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tja\Dropbox\Apps\ShareLaTeX\Diploma\resources\"/>
    </mc:Choice>
  </mc:AlternateContent>
  <bookViews>
    <workbookView xWindow="0" yWindow="0" windowWidth="20490" windowHeight="7770" activeTab="3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</sheets>
  <definedNames>
    <definedName name="_xlcn.WorksheetConnection_YCSBResults.xlsxResults1" hidden="1">Results[]</definedName>
    <definedName name="ExternalData_1" localSheetId="2" hidden="1">Rezultati!$A$1:$I$161</definedName>
  </definedNames>
  <calcPr calcId="162913"/>
  <pivotCaches>
    <pivotCache cacheId="715" r:id="rId8"/>
    <pivotCache cacheId="718" r:id="rId9"/>
    <pivotCache cacheId="721" r:id="rId10"/>
    <pivotCache cacheId="724" r:id="rId11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A1" i="14" l="1"/>
  <c r="A1" i="13"/>
  <c r="A1" i="11"/>
  <c r="A1" i="12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3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Results1].[workload].&amp;[c]}"/>
    <s v="{[Results1].[workload].&amp;[f]}"/>
    <s v="{[Results1].[nodes].&amp;[3]}"/>
    <s v="{[Results1].[database].&amp;[cockroachdb]}"/>
    <s v="{[Results - Max throughput].[nodes].&amp;[1]}"/>
    <s v="{[Results - Max throughput].[nodes].&amp;[3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<sst xmlns="http://schemas.openxmlformats.org/spreadsheetml/2006/main" count="1737" uniqueCount="82">
  <si>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</si>
  <si>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</si>
  <si>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</si>
  <si>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</si>
  <si>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</si>
  <si>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</si>
  <si>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</si>
  <si>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</si>
  <si>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</si>
  <si>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</si>
  <si>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</si>
  <si>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</si>
  <si>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</si>
  <si>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</si>
  <si>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</si>
  <si>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</si>
  <si>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</si>
  <si>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</si>
  <si>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</si>
  <si>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</si>
  <si>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</si>
  <si>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</si>
  <si>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</si>
  <si>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</si>
  <si>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</si>
  <si>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</si>
  <si>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</si>
  <si>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</si>
  <si>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</si>
  <si>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</si>
  <si>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</si>
  <si>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</si>
  <si>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</si>
  <si>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</si>
  <si>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</si>
  <si>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</si>
  <si>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</si>
  <si>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</si>
  <si>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</si>
  <si>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</si>
  <si>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</si>
  <si>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</si>
  <si>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</si>
  <si>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</si>
  <si>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</si>
  <si>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</si>
  <si>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</si>
  <si>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</si>
  <si>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</si>
  <si>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</si>
  <si>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</si>
  <si>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</si>
  <si>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</si>
  <si>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</si>
  <si>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</si>
  <si>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</si>
  <si>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</si>
  <si>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</si>
  <si>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</si>
  <si>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</si>
  <si>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</si>
  <si>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</si>
  <si>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</si>
  <si>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</si>
  <si>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</si>
  <si>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</si>
  <si>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</si>
  <si>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</si>
  <si>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</si>
  <si>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</si>
  <si>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</si>
  <si>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</si>
  <si>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</si>
  <si>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</si>
  <si>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</si>
  <si>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</si>
  <si>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</si>
  <si>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</si>
  <si>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1</t>
  </si>
  <si>
    <t>Prepustnost</t>
  </si>
  <si>
    <t>Latenca</t>
  </si>
  <si>
    <t>Št. povezav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</si>
</sst>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C na treh vozliščih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bazama'!$B$5:$B$7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med bazama'!$B$8:$B$15</c:f>
              <c:numCache>
                <c:formatCode>General</c:formatCode>
                <c:ptCount val="8"/>
                <c:pt idx="0">
                  <c:v>170.62846350000001</c:v>
                </c:pt>
                <c:pt idx="1">
                  <c:v>377.80445550000002</c:v>
                </c:pt>
                <c:pt idx="2">
                  <c:v>496.30944350000004</c:v>
                </c:pt>
                <c:pt idx="3">
                  <c:v>703.30703999999992</c:v>
                </c:pt>
                <c:pt idx="4">
                  <c:v>878.13364150000007</c:v>
                </c:pt>
                <c:pt idx="5">
                  <c:v>1084.8013985</c:v>
                </c:pt>
                <c:pt idx="6">
                  <c:v>1431.6799354999998</c:v>
                </c:pt>
                <c:pt idx="7">
                  <c:v>1597.054607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bazama'!$D$5:$D$7</c:f>
              <c:strCache>
                <c:ptCount val="1"/>
                <c:pt idx="0">
                  <c:v>postgres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med bazama'!$D$8:$D$15</c:f>
              <c:numCache>
                <c:formatCode>General</c:formatCode>
                <c:ptCount val="8"/>
                <c:pt idx="0">
                  <c:v>643.9730055</c:v>
                </c:pt>
                <c:pt idx="1">
                  <c:v>984.61944799999992</c:v>
                </c:pt>
                <c:pt idx="2">
                  <c:v>1215.4495755</c:v>
                </c:pt>
                <c:pt idx="3">
                  <c:v>1353.5598085000001</c:v>
                </c:pt>
                <c:pt idx="4">
                  <c:v>1494.2549640000002</c:v>
                </c:pt>
                <c:pt idx="5">
                  <c:v>1607.3916005000001</c:v>
                </c:pt>
                <c:pt idx="6">
                  <c:v>1663.4158565</c:v>
                </c:pt>
                <c:pt idx="7">
                  <c:v>1824.198306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bazama'!$C$5:$C$7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med bazama'!$C$8:$C$15</c:f>
              <c:numCache>
                <c:formatCode>General</c:formatCode>
                <c:ptCount val="8"/>
                <c:pt idx="0">
                  <c:v>5.8568699405000011</c:v>
                </c:pt>
                <c:pt idx="1">
                  <c:v>8.0265134639999989</c:v>
                </c:pt>
                <c:pt idx="2">
                  <c:v>10.198239916999999</c:v>
                </c:pt>
                <c:pt idx="3">
                  <c:v>10.2152983365</c:v>
                </c:pt>
                <c:pt idx="4">
                  <c:v>10.640781033</c:v>
                </c:pt>
                <c:pt idx="5">
                  <c:v>10.393383159500001</c:v>
                </c:pt>
                <c:pt idx="6">
                  <c:v>9.3072195690000008</c:v>
                </c:pt>
                <c:pt idx="7">
                  <c:v>9.6257499840000005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bazama'!$E$5:$E$7</c:f>
              <c:strCache>
                <c:ptCount val="1"/>
                <c:pt idx="0">
                  <c:v>postgres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med bazama'!$E$8:$E$15</c:f>
              <c:numCache>
                <c:formatCode>General</c:formatCode>
                <c:ptCount val="8"/>
                <c:pt idx="0">
                  <c:v>4.6420112235</c:v>
                </c:pt>
                <c:pt idx="1">
                  <c:v>9.1118435879999993</c:v>
                </c:pt>
                <c:pt idx="2">
                  <c:v>12.293830981499999</c:v>
                </c:pt>
                <c:pt idx="3">
                  <c:v>15.426112736499999</c:v>
                </c:pt>
                <c:pt idx="4">
                  <c:v>17.9733992265</c:v>
                </c:pt>
                <c:pt idx="5">
                  <c:v>20.425252306499999</c:v>
                </c:pt>
                <c:pt idx="6">
                  <c:v>23.3116308725</c:v>
                </c:pt>
                <c:pt idx="7">
                  <c:v>24.5272025085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cockroachdb ob obremenitev tipa F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4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skalabilnosti'!$B$5:$B$7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skalabilnosti'!$B$8:$B$15</c:f>
              <c:numCache>
                <c:formatCode>General</c:formatCode>
                <c:ptCount val="8"/>
                <c:pt idx="0">
                  <c:v>32.418188999999998</c:v>
                </c:pt>
                <c:pt idx="1">
                  <c:v>61.781939000000001</c:v>
                </c:pt>
                <c:pt idx="2">
                  <c:v>39.257249999999999</c:v>
                </c:pt>
                <c:pt idx="3">
                  <c:v>12.023033999999999</c:v>
                </c:pt>
                <c:pt idx="4">
                  <c:v>6.0909750000000003</c:v>
                </c:pt>
                <c:pt idx="5">
                  <c:v>3.8457495000000002</c:v>
                </c:pt>
                <c:pt idx="6">
                  <c:v>2.7560549999999999</c:v>
                </c:pt>
                <c:pt idx="7">
                  <c:v>4.0984229999999995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skalabilnosti'!$D$5:$D$7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skalabilnosti'!$D$8:$D$15</c:f>
              <c:numCache>
                <c:formatCode>General</c:formatCode>
                <c:ptCount val="8"/>
                <c:pt idx="0">
                  <c:v>27.930835500000001</c:v>
                </c:pt>
                <c:pt idx="1">
                  <c:v>51.500757999999998</c:v>
                </c:pt>
                <c:pt idx="2">
                  <c:v>68.087685000000008</c:v>
                </c:pt>
                <c:pt idx="3">
                  <c:v>99.379805500000003</c:v>
                </c:pt>
                <c:pt idx="4">
                  <c:v>91.653985500000005</c:v>
                </c:pt>
                <c:pt idx="5">
                  <c:v>41.086895499999997</c:v>
                </c:pt>
                <c:pt idx="6">
                  <c:v>29.6791695</c:v>
                </c:pt>
                <c:pt idx="7">
                  <c:v>48.807371500000002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skalabilnosti'!$C$5:$C$7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skalabilnosti'!$C$8:$C$15</c:f>
              <c:numCache>
                <c:formatCode>General</c:formatCode>
                <c:ptCount val="8"/>
                <c:pt idx="0">
                  <c:v>85.714960079216681</c:v>
                </c:pt>
                <c:pt idx="1">
                  <c:v>134.54700941103209</c:v>
                </c:pt>
                <c:pt idx="2">
                  <c:v>361.25089423017732</c:v>
                </c:pt>
                <c:pt idx="3">
                  <c:v>1436.3859754421842</c:v>
                </c:pt>
                <c:pt idx="4">
                  <c:v>3216.8925362772748</c:v>
                </c:pt>
                <c:pt idx="5">
                  <c:v>6083.2086305069033</c:v>
                </c:pt>
                <c:pt idx="6">
                  <c:v>9406.4359976984488</c:v>
                </c:pt>
                <c:pt idx="7">
                  <c:v>6589.8358625437631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skalabilnosti'!$E$5:$E$7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skalabilnosti'!$A$8:$A$15</c:f>
              <c:strCache>
                <c:ptCount val="8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</c:strCache>
            </c:strRef>
          </c:cat>
          <c:val>
            <c:numRef>
              <c:f>'Piremerjava skalabilnosti'!$E$8:$E$15</c:f>
              <c:numCache>
                <c:formatCode>General</c:formatCode>
                <c:ptCount val="8"/>
                <c:pt idx="0">
                  <c:v>34.849124899155292</c:v>
                </c:pt>
                <c:pt idx="1">
                  <c:v>56.721351785401403</c:v>
                </c:pt>
                <c:pt idx="2">
                  <c:v>72.655599677970983</c:v>
                </c:pt>
                <c:pt idx="3">
                  <c:v>68.054886511139316</c:v>
                </c:pt>
                <c:pt idx="4">
                  <c:v>96.655237118090852</c:v>
                </c:pt>
                <c:pt idx="5">
                  <c:v>242.60433322865137</c:v>
                </c:pt>
                <c:pt idx="6">
                  <c:v>397.12458232106212</c:v>
                </c:pt>
                <c:pt idx="7">
                  <c:v>281.70242073757879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[YCSB-Results.xlsx]Primarjava prepustnosti!PivotTable2</c:name>
    <c:fmtId val="3"/>
  </c:pivotSource>
  <c:chart>
    <c:title>
      <c:tx>
        <c:strRef>
          <c:f>'Primarjava prepustnosti'!$A$1</c:f>
          <c:strCache>
            <c:ptCount val="1"/>
            <c:pt idx="0">
              <c:v>Maksimalna prepustnost na enem vozlišču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0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1"/>
        <c:spPr>
          <a:noFill/>
          <a:ln>
            <a:noFill/>
          </a:ln>
          <a:effectLst/>
        </c:spPr>
        <c:marker>
          <c:symbol val="none"/>
        </c:marker>
      </c:pivotFmt>
      <c:pivotFmt>
        <c:idx val="92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0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1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3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5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6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7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8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9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10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11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'Primarjava prepustnosti'!$C$4:$C$6</c:f>
              <c:strCache>
                <c:ptCount val="1"/>
                <c:pt idx="0">
                  <c:v>cockroachdb - Št. povezav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prepustnosti'!$C$7:$C$11</c:f>
              <c:numCache>
                <c:formatCode>General</c:formatCode>
                <c:ptCount val="5"/>
                <c:pt idx="0">
                  <c:v>9</c:v>
                </c:pt>
                <c:pt idx="1">
                  <c:v>21</c:v>
                </c:pt>
                <c:pt idx="2">
                  <c:v>33</c:v>
                </c:pt>
                <c:pt idx="3">
                  <c:v>39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prepustnosti'!$E$4:$E$6</c:f>
              <c:strCache>
                <c:ptCount val="1"/>
                <c:pt idx="0">
                  <c:v>postgres - Št. povezav</c:v>
                </c:pt>
              </c:strCache>
            </c:strRef>
          </c:tx>
          <c:spPr>
            <a:solidFill>
              <a:schemeClr val="accent5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prepustnosti'!$E$7:$E$11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9860191"/>
        <c:axId val="1189841471"/>
      </c:barChart>
      <c:barChart>
        <c:barDir val="col"/>
        <c:grouping val="clustered"/>
        <c:varyColors val="0"/>
        <c:ser>
          <c:idx val="0"/>
          <c:order val="0"/>
          <c:tx>
            <c:strRef>
              <c:f>'Primarjava prepustnosti'!$B$4:$B$6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prepustnosti'!$B$7:$B$11</c:f>
              <c:numCache>
                <c:formatCode>General</c:formatCode>
                <c:ptCount val="5"/>
                <c:pt idx="0">
                  <c:v>63.153142500000001</c:v>
                </c:pt>
                <c:pt idx="1">
                  <c:v>203.40168649999998</c:v>
                </c:pt>
                <c:pt idx="2">
                  <c:v>487.01453100000003</c:v>
                </c:pt>
                <c:pt idx="3">
                  <c:v>695.56151950000003</c:v>
                </c:pt>
                <c:pt idx="4">
                  <c:v>61.781939000000001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prepustnosti'!$D$4:$D$6</c:f>
              <c:strCache>
                <c:ptCount val="1"/>
                <c:pt idx="0">
                  <c:v>postgres - Prepustnost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prepustnosti'!$D$7:$D$11</c:f>
              <c:numCache>
                <c:formatCode>General</c:formatCode>
                <c:ptCount val="5"/>
                <c:pt idx="0">
                  <c:v>189.43714349999999</c:v>
                </c:pt>
                <c:pt idx="1">
                  <c:v>357.23569750000001</c:v>
                </c:pt>
                <c:pt idx="2">
                  <c:v>478.84750250000002</c:v>
                </c:pt>
                <c:pt idx="3">
                  <c:v>1362.3765779999999</c:v>
                </c:pt>
                <c:pt idx="4">
                  <c:v>225.460396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8771295"/>
        <c:axId val="913722367"/>
      </c:barChart>
      <c:valAx>
        <c:axId val="118984147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9860191"/>
        <c:crosses val="max"/>
        <c:crossBetween val="between"/>
      </c:valAx>
      <c:catAx>
        <c:axId val="118986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41471"/>
        <c:auto val="1"/>
        <c:lblAlgn val="ctr"/>
        <c:lblOffset val="100"/>
        <c:noMultiLvlLbl val="0"/>
      </c:catAx>
      <c:valAx>
        <c:axId val="9137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71295"/>
        <c:crossBetween val="between"/>
      </c:valAx>
      <c:catAx>
        <c:axId val="161877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722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3779961837758838E-3"/>
          <c:y val="8.9138888888888906E-2"/>
          <c:w val="0.6570800524934383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[YCSB-Results.xlsx]Primarjava latence!PivotTable2</c:name>
    <c:fmtId val="4"/>
  </c:pivotSource>
  <c:chart>
    <c:title>
      <c:tx>
        <c:strRef>
          <c:f>'Primarjava latence'!$A$1</c:f>
          <c:strCache>
            <c:ptCount val="1"/>
            <c:pt idx="0">
              <c:v>Latenca pri maksimalni prepustnosti na treh vozliščih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latence'!$B$4:$B$5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'Primarjava latence'!$A$6:$A$10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latence'!$B$6:$B$10</c:f>
              <c:numCache>
                <c:formatCode>General</c:formatCode>
                <c:ptCount val="5"/>
                <c:pt idx="0">
                  <c:v>147.01213743331169</c:v>
                </c:pt>
                <c:pt idx="1">
                  <c:v>55.971101559127476</c:v>
                </c:pt>
                <c:pt idx="2">
                  <c:v>9.6257499840000005</c:v>
                </c:pt>
                <c:pt idx="3">
                  <c:v>12.84972336254428</c:v>
                </c:pt>
                <c:pt idx="4">
                  <c:v>68.054886511139316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1"/>
          <c:order val="1"/>
          <c:tx>
            <c:strRef>
              <c:f>'Primarjava latence'!$C$4:$C$5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'Primarjava latence'!$A$6:$A$10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latence'!$C$6:$C$10</c:f>
              <c:numCache>
                <c:formatCode>General</c:formatCode>
                <c:ptCount val="5"/>
                <c:pt idx="0">
                  <c:v>112.94867607497872</c:v>
                </c:pt>
                <c:pt idx="1">
                  <c:v>47.137010207862346</c:v>
                </c:pt>
                <c:pt idx="2">
                  <c:v>24.5272025085</c:v>
                </c:pt>
                <c:pt idx="3">
                  <c:v>9.5115962326151866</c:v>
                </c:pt>
                <c:pt idx="4">
                  <c:v>78.761210701267629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45 s korakom 3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233.73569976852" backgroundQuery="1" createdVersion="6" refreshedVersion="6" minRefreshableVersion="3" recordCount="0" supportSubquery="1" supportAdvancedDrill="1">
  <cacheSource type="external" connectionId="4"/>
  <cacheFields count="4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39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233.735701273145" backgroundQuery="1" createdVersion="6" refreshedVersion="6" minRefreshableVersion="3" recordCount="0" supportSubquery="1" supportAdvancedDrill="1">
  <cacheSource type="external" connectionId="4"/>
  <cacheFields count="5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43" level="32767"/>
    <cacheField name="[Measures].[Max of threads]" caption="Max of threads" numFmtId="0" hierarchy="42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233.735708449072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NonDate="0" containsString="0"/>
    </cacheField>
    <cacheField name="[Results1].[threads].[threads]" caption="threads" numFmtId="0" hierarchy="20" level="1">
      <sharedItems containsSemiMixedTypes="0" containsString="0" containsNumber="1" containsInteger="1" minValue="3" maxValue="45" count="8">
        <n v="3"/>
        <n v="9"/>
        <n v="15"/>
        <n v="21"/>
        <n v="27"/>
        <n v="33"/>
        <n v="39"/>
        <n v="45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9]"/>
            <x15:cachedUniqueName index="2" name="[Results1].[threads].&amp;[15]"/>
            <x15:cachedUniqueName index="3" name="[Results1].[threads].&amp;[21]"/>
            <x15:cachedUniqueName index="4" name="[Results1].[threads].&amp;[27]"/>
            <x15:cachedUniqueName index="5" name="[Results1].[threads].&amp;[33]"/>
            <x15:cachedUniqueName index="6" name="[Results1].[threads].&amp;[39]"/>
            <x15:cachedUniqueName index="7" name="[Results1].[threads].&amp;[45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233.735709953704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ntainsNonDate="0"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20" level="1">
      <sharedItems containsSemiMixedTypes="0" containsString="0" containsNumber="1" containsInteger="1" minValue="3" maxValue="45" count="8">
        <n v="3"/>
        <n v="9"/>
        <n v="15"/>
        <n v="21"/>
        <n v="27"/>
        <n v="33"/>
        <n v="39"/>
        <n v="45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9]"/>
            <x15:cachedUniqueName index="2" name="[Results1].[threads].&amp;[15]"/>
            <x15:cachedUniqueName index="3" name="[Results1].[threads].&amp;[21]"/>
            <x15:cachedUniqueName index="4" name="[Results1].[threads].&amp;[27]"/>
            <x15:cachedUniqueName index="5" name="[Results1].[threads].&amp;[33]"/>
            <x15:cachedUniqueName index="6" name="[Results1].[threads].&amp;[39]"/>
            <x15:cachedUniqueName index="7" name="[Results1].[threads].&amp;[45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2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18" name="[Results1].[workload].&amp;[c]" cap="c"/>
    <pageField fld="2" hier="19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724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17" name="[Results1].[database].&amp;[cockroachdb]" cap="cockroachdb"/>
    <pageField fld="1" hier="18" name="[Results1].[workload].&amp;[f]" cap="f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718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6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1]" cap="1"/>
  </pageFields>
  <dataFields count="2">
    <dataField name="Prepustnost" fld="3" subtotal="max" baseField="1" baseItem="0"/>
    <dataField name="Št. povezav" fld="4" subtotal="max" baseField="1" baseItem="0"/>
  </dataFields>
  <chartFormats count="7">
    <chartFormat chart="3" format="1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7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5">
  <location ref="A4:C10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pageFields count="1">
    <pageField fld="2" hier="11" name="[Results - Max throughput].[nodes].&amp;[3]" cap="3"/>
  </pageFields>
  <dataFields count="1">
    <dataField name="Latenca" fld="3" subtotal="average" baseField="1" baseItem="0"/>
  </dataFields>
  <chartFormats count="4">
    <chartFormat chart="3" format="8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8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09"/>
      <queryTableField id="2" name="workload" tableColumnId="110"/>
      <queryTableField id="3" name="nodes" tableColumnId="111"/>
      <queryTableField id="4" name="threads" tableColumnId="112"/>
      <queryTableField id="5" name="duration" tableColumnId="113"/>
      <queryTableField id="6" name="sampleSize" tableColumnId="114"/>
      <queryTableField id="7" name="throughput" tableColumnId="115"/>
      <queryTableField id="8" name="ops" tableColumnId="116"/>
      <queryTableField id="9" name="latency" tableColumnId="11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H5" totalsRowShown="0" headerRowDxfId="21" dataDxfId="19" headerRowBorderDxfId="20" tableBorderDxfId="18" totalsRowBorderDxfId="17">
  <autoFilter ref="A1:H5"/>
  <tableColumns count="8">
    <tableColumn id="1" name="Strežnik" dataDxfId="16"/>
    <tableColumn id="2" name="CPE" dataDxfId="15"/>
    <tableColumn id="3" name="Pomnilnik" dataDxfId="14"/>
    <tableColumn id="4" name="Disk (HDD)" dataDxfId="13"/>
    <tableColumn id="5" name="Mrežna kartica" dataDxfId="12"/>
    <tableColumn id="6" name="OS" dataDxfId="11"/>
    <tableColumn id="7" name="Docker" dataDxfId="10"/>
    <tableColumn id="8" name="Nalog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642">
  <autoFilter ref="A1:AK642"/>
  <tableColumns count="37">
    <tableColumn id="1" name="timestamp" totalsRowLabel="Total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09" uniqueName="109" name="database" queryTableFieldId="1" dataDxfId="8"/>
    <tableColumn id="110" uniqueName="110" name="workload" queryTableFieldId="2" dataDxfId="7"/>
    <tableColumn id="111" uniqueName="111" name="nodes" queryTableFieldId="3" dataDxfId="6"/>
    <tableColumn id="112" uniqueName="112" name="threads" queryTableFieldId="4" dataDxfId="5"/>
    <tableColumn id="113" uniqueName="113" name="duration" queryTableFieldId="5" dataDxfId="4"/>
    <tableColumn id="114" uniqueName="114" name="sampleSize" queryTableFieldId="6" dataDxfId="3"/>
    <tableColumn id="115" uniqueName="115" name="throughput" queryTableFieldId="7" dataDxfId="2"/>
    <tableColumn id="116" uniqueName="116" name="ops" queryTableFieldId="8" dataDxfId="1"/>
    <tableColumn id="117" uniqueName="117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2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43229.003923611112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47.238590000000002</v>
      </c>
      <c r="H2">
        <v>1389</v>
      </c>
      <c r="I2">
        <v>36562.946003999998</v>
      </c>
      <c r="J2">
        <v>279</v>
      </c>
      <c r="K2">
        <v>262399</v>
      </c>
      <c r="L2">
        <v>84351</v>
      </c>
      <c r="M2">
        <v>109183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1449</v>
      </c>
      <c r="U2">
        <v>88468.494133999993</v>
      </c>
      <c r="V2">
        <v>18944</v>
      </c>
      <c r="W2">
        <v>656383</v>
      </c>
      <c r="X2">
        <v>152959</v>
      </c>
      <c r="Y2">
        <v>201215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43229.005312499998</v>
      </c>
      <c r="B3" t="s">
        <v>37</v>
      </c>
      <c r="C3" t="s">
        <v>38</v>
      </c>
      <c r="D3">
        <v>1</v>
      </c>
      <c r="E3">
        <v>9</v>
      </c>
      <c r="F3">
        <v>60</v>
      </c>
      <c r="G3">
        <v>77.372044000000002</v>
      </c>
      <c r="H3">
        <v>2272</v>
      </c>
      <c r="I3">
        <v>51608.664613000001</v>
      </c>
      <c r="J3">
        <v>281</v>
      </c>
      <c r="K3">
        <v>541183</v>
      </c>
      <c r="L3">
        <v>125567</v>
      </c>
      <c r="M3">
        <v>156671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2381</v>
      </c>
      <c r="U3">
        <v>177216.83326300001</v>
      </c>
      <c r="V3">
        <v>43712</v>
      </c>
      <c r="W3">
        <v>4304895</v>
      </c>
      <c r="X3">
        <v>230271</v>
      </c>
      <c r="Y3">
        <v>1154047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3"/>
    </row>
    <row r="4" spans="1:38" x14ac:dyDescent="0.25">
      <c r="A4" s="1">
        <v>43229.006712962961</v>
      </c>
      <c r="B4" t="s">
        <v>37</v>
      </c>
      <c r="C4" t="s">
        <v>38</v>
      </c>
      <c r="D4">
        <v>1</v>
      </c>
      <c r="E4">
        <v>15</v>
      </c>
      <c r="F4">
        <v>60</v>
      </c>
      <c r="G4">
        <v>103.938658</v>
      </c>
      <c r="H4">
        <v>3149</v>
      </c>
      <c r="I4">
        <v>61926.998412000001</v>
      </c>
      <c r="J4">
        <v>256</v>
      </c>
      <c r="K4">
        <v>662015</v>
      </c>
      <c r="L4">
        <v>163711</v>
      </c>
      <c r="M4">
        <v>221695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3100</v>
      </c>
      <c r="U4">
        <v>227046.33806499999</v>
      </c>
      <c r="V4">
        <v>52416</v>
      </c>
      <c r="W4">
        <v>4784127</v>
      </c>
      <c r="X4">
        <v>297471</v>
      </c>
      <c r="Y4">
        <v>1345535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3"/>
    </row>
    <row r="5" spans="1:38" x14ac:dyDescent="0.25">
      <c r="A5" s="1">
        <v>43229.008113425924</v>
      </c>
      <c r="B5" t="s">
        <v>37</v>
      </c>
      <c r="C5" t="s">
        <v>38</v>
      </c>
      <c r="D5">
        <v>1</v>
      </c>
      <c r="E5">
        <v>21</v>
      </c>
      <c r="F5">
        <v>60</v>
      </c>
      <c r="G5">
        <v>159.03646499999999</v>
      </c>
      <c r="H5">
        <v>4851</v>
      </c>
      <c r="I5">
        <v>57964.104308000002</v>
      </c>
      <c r="J5">
        <v>221</v>
      </c>
      <c r="K5">
        <v>264703</v>
      </c>
      <c r="L5">
        <v>172159</v>
      </c>
      <c r="M5">
        <v>207103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4709</v>
      </c>
      <c r="U5">
        <v>207405.86281600001</v>
      </c>
      <c r="V5">
        <v>47104</v>
      </c>
      <c r="W5">
        <v>692735</v>
      </c>
      <c r="X5">
        <v>322303</v>
      </c>
      <c r="Y5">
        <v>384767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3"/>
    </row>
    <row r="6" spans="1:38" x14ac:dyDescent="0.25">
      <c r="A6" s="1">
        <v>43229.009513888886</v>
      </c>
      <c r="B6" t="s">
        <v>37</v>
      </c>
      <c r="C6" t="s">
        <v>38</v>
      </c>
      <c r="D6">
        <v>1</v>
      </c>
      <c r="E6">
        <v>27</v>
      </c>
      <c r="F6">
        <v>60</v>
      </c>
      <c r="G6">
        <v>192.60244399999999</v>
      </c>
      <c r="H6">
        <v>5781</v>
      </c>
      <c r="I6">
        <v>55142.293721000002</v>
      </c>
      <c r="J6">
        <v>226</v>
      </c>
      <c r="K6">
        <v>434175</v>
      </c>
      <c r="L6">
        <v>183039</v>
      </c>
      <c r="M6">
        <v>233471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5805</v>
      </c>
      <c r="U6">
        <v>223723.74711500001</v>
      </c>
      <c r="V6">
        <v>73984</v>
      </c>
      <c r="W6">
        <v>2527231</v>
      </c>
      <c r="X6">
        <v>358911</v>
      </c>
      <c r="Y6">
        <v>492031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3"/>
    </row>
    <row r="7" spans="1:38" x14ac:dyDescent="0.25">
      <c r="A7" s="1">
        <v>43229.010914351849</v>
      </c>
      <c r="B7" t="s">
        <v>37</v>
      </c>
      <c r="C7" t="s">
        <v>38</v>
      </c>
      <c r="D7">
        <v>1</v>
      </c>
      <c r="E7">
        <v>33</v>
      </c>
      <c r="F7">
        <v>60</v>
      </c>
      <c r="G7">
        <v>198.536731</v>
      </c>
      <c r="H7">
        <v>6016</v>
      </c>
      <c r="I7">
        <v>47307.933842999999</v>
      </c>
      <c r="J7">
        <v>214</v>
      </c>
      <c r="K7">
        <v>360447</v>
      </c>
      <c r="L7">
        <v>173695</v>
      </c>
      <c r="M7">
        <v>237823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5951</v>
      </c>
      <c r="U7">
        <v>284803.91194800002</v>
      </c>
      <c r="V7">
        <v>65248</v>
      </c>
      <c r="W7">
        <v>3332095</v>
      </c>
      <c r="X7">
        <v>454399</v>
      </c>
      <c r="Y7">
        <v>920063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"/>
    </row>
    <row r="8" spans="1:38" x14ac:dyDescent="0.25">
      <c r="A8" s="1">
        <v>43229.012303240743</v>
      </c>
      <c r="B8" t="s">
        <v>37</v>
      </c>
      <c r="C8" t="s">
        <v>38</v>
      </c>
      <c r="D8">
        <v>1</v>
      </c>
      <c r="E8">
        <v>39</v>
      </c>
      <c r="F8">
        <v>60</v>
      </c>
      <c r="G8">
        <v>234.33459300000001</v>
      </c>
      <c r="H8">
        <v>7002</v>
      </c>
      <c r="I8">
        <v>45712.840759999999</v>
      </c>
      <c r="J8">
        <v>235</v>
      </c>
      <c r="K8">
        <v>388351</v>
      </c>
      <c r="L8">
        <v>175231</v>
      </c>
      <c r="M8">
        <v>247551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7134</v>
      </c>
      <c r="U8">
        <v>283176.69526200002</v>
      </c>
      <c r="V8">
        <v>56864</v>
      </c>
      <c r="W8">
        <v>5591039</v>
      </c>
      <c r="X8">
        <v>450559</v>
      </c>
      <c r="Y8">
        <v>1340415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3"/>
    </row>
    <row r="9" spans="1:38" x14ac:dyDescent="0.25">
      <c r="A9" s="1">
        <v>43229.013703703706</v>
      </c>
      <c r="B9" t="s">
        <v>37</v>
      </c>
      <c r="C9" t="s">
        <v>38</v>
      </c>
      <c r="D9">
        <v>1</v>
      </c>
      <c r="E9">
        <v>45</v>
      </c>
      <c r="F9">
        <v>60</v>
      </c>
      <c r="G9">
        <v>194.03034500000001</v>
      </c>
      <c r="H9">
        <v>5729</v>
      </c>
      <c r="I9">
        <v>48484.591551999998</v>
      </c>
      <c r="J9">
        <v>239</v>
      </c>
      <c r="K9">
        <v>729087</v>
      </c>
      <c r="L9">
        <v>188415</v>
      </c>
      <c r="M9">
        <v>290303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5998</v>
      </c>
      <c r="U9">
        <v>403179.10770300002</v>
      </c>
      <c r="V9">
        <v>95296</v>
      </c>
      <c r="W9">
        <v>10289151</v>
      </c>
      <c r="X9">
        <v>995839</v>
      </c>
      <c r="Y9">
        <v>3024895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3"/>
    </row>
    <row r="10" spans="1:38" x14ac:dyDescent="0.25">
      <c r="A10" s="1">
        <v>43229.015104166669</v>
      </c>
      <c r="B10" t="s">
        <v>37</v>
      </c>
      <c r="C10" t="s">
        <v>39</v>
      </c>
      <c r="D10">
        <v>1</v>
      </c>
      <c r="E10">
        <v>3</v>
      </c>
      <c r="F10">
        <v>60</v>
      </c>
      <c r="G10">
        <v>199.43091100000001</v>
      </c>
      <c r="H10">
        <v>11382</v>
      </c>
      <c r="I10">
        <v>12716.083026</v>
      </c>
      <c r="J10">
        <v>214</v>
      </c>
      <c r="K10">
        <v>163583</v>
      </c>
      <c r="L10">
        <v>51039</v>
      </c>
      <c r="M10">
        <v>75327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603</v>
      </c>
      <c r="U10">
        <v>57967.210614000003</v>
      </c>
      <c r="V10">
        <v>13496</v>
      </c>
      <c r="W10">
        <v>219391</v>
      </c>
      <c r="X10">
        <v>106815</v>
      </c>
      <c r="Y10">
        <v>136063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3"/>
    </row>
    <row r="11" spans="1:38" x14ac:dyDescent="0.25">
      <c r="A11" s="1">
        <v>43229.016504629632</v>
      </c>
      <c r="B11" t="s">
        <v>37</v>
      </c>
      <c r="C11" t="s">
        <v>39</v>
      </c>
      <c r="D11">
        <v>1</v>
      </c>
      <c r="E11">
        <v>9</v>
      </c>
      <c r="F11">
        <v>60</v>
      </c>
      <c r="G11">
        <v>263.79040600000002</v>
      </c>
      <c r="H11">
        <v>15047</v>
      </c>
      <c r="I11">
        <v>29048.179504</v>
      </c>
      <c r="J11">
        <v>212</v>
      </c>
      <c r="K11">
        <v>242815</v>
      </c>
      <c r="L11">
        <v>97279</v>
      </c>
      <c r="M11">
        <v>139391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801</v>
      </c>
      <c r="U11">
        <v>127259.545568</v>
      </c>
      <c r="V11">
        <v>38784</v>
      </c>
      <c r="W11">
        <v>353279</v>
      </c>
      <c r="X11">
        <v>220031</v>
      </c>
      <c r="Y11">
        <v>277503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3"/>
    </row>
    <row r="12" spans="1:38" x14ac:dyDescent="0.25">
      <c r="A12" s="1">
        <v>43229.017905092594</v>
      </c>
      <c r="B12" t="s">
        <v>37</v>
      </c>
      <c r="C12" t="s">
        <v>39</v>
      </c>
      <c r="D12">
        <v>1</v>
      </c>
      <c r="E12">
        <v>15</v>
      </c>
      <c r="F12">
        <v>60</v>
      </c>
      <c r="G12">
        <v>276.17082199999999</v>
      </c>
      <c r="H12">
        <v>15746</v>
      </c>
      <c r="I12">
        <v>43142.567509</v>
      </c>
      <c r="J12">
        <v>196</v>
      </c>
      <c r="K12">
        <v>453375</v>
      </c>
      <c r="L12">
        <v>151551</v>
      </c>
      <c r="M12">
        <v>222463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848</v>
      </c>
      <c r="U12">
        <v>257777.35849099999</v>
      </c>
      <c r="V12">
        <v>67264</v>
      </c>
      <c r="W12">
        <v>854015</v>
      </c>
      <c r="X12">
        <v>467199</v>
      </c>
      <c r="Y12">
        <v>565247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3"/>
    </row>
    <row r="13" spans="1:38" x14ac:dyDescent="0.25">
      <c r="A13" s="1">
        <v>43229.019305555557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360.13770899999997</v>
      </c>
      <c r="H13">
        <v>20572</v>
      </c>
      <c r="I13">
        <v>48287.372302000003</v>
      </c>
      <c r="J13">
        <v>167</v>
      </c>
      <c r="K13">
        <v>519679</v>
      </c>
      <c r="L13">
        <v>157311</v>
      </c>
      <c r="M13">
        <v>251391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1082</v>
      </c>
      <c r="U13">
        <v>244380.02218100001</v>
      </c>
      <c r="V13">
        <v>57440</v>
      </c>
      <c r="W13">
        <v>694783</v>
      </c>
      <c r="X13">
        <v>447487</v>
      </c>
      <c r="Y13">
        <v>568831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3"/>
    </row>
    <row r="14" spans="1:38" x14ac:dyDescent="0.25">
      <c r="A14" s="1">
        <v>43229.020694444444</v>
      </c>
      <c r="B14" t="s">
        <v>37</v>
      </c>
      <c r="C14" t="s">
        <v>39</v>
      </c>
      <c r="D14">
        <v>1</v>
      </c>
      <c r="E14">
        <v>27</v>
      </c>
      <c r="F14">
        <v>60</v>
      </c>
      <c r="G14">
        <v>304.201459</v>
      </c>
      <c r="H14">
        <v>17499</v>
      </c>
      <c r="I14">
        <v>62735.757529000002</v>
      </c>
      <c r="J14">
        <v>180</v>
      </c>
      <c r="K14">
        <v>798719</v>
      </c>
      <c r="L14">
        <v>217343</v>
      </c>
      <c r="M14">
        <v>370175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935</v>
      </c>
      <c r="U14">
        <v>560414.15187199996</v>
      </c>
      <c r="V14">
        <v>114496</v>
      </c>
      <c r="W14">
        <v>2711551</v>
      </c>
      <c r="X14">
        <v>1508351</v>
      </c>
      <c r="Y14">
        <v>1757183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3"/>
    </row>
    <row r="15" spans="1:38" x14ac:dyDescent="0.25">
      <c r="A15" s="1">
        <v>43229.022094907406</v>
      </c>
      <c r="B15" t="s">
        <v>37</v>
      </c>
      <c r="C15" t="s">
        <v>39</v>
      </c>
      <c r="D15">
        <v>1</v>
      </c>
      <c r="E15">
        <v>33</v>
      </c>
      <c r="F15">
        <v>60</v>
      </c>
      <c r="G15">
        <v>354.76431500000001</v>
      </c>
      <c r="H15">
        <v>20293</v>
      </c>
      <c r="I15">
        <v>67026.193465999997</v>
      </c>
      <c r="J15">
        <v>152</v>
      </c>
      <c r="K15">
        <v>786943</v>
      </c>
      <c r="L15">
        <v>242943</v>
      </c>
      <c r="M15">
        <v>364287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1089</v>
      </c>
      <c r="U15">
        <v>567417.65289300005</v>
      </c>
      <c r="V15">
        <v>143744</v>
      </c>
      <c r="W15">
        <v>3543039</v>
      </c>
      <c r="X15">
        <v>1453055</v>
      </c>
      <c r="Y15">
        <v>1814527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3"/>
    </row>
    <row r="16" spans="1:38" x14ac:dyDescent="0.25">
      <c r="A16" s="1">
        <v>43229.023495370369</v>
      </c>
      <c r="B16" t="s">
        <v>37</v>
      </c>
      <c r="C16" t="s">
        <v>39</v>
      </c>
      <c r="D16">
        <v>1</v>
      </c>
      <c r="E16">
        <v>39</v>
      </c>
      <c r="F16">
        <v>60</v>
      </c>
      <c r="G16">
        <v>452.20150699999999</v>
      </c>
      <c r="H16">
        <v>25950</v>
      </c>
      <c r="I16">
        <v>65626.384122999996</v>
      </c>
      <c r="J16">
        <v>157</v>
      </c>
      <c r="K16">
        <v>650751</v>
      </c>
      <c r="L16">
        <v>241151</v>
      </c>
      <c r="M16">
        <v>357631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1410</v>
      </c>
      <c r="U16">
        <v>452945.270922</v>
      </c>
      <c r="V16">
        <v>96704</v>
      </c>
      <c r="W16">
        <v>1309695</v>
      </c>
      <c r="X16">
        <v>722943</v>
      </c>
      <c r="Y16">
        <v>947199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3"/>
    </row>
    <row r="17" spans="1:38" x14ac:dyDescent="0.25">
      <c r="A17" s="1">
        <v>43229.024895833332</v>
      </c>
      <c r="B17" t="s">
        <v>37</v>
      </c>
      <c r="C17" t="s">
        <v>39</v>
      </c>
      <c r="D17">
        <v>1</v>
      </c>
      <c r="E17">
        <v>45</v>
      </c>
      <c r="F17">
        <v>60</v>
      </c>
      <c r="G17">
        <v>339.67422800000003</v>
      </c>
      <c r="H17">
        <v>19473</v>
      </c>
      <c r="I17">
        <v>79686.503979999994</v>
      </c>
      <c r="J17">
        <v>160</v>
      </c>
      <c r="K17">
        <v>1114111</v>
      </c>
      <c r="L17">
        <v>318975</v>
      </c>
      <c r="M17">
        <v>502271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1026</v>
      </c>
      <c r="U17">
        <v>1116002.8693959999</v>
      </c>
      <c r="V17">
        <v>204544</v>
      </c>
      <c r="W17">
        <v>11714559</v>
      </c>
      <c r="X17">
        <v>2185215</v>
      </c>
      <c r="Y17">
        <v>7655423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"/>
    </row>
    <row r="18" spans="1:38" x14ac:dyDescent="0.25">
      <c r="A18" s="1">
        <v>43229.026296296295</v>
      </c>
      <c r="B18" t="s">
        <v>37</v>
      </c>
      <c r="C18" t="s">
        <v>40</v>
      </c>
      <c r="D18">
        <v>1</v>
      </c>
      <c r="E18">
        <v>3</v>
      </c>
      <c r="F18">
        <v>60</v>
      </c>
      <c r="G18">
        <v>350.14327600000001</v>
      </c>
      <c r="H18">
        <v>21017</v>
      </c>
      <c r="I18">
        <v>8538.7136129999999</v>
      </c>
      <c r="J18">
        <v>182</v>
      </c>
      <c r="K18">
        <v>177023</v>
      </c>
      <c r="L18">
        <v>39871</v>
      </c>
      <c r="M18">
        <v>75903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3"/>
    </row>
    <row r="19" spans="1:38" x14ac:dyDescent="0.25">
      <c r="A19" s="1">
        <v>43229.027696759258</v>
      </c>
      <c r="B19" t="s">
        <v>37</v>
      </c>
      <c r="C19" t="s">
        <v>40</v>
      </c>
      <c r="D19">
        <v>1</v>
      </c>
      <c r="E19">
        <v>9</v>
      </c>
      <c r="F19">
        <v>60</v>
      </c>
      <c r="G19">
        <v>364.391682</v>
      </c>
      <c r="H19">
        <v>21885</v>
      </c>
      <c r="I19">
        <v>24606.461320999999</v>
      </c>
      <c r="J19">
        <v>194</v>
      </c>
      <c r="K19">
        <v>397567</v>
      </c>
      <c r="L19">
        <v>118911</v>
      </c>
      <c r="M19">
        <v>193663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3"/>
    </row>
    <row r="20" spans="1:38" x14ac:dyDescent="0.25">
      <c r="A20" s="1">
        <v>43229.029097222221</v>
      </c>
      <c r="B20" t="s">
        <v>37</v>
      </c>
      <c r="C20" t="s">
        <v>40</v>
      </c>
      <c r="D20">
        <v>1</v>
      </c>
      <c r="E20">
        <v>15</v>
      </c>
      <c r="F20">
        <v>60</v>
      </c>
      <c r="G20">
        <v>441.41372100000001</v>
      </c>
      <c r="H20">
        <v>26540</v>
      </c>
      <c r="I20">
        <v>33864.211643000002</v>
      </c>
      <c r="J20">
        <v>164</v>
      </c>
      <c r="K20">
        <v>576511</v>
      </c>
      <c r="L20">
        <v>155647</v>
      </c>
      <c r="M20">
        <v>242943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3"/>
    </row>
    <row r="21" spans="1:38" x14ac:dyDescent="0.25">
      <c r="A21" s="1">
        <v>43229.030486111114</v>
      </c>
      <c r="B21" t="s">
        <v>37</v>
      </c>
      <c r="C21" t="s">
        <v>40</v>
      </c>
      <c r="D21">
        <v>1</v>
      </c>
      <c r="E21">
        <v>21</v>
      </c>
      <c r="F21">
        <v>60</v>
      </c>
      <c r="G21">
        <v>468.07131800000002</v>
      </c>
      <c r="H21">
        <v>28169</v>
      </c>
      <c r="I21">
        <v>44653.123362999999</v>
      </c>
      <c r="J21">
        <v>162</v>
      </c>
      <c r="K21">
        <v>583167</v>
      </c>
      <c r="L21">
        <v>190335</v>
      </c>
      <c r="M21">
        <v>287487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3"/>
    </row>
    <row r="22" spans="1:38" x14ac:dyDescent="0.25">
      <c r="A22" s="1">
        <v>43229.032025462962</v>
      </c>
      <c r="B22" t="s">
        <v>37</v>
      </c>
      <c r="C22" t="s">
        <v>40</v>
      </c>
      <c r="D22">
        <v>1</v>
      </c>
      <c r="E22">
        <v>27</v>
      </c>
      <c r="F22">
        <v>60</v>
      </c>
      <c r="G22">
        <v>477.264792</v>
      </c>
      <c r="H22">
        <v>28707</v>
      </c>
      <c r="I22">
        <v>56296.196537000003</v>
      </c>
      <c r="J22">
        <v>156</v>
      </c>
      <c r="K22">
        <v>1026559</v>
      </c>
      <c r="L22">
        <v>234495</v>
      </c>
      <c r="M22">
        <v>362239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3"/>
    </row>
    <row r="23" spans="1:38" x14ac:dyDescent="0.25">
      <c r="A23" s="1">
        <v>43229.033437500002</v>
      </c>
      <c r="B23" t="s">
        <v>37</v>
      </c>
      <c r="C23" t="s">
        <v>40</v>
      </c>
      <c r="D23">
        <v>1</v>
      </c>
      <c r="E23">
        <v>33</v>
      </c>
      <c r="F23">
        <v>60</v>
      </c>
      <c r="G23">
        <v>494.41041000000001</v>
      </c>
      <c r="H23">
        <v>29941</v>
      </c>
      <c r="I23">
        <v>66090.840553000002</v>
      </c>
      <c r="J23">
        <v>157</v>
      </c>
      <c r="K23">
        <v>1076223</v>
      </c>
      <c r="L23">
        <v>268799</v>
      </c>
      <c r="M23">
        <v>416255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3"/>
    </row>
    <row r="24" spans="1:38" x14ac:dyDescent="0.25">
      <c r="A24" s="1">
        <v>43229.034918981481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453.02887099999998</v>
      </c>
      <c r="H24">
        <v>27319</v>
      </c>
      <c r="I24">
        <v>85557.340935</v>
      </c>
      <c r="J24">
        <v>161</v>
      </c>
      <c r="K24">
        <v>1517567</v>
      </c>
      <c r="L24">
        <v>353791</v>
      </c>
      <c r="M24">
        <v>596991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3"/>
    </row>
    <row r="25" spans="1:38" x14ac:dyDescent="0.25">
      <c r="A25" s="1">
        <v>43229.036319444444</v>
      </c>
      <c r="B25" t="s">
        <v>37</v>
      </c>
      <c r="C25" t="s">
        <v>40</v>
      </c>
      <c r="D25">
        <v>1</v>
      </c>
      <c r="E25">
        <v>45</v>
      </c>
      <c r="F25">
        <v>60</v>
      </c>
      <c r="G25">
        <v>481.61746499999998</v>
      </c>
      <c r="H25">
        <v>29121</v>
      </c>
      <c r="I25">
        <v>92727.853747999994</v>
      </c>
      <c r="J25">
        <v>140</v>
      </c>
      <c r="K25">
        <v>1740799</v>
      </c>
      <c r="L25">
        <v>380927</v>
      </c>
      <c r="M25">
        <v>614399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3"/>
    </row>
    <row r="26" spans="1:38" x14ac:dyDescent="0.25">
      <c r="A26" s="1">
        <v>43229.037719907406</v>
      </c>
      <c r="B26" t="s">
        <v>37</v>
      </c>
      <c r="C26" t="s">
        <v>41</v>
      </c>
      <c r="D26">
        <v>1</v>
      </c>
      <c r="E26">
        <v>3</v>
      </c>
      <c r="F26">
        <v>60</v>
      </c>
      <c r="G26">
        <v>90.388043999999994</v>
      </c>
      <c r="H26">
        <v>5425</v>
      </c>
      <c r="I26">
        <v>9876.9520740000007</v>
      </c>
      <c r="J26">
        <v>248</v>
      </c>
      <c r="K26">
        <v>140031</v>
      </c>
      <c r="L26">
        <v>38303</v>
      </c>
      <c r="M26">
        <v>56383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2738</v>
      </c>
      <c r="U26">
        <v>46001.159971000001</v>
      </c>
      <c r="V26">
        <v>11368</v>
      </c>
      <c r="W26">
        <v>176383</v>
      </c>
      <c r="X26">
        <v>83519</v>
      </c>
      <c r="Y26">
        <v>132991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2738</v>
      </c>
      <c r="AG26">
        <v>55800.653031000002</v>
      </c>
      <c r="AH26">
        <v>11768</v>
      </c>
      <c r="AI26">
        <v>200191</v>
      </c>
      <c r="AJ26">
        <v>109503</v>
      </c>
      <c r="AK26">
        <v>156799</v>
      </c>
      <c r="AL26" s="3"/>
    </row>
    <row r="27" spans="1:38" x14ac:dyDescent="0.25">
      <c r="A27" s="1">
        <v>43229.039120370369</v>
      </c>
      <c r="B27" t="s">
        <v>37</v>
      </c>
      <c r="C27" t="s">
        <v>41</v>
      </c>
      <c r="D27">
        <v>1</v>
      </c>
      <c r="E27">
        <v>9</v>
      </c>
      <c r="F27">
        <v>60</v>
      </c>
      <c r="G27">
        <v>152.590643</v>
      </c>
      <c r="H27">
        <v>9162</v>
      </c>
      <c r="I27">
        <v>14084.108818999999</v>
      </c>
      <c r="J27">
        <v>235</v>
      </c>
      <c r="K27">
        <v>144511</v>
      </c>
      <c r="L27">
        <v>59039</v>
      </c>
      <c r="M27">
        <v>86015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4573</v>
      </c>
      <c r="U27">
        <v>89580.097966000001</v>
      </c>
      <c r="V27">
        <v>16200</v>
      </c>
      <c r="W27">
        <v>350719</v>
      </c>
      <c r="X27">
        <v>151551</v>
      </c>
      <c r="Y27">
        <v>198783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4573</v>
      </c>
      <c r="AG27">
        <v>103710.876886</v>
      </c>
      <c r="AH27">
        <v>17088</v>
      </c>
      <c r="AI27">
        <v>364287</v>
      </c>
      <c r="AJ27">
        <v>172671</v>
      </c>
      <c r="AK27">
        <v>226047</v>
      </c>
      <c r="AL27" s="3"/>
    </row>
    <row r="28" spans="1:38" x14ac:dyDescent="0.25">
      <c r="A28" s="1">
        <v>43229.040509259263</v>
      </c>
      <c r="B28" t="s">
        <v>37</v>
      </c>
      <c r="C28" t="s">
        <v>41</v>
      </c>
      <c r="D28">
        <v>1</v>
      </c>
      <c r="E28">
        <v>15</v>
      </c>
      <c r="F28">
        <v>60</v>
      </c>
      <c r="G28">
        <v>221.94102699999999</v>
      </c>
      <c r="H28">
        <v>13330</v>
      </c>
      <c r="I28">
        <v>16784.208702</v>
      </c>
      <c r="J28">
        <v>186</v>
      </c>
      <c r="K28">
        <v>168319</v>
      </c>
      <c r="L28">
        <v>68991</v>
      </c>
      <c r="M28">
        <v>102207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6629</v>
      </c>
      <c r="U28">
        <v>101740.337306</v>
      </c>
      <c r="V28">
        <v>18656</v>
      </c>
      <c r="W28">
        <v>778239</v>
      </c>
      <c r="X28">
        <v>141951</v>
      </c>
      <c r="Y28">
        <v>199167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6629</v>
      </c>
      <c r="AG28">
        <v>118317.918238</v>
      </c>
      <c r="AH28">
        <v>19088</v>
      </c>
      <c r="AI28">
        <v>778239</v>
      </c>
      <c r="AJ28">
        <v>179199</v>
      </c>
      <c r="AK28">
        <v>228735</v>
      </c>
      <c r="AL28" s="3"/>
    </row>
    <row r="29" spans="1:38" x14ac:dyDescent="0.25">
      <c r="A29" s="1">
        <v>43229.041909722226</v>
      </c>
      <c r="B29" t="s">
        <v>37</v>
      </c>
      <c r="C29" t="s">
        <v>41</v>
      </c>
      <c r="D29">
        <v>1</v>
      </c>
      <c r="E29">
        <v>21</v>
      </c>
      <c r="F29">
        <v>60</v>
      </c>
      <c r="G29">
        <v>218.008217</v>
      </c>
      <c r="H29">
        <v>13106</v>
      </c>
      <c r="I29">
        <v>20709.124598999999</v>
      </c>
      <c r="J29">
        <v>216</v>
      </c>
      <c r="K29">
        <v>260991</v>
      </c>
      <c r="L29">
        <v>87231</v>
      </c>
      <c r="M29">
        <v>134015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6478</v>
      </c>
      <c r="U29">
        <v>152090.56622400001</v>
      </c>
      <c r="V29">
        <v>37728</v>
      </c>
      <c r="W29">
        <v>1069055</v>
      </c>
      <c r="X29">
        <v>242303</v>
      </c>
      <c r="Y29">
        <v>376831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6478</v>
      </c>
      <c r="AG29">
        <v>172904.04445799999</v>
      </c>
      <c r="AH29">
        <v>48576</v>
      </c>
      <c r="AI29">
        <v>1071103</v>
      </c>
      <c r="AJ29">
        <v>280575</v>
      </c>
      <c r="AK29">
        <v>396031</v>
      </c>
      <c r="AL29" s="3"/>
    </row>
    <row r="30" spans="1:38" x14ac:dyDescent="0.25">
      <c r="A30" s="1">
        <v>43229.043298611112</v>
      </c>
      <c r="B30" t="s">
        <v>37</v>
      </c>
      <c r="C30" t="s">
        <v>41</v>
      </c>
      <c r="D30">
        <v>1</v>
      </c>
      <c r="E30">
        <v>27</v>
      </c>
      <c r="F30">
        <v>60</v>
      </c>
      <c r="G30">
        <v>265.64705500000002</v>
      </c>
      <c r="H30">
        <v>15997</v>
      </c>
      <c r="I30">
        <v>23442.436269000002</v>
      </c>
      <c r="J30">
        <v>196</v>
      </c>
      <c r="K30">
        <v>241919</v>
      </c>
      <c r="L30">
        <v>97215</v>
      </c>
      <c r="M30">
        <v>145919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8032</v>
      </c>
      <c r="U30">
        <v>154675.60557799999</v>
      </c>
      <c r="V30">
        <v>48864</v>
      </c>
      <c r="W30">
        <v>1884159</v>
      </c>
      <c r="X30">
        <v>245503</v>
      </c>
      <c r="Y30">
        <v>485631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8032</v>
      </c>
      <c r="AG30">
        <v>178218.34063699999</v>
      </c>
      <c r="AH30">
        <v>61184</v>
      </c>
      <c r="AI30">
        <v>1885183</v>
      </c>
      <c r="AJ30">
        <v>283391</v>
      </c>
      <c r="AK30">
        <v>485887</v>
      </c>
      <c r="AL30" s="3"/>
    </row>
    <row r="31" spans="1:38" x14ac:dyDescent="0.25">
      <c r="A31" s="1">
        <v>43229.044699074075</v>
      </c>
      <c r="B31" t="s">
        <v>37</v>
      </c>
      <c r="C31" t="s">
        <v>41</v>
      </c>
      <c r="D31">
        <v>1</v>
      </c>
      <c r="E31">
        <v>33</v>
      </c>
      <c r="F31">
        <v>60</v>
      </c>
      <c r="G31">
        <v>228.08646100000001</v>
      </c>
      <c r="H31">
        <v>13760</v>
      </c>
      <c r="I31">
        <v>28921.225580999999</v>
      </c>
      <c r="J31">
        <v>204</v>
      </c>
      <c r="K31">
        <v>536063</v>
      </c>
      <c r="L31">
        <v>123455</v>
      </c>
      <c r="M31">
        <v>184703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6950</v>
      </c>
      <c r="U31">
        <v>227318.62791400001</v>
      </c>
      <c r="V31">
        <v>55040</v>
      </c>
      <c r="W31">
        <v>4012031</v>
      </c>
      <c r="X31">
        <v>414207</v>
      </c>
      <c r="Y31">
        <v>1271807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6950</v>
      </c>
      <c r="AG31">
        <v>256380.03568299999</v>
      </c>
      <c r="AH31">
        <v>70592</v>
      </c>
      <c r="AI31">
        <v>4014079</v>
      </c>
      <c r="AJ31">
        <v>461311</v>
      </c>
      <c r="AK31">
        <v>1308671</v>
      </c>
      <c r="AL31" s="3"/>
    </row>
    <row r="32" spans="1:38" x14ac:dyDescent="0.25">
      <c r="A32" s="1">
        <v>43229.046099537038</v>
      </c>
      <c r="B32" t="s">
        <v>37</v>
      </c>
      <c r="C32" t="s">
        <v>41</v>
      </c>
      <c r="D32">
        <v>1</v>
      </c>
      <c r="E32">
        <v>39</v>
      </c>
      <c r="F32">
        <v>60</v>
      </c>
      <c r="G32">
        <v>202.415819</v>
      </c>
      <c r="H32">
        <v>12233</v>
      </c>
      <c r="I32">
        <v>39593.055832999999</v>
      </c>
      <c r="J32">
        <v>211</v>
      </c>
      <c r="K32">
        <v>676351</v>
      </c>
      <c r="L32">
        <v>168959</v>
      </c>
      <c r="M32">
        <v>266239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6062</v>
      </c>
      <c r="U32">
        <v>306090.54701400001</v>
      </c>
      <c r="V32">
        <v>65664</v>
      </c>
      <c r="W32">
        <v>7262207</v>
      </c>
      <c r="X32">
        <v>619519</v>
      </c>
      <c r="Y32">
        <v>2084863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6062</v>
      </c>
      <c r="AG32">
        <v>345922.06928400003</v>
      </c>
      <c r="AH32">
        <v>65984</v>
      </c>
      <c r="AI32">
        <v>7262207</v>
      </c>
      <c r="AJ32">
        <v>669183</v>
      </c>
      <c r="AK32">
        <v>2085887</v>
      </c>
      <c r="AL32" s="3"/>
    </row>
    <row r="33" spans="1:38" x14ac:dyDescent="0.25">
      <c r="A33" s="1">
        <v>43229.047500000001</v>
      </c>
      <c r="B33" t="s">
        <v>37</v>
      </c>
      <c r="C33" t="s">
        <v>41</v>
      </c>
      <c r="D33">
        <v>1</v>
      </c>
      <c r="E33">
        <v>45</v>
      </c>
      <c r="F33">
        <v>60</v>
      </c>
      <c r="G33">
        <v>256.04521299999999</v>
      </c>
      <c r="H33">
        <v>15449</v>
      </c>
      <c r="I33">
        <v>32341.664185000001</v>
      </c>
      <c r="J33">
        <v>221</v>
      </c>
      <c r="K33">
        <v>406015</v>
      </c>
      <c r="L33">
        <v>137471</v>
      </c>
      <c r="M33">
        <v>203135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7701</v>
      </c>
      <c r="U33">
        <v>284975.57823699998</v>
      </c>
      <c r="V33">
        <v>66688</v>
      </c>
      <c r="W33">
        <v>11886591</v>
      </c>
      <c r="X33">
        <v>385791</v>
      </c>
      <c r="Y33">
        <v>3264511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7701</v>
      </c>
      <c r="AG33">
        <v>317240.79054700001</v>
      </c>
      <c r="AH33">
        <v>76672</v>
      </c>
      <c r="AI33">
        <v>11886591</v>
      </c>
      <c r="AJ33">
        <v>463359</v>
      </c>
      <c r="AK33">
        <v>3266559</v>
      </c>
      <c r="AL33" s="3"/>
    </row>
    <row r="34" spans="1:38" x14ac:dyDescent="0.25">
      <c r="A34" s="1">
        <v>43229.048900462964</v>
      </c>
      <c r="B34" t="s">
        <v>37</v>
      </c>
      <c r="C34" t="s">
        <v>42</v>
      </c>
      <c r="D34">
        <v>1</v>
      </c>
      <c r="E34">
        <v>3</v>
      </c>
      <c r="F34">
        <v>60</v>
      </c>
      <c r="G34">
        <v>370.57288599999998</v>
      </c>
      <c r="H34">
        <v>21202</v>
      </c>
      <c r="I34">
        <v>4981.5151400000004</v>
      </c>
      <c r="J34">
        <v>197</v>
      </c>
      <c r="K34">
        <v>268031</v>
      </c>
      <c r="L34">
        <v>35711</v>
      </c>
      <c r="M34">
        <v>68223</v>
      </c>
      <c r="N34">
        <v>1095</v>
      </c>
      <c r="O34">
        <v>67613.326027000003</v>
      </c>
      <c r="P34">
        <v>9640</v>
      </c>
      <c r="Q34">
        <v>348415</v>
      </c>
      <c r="R34">
        <v>156927</v>
      </c>
      <c r="S34">
        <v>216191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3"/>
    </row>
    <row r="35" spans="1:38" x14ac:dyDescent="0.25">
      <c r="A35" s="1">
        <v>43229.050300925926</v>
      </c>
      <c r="B35" t="s">
        <v>37</v>
      </c>
      <c r="C35" t="s">
        <v>42</v>
      </c>
      <c r="D35">
        <v>1</v>
      </c>
      <c r="E35">
        <v>9</v>
      </c>
      <c r="F35">
        <v>60</v>
      </c>
      <c r="G35">
        <v>608.30475200000001</v>
      </c>
      <c r="H35">
        <v>34803</v>
      </c>
      <c r="I35">
        <v>12285.445938999999</v>
      </c>
      <c r="J35">
        <v>173</v>
      </c>
      <c r="K35">
        <v>642047</v>
      </c>
      <c r="L35">
        <v>74943</v>
      </c>
      <c r="M35">
        <v>272127</v>
      </c>
      <c r="N35">
        <v>638</v>
      </c>
      <c r="O35">
        <v>171287.86833900001</v>
      </c>
      <c r="P35">
        <v>11024</v>
      </c>
      <c r="Q35">
        <v>703999</v>
      </c>
      <c r="R35">
        <v>419839</v>
      </c>
      <c r="S35">
        <v>492799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3"/>
    </row>
    <row r="36" spans="1:38" x14ac:dyDescent="0.25">
      <c r="A36" s="1">
        <v>43229.051712962966</v>
      </c>
      <c r="B36" t="s">
        <v>37</v>
      </c>
      <c r="C36" t="s">
        <v>42</v>
      </c>
      <c r="D36">
        <v>1</v>
      </c>
      <c r="E36">
        <v>15</v>
      </c>
      <c r="F36">
        <v>60</v>
      </c>
      <c r="G36">
        <v>861.41542300000003</v>
      </c>
      <c r="H36">
        <v>49477</v>
      </c>
      <c r="I36">
        <v>12673.800412000001</v>
      </c>
      <c r="J36">
        <v>143</v>
      </c>
      <c r="K36">
        <v>751103</v>
      </c>
      <c r="L36">
        <v>95423</v>
      </c>
      <c r="M36">
        <v>207871</v>
      </c>
      <c r="N36">
        <v>922</v>
      </c>
      <c r="O36">
        <v>296823.566161</v>
      </c>
      <c r="P36">
        <v>38464</v>
      </c>
      <c r="Q36">
        <v>1397759</v>
      </c>
      <c r="R36">
        <v>762367</v>
      </c>
      <c r="S36">
        <v>1171455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3"/>
    </row>
    <row r="37" spans="1:38" x14ac:dyDescent="0.25">
      <c r="A37" s="1">
        <v>43229.053113425929</v>
      </c>
      <c r="B37" t="s">
        <v>37</v>
      </c>
      <c r="C37" t="s">
        <v>42</v>
      </c>
      <c r="D37">
        <v>1</v>
      </c>
      <c r="E37">
        <v>21</v>
      </c>
      <c r="F37">
        <v>60</v>
      </c>
      <c r="G37">
        <v>1073.872202</v>
      </c>
      <c r="H37">
        <v>61561</v>
      </c>
      <c r="I37">
        <v>14207.04048</v>
      </c>
      <c r="J37">
        <v>135</v>
      </c>
      <c r="K37">
        <v>721919</v>
      </c>
      <c r="L37">
        <v>119231</v>
      </c>
      <c r="M37">
        <v>226303</v>
      </c>
      <c r="N37">
        <v>604</v>
      </c>
      <c r="O37">
        <v>639792.55629099999</v>
      </c>
      <c r="P37">
        <v>63904</v>
      </c>
      <c r="Q37">
        <v>2073599</v>
      </c>
      <c r="R37">
        <v>1726463</v>
      </c>
      <c r="S37">
        <v>2028543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"/>
    </row>
    <row r="38" spans="1:38" x14ac:dyDescent="0.25">
      <c r="A38" s="1">
        <v>43229.054525462961</v>
      </c>
      <c r="B38" t="s">
        <v>37</v>
      </c>
      <c r="C38" t="s">
        <v>42</v>
      </c>
      <c r="D38">
        <v>1</v>
      </c>
      <c r="E38">
        <v>27</v>
      </c>
      <c r="F38">
        <v>60</v>
      </c>
      <c r="G38">
        <v>1173.3512700000001</v>
      </c>
      <c r="H38">
        <v>67147</v>
      </c>
      <c r="I38">
        <v>22812.863120999999</v>
      </c>
      <c r="J38">
        <v>134</v>
      </c>
      <c r="K38">
        <v>1417215</v>
      </c>
      <c r="L38">
        <v>177023</v>
      </c>
      <c r="M38">
        <v>339967</v>
      </c>
      <c r="N38">
        <v>245</v>
      </c>
      <c r="O38">
        <v>328720.97959200002</v>
      </c>
      <c r="P38">
        <v>94848</v>
      </c>
      <c r="Q38">
        <v>1335295</v>
      </c>
      <c r="R38">
        <v>1115135</v>
      </c>
      <c r="S38">
        <v>1329151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3"/>
    </row>
    <row r="39" spans="1:38" x14ac:dyDescent="0.25">
      <c r="A39" s="1">
        <v>43229.055925925924</v>
      </c>
      <c r="B39" t="s">
        <v>37</v>
      </c>
      <c r="C39" t="s">
        <v>42</v>
      </c>
      <c r="D39">
        <v>1</v>
      </c>
      <c r="E39">
        <v>33</v>
      </c>
      <c r="F39">
        <v>60</v>
      </c>
      <c r="G39">
        <v>1323.052214</v>
      </c>
      <c r="H39">
        <v>76750</v>
      </c>
      <c r="I39">
        <v>23868.196911999999</v>
      </c>
      <c r="J39">
        <v>135</v>
      </c>
      <c r="K39">
        <v>1425407</v>
      </c>
      <c r="L39">
        <v>184959</v>
      </c>
      <c r="M39">
        <v>386303</v>
      </c>
      <c r="N39">
        <v>476</v>
      </c>
      <c r="O39">
        <v>319785.41176500003</v>
      </c>
      <c r="P39">
        <v>100480</v>
      </c>
      <c r="Q39">
        <v>1153023</v>
      </c>
      <c r="R39">
        <v>650239</v>
      </c>
      <c r="S39">
        <v>1057791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"/>
    </row>
    <row r="40" spans="1:38" x14ac:dyDescent="0.25">
      <c r="A40" s="1">
        <v>43229.057337962964</v>
      </c>
      <c r="B40" t="s">
        <v>37</v>
      </c>
      <c r="C40" t="s">
        <v>42</v>
      </c>
      <c r="D40">
        <v>1</v>
      </c>
      <c r="E40">
        <v>39</v>
      </c>
      <c r="F40">
        <v>60</v>
      </c>
      <c r="G40">
        <v>1444.1066149999999</v>
      </c>
      <c r="H40">
        <v>82988</v>
      </c>
      <c r="I40">
        <v>23809.906938</v>
      </c>
      <c r="J40">
        <v>132</v>
      </c>
      <c r="K40">
        <v>1704959</v>
      </c>
      <c r="L40">
        <v>185855</v>
      </c>
      <c r="M40">
        <v>370943</v>
      </c>
      <c r="N40">
        <v>425</v>
      </c>
      <c r="O40">
        <v>825186.63529400004</v>
      </c>
      <c r="P40">
        <v>213888</v>
      </c>
      <c r="Q40">
        <v>1893375</v>
      </c>
      <c r="R40">
        <v>1499135</v>
      </c>
      <c r="S40">
        <v>1803263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3"/>
    </row>
    <row r="41" spans="1:38" x14ac:dyDescent="0.25">
      <c r="A41" s="1">
        <v>43229.058749999997</v>
      </c>
      <c r="B41" t="s">
        <v>37</v>
      </c>
      <c r="C41" t="s">
        <v>42</v>
      </c>
      <c r="D41">
        <v>1</v>
      </c>
      <c r="E41">
        <v>45</v>
      </c>
      <c r="F41">
        <v>60</v>
      </c>
      <c r="G41">
        <v>1503.015504</v>
      </c>
      <c r="H41">
        <v>87009</v>
      </c>
      <c r="I41">
        <v>27524.209644999999</v>
      </c>
      <c r="J41">
        <v>134</v>
      </c>
      <c r="K41">
        <v>1649663</v>
      </c>
      <c r="L41">
        <v>214015</v>
      </c>
      <c r="M41">
        <v>433919</v>
      </c>
      <c r="N41">
        <v>297</v>
      </c>
      <c r="O41">
        <v>1070578.6397309999</v>
      </c>
      <c r="P41">
        <v>362496</v>
      </c>
      <c r="Q41">
        <v>2074623</v>
      </c>
      <c r="R41">
        <v>1675263</v>
      </c>
      <c r="S41">
        <v>1862655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3"/>
    </row>
    <row r="42" spans="1:38" x14ac:dyDescent="0.25">
      <c r="A42" s="1">
        <v>43229.062465277777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110.75759600000001</v>
      </c>
      <c r="H42">
        <v>3330</v>
      </c>
      <c r="I42">
        <v>13651.503604</v>
      </c>
      <c r="J42">
        <v>829</v>
      </c>
      <c r="K42">
        <v>1126399</v>
      </c>
      <c r="L42">
        <v>54015</v>
      </c>
      <c r="M42">
        <v>102847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3319</v>
      </c>
      <c r="U42">
        <v>40313.634528000002</v>
      </c>
      <c r="V42">
        <v>2680</v>
      </c>
      <c r="W42">
        <v>1221631</v>
      </c>
      <c r="X42">
        <v>105343</v>
      </c>
      <c r="Y42">
        <v>223103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3"/>
    </row>
    <row r="43" spans="1:38" x14ac:dyDescent="0.25">
      <c r="A43" s="1">
        <v>43229.063854166663</v>
      </c>
      <c r="B43" t="s">
        <v>37</v>
      </c>
      <c r="C43" t="s">
        <v>38</v>
      </c>
      <c r="D43">
        <v>3</v>
      </c>
      <c r="E43">
        <v>9</v>
      </c>
      <c r="F43">
        <v>60</v>
      </c>
      <c r="G43">
        <v>190.30434099999999</v>
      </c>
      <c r="H43">
        <v>5743</v>
      </c>
      <c r="I43">
        <v>17722.456032999999</v>
      </c>
      <c r="J43">
        <v>805</v>
      </c>
      <c r="K43">
        <v>415231</v>
      </c>
      <c r="L43">
        <v>80767</v>
      </c>
      <c r="M43">
        <v>139263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5700</v>
      </c>
      <c r="U43">
        <v>76745.703158000004</v>
      </c>
      <c r="V43">
        <v>2816</v>
      </c>
      <c r="W43">
        <v>1420287</v>
      </c>
      <c r="X43">
        <v>193919</v>
      </c>
      <c r="Y43">
        <v>372991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3"/>
    </row>
    <row r="44" spans="1:38" x14ac:dyDescent="0.25">
      <c r="A44" s="1">
        <v>43229.065254629626</v>
      </c>
      <c r="B44" t="s">
        <v>37</v>
      </c>
      <c r="C44" t="s">
        <v>38</v>
      </c>
      <c r="D44">
        <v>3</v>
      </c>
      <c r="E44">
        <v>15</v>
      </c>
      <c r="F44">
        <v>60</v>
      </c>
      <c r="G44">
        <v>168.067227</v>
      </c>
      <c r="H44">
        <v>5099</v>
      </c>
      <c r="I44">
        <v>22620.425378</v>
      </c>
      <c r="J44">
        <v>898</v>
      </c>
      <c r="K44">
        <v>749055</v>
      </c>
      <c r="L44">
        <v>99967</v>
      </c>
      <c r="M44">
        <v>267007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5021</v>
      </c>
      <c r="U44">
        <v>156069.14957199999</v>
      </c>
      <c r="V44">
        <v>2710</v>
      </c>
      <c r="W44">
        <v>3233791</v>
      </c>
      <c r="X44">
        <v>534015</v>
      </c>
      <c r="Y44">
        <v>892927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3"/>
    </row>
    <row r="45" spans="1:38" x14ac:dyDescent="0.25">
      <c r="A45" s="1">
        <v>43229.066655092596</v>
      </c>
      <c r="B45" t="s">
        <v>37</v>
      </c>
      <c r="C45" t="s">
        <v>38</v>
      </c>
      <c r="D45">
        <v>3</v>
      </c>
      <c r="E45">
        <v>21</v>
      </c>
      <c r="F45">
        <v>60</v>
      </c>
      <c r="G45">
        <v>238.05333200000001</v>
      </c>
      <c r="H45">
        <v>7121</v>
      </c>
      <c r="I45">
        <v>21917.768431</v>
      </c>
      <c r="J45">
        <v>830</v>
      </c>
      <c r="K45">
        <v>637951</v>
      </c>
      <c r="L45">
        <v>103487</v>
      </c>
      <c r="M45">
        <v>227711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7216</v>
      </c>
      <c r="U45">
        <v>152724.53894100001</v>
      </c>
      <c r="V45">
        <v>2918</v>
      </c>
      <c r="W45">
        <v>1328127</v>
      </c>
      <c r="X45">
        <v>506879</v>
      </c>
      <c r="Y45">
        <v>688639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3"/>
    </row>
    <row r="46" spans="1:38" x14ac:dyDescent="0.25">
      <c r="A46" s="1">
        <v>43229.068055555559</v>
      </c>
      <c r="B46" t="s">
        <v>37</v>
      </c>
      <c r="C46" t="s">
        <v>38</v>
      </c>
      <c r="D46">
        <v>3</v>
      </c>
      <c r="E46">
        <v>27</v>
      </c>
      <c r="F46">
        <v>60</v>
      </c>
      <c r="G46">
        <v>229.66720599999999</v>
      </c>
      <c r="H46">
        <v>6890</v>
      </c>
      <c r="I46">
        <v>25841.228737000001</v>
      </c>
      <c r="J46">
        <v>820</v>
      </c>
      <c r="K46">
        <v>641535</v>
      </c>
      <c r="L46">
        <v>127551</v>
      </c>
      <c r="M46">
        <v>353535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7009</v>
      </c>
      <c r="U46">
        <v>205714.77657300001</v>
      </c>
      <c r="V46">
        <v>3144</v>
      </c>
      <c r="W46">
        <v>1766399</v>
      </c>
      <c r="X46">
        <v>584703</v>
      </c>
      <c r="Y46">
        <v>948735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/>
    </row>
    <row r="47" spans="1:38" x14ac:dyDescent="0.25">
      <c r="A47" s="1">
        <v>43229.069456018522</v>
      </c>
      <c r="B47" t="s">
        <v>37</v>
      </c>
      <c r="C47" t="s">
        <v>38</v>
      </c>
      <c r="D47">
        <v>3</v>
      </c>
      <c r="E47">
        <v>33</v>
      </c>
      <c r="F47">
        <v>60</v>
      </c>
      <c r="G47">
        <v>275.74706700000002</v>
      </c>
      <c r="H47">
        <v>8387</v>
      </c>
      <c r="I47">
        <v>23944.096219999999</v>
      </c>
      <c r="J47">
        <v>711</v>
      </c>
      <c r="K47">
        <v>837119</v>
      </c>
      <c r="L47">
        <v>116543</v>
      </c>
      <c r="M47">
        <v>340991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8232</v>
      </c>
      <c r="U47">
        <v>215822.209305</v>
      </c>
      <c r="V47">
        <v>3310</v>
      </c>
      <c r="W47">
        <v>2521087</v>
      </c>
      <c r="X47">
        <v>615423</v>
      </c>
      <c r="Y47">
        <v>888319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"/>
    </row>
    <row r="48" spans="1:38" x14ac:dyDescent="0.25">
      <c r="A48" s="1">
        <v>43229.070844907408</v>
      </c>
      <c r="B48" t="s">
        <v>37</v>
      </c>
      <c r="C48" t="s">
        <v>38</v>
      </c>
      <c r="D48">
        <v>3</v>
      </c>
      <c r="E48">
        <v>39</v>
      </c>
      <c r="F48">
        <v>60</v>
      </c>
      <c r="G48">
        <v>338.82881400000002</v>
      </c>
      <c r="H48">
        <v>10103</v>
      </c>
      <c r="I48">
        <v>23580.526872999999</v>
      </c>
      <c r="J48">
        <v>764</v>
      </c>
      <c r="K48">
        <v>645119</v>
      </c>
      <c r="L48">
        <v>113279</v>
      </c>
      <c r="M48">
        <v>338431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10264</v>
      </c>
      <c r="U48">
        <v>204349.25691699999</v>
      </c>
      <c r="V48">
        <v>3438</v>
      </c>
      <c r="W48">
        <v>1904639</v>
      </c>
      <c r="X48">
        <v>583679</v>
      </c>
      <c r="Y48">
        <v>755199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/>
    </row>
    <row r="49" spans="1:38" x14ac:dyDescent="0.25">
      <c r="A49" s="1">
        <v>43229.072245370371</v>
      </c>
      <c r="B49" t="s">
        <v>37</v>
      </c>
      <c r="C49" t="s">
        <v>38</v>
      </c>
      <c r="D49">
        <v>3</v>
      </c>
      <c r="E49">
        <v>45</v>
      </c>
      <c r="F49">
        <v>60</v>
      </c>
      <c r="G49">
        <v>327.556757</v>
      </c>
      <c r="H49">
        <v>9899</v>
      </c>
      <c r="I49">
        <v>22504.941307000001</v>
      </c>
      <c r="J49">
        <v>771</v>
      </c>
      <c r="K49">
        <v>649727</v>
      </c>
      <c r="L49">
        <v>111231</v>
      </c>
      <c r="M49">
        <v>318463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9853</v>
      </c>
      <c r="U49">
        <v>251194.596976</v>
      </c>
      <c r="V49">
        <v>3012</v>
      </c>
      <c r="W49">
        <v>3960831</v>
      </c>
      <c r="X49">
        <v>633855</v>
      </c>
      <c r="Y49">
        <v>1055743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3"/>
    </row>
    <row r="50" spans="1:38" x14ac:dyDescent="0.25">
      <c r="A50" s="1">
        <v>43229.07372685185</v>
      </c>
      <c r="B50" t="s">
        <v>37</v>
      </c>
      <c r="C50" t="s">
        <v>39</v>
      </c>
      <c r="D50">
        <v>3</v>
      </c>
      <c r="E50">
        <v>3</v>
      </c>
      <c r="F50">
        <v>60</v>
      </c>
      <c r="G50">
        <v>267.71876600000002</v>
      </c>
      <c r="H50">
        <v>15278</v>
      </c>
      <c r="I50">
        <v>8528.4973160000009</v>
      </c>
      <c r="J50">
        <v>781</v>
      </c>
      <c r="K50">
        <v>508927</v>
      </c>
      <c r="L50">
        <v>28831</v>
      </c>
      <c r="M50">
        <v>111743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787</v>
      </c>
      <c r="U50">
        <v>62470.506989000001</v>
      </c>
      <c r="V50">
        <v>3988</v>
      </c>
      <c r="W50">
        <v>572415</v>
      </c>
      <c r="X50">
        <v>330751</v>
      </c>
      <c r="Y50">
        <v>427519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3"/>
    </row>
    <row r="51" spans="1:38" x14ac:dyDescent="0.25">
      <c r="A51" s="1">
        <v>43229.075127314813</v>
      </c>
      <c r="B51" t="s">
        <v>37</v>
      </c>
      <c r="C51" t="s">
        <v>39</v>
      </c>
      <c r="D51">
        <v>3</v>
      </c>
      <c r="E51">
        <v>9</v>
      </c>
      <c r="F51">
        <v>60</v>
      </c>
      <c r="G51">
        <v>529.27852900000005</v>
      </c>
      <c r="H51">
        <v>30172</v>
      </c>
      <c r="I51">
        <v>12290.009844</v>
      </c>
      <c r="J51">
        <v>728</v>
      </c>
      <c r="K51">
        <v>507903</v>
      </c>
      <c r="L51">
        <v>53951</v>
      </c>
      <c r="M51">
        <v>142591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1608</v>
      </c>
      <c r="U51">
        <v>104396.890547</v>
      </c>
      <c r="V51">
        <v>4792</v>
      </c>
      <c r="W51">
        <v>744447</v>
      </c>
      <c r="X51">
        <v>433919</v>
      </c>
      <c r="Y51">
        <v>546815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3"/>
    </row>
    <row r="52" spans="1:38" x14ac:dyDescent="0.25">
      <c r="A52" s="1">
        <v>43229.076631944445</v>
      </c>
      <c r="B52" t="s">
        <v>37</v>
      </c>
      <c r="C52" t="s">
        <v>39</v>
      </c>
      <c r="D52">
        <v>3</v>
      </c>
      <c r="E52">
        <v>15</v>
      </c>
      <c r="F52">
        <v>60</v>
      </c>
      <c r="G52">
        <v>647.15081899999996</v>
      </c>
      <c r="H52">
        <v>36960</v>
      </c>
      <c r="I52">
        <v>16168.372402999999</v>
      </c>
      <c r="J52">
        <v>693</v>
      </c>
      <c r="K52">
        <v>526847</v>
      </c>
      <c r="L52">
        <v>78015</v>
      </c>
      <c r="M52">
        <v>215679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1937</v>
      </c>
      <c r="U52">
        <v>155108.48528699999</v>
      </c>
      <c r="V52">
        <v>6888</v>
      </c>
      <c r="W52">
        <v>993279</v>
      </c>
      <c r="X52">
        <v>484607</v>
      </c>
      <c r="Y52">
        <v>660479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3"/>
    </row>
    <row r="53" spans="1:38" x14ac:dyDescent="0.25">
      <c r="A53" s="1">
        <v>43229.078020833331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735.80156999999997</v>
      </c>
      <c r="H53">
        <v>42184</v>
      </c>
      <c r="I53">
        <v>19185.315806999999</v>
      </c>
      <c r="J53">
        <v>703</v>
      </c>
      <c r="K53">
        <v>766975</v>
      </c>
      <c r="L53">
        <v>96127</v>
      </c>
      <c r="M53">
        <v>300031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2254</v>
      </c>
      <c r="U53">
        <v>201057.989352</v>
      </c>
      <c r="V53">
        <v>4348</v>
      </c>
      <c r="W53">
        <v>1022975</v>
      </c>
      <c r="X53">
        <v>585727</v>
      </c>
      <c r="Y53">
        <v>791039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3"/>
    </row>
    <row r="54" spans="1:38" x14ac:dyDescent="0.25">
      <c r="A54" s="1">
        <v>43229.079421296294</v>
      </c>
      <c r="B54" t="s">
        <v>37</v>
      </c>
      <c r="C54" t="s">
        <v>39</v>
      </c>
      <c r="D54">
        <v>3</v>
      </c>
      <c r="E54">
        <v>27</v>
      </c>
      <c r="F54">
        <v>60</v>
      </c>
      <c r="G54">
        <v>777.96733700000004</v>
      </c>
      <c r="H54">
        <v>44552</v>
      </c>
      <c r="I54">
        <v>21017.561232</v>
      </c>
      <c r="J54">
        <v>611</v>
      </c>
      <c r="K54">
        <v>774655</v>
      </c>
      <c r="L54">
        <v>113791</v>
      </c>
      <c r="M54">
        <v>307967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2417</v>
      </c>
      <c r="U54">
        <v>282359.54489000002</v>
      </c>
      <c r="V54">
        <v>5556</v>
      </c>
      <c r="W54">
        <v>1414143</v>
      </c>
      <c r="X54">
        <v>754687</v>
      </c>
      <c r="Y54">
        <v>1032191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3"/>
    </row>
    <row r="55" spans="1:38" x14ac:dyDescent="0.25">
      <c r="A55" s="1">
        <v>43229.080821759257</v>
      </c>
      <c r="B55" t="s">
        <v>37</v>
      </c>
      <c r="C55" t="s">
        <v>39</v>
      </c>
      <c r="D55">
        <v>3</v>
      </c>
      <c r="E55">
        <v>33</v>
      </c>
      <c r="F55">
        <v>60</v>
      </c>
      <c r="G55">
        <v>829.72074499999997</v>
      </c>
      <c r="H55">
        <v>47473</v>
      </c>
      <c r="I55">
        <v>24488.332189000001</v>
      </c>
      <c r="J55">
        <v>648</v>
      </c>
      <c r="K55">
        <v>674303</v>
      </c>
      <c r="L55">
        <v>134911</v>
      </c>
      <c r="M55">
        <v>343295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2443</v>
      </c>
      <c r="U55">
        <v>333461.41465400002</v>
      </c>
      <c r="V55">
        <v>7032</v>
      </c>
      <c r="W55">
        <v>1482751</v>
      </c>
      <c r="X55">
        <v>824319</v>
      </c>
      <c r="Y55">
        <v>1072127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3"/>
    </row>
    <row r="56" spans="1:38" x14ac:dyDescent="0.25">
      <c r="A56" s="1">
        <v>43229.08222222222</v>
      </c>
      <c r="B56" t="s">
        <v>37</v>
      </c>
      <c r="C56" t="s">
        <v>39</v>
      </c>
      <c r="D56">
        <v>3</v>
      </c>
      <c r="E56">
        <v>39</v>
      </c>
      <c r="F56">
        <v>60</v>
      </c>
      <c r="G56">
        <v>896.03508099999999</v>
      </c>
      <c r="H56">
        <v>51323</v>
      </c>
      <c r="I56">
        <v>26252.692729999999</v>
      </c>
      <c r="J56">
        <v>651</v>
      </c>
      <c r="K56">
        <v>850431</v>
      </c>
      <c r="L56">
        <v>149375</v>
      </c>
      <c r="M56">
        <v>369407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2621</v>
      </c>
      <c r="U56">
        <v>377941.39412399998</v>
      </c>
      <c r="V56">
        <v>7024</v>
      </c>
      <c r="W56">
        <v>2207743</v>
      </c>
      <c r="X56">
        <v>967679</v>
      </c>
      <c r="Y56">
        <v>1309695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s="3"/>
    </row>
    <row r="57" spans="1:38" x14ac:dyDescent="0.25">
      <c r="A57" s="1">
        <v>43229.083622685182</v>
      </c>
      <c r="B57" t="s">
        <v>37</v>
      </c>
      <c r="C57" t="s">
        <v>39</v>
      </c>
      <c r="D57">
        <v>3</v>
      </c>
      <c r="E57">
        <v>45</v>
      </c>
      <c r="F57">
        <v>60</v>
      </c>
      <c r="G57">
        <v>980.03391399999998</v>
      </c>
      <c r="H57">
        <v>56060</v>
      </c>
      <c r="I57">
        <v>27638.683803</v>
      </c>
      <c r="J57">
        <v>629</v>
      </c>
      <c r="K57">
        <v>838143</v>
      </c>
      <c r="L57">
        <v>169215</v>
      </c>
      <c r="M57">
        <v>374783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2891</v>
      </c>
      <c r="U57">
        <v>395851.75025899999</v>
      </c>
      <c r="V57">
        <v>7964</v>
      </c>
      <c r="W57">
        <v>2467839</v>
      </c>
      <c r="X57">
        <v>961535</v>
      </c>
      <c r="Y57">
        <v>1240063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3"/>
    </row>
    <row r="58" spans="1:38" x14ac:dyDescent="0.25">
      <c r="A58" s="1">
        <v>43229.085011574076</v>
      </c>
      <c r="B58" t="s">
        <v>37</v>
      </c>
      <c r="C58" t="s">
        <v>40</v>
      </c>
      <c r="D58">
        <v>3</v>
      </c>
      <c r="E58">
        <v>3</v>
      </c>
      <c r="F58">
        <v>60</v>
      </c>
      <c r="G58">
        <v>650.16996600000004</v>
      </c>
      <c r="H58">
        <v>39018</v>
      </c>
      <c r="I58">
        <v>4598.2212060000002</v>
      </c>
      <c r="J58">
        <v>726</v>
      </c>
      <c r="K58">
        <v>434943</v>
      </c>
      <c r="L58">
        <v>16895</v>
      </c>
      <c r="M58">
        <v>35135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s="3"/>
    </row>
    <row r="59" spans="1:38" x14ac:dyDescent="0.25">
      <c r="A59" s="1">
        <v>43229.086412037039</v>
      </c>
      <c r="B59" t="s">
        <v>37</v>
      </c>
      <c r="C59" t="s">
        <v>40</v>
      </c>
      <c r="D59">
        <v>3</v>
      </c>
      <c r="E59">
        <v>9</v>
      </c>
      <c r="F59">
        <v>60</v>
      </c>
      <c r="G59">
        <v>974.28595199999995</v>
      </c>
      <c r="H59">
        <v>58501</v>
      </c>
      <c r="I59">
        <v>9206.8857459999999</v>
      </c>
      <c r="J59">
        <v>648</v>
      </c>
      <c r="K59">
        <v>571903</v>
      </c>
      <c r="L59">
        <v>45503</v>
      </c>
      <c r="M59">
        <v>119679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3"/>
    </row>
    <row r="60" spans="1:38" x14ac:dyDescent="0.25">
      <c r="A60" s="1">
        <v>43229.087812500002</v>
      </c>
      <c r="B60" t="s">
        <v>37</v>
      </c>
      <c r="C60" t="s">
        <v>40</v>
      </c>
      <c r="D60">
        <v>3</v>
      </c>
      <c r="E60">
        <v>15</v>
      </c>
      <c r="F60">
        <v>60</v>
      </c>
      <c r="G60">
        <v>1224.8303780000001</v>
      </c>
      <c r="H60">
        <v>73834</v>
      </c>
      <c r="I60">
        <v>12197.439377999999</v>
      </c>
      <c r="J60">
        <v>662</v>
      </c>
      <c r="K60">
        <v>672767</v>
      </c>
      <c r="L60">
        <v>70527</v>
      </c>
      <c r="M60">
        <v>182271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3"/>
    </row>
    <row r="61" spans="1:38" x14ac:dyDescent="0.25">
      <c r="A61" s="1">
        <v>43229.089201388888</v>
      </c>
      <c r="B61" t="s">
        <v>37</v>
      </c>
      <c r="C61" t="s">
        <v>40</v>
      </c>
      <c r="D61">
        <v>3</v>
      </c>
      <c r="E61">
        <v>21</v>
      </c>
      <c r="F61">
        <v>60</v>
      </c>
      <c r="G61">
        <v>1407.369363</v>
      </c>
      <c r="H61">
        <v>84946</v>
      </c>
      <c r="I61">
        <v>14833.894485999999</v>
      </c>
      <c r="J61">
        <v>631</v>
      </c>
      <c r="K61">
        <v>814591</v>
      </c>
      <c r="L61">
        <v>94335</v>
      </c>
      <c r="M61">
        <v>225279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s="3"/>
    </row>
    <row r="62" spans="1:38" x14ac:dyDescent="0.25">
      <c r="A62" s="1">
        <v>43229.090601851851</v>
      </c>
      <c r="B62" t="s">
        <v>37</v>
      </c>
      <c r="C62" t="s">
        <v>40</v>
      </c>
      <c r="D62">
        <v>3</v>
      </c>
      <c r="E62">
        <v>27</v>
      </c>
      <c r="F62">
        <v>60</v>
      </c>
      <c r="G62">
        <v>1538.281522</v>
      </c>
      <c r="H62">
        <v>92683</v>
      </c>
      <c r="I62">
        <v>17475.839647000001</v>
      </c>
      <c r="J62">
        <v>547</v>
      </c>
      <c r="K62">
        <v>664063</v>
      </c>
      <c r="L62">
        <v>126655</v>
      </c>
      <c r="M62">
        <v>263935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s="3"/>
    </row>
    <row r="63" spans="1:38" x14ac:dyDescent="0.25">
      <c r="A63" s="1">
        <v>43229.092002314814</v>
      </c>
      <c r="B63" t="s">
        <v>37</v>
      </c>
      <c r="C63" t="s">
        <v>40</v>
      </c>
      <c r="D63">
        <v>3</v>
      </c>
      <c r="E63">
        <v>33</v>
      </c>
      <c r="F63">
        <v>60</v>
      </c>
      <c r="G63">
        <v>1640.1398999999999</v>
      </c>
      <c r="H63">
        <v>98948</v>
      </c>
      <c r="I63">
        <v>19989.624874000001</v>
      </c>
      <c r="J63">
        <v>526</v>
      </c>
      <c r="K63">
        <v>844799</v>
      </c>
      <c r="L63">
        <v>147839</v>
      </c>
      <c r="M63">
        <v>320511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s="3"/>
    </row>
    <row r="64" spans="1:38" x14ac:dyDescent="0.25">
      <c r="A64" s="1">
        <v>43229.093402777777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1692.509419</v>
      </c>
      <c r="H64">
        <v>101972</v>
      </c>
      <c r="I64">
        <v>22892.915456999999</v>
      </c>
      <c r="J64">
        <v>530</v>
      </c>
      <c r="K64">
        <v>1103871</v>
      </c>
      <c r="L64">
        <v>173567</v>
      </c>
      <c r="M64">
        <v>369663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3"/>
    </row>
    <row r="65" spans="1:38" x14ac:dyDescent="0.25">
      <c r="A65" s="1">
        <v>43229.09480324074</v>
      </c>
      <c r="B65" t="s">
        <v>37</v>
      </c>
      <c r="C65" t="s">
        <v>40</v>
      </c>
      <c r="D65">
        <v>3</v>
      </c>
      <c r="E65">
        <v>45</v>
      </c>
      <c r="F65">
        <v>60</v>
      </c>
      <c r="G65">
        <v>1851.421938</v>
      </c>
      <c r="H65">
        <v>111650</v>
      </c>
      <c r="I65">
        <v>24157.244272</v>
      </c>
      <c r="J65">
        <v>531</v>
      </c>
      <c r="K65">
        <v>1402879</v>
      </c>
      <c r="L65">
        <v>183807</v>
      </c>
      <c r="M65">
        <v>422911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s="3"/>
    </row>
    <row r="66" spans="1:38" x14ac:dyDescent="0.25">
      <c r="A66" s="1">
        <v>43229.096203703702</v>
      </c>
      <c r="B66" t="s">
        <v>37</v>
      </c>
      <c r="C66" t="s">
        <v>41</v>
      </c>
      <c r="D66">
        <v>3</v>
      </c>
      <c r="E66">
        <v>3</v>
      </c>
      <c r="F66">
        <v>60</v>
      </c>
      <c r="G66">
        <v>236.37907200000001</v>
      </c>
      <c r="H66">
        <v>14200</v>
      </c>
      <c r="I66">
        <v>2944.5142959999998</v>
      </c>
      <c r="J66">
        <v>826</v>
      </c>
      <c r="K66">
        <v>228351</v>
      </c>
      <c r="L66">
        <v>13839</v>
      </c>
      <c r="M66">
        <v>23439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7208</v>
      </c>
      <c r="U66">
        <v>19107.284961000001</v>
      </c>
      <c r="V66">
        <v>2564</v>
      </c>
      <c r="W66">
        <v>364543</v>
      </c>
      <c r="X66">
        <v>43327</v>
      </c>
      <c r="Y66">
        <v>107711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7208</v>
      </c>
      <c r="AG66">
        <v>22093.308685</v>
      </c>
      <c r="AH66">
        <v>3690</v>
      </c>
      <c r="AI66">
        <v>366079</v>
      </c>
      <c r="AJ66">
        <v>51263</v>
      </c>
      <c r="AK66">
        <v>121535</v>
      </c>
      <c r="AL66" s="3"/>
    </row>
    <row r="67" spans="1:38" x14ac:dyDescent="0.25">
      <c r="A67" s="1">
        <v>43229.097615740742</v>
      </c>
      <c r="B67" t="s">
        <v>37</v>
      </c>
      <c r="C67" t="s">
        <v>41</v>
      </c>
      <c r="D67">
        <v>3</v>
      </c>
      <c r="E67">
        <v>9</v>
      </c>
      <c r="F67">
        <v>60</v>
      </c>
      <c r="G67">
        <v>406.81588499999998</v>
      </c>
      <c r="H67">
        <v>24555</v>
      </c>
      <c r="I67">
        <v>3784.5265319999999</v>
      </c>
      <c r="J67">
        <v>793</v>
      </c>
      <c r="K67">
        <v>408063</v>
      </c>
      <c r="L67">
        <v>18239</v>
      </c>
      <c r="M67">
        <v>36959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12174</v>
      </c>
      <c r="U67">
        <v>36789.499014000001</v>
      </c>
      <c r="V67">
        <v>2430</v>
      </c>
      <c r="W67">
        <v>580607</v>
      </c>
      <c r="X67">
        <v>112063</v>
      </c>
      <c r="Y67">
        <v>272895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12174</v>
      </c>
      <c r="AG67">
        <v>40702.780844000001</v>
      </c>
      <c r="AH67">
        <v>3762</v>
      </c>
      <c r="AI67">
        <v>581631</v>
      </c>
      <c r="AJ67">
        <v>120063</v>
      </c>
      <c r="AK67">
        <v>283903</v>
      </c>
      <c r="AL67" s="3"/>
    </row>
    <row r="68" spans="1:38" x14ac:dyDescent="0.25">
      <c r="A68" s="1">
        <v>43229.099016203705</v>
      </c>
      <c r="B68" t="s">
        <v>37</v>
      </c>
      <c r="C68" t="s">
        <v>41</v>
      </c>
      <c r="D68">
        <v>3</v>
      </c>
      <c r="E68">
        <v>15</v>
      </c>
      <c r="F68">
        <v>60</v>
      </c>
      <c r="G68">
        <v>365.57393400000001</v>
      </c>
      <c r="H68">
        <v>22058</v>
      </c>
      <c r="I68">
        <v>5388.3528880000003</v>
      </c>
      <c r="J68">
        <v>745</v>
      </c>
      <c r="K68">
        <v>435455</v>
      </c>
      <c r="L68">
        <v>22367</v>
      </c>
      <c r="M68">
        <v>63007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11045</v>
      </c>
      <c r="U68">
        <v>70626.688636999999</v>
      </c>
      <c r="V68">
        <v>2724</v>
      </c>
      <c r="W68">
        <v>756735</v>
      </c>
      <c r="X68">
        <v>372479</v>
      </c>
      <c r="Y68">
        <v>457215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11045</v>
      </c>
      <c r="AG68">
        <v>76440.626709000004</v>
      </c>
      <c r="AH68">
        <v>3950</v>
      </c>
      <c r="AI68">
        <v>758271</v>
      </c>
      <c r="AJ68">
        <v>380927</v>
      </c>
      <c r="AK68">
        <v>468479</v>
      </c>
      <c r="AL68" s="3"/>
    </row>
    <row r="69" spans="1:38" x14ac:dyDescent="0.25">
      <c r="A69" s="1">
        <v>43229.100451388891</v>
      </c>
      <c r="B69" t="s">
        <v>37</v>
      </c>
      <c r="C69" t="s">
        <v>41</v>
      </c>
      <c r="D69">
        <v>3</v>
      </c>
      <c r="E69">
        <v>21</v>
      </c>
      <c r="F69">
        <v>60</v>
      </c>
      <c r="G69">
        <v>389.45115500000003</v>
      </c>
      <c r="H69">
        <v>23473</v>
      </c>
      <c r="I69">
        <v>6654.2932309999997</v>
      </c>
      <c r="J69">
        <v>739</v>
      </c>
      <c r="K69">
        <v>484863</v>
      </c>
      <c r="L69">
        <v>27743</v>
      </c>
      <c r="M69">
        <v>96319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11638</v>
      </c>
      <c r="U69">
        <v>94718.532651999994</v>
      </c>
      <c r="V69">
        <v>3056</v>
      </c>
      <c r="W69">
        <v>818687</v>
      </c>
      <c r="X69">
        <v>424447</v>
      </c>
      <c r="Y69">
        <v>564735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11638</v>
      </c>
      <c r="AG69">
        <v>101338.693418</v>
      </c>
      <c r="AH69">
        <v>4384</v>
      </c>
      <c r="AI69">
        <v>819711</v>
      </c>
      <c r="AJ69">
        <v>434943</v>
      </c>
      <c r="AK69">
        <v>571391</v>
      </c>
      <c r="AL69" s="3"/>
    </row>
    <row r="70" spans="1:38" x14ac:dyDescent="0.25">
      <c r="A70" s="1">
        <v>43229.101851851854</v>
      </c>
      <c r="B70" t="s">
        <v>37</v>
      </c>
      <c r="C70" t="s">
        <v>41</v>
      </c>
      <c r="D70">
        <v>3</v>
      </c>
      <c r="E70">
        <v>27</v>
      </c>
      <c r="F70">
        <v>60</v>
      </c>
      <c r="G70">
        <v>390.38088800000003</v>
      </c>
      <c r="H70">
        <v>23563</v>
      </c>
      <c r="I70">
        <v>8282.1222259999995</v>
      </c>
      <c r="J70">
        <v>703</v>
      </c>
      <c r="K70">
        <v>659455</v>
      </c>
      <c r="L70">
        <v>36063</v>
      </c>
      <c r="M70">
        <v>157311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11854</v>
      </c>
      <c r="U70">
        <v>120108.52438</v>
      </c>
      <c r="V70">
        <v>2976</v>
      </c>
      <c r="W70">
        <v>3018751</v>
      </c>
      <c r="X70">
        <v>449023</v>
      </c>
      <c r="Y70">
        <v>632319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11854</v>
      </c>
      <c r="AG70">
        <v>128637.82545999999</v>
      </c>
      <c r="AH70">
        <v>4006</v>
      </c>
      <c r="AI70">
        <v>3020799</v>
      </c>
      <c r="AJ70">
        <v>459263</v>
      </c>
      <c r="AK70">
        <v>648191</v>
      </c>
      <c r="AL70" s="3"/>
    </row>
    <row r="71" spans="1:38" x14ac:dyDescent="0.25">
      <c r="A71" s="1">
        <v>43229.103252314817</v>
      </c>
      <c r="B71" t="s">
        <v>37</v>
      </c>
      <c r="C71" t="s">
        <v>41</v>
      </c>
      <c r="D71">
        <v>3</v>
      </c>
      <c r="E71">
        <v>33</v>
      </c>
      <c r="F71">
        <v>60</v>
      </c>
      <c r="G71">
        <v>377.92048299999999</v>
      </c>
      <c r="H71">
        <v>22775</v>
      </c>
      <c r="I71">
        <v>10518.990691999999</v>
      </c>
      <c r="J71">
        <v>723</v>
      </c>
      <c r="K71">
        <v>462847</v>
      </c>
      <c r="L71">
        <v>43871</v>
      </c>
      <c r="M71">
        <v>253439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11477</v>
      </c>
      <c r="U71">
        <v>151519.90520199999</v>
      </c>
      <c r="V71">
        <v>2462</v>
      </c>
      <c r="W71">
        <v>2662399</v>
      </c>
      <c r="X71">
        <v>507391</v>
      </c>
      <c r="Y71">
        <v>846847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11477</v>
      </c>
      <c r="AG71">
        <v>162360.183062</v>
      </c>
      <c r="AH71">
        <v>3438</v>
      </c>
      <c r="AI71">
        <v>2664447</v>
      </c>
      <c r="AJ71">
        <v>517631</v>
      </c>
      <c r="AK71">
        <v>854015</v>
      </c>
      <c r="AL71" s="3"/>
    </row>
    <row r="72" spans="1:38" x14ac:dyDescent="0.25">
      <c r="A72" s="1">
        <v>43229.10465277778</v>
      </c>
      <c r="B72" t="s">
        <v>37</v>
      </c>
      <c r="C72" t="s">
        <v>41</v>
      </c>
      <c r="D72">
        <v>3</v>
      </c>
      <c r="E72">
        <v>39</v>
      </c>
      <c r="F72">
        <v>60</v>
      </c>
      <c r="G72">
        <v>479.99001600000003</v>
      </c>
      <c r="H72">
        <v>28845</v>
      </c>
      <c r="I72">
        <v>9269.6436119999998</v>
      </c>
      <c r="J72">
        <v>722</v>
      </c>
      <c r="K72">
        <v>707071</v>
      </c>
      <c r="L72">
        <v>43455</v>
      </c>
      <c r="M72">
        <v>167423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14497</v>
      </c>
      <c r="U72">
        <v>142567.53369700001</v>
      </c>
      <c r="V72">
        <v>3348</v>
      </c>
      <c r="W72">
        <v>2818047</v>
      </c>
      <c r="X72">
        <v>504831</v>
      </c>
      <c r="Y72">
        <v>797695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14497</v>
      </c>
      <c r="AG72">
        <v>152034.76070899999</v>
      </c>
      <c r="AH72">
        <v>4552</v>
      </c>
      <c r="AI72">
        <v>2820095</v>
      </c>
      <c r="AJ72">
        <v>516095</v>
      </c>
      <c r="AK72">
        <v>804863</v>
      </c>
      <c r="AL72" s="3"/>
    </row>
    <row r="73" spans="1:38" x14ac:dyDescent="0.25">
      <c r="A73" s="1">
        <v>43229.106041666666</v>
      </c>
      <c r="B73" t="s">
        <v>37</v>
      </c>
      <c r="C73" t="s">
        <v>41</v>
      </c>
      <c r="D73">
        <v>3</v>
      </c>
      <c r="E73">
        <v>45</v>
      </c>
      <c r="F73">
        <v>60</v>
      </c>
      <c r="G73">
        <v>431.32718599999998</v>
      </c>
      <c r="H73">
        <v>25915</v>
      </c>
      <c r="I73">
        <v>11994.373452</v>
      </c>
      <c r="J73">
        <v>672</v>
      </c>
      <c r="K73">
        <v>715263</v>
      </c>
      <c r="L73">
        <v>53183</v>
      </c>
      <c r="M73">
        <v>268287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12938</v>
      </c>
      <c r="U73">
        <v>184114.440795</v>
      </c>
      <c r="V73">
        <v>3266</v>
      </c>
      <c r="W73">
        <v>2277375</v>
      </c>
      <c r="X73">
        <v>623103</v>
      </c>
      <c r="Y73">
        <v>955391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12938</v>
      </c>
      <c r="AG73">
        <v>196120.85531000001</v>
      </c>
      <c r="AH73">
        <v>4468</v>
      </c>
      <c r="AI73">
        <v>2277375</v>
      </c>
      <c r="AJ73">
        <v>641023</v>
      </c>
      <c r="AK73">
        <v>958975</v>
      </c>
      <c r="AL73" s="3"/>
    </row>
    <row r="74" spans="1:38" x14ac:dyDescent="0.25">
      <c r="A74" s="1">
        <v>43229.107442129629</v>
      </c>
      <c r="B74" t="s">
        <v>37</v>
      </c>
      <c r="C74" t="s">
        <v>42</v>
      </c>
      <c r="D74">
        <v>3</v>
      </c>
      <c r="E74">
        <v>3</v>
      </c>
      <c r="F74">
        <v>60</v>
      </c>
      <c r="G74">
        <v>454.20464199999998</v>
      </c>
      <c r="H74">
        <v>25878</v>
      </c>
      <c r="I74">
        <v>3792.873329</v>
      </c>
      <c r="J74">
        <v>697</v>
      </c>
      <c r="K74">
        <v>564735</v>
      </c>
      <c r="L74">
        <v>12695</v>
      </c>
      <c r="M74">
        <v>42975</v>
      </c>
      <c r="N74">
        <v>1382</v>
      </c>
      <c r="O74">
        <v>58798.516643000003</v>
      </c>
      <c r="P74">
        <v>2750</v>
      </c>
      <c r="Q74">
        <v>585727</v>
      </c>
      <c r="R74">
        <v>352767</v>
      </c>
      <c r="S74">
        <v>475903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s="3"/>
    </row>
    <row r="75" spans="1:38" x14ac:dyDescent="0.25">
      <c r="A75" s="1">
        <v>43229.108842592592</v>
      </c>
      <c r="B75" t="s">
        <v>37</v>
      </c>
      <c r="C75" t="s">
        <v>42</v>
      </c>
      <c r="D75">
        <v>3</v>
      </c>
      <c r="E75">
        <v>9</v>
      </c>
      <c r="F75">
        <v>60</v>
      </c>
      <c r="G75">
        <v>1613.921415</v>
      </c>
      <c r="H75">
        <v>92108</v>
      </c>
      <c r="I75">
        <v>3253.6157450000001</v>
      </c>
      <c r="J75">
        <v>562</v>
      </c>
      <c r="K75">
        <v>451583</v>
      </c>
      <c r="L75">
        <v>12775</v>
      </c>
      <c r="M75">
        <v>47071</v>
      </c>
      <c r="N75">
        <v>3405</v>
      </c>
      <c r="O75">
        <v>68077.641996999999</v>
      </c>
      <c r="P75">
        <v>2354</v>
      </c>
      <c r="Q75">
        <v>900095</v>
      </c>
      <c r="R75">
        <v>332287</v>
      </c>
      <c r="S75">
        <v>468991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s="3"/>
    </row>
    <row r="76" spans="1:38" x14ac:dyDescent="0.25">
      <c r="A76" s="1">
        <v>43229.110243055555</v>
      </c>
      <c r="B76" t="s">
        <v>37</v>
      </c>
      <c r="C76" t="s">
        <v>42</v>
      </c>
      <c r="D76">
        <v>3</v>
      </c>
      <c r="E76">
        <v>15</v>
      </c>
      <c r="F76">
        <v>60</v>
      </c>
      <c r="G76">
        <v>2564.505392</v>
      </c>
      <c r="H76">
        <v>146358</v>
      </c>
      <c r="I76">
        <v>4150.3127539999996</v>
      </c>
      <c r="J76">
        <v>514</v>
      </c>
      <c r="K76">
        <v>526847</v>
      </c>
      <c r="L76">
        <v>10663</v>
      </c>
      <c r="M76">
        <v>69183</v>
      </c>
      <c r="N76">
        <v>2951</v>
      </c>
      <c r="O76">
        <v>90416.059301999994</v>
      </c>
      <c r="P76">
        <v>3130</v>
      </c>
      <c r="Q76">
        <v>653311</v>
      </c>
      <c r="R76">
        <v>404223</v>
      </c>
      <c r="S76">
        <v>500479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s="3"/>
    </row>
    <row r="77" spans="1:38" x14ac:dyDescent="0.25">
      <c r="A77" s="1">
        <v>43229.111643518518</v>
      </c>
      <c r="B77" t="s">
        <v>37</v>
      </c>
      <c r="C77" t="s">
        <v>42</v>
      </c>
      <c r="D77">
        <v>3</v>
      </c>
      <c r="E77">
        <v>21</v>
      </c>
      <c r="F77">
        <v>60</v>
      </c>
      <c r="G77">
        <v>2954.8111020000001</v>
      </c>
      <c r="H77">
        <v>168445</v>
      </c>
      <c r="I77">
        <v>6173.1451450000004</v>
      </c>
      <c r="J77">
        <v>493</v>
      </c>
      <c r="K77">
        <v>884223</v>
      </c>
      <c r="L77">
        <v>11663</v>
      </c>
      <c r="M77">
        <v>153215</v>
      </c>
      <c r="N77">
        <v>1280</v>
      </c>
      <c r="O77">
        <v>127800.189062</v>
      </c>
      <c r="P77">
        <v>5492</v>
      </c>
      <c r="Q77">
        <v>698367</v>
      </c>
      <c r="R77">
        <v>484863</v>
      </c>
      <c r="S77">
        <v>627199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s="3"/>
    </row>
    <row r="78" spans="1:38" x14ac:dyDescent="0.25">
      <c r="A78" s="1">
        <v>43229.113055555557</v>
      </c>
      <c r="B78" t="s">
        <v>37</v>
      </c>
      <c r="C78" t="s">
        <v>42</v>
      </c>
      <c r="D78">
        <v>3</v>
      </c>
      <c r="E78">
        <v>27</v>
      </c>
      <c r="F78">
        <v>60</v>
      </c>
      <c r="G78">
        <v>3626.3566919999998</v>
      </c>
      <c r="H78">
        <v>207788</v>
      </c>
      <c r="I78">
        <v>6294.1340790000004</v>
      </c>
      <c r="J78">
        <v>486</v>
      </c>
      <c r="K78">
        <v>877567</v>
      </c>
      <c r="L78">
        <v>14215</v>
      </c>
      <c r="M78">
        <v>157567</v>
      </c>
      <c r="N78">
        <v>2041</v>
      </c>
      <c r="O78">
        <v>117326.67907899999</v>
      </c>
      <c r="P78">
        <v>3322</v>
      </c>
      <c r="Q78">
        <v>542207</v>
      </c>
      <c r="R78">
        <v>424447</v>
      </c>
      <c r="S78">
        <v>497407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s="3"/>
    </row>
    <row r="79" spans="1:38" x14ac:dyDescent="0.25">
      <c r="A79" s="1">
        <v>43229.11445601852</v>
      </c>
      <c r="B79" t="s">
        <v>37</v>
      </c>
      <c r="C79" t="s">
        <v>42</v>
      </c>
      <c r="D79">
        <v>3</v>
      </c>
      <c r="E79">
        <v>33</v>
      </c>
      <c r="F79">
        <v>60</v>
      </c>
      <c r="G79">
        <v>4040.4272940000001</v>
      </c>
      <c r="H79">
        <v>231703</v>
      </c>
      <c r="I79">
        <v>7245.7886090000002</v>
      </c>
      <c r="J79">
        <v>500</v>
      </c>
      <c r="K79">
        <v>931327</v>
      </c>
      <c r="L79">
        <v>17535</v>
      </c>
      <c r="M79">
        <v>190975</v>
      </c>
      <c r="N79">
        <v>1199</v>
      </c>
      <c r="O79">
        <v>148960.04670599999</v>
      </c>
      <c r="P79">
        <v>3240</v>
      </c>
      <c r="Q79">
        <v>847359</v>
      </c>
      <c r="R79">
        <v>442367</v>
      </c>
      <c r="S79">
        <v>603647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s="3"/>
    </row>
    <row r="80" spans="1:38" x14ac:dyDescent="0.25">
      <c r="A80" s="1">
        <v>43229.115856481483</v>
      </c>
      <c r="B80" t="s">
        <v>37</v>
      </c>
      <c r="C80" t="s">
        <v>42</v>
      </c>
      <c r="D80">
        <v>3</v>
      </c>
      <c r="E80">
        <v>39</v>
      </c>
      <c r="F80">
        <v>60</v>
      </c>
      <c r="G80">
        <v>4240.9690680000003</v>
      </c>
      <c r="H80">
        <v>242077</v>
      </c>
      <c r="I80">
        <v>8558.6856740000003</v>
      </c>
      <c r="J80">
        <v>490</v>
      </c>
      <c r="K80">
        <v>975871</v>
      </c>
      <c r="L80">
        <v>22591</v>
      </c>
      <c r="M80">
        <v>227199</v>
      </c>
      <c r="N80">
        <v>543</v>
      </c>
      <c r="O80">
        <v>185848.91712699999</v>
      </c>
      <c r="P80">
        <v>2688</v>
      </c>
      <c r="Q80">
        <v>630783</v>
      </c>
      <c r="R80">
        <v>506879</v>
      </c>
      <c r="S80">
        <v>617471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s="3"/>
    </row>
    <row r="81" spans="1:38" x14ac:dyDescent="0.25">
      <c r="A81" s="1">
        <v>43229.117268518516</v>
      </c>
      <c r="B81" t="s">
        <v>37</v>
      </c>
      <c r="C81" t="s">
        <v>42</v>
      </c>
      <c r="D81">
        <v>3</v>
      </c>
      <c r="E81">
        <v>45</v>
      </c>
      <c r="F81">
        <v>60</v>
      </c>
      <c r="G81">
        <v>4594.3927400000002</v>
      </c>
      <c r="H81">
        <v>263755</v>
      </c>
      <c r="I81">
        <v>8718.1722549999995</v>
      </c>
      <c r="J81">
        <v>478</v>
      </c>
      <c r="K81">
        <v>1404927</v>
      </c>
      <c r="L81">
        <v>26143</v>
      </c>
      <c r="M81">
        <v>216703</v>
      </c>
      <c r="N81">
        <v>881</v>
      </c>
      <c r="O81">
        <v>198388.26560700001</v>
      </c>
      <c r="P81">
        <v>4736</v>
      </c>
      <c r="Q81">
        <v>697855</v>
      </c>
      <c r="R81">
        <v>631807</v>
      </c>
      <c r="S81">
        <v>684031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3"/>
    </row>
    <row r="82" spans="1:38" x14ac:dyDescent="0.25">
      <c r="A82" s="1">
        <v>43229.120717592596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42.713692999999999</v>
      </c>
      <c r="H82">
        <v>1289</v>
      </c>
      <c r="I82">
        <v>21243.242824000001</v>
      </c>
      <c r="J82">
        <v>639</v>
      </c>
      <c r="K82">
        <v>314879</v>
      </c>
      <c r="L82">
        <v>63231</v>
      </c>
      <c r="M82">
        <v>105215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1276</v>
      </c>
      <c r="U82">
        <v>119279.39185</v>
      </c>
      <c r="V82">
        <v>23568</v>
      </c>
      <c r="W82">
        <v>419583</v>
      </c>
      <c r="X82">
        <v>194431</v>
      </c>
      <c r="Y82">
        <v>264959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s="3"/>
    </row>
    <row r="83" spans="1:38" x14ac:dyDescent="0.25">
      <c r="A83" s="1">
        <v>43229.122118055559</v>
      </c>
      <c r="B83" t="s">
        <v>43</v>
      </c>
      <c r="C83" t="s">
        <v>38</v>
      </c>
      <c r="D83">
        <v>1</v>
      </c>
      <c r="E83">
        <v>9</v>
      </c>
      <c r="F83">
        <v>60</v>
      </c>
      <c r="G83">
        <v>84.470478999999997</v>
      </c>
      <c r="H83">
        <v>2583</v>
      </c>
      <c r="I83">
        <v>26487.858304000001</v>
      </c>
      <c r="J83">
        <v>623</v>
      </c>
      <c r="K83">
        <v>538111</v>
      </c>
      <c r="L83">
        <v>77567</v>
      </c>
      <c r="M83">
        <v>120511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2493</v>
      </c>
      <c r="U83">
        <v>188877.38788600001</v>
      </c>
      <c r="V83">
        <v>58624</v>
      </c>
      <c r="W83">
        <v>628223</v>
      </c>
      <c r="X83">
        <v>286975</v>
      </c>
      <c r="Y83">
        <v>355839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s="3"/>
    </row>
    <row r="84" spans="1:38" x14ac:dyDescent="0.25">
      <c r="A84" s="1">
        <v>43229.123518518521</v>
      </c>
      <c r="B84" t="s">
        <v>43</v>
      </c>
      <c r="C84" t="s">
        <v>38</v>
      </c>
      <c r="D84">
        <v>1</v>
      </c>
      <c r="E84">
        <v>15</v>
      </c>
      <c r="F84">
        <v>60</v>
      </c>
      <c r="G84">
        <v>54.305643000000003</v>
      </c>
      <c r="H84">
        <v>2076</v>
      </c>
      <c r="I84">
        <v>50780.896435000002</v>
      </c>
      <c r="J84">
        <v>621</v>
      </c>
      <c r="K84">
        <v>7340031</v>
      </c>
      <c r="L84">
        <v>105791</v>
      </c>
      <c r="M84">
        <v>244991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2066</v>
      </c>
      <c r="U84">
        <v>470622.24201400002</v>
      </c>
      <c r="V84">
        <v>48256</v>
      </c>
      <c r="W84">
        <v>48758783</v>
      </c>
      <c r="X84">
        <v>367615</v>
      </c>
      <c r="Y84">
        <v>889855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s="3"/>
    </row>
    <row r="85" spans="1:38" x14ac:dyDescent="0.25">
      <c r="A85" s="1">
        <v>43229.125092592592</v>
      </c>
      <c r="B85" t="s">
        <v>43</v>
      </c>
      <c r="C85" t="s">
        <v>38</v>
      </c>
      <c r="D85">
        <v>1</v>
      </c>
      <c r="E85">
        <v>21</v>
      </c>
      <c r="F85">
        <v>60</v>
      </c>
      <c r="G85">
        <v>11.723153</v>
      </c>
      <c r="H85">
        <v>894</v>
      </c>
      <c r="I85">
        <v>134046.67897099999</v>
      </c>
      <c r="J85">
        <v>651</v>
      </c>
      <c r="K85">
        <v>13205503</v>
      </c>
      <c r="L85">
        <v>122687</v>
      </c>
      <c r="M85">
        <v>1897471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895</v>
      </c>
      <c r="U85">
        <v>2758318.1586589999</v>
      </c>
      <c r="V85">
        <v>45536</v>
      </c>
      <c r="W85">
        <v>147455999</v>
      </c>
      <c r="X85">
        <v>433151</v>
      </c>
      <c r="Y85">
        <v>113311743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s="3"/>
    </row>
    <row r="86" spans="1:38" x14ac:dyDescent="0.25">
      <c r="A86" s="1">
        <v>43229.127569444441</v>
      </c>
      <c r="B86" t="s">
        <v>43</v>
      </c>
      <c r="C86" t="s">
        <v>38</v>
      </c>
      <c r="D86">
        <v>1</v>
      </c>
      <c r="E86">
        <v>27</v>
      </c>
      <c r="F86">
        <v>60</v>
      </c>
      <c r="G86">
        <v>4.482024</v>
      </c>
      <c r="H86">
        <v>815</v>
      </c>
      <c r="I86">
        <v>294666.34233100002</v>
      </c>
      <c r="J86">
        <v>641</v>
      </c>
      <c r="K86">
        <v>26214399</v>
      </c>
      <c r="L86">
        <v>493055</v>
      </c>
      <c r="M86">
        <v>6684671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824</v>
      </c>
      <c r="U86">
        <v>7983164.8737859996</v>
      </c>
      <c r="V86">
        <v>36480</v>
      </c>
      <c r="W86">
        <v>357040127</v>
      </c>
      <c r="X86">
        <v>1057791</v>
      </c>
      <c r="Y86">
        <v>308281343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s="3"/>
    </row>
    <row r="87" spans="1:38" x14ac:dyDescent="0.25">
      <c r="A87" s="1">
        <v>43229.1325</v>
      </c>
      <c r="B87" t="s">
        <v>43</v>
      </c>
      <c r="C87" t="s">
        <v>38</v>
      </c>
      <c r="D87">
        <v>1</v>
      </c>
      <c r="E87">
        <v>33</v>
      </c>
      <c r="F87">
        <v>60</v>
      </c>
      <c r="G87">
        <v>3.4324870000000001</v>
      </c>
      <c r="H87">
        <v>1025</v>
      </c>
      <c r="I87">
        <v>283182.046829</v>
      </c>
      <c r="J87">
        <v>659</v>
      </c>
      <c r="K87">
        <v>20332543</v>
      </c>
      <c r="L87">
        <v>391167</v>
      </c>
      <c r="M87">
        <v>11304959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1047</v>
      </c>
      <c r="U87">
        <v>14601165.386818999</v>
      </c>
      <c r="V87">
        <v>38336</v>
      </c>
      <c r="W87">
        <v>588775423</v>
      </c>
      <c r="X87">
        <v>1506303</v>
      </c>
      <c r="Y87">
        <v>563085311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s="3"/>
    </row>
    <row r="88" spans="1:38" x14ac:dyDescent="0.25">
      <c r="A88" s="1">
        <v>43229.140185185184</v>
      </c>
      <c r="B88" t="s">
        <v>43</v>
      </c>
      <c r="C88" t="s">
        <v>38</v>
      </c>
      <c r="D88">
        <v>1</v>
      </c>
      <c r="E88">
        <v>39</v>
      </c>
      <c r="F88">
        <v>60</v>
      </c>
      <c r="G88">
        <v>2.6573359999999999</v>
      </c>
      <c r="H88">
        <v>1141</v>
      </c>
      <c r="I88">
        <v>257663.040316</v>
      </c>
      <c r="J88">
        <v>391</v>
      </c>
      <c r="K88">
        <v>26935295</v>
      </c>
      <c r="L88">
        <v>328447</v>
      </c>
      <c r="M88">
        <v>6541311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1126</v>
      </c>
      <c r="U88">
        <v>21738961.023091</v>
      </c>
      <c r="V88">
        <v>37376</v>
      </c>
      <c r="W88">
        <v>845676543</v>
      </c>
      <c r="X88">
        <v>1230847</v>
      </c>
      <c r="Y88">
        <v>803209215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s="3"/>
    </row>
    <row r="89" spans="1:38" x14ac:dyDescent="0.25">
      <c r="A89" s="1">
        <v>43229.150833333333</v>
      </c>
      <c r="B89" t="s">
        <v>43</v>
      </c>
      <c r="C89" t="s">
        <v>38</v>
      </c>
      <c r="D89">
        <v>1</v>
      </c>
      <c r="E89">
        <v>45</v>
      </c>
      <c r="F89">
        <v>60</v>
      </c>
      <c r="G89">
        <v>2.0332249999999998</v>
      </c>
      <c r="H89">
        <v>1285</v>
      </c>
      <c r="I89">
        <v>253747.00700400001</v>
      </c>
      <c r="J89">
        <v>622</v>
      </c>
      <c r="K89">
        <v>30556159</v>
      </c>
      <c r="L89">
        <v>321279</v>
      </c>
      <c r="M89">
        <v>4935679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1253</v>
      </c>
      <c r="U89">
        <v>32402594.617717002</v>
      </c>
      <c r="V89">
        <v>37184</v>
      </c>
      <c r="W89">
        <v>1244659711</v>
      </c>
      <c r="X89">
        <v>1147903</v>
      </c>
      <c r="Y89">
        <v>1195376639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3"/>
    </row>
    <row r="90" spans="1:38" x14ac:dyDescent="0.25">
      <c r="A90" s="1">
        <v>43229.165972222225</v>
      </c>
      <c r="B90" t="s">
        <v>43</v>
      </c>
      <c r="C90" t="s">
        <v>39</v>
      </c>
      <c r="D90">
        <v>1</v>
      </c>
      <c r="E90">
        <v>3</v>
      </c>
      <c r="F90">
        <v>60</v>
      </c>
      <c r="G90">
        <v>85.615296999999998</v>
      </c>
      <c r="H90">
        <v>4887</v>
      </c>
      <c r="I90">
        <v>27078.836095999999</v>
      </c>
      <c r="J90">
        <v>612</v>
      </c>
      <c r="K90">
        <v>778239</v>
      </c>
      <c r="L90">
        <v>103807</v>
      </c>
      <c r="M90">
        <v>158847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253</v>
      </c>
      <c r="U90">
        <v>186690.27668000001</v>
      </c>
      <c r="V90">
        <v>70528</v>
      </c>
      <c r="W90">
        <v>428287</v>
      </c>
      <c r="X90">
        <v>294911</v>
      </c>
      <c r="Y90">
        <v>326911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s="3"/>
    </row>
    <row r="91" spans="1:38" x14ac:dyDescent="0.25">
      <c r="A91" s="1">
        <v>43229.167372685188</v>
      </c>
      <c r="B91" t="s">
        <v>43</v>
      </c>
      <c r="C91" t="s">
        <v>39</v>
      </c>
      <c r="D91">
        <v>1</v>
      </c>
      <c r="E91">
        <v>9</v>
      </c>
      <c r="F91">
        <v>60</v>
      </c>
      <c r="G91">
        <v>167.581321</v>
      </c>
      <c r="H91">
        <v>9570</v>
      </c>
      <c r="I91">
        <v>41154.379728</v>
      </c>
      <c r="J91">
        <v>537</v>
      </c>
      <c r="K91">
        <v>327679</v>
      </c>
      <c r="L91">
        <v>129215</v>
      </c>
      <c r="M91">
        <v>184447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507</v>
      </c>
      <c r="U91">
        <v>287000.61538500001</v>
      </c>
      <c r="V91">
        <v>131072</v>
      </c>
      <c r="W91">
        <v>590335</v>
      </c>
      <c r="X91">
        <v>411903</v>
      </c>
      <c r="Y91">
        <v>492287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3"/>
    </row>
    <row r="92" spans="1:38" x14ac:dyDescent="0.25">
      <c r="A92" s="1">
        <v>43229.168773148151</v>
      </c>
      <c r="B92" t="s">
        <v>43</v>
      </c>
      <c r="C92" t="s">
        <v>39</v>
      </c>
      <c r="D92">
        <v>1</v>
      </c>
      <c r="E92">
        <v>15</v>
      </c>
      <c r="F92">
        <v>60</v>
      </c>
      <c r="G92">
        <v>237.20814300000001</v>
      </c>
      <c r="H92">
        <v>13516</v>
      </c>
      <c r="I92">
        <v>47030.529890999998</v>
      </c>
      <c r="J92">
        <v>497</v>
      </c>
      <c r="K92">
        <v>365311</v>
      </c>
      <c r="L92">
        <v>142463</v>
      </c>
      <c r="M92">
        <v>205695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758</v>
      </c>
      <c r="U92">
        <v>347293.88918200001</v>
      </c>
      <c r="V92">
        <v>164736</v>
      </c>
      <c r="W92">
        <v>771583</v>
      </c>
      <c r="X92">
        <v>491519</v>
      </c>
      <c r="Y92">
        <v>623103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s="3"/>
    </row>
    <row r="93" spans="1:38" x14ac:dyDescent="0.25">
      <c r="A93" s="1">
        <v>43229.170173611114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284.14565299999998</v>
      </c>
      <c r="H93">
        <v>16264</v>
      </c>
      <c r="I93">
        <v>56003.976757999997</v>
      </c>
      <c r="J93">
        <v>497</v>
      </c>
      <c r="K93">
        <v>3231743</v>
      </c>
      <c r="L93">
        <v>166271</v>
      </c>
      <c r="M93">
        <v>255871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841</v>
      </c>
      <c r="U93">
        <v>413588.470868</v>
      </c>
      <c r="V93">
        <v>201216</v>
      </c>
      <c r="W93">
        <v>2349055</v>
      </c>
      <c r="X93">
        <v>585727</v>
      </c>
      <c r="Y93">
        <v>766975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3"/>
    </row>
    <row r="94" spans="1:38" x14ac:dyDescent="0.25">
      <c r="A94" s="1">
        <v>43229.1715625</v>
      </c>
      <c r="B94" t="s">
        <v>43</v>
      </c>
      <c r="C94" t="s">
        <v>39</v>
      </c>
      <c r="D94">
        <v>1</v>
      </c>
      <c r="E94">
        <v>27</v>
      </c>
      <c r="F94">
        <v>60</v>
      </c>
      <c r="G94">
        <v>295.33328899999998</v>
      </c>
      <c r="H94">
        <v>17023</v>
      </c>
      <c r="I94">
        <v>68913.962109999993</v>
      </c>
      <c r="J94">
        <v>419</v>
      </c>
      <c r="K94">
        <v>5009407</v>
      </c>
      <c r="L94">
        <v>193791</v>
      </c>
      <c r="M94">
        <v>303615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912</v>
      </c>
      <c r="U94">
        <v>498094.24561400001</v>
      </c>
      <c r="V94">
        <v>136960</v>
      </c>
      <c r="W94">
        <v>5533695</v>
      </c>
      <c r="X94">
        <v>726527</v>
      </c>
      <c r="Y94">
        <v>1004543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s="3"/>
    </row>
    <row r="95" spans="1:38" x14ac:dyDescent="0.25">
      <c r="A95" s="1">
        <v>43229.172986111109</v>
      </c>
      <c r="B95" t="s">
        <v>43</v>
      </c>
      <c r="C95" t="s">
        <v>39</v>
      </c>
      <c r="D95">
        <v>1</v>
      </c>
      <c r="E95">
        <v>33</v>
      </c>
      <c r="F95">
        <v>60</v>
      </c>
      <c r="G95">
        <v>148.25547</v>
      </c>
      <c r="H95">
        <v>9554</v>
      </c>
      <c r="I95">
        <v>160972.056835</v>
      </c>
      <c r="J95">
        <v>472</v>
      </c>
      <c r="K95">
        <v>14303231</v>
      </c>
      <c r="L95">
        <v>216959</v>
      </c>
      <c r="M95">
        <v>4644863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474</v>
      </c>
      <c r="U95">
        <v>1105308.2869200001</v>
      </c>
      <c r="V95">
        <v>38144</v>
      </c>
      <c r="W95">
        <v>54722559</v>
      </c>
      <c r="X95">
        <v>762367</v>
      </c>
      <c r="Y95">
        <v>27656191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s="3"/>
    </row>
    <row r="96" spans="1:38" x14ac:dyDescent="0.25">
      <c r="A96" s="1">
        <v>43229.174467592595</v>
      </c>
      <c r="B96" t="s">
        <v>43</v>
      </c>
      <c r="C96" t="s">
        <v>39</v>
      </c>
      <c r="D96">
        <v>1</v>
      </c>
      <c r="E96">
        <v>39</v>
      </c>
      <c r="F96">
        <v>60</v>
      </c>
      <c r="G96">
        <v>86.407756000000006</v>
      </c>
      <c r="H96">
        <v>7468</v>
      </c>
      <c r="I96">
        <v>221694.77182600001</v>
      </c>
      <c r="J96">
        <v>472</v>
      </c>
      <c r="K96">
        <v>23822335</v>
      </c>
      <c r="L96">
        <v>205439</v>
      </c>
      <c r="M96">
        <v>5812223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446</v>
      </c>
      <c r="U96">
        <v>2533526.6726460001</v>
      </c>
      <c r="V96">
        <v>38848</v>
      </c>
      <c r="W96">
        <v>87293951</v>
      </c>
      <c r="X96">
        <v>817151</v>
      </c>
      <c r="Y96">
        <v>79888383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s="3"/>
    </row>
    <row r="97" spans="1:38" x14ac:dyDescent="0.25">
      <c r="A97" s="1">
        <v>43229.176226851851</v>
      </c>
      <c r="B97" t="s">
        <v>43</v>
      </c>
      <c r="C97" t="s">
        <v>39</v>
      </c>
      <c r="D97">
        <v>1</v>
      </c>
      <c r="E97">
        <v>45</v>
      </c>
      <c r="F97">
        <v>60</v>
      </c>
      <c r="G97">
        <v>126.186966</v>
      </c>
      <c r="H97">
        <v>7571</v>
      </c>
      <c r="I97">
        <v>290300.97846999997</v>
      </c>
      <c r="J97">
        <v>388</v>
      </c>
      <c r="K97">
        <v>37027839</v>
      </c>
      <c r="L97">
        <v>456703</v>
      </c>
      <c r="M97">
        <v>1424383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389</v>
      </c>
      <c r="U97">
        <v>1388257.398458</v>
      </c>
      <c r="V97">
        <v>176128</v>
      </c>
      <c r="W97">
        <v>40206335</v>
      </c>
      <c r="X97">
        <v>1881087</v>
      </c>
      <c r="Y97">
        <v>22331391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s="3"/>
    </row>
    <row r="98" spans="1:38" x14ac:dyDescent="0.25">
      <c r="A98" s="1">
        <v>43229.177662037036</v>
      </c>
      <c r="B98" t="s">
        <v>43</v>
      </c>
      <c r="C98" t="s">
        <v>40</v>
      </c>
      <c r="D98">
        <v>1</v>
      </c>
      <c r="E98">
        <v>3</v>
      </c>
      <c r="F98">
        <v>60</v>
      </c>
      <c r="G98">
        <v>336.49920900000001</v>
      </c>
      <c r="H98">
        <v>20195</v>
      </c>
      <c r="I98">
        <v>8888.4125280000007</v>
      </c>
      <c r="J98">
        <v>503</v>
      </c>
      <c r="K98">
        <v>1285119</v>
      </c>
      <c r="L98">
        <v>34623</v>
      </c>
      <c r="M98">
        <v>66303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s="3"/>
    </row>
    <row r="99" spans="1:38" x14ac:dyDescent="0.25">
      <c r="A99" s="1">
        <v>43229.179050925923</v>
      </c>
      <c r="B99" t="s">
        <v>43</v>
      </c>
      <c r="C99" t="s">
        <v>40</v>
      </c>
      <c r="D99">
        <v>1</v>
      </c>
      <c r="E99">
        <v>9</v>
      </c>
      <c r="F99">
        <v>60</v>
      </c>
      <c r="G99">
        <v>449.19501200000002</v>
      </c>
      <c r="H99">
        <v>26980</v>
      </c>
      <c r="I99">
        <v>19971.265084999999</v>
      </c>
      <c r="J99">
        <v>475</v>
      </c>
      <c r="K99">
        <v>1566719</v>
      </c>
      <c r="L99">
        <v>88895</v>
      </c>
      <c r="M99">
        <v>157951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s="3"/>
    </row>
    <row r="100" spans="1:38" x14ac:dyDescent="0.25">
      <c r="A100" s="1">
        <v>43229.180451388886</v>
      </c>
      <c r="B100" t="s">
        <v>43</v>
      </c>
      <c r="C100" t="s">
        <v>40</v>
      </c>
      <c r="D100">
        <v>1</v>
      </c>
      <c r="E100">
        <v>15</v>
      </c>
      <c r="F100">
        <v>60</v>
      </c>
      <c r="G100">
        <v>505.27787999999998</v>
      </c>
      <c r="H100">
        <v>30348</v>
      </c>
      <c r="I100">
        <v>29595.462337000001</v>
      </c>
      <c r="J100">
        <v>443</v>
      </c>
      <c r="K100">
        <v>1635327</v>
      </c>
      <c r="L100">
        <v>133887</v>
      </c>
      <c r="M100">
        <v>241663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s="3"/>
    </row>
    <row r="101" spans="1:38" x14ac:dyDescent="0.25">
      <c r="A101" s="1">
        <v>43229.181851851848</v>
      </c>
      <c r="B101" t="s">
        <v>43</v>
      </c>
      <c r="C101" t="s">
        <v>40</v>
      </c>
      <c r="D101">
        <v>1</v>
      </c>
      <c r="E101">
        <v>21</v>
      </c>
      <c r="F101">
        <v>60</v>
      </c>
      <c r="G101">
        <v>552.14744299999995</v>
      </c>
      <c r="H101">
        <v>33194</v>
      </c>
      <c r="I101">
        <v>37891.666265</v>
      </c>
      <c r="J101">
        <v>383</v>
      </c>
      <c r="K101">
        <v>1652735</v>
      </c>
      <c r="L101">
        <v>176895</v>
      </c>
      <c r="M101">
        <v>320255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s="3"/>
    </row>
    <row r="102" spans="1:38" x14ac:dyDescent="0.25">
      <c r="A102" s="1">
        <v>43229.183240740742</v>
      </c>
      <c r="B102" t="s">
        <v>43</v>
      </c>
      <c r="C102" t="s">
        <v>40</v>
      </c>
      <c r="D102">
        <v>1</v>
      </c>
      <c r="E102">
        <v>27</v>
      </c>
      <c r="F102">
        <v>60</v>
      </c>
      <c r="G102">
        <v>564.09574899999996</v>
      </c>
      <c r="H102">
        <v>33958</v>
      </c>
      <c r="I102">
        <v>47641.523940999999</v>
      </c>
      <c r="J102">
        <v>337</v>
      </c>
      <c r="K102">
        <v>1558527</v>
      </c>
      <c r="L102">
        <v>219519</v>
      </c>
      <c r="M102">
        <v>406527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s="3"/>
    </row>
    <row r="103" spans="1:38" x14ac:dyDescent="0.25">
      <c r="A103" s="1">
        <v>43229.184641203705</v>
      </c>
      <c r="B103" t="s">
        <v>43</v>
      </c>
      <c r="C103" t="s">
        <v>40</v>
      </c>
      <c r="D103">
        <v>1</v>
      </c>
      <c r="E103">
        <v>33</v>
      </c>
      <c r="F103">
        <v>60</v>
      </c>
      <c r="G103">
        <v>564.31004399999995</v>
      </c>
      <c r="H103">
        <v>33963</v>
      </c>
      <c r="I103">
        <v>58189.882637000002</v>
      </c>
      <c r="J103">
        <v>327</v>
      </c>
      <c r="K103">
        <v>2254847</v>
      </c>
      <c r="L103">
        <v>256895</v>
      </c>
      <c r="M103">
        <v>463871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s="3"/>
    </row>
    <row r="104" spans="1:38" x14ac:dyDescent="0.25">
      <c r="A104" s="1">
        <v>43229.186041666668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561.59468400000003</v>
      </c>
      <c r="H104">
        <v>33808</v>
      </c>
      <c r="I104">
        <v>69109.820072000002</v>
      </c>
      <c r="J104">
        <v>315</v>
      </c>
      <c r="K104">
        <v>1551359</v>
      </c>
      <c r="L104">
        <v>297471</v>
      </c>
      <c r="M104">
        <v>501503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s="3"/>
    </row>
    <row r="105" spans="1:38" x14ac:dyDescent="0.25">
      <c r="A105" s="1">
        <v>43229.187442129631</v>
      </c>
      <c r="B105" t="s">
        <v>43</v>
      </c>
      <c r="C105" t="s">
        <v>40</v>
      </c>
      <c r="D105">
        <v>1</v>
      </c>
      <c r="E105">
        <v>45</v>
      </c>
      <c r="F105">
        <v>60</v>
      </c>
      <c r="G105">
        <v>558.56229099999996</v>
      </c>
      <c r="H105">
        <v>33707</v>
      </c>
      <c r="I105">
        <v>80077.035778999998</v>
      </c>
      <c r="J105">
        <v>316</v>
      </c>
      <c r="K105">
        <v>5005311</v>
      </c>
      <c r="L105">
        <v>325887</v>
      </c>
      <c r="M105">
        <v>574975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s="3"/>
    </row>
    <row r="106" spans="1:38" x14ac:dyDescent="0.25">
      <c r="A106" s="1">
        <v>43229.188842592594</v>
      </c>
      <c r="B106" t="s">
        <v>43</v>
      </c>
      <c r="C106" t="s">
        <v>41</v>
      </c>
      <c r="D106">
        <v>1</v>
      </c>
      <c r="E106">
        <v>3</v>
      </c>
      <c r="F106">
        <v>60</v>
      </c>
      <c r="G106">
        <v>47.404100999999997</v>
      </c>
      <c r="H106">
        <v>2846</v>
      </c>
      <c r="I106">
        <v>17155.631764000002</v>
      </c>
      <c r="J106">
        <v>623</v>
      </c>
      <c r="K106">
        <v>122047</v>
      </c>
      <c r="L106">
        <v>58463</v>
      </c>
      <c r="M106">
        <v>87423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1391</v>
      </c>
      <c r="U106">
        <v>94022.550682999994</v>
      </c>
      <c r="V106">
        <v>32080</v>
      </c>
      <c r="W106">
        <v>244479</v>
      </c>
      <c r="X106">
        <v>150015</v>
      </c>
      <c r="Y106">
        <v>182911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1391</v>
      </c>
      <c r="AG106">
        <v>111269.90079099999</v>
      </c>
      <c r="AH106">
        <v>33632</v>
      </c>
      <c r="AI106">
        <v>245247</v>
      </c>
      <c r="AJ106">
        <v>178303</v>
      </c>
      <c r="AK106">
        <v>217215</v>
      </c>
      <c r="AL106" s="3"/>
    </row>
    <row r="107" spans="1:38" x14ac:dyDescent="0.25">
      <c r="A107" s="1">
        <v>43229.19023148148</v>
      </c>
      <c r="B107" t="s">
        <v>43</v>
      </c>
      <c r="C107" t="s">
        <v>41</v>
      </c>
      <c r="D107">
        <v>1</v>
      </c>
      <c r="E107">
        <v>9</v>
      </c>
      <c r="F107">
        <v>60</v>
      </c>
      <c r="G107">
        <v>87.282043999999999</v>
      </c>
      <c r="H107">
        <v>5246</v>
      </c>
      <c r="I107">
        <v>23844.664697</v>
      </c>
      <c r="J107">
        <v>591</v>
      </c>
      <c r="K107">
        <v>1032191</v>
      </c>
      <c r="L107">
        <v>79167</v>
      </c>
      <c r="M107">
        <v>123903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2645</v>
      </c>
      <c r="U107">
        <v>156550.54517999999</v>
      </c>
      <c r="V107">
        <v>37824</v>
      </c>
      <c r="W107">
        <v>1766399</v>
      </c>
      <c r="X107">
        <v>235903</v>
      </c>
      <c r="Y107">
        <v>308479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2645</v>
      </c>
      <c r="AG107">
        <v>180899.99243899999</v>
      </c>
      <c r="AH107">
        <v>39232</v>
      </c>
      <c r="AI107">
        <v>2042879</v>
      </c>
      <c r="AJ107">
        <v>274431</v>
      </c>
      <c r="AK107">
        <v>360959</v>
      </c>
      <c r="AL107" s="3"/>
    </row>
    <row r="108" spans="1:38" x14ac:dyDescent="0.25">
      <c r="A108" s="1">
        <v>43229.191631944443</v>
      </c>
      <c r="B108" t="s">
        <v>43</v>
      </c>
      <c r="C108" t="s">
        <v>41</v>
      </c>
      <c r="D108">
        <v>1</v>
      </c>
      <c r="E108">
        <v>15</v>
      </c>
      <c r="F108">
        <v>60</v>
      </c>
      <c r="G108">
        <v>51.092100000000002</v>
      </c>
      <c r="H108">
        <v>4945</v>
      </c>
      <c r="I108">
        <v>36585.106977000003</v>
      </c>
      <c r="J108">
        <v>561</v>
      </c>
      <c r="K108">
        <v>7352319</v>
      </c>
      <c r="L108">
        <v>95295</v>
      </c>
      <c r="M108">
        <v>205695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2433</v>
      </c>
      <c r="U108">
        <v>472475.25524000003</v>
      </c>
      <c r="V108">
        <v>32192</v>
      </c>
      <c r="W108">
        <v>57278463</v>
      </c>
      <c r="X108">
        <v>322047</v>
      </c>
      <c r="Y108">
        <v>941567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2433</v>
      </c>
      <c r="AG108">
        <v>510076.98150400002</v>
      </c>
      <c r="AH108">
        <v>37056</v>
      </c>
      <c r="AI108">
        <v>58130431</v>
      </c>
      <c r="AJ108">
        <v>368127</v>
      </c>
      <c r="AK108">
        <v>1402879</v>
      </c>
      <c r="AL108" s="3"/>
    </row>
    <row r="109" spans="1:38" x14ac:dyDescent="0.25">
      <c r="A109" s="1">
        <v>43229.193472222221</v>
      </c>
      <c r="B109" t="s">
        <v>43</v>
      </c>
      <c r="C109" t="s">
        <v>41</v>
      </c>
      <c r="D109">
        <v>1</v>
      </c>
      <c r="E109">
        <v>21</v>
      </c>
      <c r="F109">
        <v>60</v>
      </c>
      <c r="G109">
        <v>12.546863</v>
      </c>
      <c r="H109">
        <v>1834</v>
      </c>
      <c r="I109">
        <v>122484.81843</v>
      </c>
      <c r="J109">
        <v>665</v>
      </c>
      <c r="K109">
        <v>13647871</v>
      </c>
      <c r="L109">
        <v>261759</v>
      </c>
      <c r="M109">
        <v>2545663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917</v>
      </c>
      <c r="U109">
        <v>2575174.9705559998</v>
      </c>
      <c r="V109">
        <v>24352</v>
      </c>
      <c r="W109">
        <v>131727359</v>
      </c>
      <c r="X109">
        <v>922623</v>
      </c>
      <c r="Y109">
        <v>108593151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917</v>
      </c>
      <c r="AG109">
        <v>2706109.7055620002</v>
      </c>
      <c r="AH109">
        <v>25216</v>
      </c>
      <c r="AI109">
        <v>132251647</v>
      </c>
      <c r="AJ109">
        <v>1068031</v>
      </c>
      <c r="AK109">
        <v>111083519</v>
      </c>
      <c r="AL109" s="3"/>
    </row>
    <row r="110" spans="1:38" x14ac:dyDescent="0.25">
      <c r="A110" s="1">
        <v>43229.195856481485</v>
      </c>
      <c r="B110" t="s">
        <v>43</v>
      </c>
      <c r="C110" t="s">
        <v>41</v>
      </c>
      <c r="D110">
        <v>1</v>
      </c>
      <c r="E110">
        <v>27</v>
      </c>
      <c r="F110">
        <v>60</v>
      </c>
      <c r="G110">
        <v>7.0892629999999999</v>
      </c>
      <c r="H110">
        <v>1884</v>
      </c>
      <c r="I110">
        <v>242912.795117</v>
      </c>
      <c r="J110">
        <v>639</v>
      </c>
      <c r="K110">
        <v>23658495</v>
      </c>
      <c r="L110">
        <v>277247</v>
      </c>
      <c r="M110">
        <v>8167423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918</v>
      </c>
      <c r="U110">
        <v>5219612.6535949996</v>
      </c>
      <c r="V110">
        <v>36608</v>
      </c>
      <c r="W110">
        <v>257425407</v>
      </c>
      <c r="X110">
        <v>914943</v>
      </c>
      <c r="Y110">
        <v>210763775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918</v>
      </c>
      <c r="AG110">
        <v>5472944.0348580005</v>
      </c>
      <c r="AH110">
        <v>40512</v>
      </c>
      <c r="AI110">
        <v>260046847</v>
      </c>
      <c r="AJ110">
        <v>1071103</v>
      </c>
      <c r="AK110">
        <v>218628095</v>
      </c>
      <c r="AL110" s="3"/>
    </row>
    <row r="111" spans="1:38" x14ac:dyDescent="0.25">
      <c r="A111" s="1">
        <v>43229.199641203704</v>
      </c>
      <c r="B111" t="s">
        <v>43</v>
      </c>
      <c r="C111" t="s">
        <v>41</v>
      </c>
      <c r="D111">
        <v>1</v>
      </c>
      <c r="E111">
        <v>33</v>
      </c>
      <c r="F111">
        <v>60</v>
      </c>
      <c r="G111">
        <v>2.8112270000000001</v>
      </c>
      <c r="H111">
        <v>2106</v>
      </c>
      <c r="I111">
        <v>357433.12013300002</v>
      </c>
      <c r="J111">
        <v>597</v>
      </c>
      <c r="K111">
        <v>62062591</v>
      </c>
      <c r="L111">
        <v>360447</v>
      </c>
      <c r="M111">
        <v>7905279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1051</v>
      </c>
      <c r="U111">
        <v>15779538.831589</v>
      </c>
      <c r="V111">
        <v>36000</v>
      </c>
      <c r="W111">
        <v>740294655</v>
      </c>
      <c r="X111">
        <v>1125375</v>
      </c>
      <c r="Y111">
        <v>652738559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1051</v>
      </c>
      <c r="AG111">
        <v>16065174.241675001</v>
      </c>
      <c r="AH111">
        <v>36768</v>
      </c>
      <c r="AI111">
        <v>740818943</v>
      </c>
      <c r="AJ111">
        <v>1234943</v>
      </c>
      <c r="AK111">
        <v>655884287</v>
      </c>
      <c r="AL111" s="3"/>
    </row>
    <row r="112" spans="1:38" x14ac:dyDescent="0.25">
      <c r="A112" s="1">
        <v>43229.209016203706</v>
      </c>
      <c r="B112" t="s">
        <v>43</v>
      </c>
      <c r="C112" t="s">
        <v>41</v>
      </c>
      <c r="D112">
        <v>1</v>
      </c>
      <c r="E112">
        <v>39</v>
      </c>
      <c r="F112">
        <v>60</v>
      </c>
      <c r="G112">
        <v>3.415597</v>
      </c>
      <c r="H112">
        <v>2498</v>
      </c>
      <c r="I112">
        <v>281488.54283400002</v>
      </c>
      <c r="J112">
        <v>585</v>
      </c>
      <c r="K112">
        <v>51085311</v>
      </c>
      <c r="L112">
        <v>274431</v>
      </c>
      <c r="M112">
        <v>8912895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1222</v>
      </c>
      <c r="U112">
        <v>15875714.932897</v>
      </c>
      <c r="V112">
        <v>36928</v>
      </c>
      <c r="W112">
        <v>716701695</v>
      </c>
      <c r="X112">
        <v>907263</v>
      </c>
      <c r="Y112">
        <v>687341567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1222</v>
      </c>
      <c r="AG112">
        <v>16154032.968903</v>
      </c>
      <c r="AH112">
        <v>37760</v>
      </c>
      <c r="AI112">
        <v>726138879</v>
      </c>
      <c r="AJ112">
        <v>989183</v>
      </c>
      <c r="AK112">
        <v>692060159</v>
      </c>
      <c r="AL112" s="3"/>
    </row>
    <row r="113" spans="1:38" x14ac:dyDescent="0.25">
      <c r="A113" s="1">
        <v>43229.218182870369</v>
      </c>
      <c r="B113" t="s">
        <v>43</v>
      </c>
      <c r="C113" t="s">
        <v>41</v>
      </c>
      <c r="D113">
        <v>1</v>
      </c>
      <c r="E113">
        <v>45</v>
      </c>
      <c r="F113">
        <v>60</v>
      </c>
      <c r="G113">
        <v>2.4793430000000001</v>
      </c>
      <c r="H113">
        <v>2246</v>
      </c>
      <c r="I113">
        <v>336718.51380199997</v>
      </c>
      <c r="J113">
        <v>438</v>
      </c>
      <c r="K113">
        <v>65241087</v>
      </c>
      <c r="L113">
        <v>549375</v>
      </c>
      <c r="M113">
        <v>8167423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1149</v>
      </c>
      <c r="U113">
        <v>21185609.093123998</v>
      </c>
      <c r="V113">
        <v>55232</v>
      </c>
      <c r="W113">
        <v>887095295</v>
      </c>
      <c r="X113">
        <v>1512447</v>
      </c>
      <c r="Y113">
        <v>867696639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1149</v>
      </c>
      <c r="AG113">
        <v>21550220.671889</v>
      </c>
      <c r="AH113">
        <v>72576</v>
      </c>
      <c r="AI113">
        <v>897581055</v>
      </c>
      <c r="AJ113">
        <v>1838079</v>
      </c>
      <c r="AK113">
        <v>870318079</v>
      </c>
      <c r="AL113" s="3"/>
    </row>
    <row r="114" spans="1:38" x14ac:dyDescent="0.25">
      <c r="A114" s="1">
        <v>43229.229363425926</v>
      </c>
      <c r="B114" t="s">
        <v>43</v>
      </c>
      <c r="C114" t="s">
        <v>42</v>
      </c>
      <c r="D114">
        <v>1</v>
      </c>
      <c r="E114">
        <v>3</v>
      </c>
      <c r="F114">
        <v>60</v>
      </c>
      <c r="G114">
        <v>69.941119999999998</v>
      </c>
      <c r="H114">
        <v>3989</v>
      </c>
      <c r="I114">
        <v>34973.585610000002</v>
      </c>
      <c r="J114">
        <v>535</v>
      </c>
      <c r="K114">
        <v>458751</v>
      </c>
      <c r="L114">
        <v>129663</v>
      </c>
      <c r="M114">
        <v>180991</v>
      </c>
      <c r="N114">
        <v>216</v>
      </c>
      <c r="O114">
        <v>186292.74074099999</v>
      </c>
      <c r="P114">
        <v>79424</v>
      </c>
      <c r="Q114">
        <v>412927</v>
      </c>
      <c r="R114">
        <v>295167</v>
      </c>
      <c r="S114">
        <v>347135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s="3"/>
    </row>
    <row r="115" spans="1:38" x14ac:dyDescent="0.25">
      <c r="A115" s="1">
        <v>43229.230763888889</v>
      </c>
      <c r="B115" t="s">
        <v>43</v>
      </c>
      <c r="C115" t="s">
        <v>42</v>
      </c>
      <c r="D115">
        <v>1</v>
      </c>
      <c r="E115">
        <v>9</v>
      </c>
      <c r="F115">
        <v>60</v>
      </c>
      <c r="G115">
        <v>219.430263</v>
      </c>
      <c r="H115">
        <v>12538</v>
      </c>
      <c r="I115">
        <v>32970.431408999997</v>
      </c>
      <c r="J115">
        <v>463</v>
      </c>
      <c r="K115">
        <v>1566719</v>
      </c>
      <c r="L115">
        <v>140543</v>
      </c>
      <c r="M115">
        <v>189823</v>
      </c>
      <c r="N115">
        <v>441</v>
      </c>
      <c r="O115">
        <v>282692.64399100002</v>
      </c>
      <c r="P115">
        <v>115904</v>
      </c>
      <c r="Q115">
        <v>620031</v>
      </c>
      <c r="R115">
        <v>390399</v>
      </c>
      <c r="S115">
        <v>454655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s="3"/>
    </row>
    <row r="116" spans="1:38" x14ac:dyDescent="0.25">
      <c r="A116" s="1">
        <v>43229.232164351852</v>
      </c>
      <c r="B116" t="s">
        <v>43</v>
      </c>
      <c r="C116" t="s">
        <v>42</v>
      </c>
      <c r="D116">
        <v>1</v>
      </c>
      <c r="E116">
        <v>15</v>
      </c>
      <c r="F116">
        <v>60</v>
      </c>
      <c r="G116">
        <v>393.75664499999999</v>
      </c>
      <c r="H116">
        <v>22515</v>
      </c>
      <c r="I116">
        <v>30976.319742</v>
      </c>
      <c r="J116">
        <v>433</v>
      </c>
      <c r="K116">
        <v>1569791</v>
      </c>
      <c r="L116">
        <v>141183</v>
      </c>
      <c r="M116">
        <v>225919</v>
      </c>
      <c r="N116">
        <v>529</v>
      </c>
      <c r="O116">
        <v>379028.32514199999</v>
      </c>
      <c r="P116">
        <v>154368</v>
      </c>
      <c r="Q116">
        <v>746495</v>
      </c>
      <c r="R116">
        <v>497919</v>
      </c>
      <c r="S116">
        <v>607743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s="3"/>
    </row>
    <row r="117" spans="1:38" x14ac:dyDescent="0.25">
      <c r="A117" s="1">
        <v>43229.233576388891</v>
      </c>
      <c r="B117" t="s">
        <v>43</v>
      </c>
      <c r="C117" t="s">
        <v>42</v>
      </c>
      <c r="D117">
        <v>1</v>
      </c>
      <c r="E117">
        <v>21</v>
      </c>
      <c r="F117">
        <v>60</v>
      </c>
      <c r="G117">
        <v>564.97682099999997</v>
      </c>
      <c r="H117">
        <v>32298</v>
      </c>
      <c r="I117">
        <v>31663.973621000001</v>
      </c>
      <c r="J117">
        <v>312</v>
      </c>
      <c r="K117">
        <v>1532927</v>
      </c>
      <c r="L117">
        <v>156031</v>
      </c>
      <c r="M117">
        <v>267263</v>
      </c>
      <c r="N117">
        <v>518</v>
      </c>
      <c r="O117">
        <v>445932.23165999999</v>
      </c>
      <c r="P117">
        <v>188800</v>
      </c>
      <c r="Q117">
        <v>933375</v>
      </c>
      <c r="R117">
        <v>591359</v>
      </c>
      <c r="S117">
        <v>788479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s="3"/>
    </row>
    <row r="118" spans="1:38" x14ac:dyDescent="0.25">
      <c r="A118" s="1">
        <v>43229.234976851854</v>
      </c>
      <c r="B118" t="s">
        <v>43</v>
      </c>
      <c r="C118" t="s">
        <v>42</v>
      </c>
      <c r="D118">
        <v>1</v>
      </c>
      <c r="E118">
        <v>27</v>
      </c>
      <c r="F118">
        <v>60</v>
      </c>
      <c r="G118">
        <v>690.57908399999997</v>
      </c>
      <c r="H118">
        <v>39472</v>
      </c>
      <c r="I118">
        <v>35481.557939999999</v>
      </c>
      <c r="J118">
        <v>303</v>
      </c>
      <c r="K118">
        <v>1686527</v>
      </c>
      <c r="L118">
        <v>182911</v>
      </c>
      <c r="M118">
        <v>323583</v>
      </c>
      <c r="N118">
        <v>372</v>
      </c>
      <c r="O118">
        <v>512251.69892499998</v>
      </c>
      <c r="P118">
        <v>186240</v>
      </c>
      <c r="Q118">
        <v>1260543</v>
      </c>
      <c r="R118">
        <v>671743</v>
      </c>
      <c r="S118">
        <v>953343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s="3"/>
    </row>
    <row r="119" spans="1:38" x14ac:dyDescent="0.25">
      <c r="A119" s="1">
        <v>43229.236377314817</v>
      </c>
      <c r="B119" t="s">
        <v>43</v>
      </c>
      <c r="C119" t="s">
        <v>42</v>
      </c>
      <c r="D119">
        <v>1</v>
      </c>
      <c r="E119">
        <v>33</v>
      </c>
      <c r="F119">
        <v>60</v>
      </c>
      <c r="G119">
        <v>791.15605600000004</v>
      </c>
      <c r="H119">
        <v>45273</v>
      </c>
      <c r="I119">
        <v>39783.003402000002</v>
      </c>
      <c r="J119">
        <v>293</v>
      </c>
      <c r="K119">
        <v>2134015</v>
      </c>
      <c r="L119">
        <v>211583</v>
      </c>
      <c r="M119">
        <v>368639</v>
      </c>
      <c r="N119">
        <v>296</v>
      </c>
      <c r="O119">
        <v>563701.40540499997</v>
      </c>
      <c r="P119">
        <v>190208</v>
      </c>
      <c r="Q119">
        <v>1089535</v>
      </c>
      <c r="R119">
        <v>737279</v>
      </c>
      <c r="S119">
        <v>970751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s="3"/>
    </row>
    <row r="120" spans="1:38" x14ac:dyDescent="0.25">
      <c r="A120" s="1">
        <v>43229.23778935185</v>
      </c>
      <c r="B120" t="s">
        <v>43</v>
      </c>
      <c r="C120" t="s">
        <v>42</v>
      </c>
      <c r="D120">
        <v>1</v>
      </c>
      <c r="E120">
        <v>39</v>
      </c>
      <c r="F120">
        <v>60</v>
      </c>
      <c r="G120">
        <v>848.35365300000001</v>
      </c>
      <c r="H120">
        <v>48593</v>
      </c>
      <c r="I120">
        <v>45316.068631000002</v>
      </c>
      <c r="J120">
        <v>291</v>
      </c>
      <c r="K120">
        <v>1753087</v>
      </c>
      <c r="L120">
        <v>233855</v>
      </c>
      <c r="M120">
        <v>412927</v>
      </c>
      <c r="N120">
        <v>178</v>
      </c>
      <c r="O120">
        <v>640951.73033699999</v>
      </c>
      <c r="P120">
        <v>256384</v>
      </c>
      <c r="Q120">
        <v>1165311</v>
      </c>
      <c r="R120">
        <v>879103</v>
      </c>
      <c r="S120">
        <v>1110015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s="3"/>
    </row>
    <row r="121" spans="1:38" x14ac:dyDescent="0.25">
      <c r="A121" s="1">
        <v>43229.754166666666</v>
      </c>
      <c r="B121" t="s">
        <v>43</v>
      </c>
      <c r="C121" t="s">
        <v>42</v>
      </c>
      <c r="D121">
        <v>1</v>
      </c>
      <c r="E121">
        <v>45</v>
      </c>
      <c r="F121">
        <v>60</v>
      </c>
      <c r="G121">
        <v>384.71474699999999</v>
      </c>
      <c r="H121">
        <v>22052</v>
      </c>
      <c r="I121">
        <v>76531.508300000001</v>
      </c>
      <c r="J121">
        <v>365</v>
      </c>
      <c r="K121">
        <v>2023423</v>
      </c>
      <c r="L121">
        <v>276479</v>
      </c>
      <c r="M121">
        <v>411391</v>
      </c>
      <c r="N121">
        <v>1179</v>
      </c>
      <c r="O121">
        <v>857660.1459</v>
      </c>
      <c r="P121">
        <v>321280</v>
      </c>
      <c r="Q121">
        <v>2420735</v>
      </c>
      <c r="R121">
        <v>1323007</v>
      </c>
      <c r="S121">
        <v>1723391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s="3"/>
    </row>
    <row r="122" spans="1:38" x14ac:dyDescent="0.25">
      <c r="A122" s="1">
        <v>43229.319502314815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1.5666040000000001</v>
      </c>
      <c r="H122">
        <v>48</v>
      </c>
      <c r="I122">
        <v>636371.625</v>
      </c>
      <c r="J122">
        <v>982</v>
      </c>
      <c r="K122">
        <v>4890623</v>
      </c>
      <c r="L122">
        <v>4139007</v>
      </c>
      <c r="M122">
        <v>4890623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51</v>
      </c>
      <c r="U122">
        <v>635706.66666700004</v>
      </c>
      <c r="V122">
        <v>40768</v>
      </c>
      <c r="W122">
        <v>4472831</v>
      </c>
      <c r="X122">
        <v>3747839</v>
      </c>
      <c r="Y122">
        <v>4304895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s="3"/>
    </row>
    <row r="123" spans="1:38" x14ac:dyDescent="0.25">
      <c r="A123" s="1">
        <v>43229.320937500001</v>
      </c>
      <c r="B123" t="s">
        <v>43</v>
      </c>
      <c r="C123" t="s">
        <v>38</v>
      </c>
      <c r="D123">
        <v>3</v>
      </c>
      <c r="E123">
        <v>9</v>
      </c>
      <c r="F123">
        <v>60</v>
      </c>
      <c r="G123">
        <v>29.465654000000001</v>
      </c>
      <c r="H123">
        <v>878</v>
      </c>
      <c r="I123">
        <v>43230.899771999997</v>
      </c>
      <c r="J123">
        <v>648</v>
      </c>
      <c r="K123">
        <v>4147199</v>
      </c>
      <c r="L123">
        <v>75775</v>
      </c>
      <c r="M123">
        <v>466175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891</v>
      </c>
      <c r="U123">
        <v>158955.01683499999</v>
      </c>
      <c r="V123">
        <v>31616</v>
      </c>
      <c r="W123">
        <v>5267455</v>
      </c>
      <c r="X123">
        <v>340479</v>
      </c>
      <c r="Y123">
        <v>769535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s="3"/>
    </row>
    <row r="124" spans="1:38" x14ac:dyDescent="0.25">
      <c r="A124" s="1">
        <v>43229.322337962964</v>
      </c>
      <c r="B124" t="s">
        <v>43</v>
      </c>
      <c r="C124" t="s">
        <v>38</v>
      </c>
      <c r="D124">
        <v>3</v>
      </c>
      <c r="E124">
        <v>15</v>
      </c>
      <c r="F124">
        <v>60</v>
      </c>
      <c r="G124">
        <v>51.015486000000003</v>
      </c>
      <c r="H124">
        <v>1511</v>
      </c>
      <c r="I124">
        <v>27593.970880000001</v>
      </c>
      <c r="J124">
        <v>611</v>
      </c>
      <c r="K124">
        <v>255871</v>
      </c>
      <c r="L124">
        <v>81343</v>
      </c>
      <c r="M124">
        <v>136447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1556</v>
      </c>
      <c r="U124">
        <v>165565.71722399999</v>
      </c>
      <c r="V124">
        <v>45696</v>
      </c>
      <c r="W124">
        <v>684543</v>
      </c>
      <c r="X124">
        <v>359935</v>
      </c>
      <c r="Y124">
        <v>467711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s="3"/>
    </row>
    <row r="125" spans="1:38" x14ac:dyDescent="0.25">
      <c r="A125" s="1">
        <v>43229.323750000003</v>
      </c>
      <c r="B125" t="s">
        <v>43</v>
      </c>
      <c r="C125" t="s">
        <v>38</v>
      </c>
      <c r="D125">
        <v>3</v>
      </c>
      <c r="E125">
        <v>21</v>
      </c>
      <c r="F125">
        <v>60</v>
      </c>
      <c r="G125">
        <v>63.674773000000002</v>
      </c>
      <c r="H125">
        <v>1955</v>
      </c>
      <c r="I125">
        <v>29494.455243</v>
      </c>
      <c r="J125">
        <v>513</v>
      </c>
      <c r="K125">
        <v>531967</v>
      </c>
      <c r="L125">
        <v>107071</v>
      </c>
      <c r="M125">
        <v>190463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1873</v>
      </c>
      <c r="U125">
        <v>193037.24079000001</v>
      </c>
      <c r="V125">
        <v>45824</v>
      </c>
      <c r="W125">
        <v>1358847</v>
      </c>
      <c r="X125">
        <v>434175</v>
      </c>
      <c r="Y125">
        <v>615935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s="3"/>
    </row>
    <row r="126" spans="1:38" x14ac:dyDescent="0.25">
      <c r="A126" s="1">
        <v>43229.325150462966</v>
      </c>
      <c r="B126" t="s">
        <v>43</v>
      </c>
      <c r="C126" t="s">
        <v>38</v>
      </c>
      <c r="D126">
        <v>3</v>
      </c>
      <c r="E126">
        <v>27</v>
      </c>
      <c r="F126">
        <v>60</v>
      </c>
      <c r="G126">
        <v>71.014661000000004</v>
      </c>
      <c r="H126">
        <v>2163</v>
      </c>
      <c r="I126">
        <v>32937.809523999997</v>
      </c>
      <c r="J126">
        <v>542</v>
      </c>
      <c r="K126">
        <v>727039</v>
      </c>
      <c r="L126">
        <v>115967</v>
      </c>
      <c r="M126">
        <v>211327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2114</v>
      </c>
      <c r="U126">
        <v>221541.74455999999</v>
      </c>
      <c r="V126">
        <v>51872</v>
      </c>
      <c r="W126">
        <v>961023</v>
      </c>
      <c r="X126">
        <v>525311</v>
      </c>
      <c r="Y126">
        <v>706559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s="3"/>
    </row>
    <row r="127" spans="1:38" x14ac:dyDescent="0.25">
      <c r="A127" s="1">
        <v>43229.326550925929</v>
      </c>
      <c r="B127" t="s">
        <v>43</v>
      </c>
      <c r="C127" t="s">
        <v>38</v>
      </c>
      <c r="D127">
        <v>3</v>
      </c>
      <c r="E127">
        <v>33</v>
      </c>
      <c r="F127">
        <v>60</v>
      </c>
      <c r="G127">
        <v>32.041421999999997</v>
      </c>
      <c r="H127">
        <v>1164</v>
      </c>
      <c r="I127">
        <v>63430.707904000003</v>
      </c>
      <c r="J127">
        <v>709</v>
      </c>
      <c r="K127">
        <v>6148095</v>
      </c>
      <c r="L127">
        <v>141183</v>
      </c>
      <c r="M127">
        <v>531455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1169</v>
      </c>
      <c r="U127">
        <v>578686.75449099997</v>
      </c>
      <c r="V127">
        <v>51520</v>
      </c>
      <c r="W127">
        <v>49938431</v>
      </c>
      <c r="X127">
        <v>575999</v>
      </c>
      <c r="Y127">
        <v>14032895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s="3"/>
    </row>
    <row r="128" spans="1:38" x14ac:dyDescent="0.25">
      <c r="A128" s="1">
        <v>43229.328090277777</v>
      </c>
      <c r="B128" t="s">
        <v>43</v>
      </c>
      <c r="C128" t="s">
        <v>38</v>
      </c>
      <c r="D128">
        <v>3</v>
      </c>
      <c r="E128">
        <v>39</v>
      </c>
      <c r="F128">
        <v>60</v>
      </c>
      <c r="G128">
        <v>82.311879000000005</v>
      </c>
      <c r="H128">
        <v>2530</v>
      </c>
      <c r="I128">
        <v>35559.720949000002</v>
      </c>
      <c r="J128">
        <v>482</v>
      </c>
      <c r="K128">
        <v>879615</v>
      </c>
      <c r="L128">
        <v>126271</v>
      </c>
      <c r="M128">
        <v>244607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2446</v>
      </c>
      <c r="U128">
        <v>281990.31888799998</v>
      </c>
      <c r="V128">
        <v>65728</v>
      </c>
      <c r="W128">
        <v>1993727</v>
      </c>
      <c r="X128">
        <v>734207</v>
      </c>
      <c r="Y128">
        <v>1001471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s="3"/>
    </row>
    <row r="129" spans="1:38" x14ac:dyDescent="0.25">
      <c r="A129" s="1">
        <v>43229.32949074074</v>
      </c>
      <c r="B129" t="s">
        <v>43</v>
      </c>
      <c r="C129" t="s">
        <v>38</v>
      </c>
      <c r="D129">
        <v>3</v>
      </c>
      <c r="E129">
        <v>45</v>
      </c>
      <c r="F129">
        <v>60</v>
      </c>
      <c r="G129">
        <v>20.784751</v>
      </c>
      <c r="H129">
        <v>1115</v>
      </c>
      <c r="I129">
        <v>90101.227803000002</v>
      </c>
      <c r="J129">
        <v>703</v>
      </c>
      <c r="K129">
        <v>12845055</v>
      </c>
      <c r="L129">
        <v>141567</v>
      </c>
      <c r="M129">
        <v>1333247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1140</v>
      </c>
      <c r="U129">
        <v>1119419.873684</v>
      </c>
      <c r="V129">
        <v>45696</v>
      </c>
      <c r="W129">
        <v>96665599</v>
      </c>
      <c r="X129">
        <v>656895</v>
      </c>
      <c r="Y129">
        <v>51216383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s="3"/>
    </row>
    <row r="130" spans="1:38" x14ac:dyDescent="0.25">
      <c r="A130" s="1">
        <v>43229.331446759257</v>
      </c>
      <c r="B130" t="s">
        <v>43</v>
      </c>
      <c r="C130" t="s">
        <v>39</v>
      </c>
      <c r="D130">
        <v>3</v>
      </c>
      <c r="E130">
        <v>3</v>
      </c>
      <c r="F130">
        <v>60</v>
      </c>
      <c r="G130">
        <v>60.812612000000001</v>
      </c>
      <c r="H130">
        <v>3455</v>
      </c>
      <c r="I130">
        <v>13214.405789</v>
      </c>
      <c r="J130">
        <v>678</v>
      </c>
      <c r="K130">
        <v>256255</v>
      </c>
      <c r="L130">
        <v>53727</v>
      </c>
      <c r="M130">
        <v>90687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194</v>
      </c>
      <c r="U130">
        <v>72904.247422999993</v>
      </c>
      <c r="V130">
        <v>38368</v>
      </c>
      <c r="W130">
        <v>284671</v>
      </c>
      <c r="X130">
        <v>149759</v>
      </c>
      <c r="Y130">
        <v>215935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s="3"/>
    </row>
    <row r="131" spans="1:38" x14ac:dyDescent="0.25">
      <c r="A131" s="1">
        <v>43229.33284722222</v>
      </c>
      <c r="B131" t="s">
        <v>43</v>
      </c>
      <c r="C131" t="s">
        <v>39</v>
      </c>
      <c r="D131">
        <v>3</v>
      </c>
      <c r="E131">
        <v>9</v>
      </c>
      <c r="F131">
        <v>60</v>
      </c>
      <c r="G131">
        <v>103.711827</v>
      </c>
      <c r="H131">
        <v>5929</v>
      </c>
      <c r="I131">
        <v>22480.429752</v>
      </c>
      <c r="J131">
        <v>510</v>
      </c>
      <c r="K131">
        <v>381695</v>
      </c>
      <c r="L131">
        <v>107455</v>
      </c>
      <c r="M131">
        <v>175615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313</v>
      </c>
      <c r="U131">
        <v>148496.306709</v>
      </c>
      <c r="V131">
        <v>41152</v>
      </c>
      <c r="W131">
        <v>877567</v>
      </c>
      <c r="X131">
        <v>417535</v>
      </c>
      <c r="Y131">
        <v>583167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s="3"/>
    </row>
    <row r="132" spans="1:38" x14ac:dyDescent="0.25">
      <c r="A132" s="1">
        <v>43229.334247685183</v>
      </c>
      <c r="B132" t="s">
        <v>43</v>
      </c>
      <c r="C132" t="s">
        <v>39</v>
      </c>
      <c r="D132">
        <v>3</v>
      </c>
      <c r="E132">
        <v>15</v>
      </c>
      <c r="F132">
        <v>60</v>
      </c>
      <c r="G132">
        <v>130.15292600000001</v>
      </c>
      <c r="H132">
        <v>7452</v>
      </c>
      <c r="I132">
        <v>28242.485909999999</v>
      </c>
      <c r="J132">
        <v>589</v>
      </c>
      <c r="K132">
        <v>498175</v>
      </c>
      <c r="L132">
        <v>150527</v>
      </c>
      <c r="M132">
        <v>216575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378</v>
      </c>
      <c r="U132">
        <v>235693.164021</v>
      </c>
      <c r="V132">
        <v>43264</v>
      </c>
      <c r="W132">
        <v>1330175</v>
      </c>
      <c r="X132">
        <v>794623</v>
      </c>
      <c r="Y132">
        <v>1168383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s="3"/>
    </row>
    <row r="133" spans="1:38" x14ac:dyDescent="0.25">
      <c r="A133" s="1">
        <v>43229.335648148146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154.49260899999999</v>
      </c>
      <c r="H133">
        <v>8817</v>
      </c>
      <c r="I133">
        <v>30873.864580000001</v>
      </c>
      <c r="J133">
        <v>517</v>
      </c>
      <c r="K133">
        <v>668159</v>
      </c>
      <c r="L133">
        <v>166271</v>
      </c>
      <c r="M133">
        <v>258047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485</v>
      </c>
      <c r="U133">
        <v>302674.83711299999</v>
      </c>
      <c r="V133">
        <v>40832</v>
      </c>
      <c r="W133">
        <v>1703935</v>
      </c>
      <c r="X133">
        <v>1065983</v>
      </c>
      <c r="Y133">
        <v>1449983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s="3"/>
    </row>
    <row r="134" spans="1:38" x14ac:dyDescent="0.25">
      <c r="A134" s="1">
        <v>43229.337037037039</v>
      </c>
      <c r="B134" t="s">
        <v>43</v>
      </c>
      <c r="C134" t="s">
        <v>39</v>
      </c>
      <c r="D134">
        <v>3</v>
      </c>
      <c r="E134">
        <v>27</v>
      </c>
      <c r="F134">
        <v>60</v>
      </c>
      <c r="G134">
        <v>179.861492</v>
      </c>
      <c r="H134">
        <v>10273</v>
      </c>
      <c r="I134">
        <v>33198.007593000002</v>
      </c>
      <c r="J134">
        <v>456</v>
      </c>
      <c r="K134">
        <v>1729535</v>
      </c>
      <c r="L134">
        <v>183423</v>
      </c>
      <c r="M134">
        <v>289023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557</v>
      </c>
      <c r="U134">
        <v>355912.93357300002</v>
      </c>
      <c r="V134">
        <v>35296</v>
      </c>
      <c r="W134">
        <v>1930239</v>
      </c>
      <c r="X134">
        <v>1142783</v>
      </c>
      <c r="Y134">
        <v>1518591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s="3"/>
    </row>
    <row r="135" spans="1:38" x14ac:dyDescent="0.25">
      <c r="A135" s="1">
        <v>43229.338437500002</v>
      </c>
      <c r="B135" t="s">
        <v>43</v>
      </c>
      <c r="C135" t="s">
        <v>39</v>
      </c>
      <c r="D135">
        <v>3</v>
      </c>
      <c r="E135">
        <v>33</v>
      </c>
      <c r="F135">
        <v>60</v>
      </c>
      <c r="G135">
        <v>209.43100200000001</v>
      </c>
      <c r="H135">
        <v>12030</v>
      </c>
      <c r="I135">
        <v>33410.443807000003</v>
      </c>
      <c r="J135">
        <v>472</v>
      </c>
      <c r="K135">
        <v>1369087</v>
      </c>
      <c r="L135">
        <v>182655</v>
      </c>
      <c r="M135">
        <v>302591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650</v>
      </c>
      <c r="U135">
        <v>397090.95384600002</v>
      </c>
      <c r="V135">
        <v>42080</v>
      </c>
      <c r="W135">
        <v>1893375</v>
      </c>
      <c r="X135">
        <v>1258495</v>
      </c>
      <c r="Y135">
        <v>1682431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s="3"/>
    </row>
    <row r="136" spans="1:38" x14ac:dyDescent="0.25">
      <c r="A136" s="1">
        <v>43229.339837962965</v>
      </c>
      <c r="B136" t="s">
        <v>43</v>
      </c>
      <c r="C136" t="s">
        <v>39</v>
      </c>
      <c r="D136">
        <v>3</v>
      </c>
      <c r="E136">
        <v>39</v>
      </c>
      <c r="F136">
        <v>60</v>
      </c>
      <c r="G136">
        <v>245.10846100000001</v>
      </c>
      <c r="H136">
        <v>14012</v>
      </c>
      <c r="I136">
        <v>32840.398373000004</v>
      </c>
      <c r="J136">
        <v>439</v>
      </c>
      <c r="K136">
        <v>1471487</v>
      </c>
      <c r="L136">
        <v>179711</v>
      </c>
      <c r="M136">
        <v>293631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745</v>
      </c>
      <c r="U136">
        <v>426125.89530199999</v>
      </c>
      <c r="V136">
        <v>53792</v>
      </c>
      <c r="W136">
        <v>2473983</v>
      </c>
      <c r="X136">
        <v>1355775</v>
      </c>
      <c r="Y136">
        <v>1888255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s="3"/>
    </row>
    <row r="137" spans="1:38" x14ac:dyDescent="0.25">
      <c r="A137" s="1">
        <v>43229.341238425928</v>
      </c>
      <c r="B137" t="s">
        <v>43</v>
      </c>
      <c r="C137" t="s">
        <v>39</v>
      </c>
      <c r="D137">
        <v>3</v>
      </c>
      <c r="E137">
        <v>45</v>
      </c>
      <c r="F137">
        <v>60</v>
      </c>
      <c r="G137">
        <v>287.07032199999998</v>
      </c>
      <c r="H137">
        <v>16444</v>
      </c>
      <c r="I137">
        <v>31138.227438999998</v>
      </c>
      <c r="J137">
        <v>386</v>
      </c>
      <c r="K137">
        <v>1576959</v>
      </c>
      <c r="L137">
        <v>171135</v>
      </c>
      <c r="M137">
        <v>275711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885</v>
      </c>
      <c r="U137">
        <v>437616.27118600003</v>
      </c>
      <c r="V137">
        <v>42912</v>
      </c>
      <c r="W137">
        <v>3198975</v>
      </c>
      <c r="X137">
        <v>1379327</v>
      </c>
      <c r="Y137">
        <v>1960959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s="3"/>
    </row>
    <row r="138" spans="1:38" x14ac:dyDescent="0.25">
      <c r="A138" s="1">
        <v>43229.342638888891</v>
      </c>
      <c r="B138" t="s">
        <v>43</v>
      </c>
      <c r="C138" t="s">
        <v>40</v>
      </c>
      <c r="D138">
        <v>3</v>
      </c>
      <c r="E138">
        <v>3</v>
      </c>
      <c r="F138">
        <v>60</v>
      </c>
      <c r="G138">
        <v>180.48431199999999</v>
      </c>
      <c r="H138">
        <v>10837</v>
      </c>
      <c r="I138">
        <v>5517.697795</v>
      </c>
      <c r="J138">
        <v>636</v>
      </c>
      <c r="K138">
        <v>139263</v>
      </c>
      <c r="L138">
        <v>16207</v>
      </c>
      <c r="M138">
        <v>46399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s="3"/>
    </row>
    <row r="139" spans="1:38" x14ac:dyDescent="0.25">
      <c r="A139" s="1">
        <v>43229.344039351854</v>
      </c>
      <c r="B139" t="s">
        <v>43</v>
      </c>
      <c r="C139" t="s">
        <v>40</v>
      </c>
      <c r="D139">
        <v>3</v>
      </c>
      <c r="E139">
        <v>9</v>
      </c>
      <c r="F139">
        <v>60</v>
      </c>
      <c r="G139">
        <v>422.72553299999998</v>
      </c>
      <c r="H139">
        <v>25402</v>
      </c>
      <c r="I139">
        <v>7070.1590429999997</v>
      </c>
      <c r="J139">
        <v>492</v>
      </c>
      <c r="K139">
        <v>286207</v>
      </c>
      <c r="L139">
        <v>25295</v>
      </c>
      <c r="M139">
        <v>83007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s="3"/>
    </row>
    <row r="140" spans="1:38" x14ac:dyDescent="0.25">
      <c r="A140" s="1">
        <v>43229.345439814817</v>
      </c>
      <c r="B140" t="s">
        <v>43</v>
      </c>
      <c r="C140" t="s">
        <v>40</v>
      </c>
      <c r="D140">
        <v>3</v>
      </c>
      <c r="E140">
        <v>15</v>
      </c>
      <c r="F140">
        <v>60</v>
      </c>
      <c r="G140">
        <v>559.96807000000001</v>
      </c>
      <c r="H140">
        <v>33672</v>
      </c>
      <c r="I140">
        <v>8881.5682469999992</v>
      </c>
      <c r="J140">
        <v>523</v>
      </c>
      <c r="K140">
        <v>360447</v>
      </c>
      <c r="L140">
        <v>34815</v>
      </c>
      <c r="M140">
        <v>137471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s="3"/>
    </row>
    <row r="141" spans="1:38" x14ac:dyDescent="0.25">
      <c r="A141" s="1">
        <v>43229.346828703703</v>
      </c>
      <c r="B141" t="s">
        <v>43</v>
      </c>
      <c r="C141" t="s">
        <v>40</v>
      </c>
      <c r="D141">
        <v>3</v>
      </c>
      <c r="E141">
        <v>21</v>
      </c>
      <c r="F141">
        <v>60</v>
      </c>
      <c r="G141">
        <v>824.29558699999995</v>
      </c>
      <c r="H141">
        <v>49616</v>
      </c>
      <c r="I141">
        <v>8461.011649</v>
      </c>
      <c r="J141">
        <v>468</v>
      </c>
      <c r="K141">
        <v>382719</v>
      </c>
      <c r="L141">
        <v>37343</v>
      </c>
      <c r="M141">
        <v>128511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s="3"/>
    </row>
    <row r="142" spans="1:38" x14ac:dyDescent="0.25">
      <c r="A142" s="1">
        <v>43229.348229166666</v>
      </c>
      <c r="B142" t="s">
        <v>43</v>
      </c>
      <c r="C142" t="s">
        <v>40</v>
      </c>
      <c r="D142">
        <v>3</v>
      </c>
      <c r="E142">
        <v>27</v>
      </c>
      <c r="F142">
        <v>60</v>
      </c>
      <c r="G142">
        <v>1056.60943</v>
      </c>
      <c r="H142">
        <v>63442</v>
      </c>
      <c r="I142">
        <v>8487.5891520000005</v>
      </c>
      <c r="J142">
        <v>455</v>
      </c>
      <c r="K142">
        <v>415743</v>
      </c>
      <c r="L142">
        <v>41791</v>
      </c>
      <c r="M142">
        <v>131199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s="3"/>
    </row>
    <row r="143" spans="1:38" x14ac:dyDescent="0.25">
      <c r="A143" s="1">
        <v>43229.349629629629</v>
      </c>
      <c r="B143" t="s">
        <v>43</v>
      </c>
      <c r="C143" t="s">
        <v>40</v>
      </c>
      <c r="D143">
        <v>3</v>
      </c>
      <c r="E143">
        <v>33</v>
      </c>
      <c r="F143">
        <v>60</v>
      </c>
      <c r="G143">
        <v>1269.064269</v>
      </c>
      <c r="H143">
        <v>76220</v>
      </c>
      <c r="I143">
        <v>8624.1244029999998</v>
      </c>
      <c r="J143">
        <v>421</v>
      </c>
      <c r="K143">
        <v>533503</v>
      </c>
      <c r="L143">
        <v>44639</v>
      </c>
      <c r="M143">
        <v>162815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s="3"/>
    </row>
    <row r="144" spans="1:38" x14ac:dyDescent="0.25">
      <c r="A144" s="1">
        <v>43229.351018518515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1678.283559</v>
      </c>
      <c r="H144">
        <v>100984</v>
      </c>
      <c r="I144">
        <v>7706.1613520000001</v>
      </c>
      <c r="J144">
        <v>399</v>
      </c>
      <c r="K144">
        <v>482815</v>
      </c>
      <c r="L144">
        <v>40479</v>
      </c>
      <c r="M144">
        <v>156031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s="3"/>
    </row>
    <row r="145" spans="1:38" x14ac:dyDescent="0.25">
      <c r="A145" s="1">
        <v>43229.352418981478</v>
      </c>
      <c r="B145" t="s">
        <v>43</v>
      </c>
      <c r="C145" t="s">
        <v>40</v>
      </c>
      <c r="D145">
        <v>3</v>
      </c>
      <c r="E145">
        <v>45</v>
      </c>
      <c r="F145">
        <v>60</v>
      </c>
      <c r="G145">
        <v>1870.715864</v>
      </c>
      <c r="H145">
        <v>112604</v>
      </c>
      <c r="I145">
        <v>7970.9832070000002</v>
      </c>
      <c r="J145">
        <v>359</v>
      </c>
      <c r="K145">
        <v>545279</v>
      </c>
      <c r="L145">
        <v>47583</v>
      </c>
      <c r="M145">
        <v>159999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s="3"/>
    </row>
    <row r="146" spans="1:38" x14ac:dyDescent="0.25">
      <c r="A146" s="1">
        <v>43229.353819444441</v>
      </c>
      <c r="B146" t="s">
        <v>43</v>
      </c>
      <c r="C146" t="s">
        <v>41</v>
      </c>
      <c r="D146">
        <v>3</v>
      </c>
      <c r="E146">
        <v>3</v>
      </c>
      <c r="F146">
        <v>60</v>
      </c>
      <c r="G146">
        <v>28.460564999999999</v>
      </c>
      <c r="H146">
        <v>1709</v>
      </c>
      <c r="I146">
        <v>4289.8958460000003</v>
      </c>
      <c r="J146">
        <v>655</v>
      </c>
      <c r="K146">
        <v>85951</v>
      </c>
      <c r="L146">
        <v>23807</v>
      </c>
      <c r="M146">
        <v>39327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838</v>
      </c>
      <c r="U146">
        <v>62664.782815999999</v>
      </c>
      <c r="V146">
        <v>32864</v>
      </c>
      <c r="W146">
        <v>380159</v>
      </c>
      <c r="X146">
        <v>106623</v>
      </c>
      <c r="Y146">
        <v>156159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838</v>
      </c>
      <c r="AG146">
        <v>66621.212411</v>
      </c>
      <c r="AH146">
        <v>33984</v>
      </c>
      <c r="AI146">
        <v>382719</v>
      </c>
      <c r="AJ146">
        <v>115775</v>
      </c>
      <c r="AK146">
        <v>168831</v>
      </c>
      <c r="AL146" s="3"/>
    </row>
    <row r="147" spans="1:38" x14ac:dyDescent="0.25">
      <c r="A147" s="1">
        <v>43229.355219907404</v>
      </c>
      <c r="B147" t="s">
        <v>43</v>
      </c>
      <c r="C147" t="s">
        <v>41</v>
      </c>
      <c r="D147">
        <v>3</v>
      </c>
      <c r="E147">
        <v>9</v>
      </c>
      <c r="F147">
        <v>60</v>
      </c>
      <c r="G147">
        <v>51.492722999999998</v>
      </c>
      <c r="H147">
        <v>3096</v>
      </c>
      <c r="I147">
        <v>6064.0219639999996</v>
      </c>
      <c r="J147">
        <v>627</v>
      </c>
      <c r="K147">
        <v>141311</v>
      </c>
      <c r="L147">
        <v>36607</v>
      </c>
      <c r="M147">
        <v>71423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1517</v>
      </c>
      <c r="U147">
        <v>106031.27224799999</v>
      </c>
      <c r="V147">
        <v>36064</v>
      </c>
      <c r="W147">
        <v>494591</v>
      </c>
      <c r="X147">
        <v>207615</v>
      </c>
      <c r="Y147">
        <v>311295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1517</v>
      </c>
      <c r="AG147">
        <v>112049.04416600001</v>
      </c>
      <c r="AH147">
        <v>38112</v>
      </c>
      <c r="AI147">
        <v>498175</v>
      </c>
      <c r="AJ147">
        <v>219263</v>
      </c>
      <c r="AK147">
        <v>323327</v>
      </c>
      <c r="AL147" s="3"/>
    </row>
    <row r="148" spans="1:38" x14ac:dyDescent="0.25">
      <c r="A148" s="1">
        <v>43229.356608796297</v>
      </c>
      <c r="B148" t="s">
        <v>43</v>
      </c>
      <c r="C148" t="s">
        <v>41</v>
      </c>
      <c r="D148">
        <v>3</v>
      </c>
      <c r="E148">
        <v>15</v>
      </c>
      <c r="F148">
        <v>60</v>
      </c>
      <c r="G148">
        <v>59.194752000000001</v>
      </c>
      <c r="H148">
        <v>3555</v>
      </c>
      <c r="I148">
        <v>8199.6689170000009</v>
      </c>
      <c r="J148">
        <v>512</v>
      </c>
      <c r="K148">
        <v>1274879</v>
      </c>
      <c r="L148">
        <v>43903</v>
      </c>
      <c r="M148">
        <v>77503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1727</v>
      </c>
      <c r="U148">
        <v>156427.69195099999</v>
      </c>
      <c r="V148">
        <v>39552</v>
      </c>
      <c r="W148">
        <v>876543</v>
      </c>
      <c r="X148">
        <v>425215</v>
      </c>
      <c r="Y148">
        <v>646655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1727</v>
      </c>
      <c r="AG148">
        <v>165001.71858700001</v>
      </c>
      <c r="AH148">
        <v>41472</v>
      </c>
      <c r="AI148">
        <v>1391615</v>
      </c>
      <c r="AJ148">
        <v>433151</v>
      </c>
      <c r="AK148">
        <v>668671</v>
      </c>
      <c r="AL148" s="3"/>
    </row>
    <row r="149" spans="1:38" x14ac:dyDescent="0.25">
      <c r="A149" s="1">
        <v>43229.35800925926</v>
      </c>
      <c r="B149" t="s">
        <v>43</v>
      </c>
      <c r="C149" t="s">
        <v>41</v>
      </c>
      <c r="D149">
        <v>3</v>
      </c>
      <c r="E149">
        <v>21</v>
      </c>
      <c r="F149">
        <v>60</v>
      </c>
      <c r="G149">
        <v>99.075120999999996</v>
      </c>
      <c r="H149">
        <v>5956</v>
      </c>
      <c r="I149">
        <v>9303.5973809999996</v>
      </c>
      <c r="J149">
        <v>491</v>
      </c>
      <c r="K149">
        <v>993279</v>
      </c>
      <c r="L149">
        <v>48511</v>
      </c>
      <c r="M149">
        <v>77759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2946</v>
      </c>
      <c r="U149">
        <v>123525.556008</v>
      </c>
      <c r="V149">
        <v>36192</v>
      </c>
      <c r="W149">
        <v>615423</v>
      </c>
      <c r="X149">
        <v>260735</v>
      </c>
      <c r="Y149">
        <v>347903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2946</v>
      </c>
      <c r="AG149">
        <v>132310.59334699999</v>
      </c>
      <c r="AH149">
        <v>37248</v>
      </c>
      <c r="AI149">
        <v>992767</v>
      </c>
      <c r="AJ149">
        <v>275967</v>
      </c>
      <c r="AK149">
        <v>364799</v>
      </c>
      <c r="AL149" s="3"/>
    </row>
    <row r="150" spans="1:38" x14ac:dyDescent="0.25">
      <c r="A150" s="1">
        <v>43229.359409722223</v>
      </c>
      <c r="B150" t="s">
        <v>43</v>
      </c>
      <c r="C150" t="s">
        <v>41</v>
      </c>
      <c r="D150">
        <v>3</v>
      </c>
      <c r="E150">
        <v>27</v>
      </c>
      <c r="F150">
        <v>60</v>
      </c>
      <c r="G150">
        <v>112.631334</v>
      </c>
      <c r="H150">
        <v>6775</v>
      </c>
      <c r="I150">
        <v>10682.664796999999</v>
      </c>
      <c r="J150">
        <v>477</v>
      </c>
      <c r="K150">
        <v>1120255</v>
      </c>
      <c r="L150">
        <v>59359</v>
      </c>
      <c r="M150">
        <v>90303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3430</v>
      </c>
      <c r="U150">
        <v>136040.00466499999</v>
      </c>
      <c r="V150">
        <v>40512</v>
      </c>
      <c r="W150">
        <v>931839</v>
      </c>
      <c r="X150">
        <v>277247</v>
      </c>
      <c r="Y150">
        <v>382719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3430</v>
      </c>
      <c r="AG150">
        <v>145991.86005799999</v>
      </c>
      <c r="AH150">
        <v>41344</v>
      </c>
      <c r="AI150">
        <v>933375</v>
      </c>
      <c r="AJ150">
        <v>293887</v>
      </c>
      <c r="AK150">
        <v>424703</v>
      </c>
      <c r="AL150" s="3"/>
    </row>
    <row r="151" spans="1:38" x14ac:dyDescent="0.25">
      <c r="A151" s="1">
        <v>43229.360798611109</v>
      </c>
      <c r="B151" t="s">
        <v>43</v>
      </c>
      <c r="C151" t="s">
        <v>41</v>
      </c>
      <c r="D151">
        <v>3</v>
      </c>
      <c r="E151">
        <v>33</v>
      </c>
      <c r="F151">
        <v>60</v>
      </c>
      <c r="G151">
        <v>38.546142000000003</v>
      </c>
      <c r="H151">
        <v>2979</v>
      </c>
      <c r="I151">
        <v>27536.257132999999</v>
      </c>
      <c r="J151">
        <v>487</v>
      </c>
      <c r="K151">
        <v>6721535</v>
      </c>
      <c r="L151">
        <v>63583</v>
      </c>
      <c r="M151">
        <v>321791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1465</v>
      </c>
      <c r="U151">
        <v>476193.69283299998</v>
      </c>
      <c r="V151">
        <v>47808</v>
      </c>
      <c r="W151">
        <v>55017471</v>
      </c>
      <c r="X151">
        <v>345855</v>
      </c>
      <c r="Y151">
        <v>2611199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1465</v>
      </c>
      <c r="AG151">
        <v>503618.45733800001</v>
      </c>
      <c r="AH151">
        <v>49024</v>
      </c>
      <c r="AI151">
        <v>55508991</v>
      </c>
      <c r="AJ151">
        <v>356351</v>
      </c>
      <c r="AK151">
        <v>3962879</v>
      </c>
      <c r="AL151" s="3"/>
    </row>
    <row r="152" spans="1:38" x14ac:dyDescent="0.25">
      <c r="A152" s="1">
        <v>43229.362395833334</v>
      </c>
      <c r="B152" t="s">
        <v>43</v>
      </c>
      <c r="C152" t="s">
        <v>41</v>
      </c>
      <c r="D152">
        <v>3</v>
      </c>
      <c r="E152">
        <v>39</v>
      </c>
      <c r="F152">
        <v>60</v>
      </c>
      <c r="G152">
        <v>27.837951</v>
      </c>
      <c r="H152">
        <v>2583</v>
      </c>
      <c r="I152">
        <v>31837.869919000001</v>
      </c>
      <c r="J152">
        <v>522</v>
      </c>
      <c r="K152">
        <v>6307839</v>
      </c>
      <c r="L152">
        <v>69567</v>
      </c>
      <c r="M152">
        <v>719871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1280</v>
      </c>
      <c r="U152">
        <v>797712.98750000005</v>
      </c>
      <c r="V152">
        <v>47264</v>
      </c>
      <c r="W152">
        <v>76283903</v>
      </c>
      <c r="X152">
        <v>308735</v>
      </c>
      <c r="Y152">
        <v>27508735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1280</v>
      </c>
      <c r="AG152">
        <v>834218.2</v>
      </c>
      <c r="AH152">
        <v>48544</v>
      </c>
      <c r="AI152">
        <v>76808191</v>
      </c>
      <c r="AJ152">
        <v>325375</v>
      </c>
      <c r="AK152">
        <v>28164095</v>
      </c>
      <c r="AL152" s="3"/>
    </row>
    <row r="153" spans="1:38" x14ac:dyDescent="0.25">
      <c r="A153" s="1">
        <v>43229.364178240743</v>
      </c>
      <c r="B153" t="s">
        <v>43</v>
      </c>
      <c r="C153" t="s">
        <v>41</v>
      </c>
      <c r="D153">
        <v>3</v>
      </c>
      <c r="E153">
        <v>45</v>
      </c>
      <c r="F153">
        <v>60</v>
      </c>
      <c r="G153">
        <v>35.446677000000001</v>
      </c>
      <c r="H153">
        <v>3477</v>
      </c>
      <c r="I153">
        <v>40714.002012999998</v>
      </c>
      <c r="J153">
        <v>453</v>
      </c>
      <c r="K153">
        <v>9224191</v>
      </c>
      <c r="L153">
        <v>69887</v>
      </c>
      <c r="M153">
        <v>762879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1734</v>
      </c>
      <c r="U153">
        <v>664085.85928500001</v>
      </c>
      <c r="V153">
        <v>39232</v>
      </c>
      <c r="W153">
        <v>81723391</v>
      </c>
      <c r="X153">
        <v>360703</v>
      </c>
      <c r="Y153">
        <v>3842047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1734</v>
      </c>
      <c r="AG153">
        <v>702814.66205299995</v>
      </c>
      <c r="AH153">
        <v>40544</v>
      </c>
      <c r="AI153">
        <v>81919999</v>
      </c>
      <c r="AJ153">
        <v>392959</v>
      </c>
      <c r="AK153">
        <v>4280319</v>
      </c>
      <c r="AL153" s="3"/>
    </row>
    <row r="154" spans="1:38" x14ac:dyDescent="0.25">
      <c r="A154" s="1">
        <v>43229.366006944445</v>
      </c>
      <c r="B154" t="s">
        <v>43</v>
      </c>
      <c r="C154" t="s">
        <v>42</v>
      </c>
      <c r="D154">
        <v>3</v>
      </c>
      <c r="E154">
        <v>3</v>
      </c>
      <c r="F154">
        <v>60</v>
      </c>
      <c r="G154">
        <v>111.97908</v>
      </c>
      <c r="H154">
        <v>6427</v>
      </c>
      <c r="I154">
        <v>6082.7180639999997</v>
      </c>
      <c r="J154">
        <v>595</v>
      </c>
      <c r="K154">
        <v>131967</v>
      </c>
      <c r="L154">
        <v>27887</v>
      </c>
      <c r="M154">
        <v>56991</v>
      </c>
      <c r="N154">
        <v>296</v>
      </c>
      <c r="O154">
        <v>69960.864864999996</v>
      </c>
      <c r="P154">
        <v>34528</v>
      </c>
      <c r="Q154">
        <v>278527</v>
      </c>
      <c r="R154">
        <v>142719</v>
      </c>
      <c r="S154">
        <v>202751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s="3"/>
    </row>
    <row r="155" spans="1:38" x14ac:dyDescent="0.25">
      <c r="A155" s="1">
        <v>43229.367407407408</v>
      </c>
      <c r="B155" t="s">
        <v>43</v>
      </c>
      <c r="C155" t="s">
        <v>42</v>
      </c>
      <c r="D155">
        <v>3</v>
      </c>
      <c r="E155">
        <v>9</v>
      </c>
      <c r="F155">
        <v>60</v>
      </c>
      <c r="G155">
        <v>274.53911299999999</v>
      </c>
      <c r="H155">
        <v>15700</v>
      </c>
      <c r="I155">
        <v>6939.9485990000003</v>
      </c>
      <c r="J155">
        <v>584</v>
      </c>
      <c r="K155">
        <v>315135</v>
      </c>
      <c r="L155">
        <v>39135</v>
      </c>
      <c r="M155">
        <v>81343</v>
      </c>
      <c r="N155">
        <v>534</v>
      </c>
      <c r="O155">
        <v>126190.71161</v>
      </c>
      <c r="P155">
        <v>38816</v>
      </c>
      <c r="Q155">
        <v>595967</v>
      </c>
      <c r="R155">
        <v>273407</v>
      </c>
      <c r="S155">
        <v>370943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s="3"/>
    </row>
    <row r="156" spans="1:38" x14ac:dyDescent="0.25">
      <c r="A156" s="1">
        <v>43229.368819444448</v>
      </c>
      <c r="B156" t="s">
        <v>43</v>
      </c>
      <c r="C156" t="s">
        <v>42</v>
      </c>
      <c r="D156">
        <v>3</v>
      </c>
      <c r="E156">
        <v>15</v>
      </c>
      <c r="F156">
        <v>60</v>
      </c>
      <c r="G156">
        <v>491.22515199999998</v>
      </c>
      <c r="H156">
        <v>28098</v>
      </c>
      <c r="I156">
        <v>7091.3273900000004</v>
      </c>
      <c r="J156">
        <v>465</v>
      </c>
      <c r="K156">
        <v>490239</v>
      </c>
      <c r="L156">
        <v>38335</v>
      </c>
      <c r="M156">
        <v>101951</v>
      </c>
      <c r="N156">
        <v>602</v>
      </c>
      <c r="O156">
        <v>162732.59800699999</v>
      </c>
      <c r="P156">
        <v>43392</v>
      </c>
      <c r="Q156">
        <v>562687</v>
      </c>
      <c r="R156">
        <v>326143</v>
      </c>
      <c r="S156">
        <v>498687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s="3"/>
    </row>
    <row r="157" spans="1:38" x14ac:dyDescent="0.25">
      <c r="A157" s="1">
        <v>43229.370219907411</v>
      </c>
      <c r="B157" t="s">
        <v>43</v>
      </c>
      <c r="C157" t="s">
        <v>42</v>
      </c>
      <c r="D157">
        <v>3</v>
      </c>
      <c r="E157">
        <v>21</v>
      </c>
      <c r="F157">
        <v>60</v>
      </c>
      <c r="G157">
        <v>698.98721599999999</v>
      </c>
      <c r="H157">
        <v>39924</v>
      </c>
      <c r="I157">
        <v>6867.2946350000002</v>
      </c>
      <c r="J157">
        <v>476</v>
      </c>
      <c r="K157">
        <v>550399</v>
      </c>
      <c r="L157">
        <v>37055</v>
      </c>
      <c r="M157">
        <v>103423</v>
      </c>
      <c r="N157">
        <v>744</v>
      </c>
      <c r="O157">
        <v>190735.84946200001</v>
      </c>
      <c r="P157">
        <v>46912</v>
      </c>
      <c r="Q157">
        <v>680959</v>
      </c>
      <c r="R157">
        <v>391423</v>
      </c>
      <c r="S157">
        <v>493055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s="3"/>
    </row>
    <row r="158" spans="1:38" x14ac:dyDescent="0.25">
      <c r="A158" s="1">
        <v>43229.37164351852</v>
      </c>
      <c r="B158" t="s">
        <v>43</v>
      </c>
      <c r="C158" t="s">
        <v>42</v>
      </c>
      <c r="D158">
        <v>3</v>
      </c>
      <c r="E158">
        <v>27</v>
      </c>
      <c r="F158">
        <v>60</v>
      </c>
      <c r="G158">
        <v>918.65026599999999</v>
      </c>
      <c r="H158">
        <v>52564</v>
      </c>
      <c r="I158">
        <v>7897.8424779999996</v>
      </c>
      <c r="J158">
        <v>446</v>
      </c>
      <c r="K158">
        <v>613375</v>
      </c>
      <c r="L158">
        <v>35071</v>
      </c>
      <c r="M158">
        <v>169983</v>
      </c>
      <c r="N158">
        <v>526</v>
      </c>
      <c r="O158">
        <v>225929.885932</v>
      </c>
      <c r="P158">
        <v>58208</v>
      </c>
      <c r="Q158">
        <v>824319</v>
      </c>
      <c r="R158">
        <v>515071</v>
      </c>
      <c r="S158">
        <v>758783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s="3"/>
    </row>
    <row r="159" spans="1:38" x14ac:dyDescent="0.25">
      <c r="A159" s="1">
        <v>43229.373043981483</v>
      </c>
      <c r="B159" t="s">
        <v>43</v>
      </c>
      <c r="C159" t="s">
        <v>42</v>
      </c>
      <c r="D159">
        <v>3</v>
      </c>
      <c r="E159">
        <v>33</v>
      </c>
      <c r="F159">
        <v>60</v>
      </c>
      <c r="G159">
        <v>1055.1420000000001</v>
      </c>
      <c r="H159">
        <v>60474</v>
      </c>
      <c r="I159">
        <v>8705.7028809999993</v>
      </c>
      <c r="J159">
        <v>382</v>
      </c>
      <c r="K159">
        <v>814079</v>
      </c>
      <c r="L159">
        <v>31823</v>
      </c>
      <c r="M159">
        <v>223487</v>
      </c>
      <c r="N159">
        <v>467</v>
      </c>
      <c r="O159">
        <v>272169.14775200002</v>
      </c>
      <c r="P159">
        <v>49664</v>
      </c>
      <c r="Q159">
        <v>1169407</v>
      </c>
      <c r="R159">
        <v>657919</v>
      </c>
      <c r="S159">
        <v>881663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s="3"/>
    </row>
    <row r="160" spans="1:38" x14ac:dyDescent="0.25">
      <c r="A160" s="1">
        <v>43229.374456018515</v>
      </c>
      <c r="B160" t="s">
        <v>43</v>
      </c>
      <c r="C160" t="s">
        <v>42</v>
      </c>
      <c r="D160">
        <v>3</v>
      </c>
      <c r="E160">
        <v>39</v>
      </c>
      <c r="F160">
        <v>60</v>
      </c>
      <c r="G160">
        <v>1331.3811129999999</v>
      </c>
      <c r="H160">
        <v>76314</v>
      </c>
      <c r="I160">
        <v>6366.6834529999996</v>
      </c>
      <c r="J160">
        <v>377</v>
      </c>
      <c r="K160">
        <v>391423</v>
      </c>
      <c r="L160">
        <v>36735</v>
      </c>
      <c r="M160">
        <v>114623</v>
      </c>
      <c r="N160">
        <v>991</v>
      </c>
      <c r="O160">
        <v>289953.64682099997</v>
      </c>
      <c r="P160">
        <v>55968</v>
      </c>
      <c r="Q160">
        <v>1540095</v>
      </c>
      <c r="R160">
        <v>759295</v>
      </c>
      <c r="S160">
        <v>1062911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s="3"/>
    </row>
    <row r="161" spans="1:38" x14ac:dyDescent="0.25">
      <c r="A161" s="1">
        <v>43229.375868055555</v>
      </c>
      <c r="B161" t="s">
        <v>43</v>
      </c>
      <c r="C161" t="s">
        <v>42</v>
      </c>
      <c r="D161">
        <v>3</v>
      </c>
      <c r="E161">
        <v>45</v>
      </c>
      <c r="F161">
        <v>60</v>
      </c>
      <c r="G161">
        <v>1644.707993</v>
      </c>
      <c r="H161">
        <v>94057</v>
      </c>
      <c r="I161">
        <v>6798.6809489999996</v>
      </c>
      <c r="J161">
        <v>359</v>
      </c>
      <c r="K161">
        <v>380159</v>
      </c>
      <c r="L161">
        <v>38911</v>
      </c>
      <c r="M161">
        <v>142079</v>
      </c>
      <c r="N161">
        <v>801</v>
      </c>
      <c r="O161">
        <v>312922.10736600001</v>
      </c>
      <c r="P161">
        <v>63776</v>
      </c>
      <c r="Q161">
        <v>1583103</v>
      </c>
      <c r="R161">
        <v>800767</v>
      </c>
      <c r="S161">
        <v>1079295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s="3"/>
    </row>
    <row r="162" spans="1:38" x14ac:dyDescent="0.25">
      <c r="A162" s="1">
        <v>43230.316689814812</v>
      </c>
      <c r="B162" t="s">
        <v>37</v>
      </c>
      <c r="C162" t="s">
        <v>38</v>
      </c>
      <c r="D162">
        <v>1</v>
      </c>
      <c r="E162">
        <v>3</v>
      </c>
      <c r="F162">
        <v>60</v>
      </c>
      <c r="G162">
        <v>29.935234999999999</v>
      </c>
      <c r="H162">
        <v>917</v>
      </c>
      <c r="I162">
        <v>60782.248636999997</v>
      </c>
      <c r="J162">
        <v>278</v>
      </c>
      <c r="K162">
        <v>224127</v>
      </c>
      <c r="L162">
        <v>148095</v>
      </c>
      <c r="M162">
        <v>164095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881</v>
      </c>
      <c r="U162">
        <v>139617.26220200001</v>
      </c>
      <c r="V162">
        <v>16608</v>
      </c>
      <c r="W162">
        <v>421887</v>
      </c>
      <c r="X162">
        <v>238847</v>
      </c>
      <c r="Y162">
        <v>310015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s="3"/>
    </row>
    <row r="163" spans="1:38" x14ac:dyDescent="0.25">
      <c r="A163" s="1">
        <v>43230.318090277775</v>
      </c>
      <c r="B163" t="s">
        <v>37</v>
      </c>
      <c r="C163" t="s">
        <v>38</v>
      </c>
      <c r="D163">
        <v>1</v>
      </c>
      <c r="E163">
        <v>9</v>
      </c>
      <c r="F163">
        <v>60</v>
      </c>
      <c r="G163">
        <v>51.780849000000003</v>
      </c>
      <c r="H163">
        <v>1589</v>
      </c>
      <c r="I163">
        <v>86740.796728000001</v>
      </c>
      <c r="J163">
        <v>280</v>
      </c>
      <c r="K163">
        <v>2998271</v>
      </c>
      <c r="L163">
        <v>192255</v>
      </c>
      <c r="M163">
        <v>230527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1528</v>
      </c>
      <c r="U163">
        <v>255394.49214700001</v>
      </c>
      <c r="V163">
        <v>39200</v>
      </c>
      <c r="W163">
        <v>4448255</v>
      </c>
      <c r="X163">
        <v>357119</v>
      </c>
      <c r="Y163">
        <v>1166335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s="3"/>
    </row>
    <row r="164" spans="1:38" x14ac:dyDescent="0.25">
      <c r="A164" s="1">
        <v>43230.319490740738</v>
      </c>
      <c r="B164" t="s">
        <v>37</v>
      </c>
      <c r="C164" t="s">
        <v>38</v>
      </c>
      <c r="D164">
        <v>1</v>
      </c>
      <c r="E164">
        <v>15</v>
      </c>
      <c r="F164">
        <v>60</v>
      </c>
      <c r="G164">
        <v>80.606544</v>
      </c>
      <c r="H164">
        <v>2443</v>
      </c>
      <c r="I164">
        <v>89508.187474000006</v>
      </c>
      <c r="J164">
        <v>262</v>
      </c>
      <c r="K164">
        <v>675327</v>
      </c>
      <c r="L164">
        <v>227327</v>
      </c>
      <c r="M164">
        <v>286975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2405</v>
      </c>
      <c r="U164">
        <v>282600.83492699999</v>
      </c>
      <c r="V164">
        <v>80704</v>
      </c>
      <c r="W164">
        <v>1810431</v>
      </c>
      <c r="X164">
        <v>431871</v>
      </c>
      <c r="Y164">
        <v>1195007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s="3"/>
    </row>
    <row r="165" spans="1:38" x14ac:dyDescent="0.25">
      <c r="A165" s="1">
        <v>43230.320879629631</v>
      </c>
      <c r="B165" t="s">
        <v>37</v>
      </c>
      <c r="C165" t="s">
        <v>38</v>
      </c>
      <c r="D165">
        <v>1</v>
      </c>
      <c r="E165">
        <v>21</v>
      </c>
      <c r="F165">
        <v>60</v>
      </c>
      <c r="G165">
        <v>97.206333000000001</v>
      </c>
      <c r="H165">
        <v>2894</v>
      </c>
      <c r="I165">
        <v>89941.166551000002</v>
      </c>
      <c r="J165">
        <v>252</v>
      </c>
      <c r="K165">
        <v>907775</v>
      </c>
      <c r="L165">
        <v>237183</v>
      </c>
      <c r="M165">
        <v>285183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2969</v>
      </c>
      <c r="U165">
        <v>336730.68642599997</v>
      </c>
      <c r="V165">
        <v>92608</v>
      </c>
      <c r="W165">
        <v>7176191</v>
      </c>
      <c r="X165">
        <v>445695</v>
      </c>
      <c r="Y165">
        <v>2091007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s="3"/>
    </row>
    <row r="166" spans="1:38" x14ac:dyDescent="0.25">
      <c r="A166" s="1">
        <v>43230.322280092594</v>
      </c>
      <c r="B166" t="s">
        <v>37</v>
      </c>
      <c r="C166" t="s">
        <v>38</v>
      </c>
      <c r="D166">
        <v>1</v>
      </c>
      <c r="E166">
        <v>27</v>
      </c>
      <c r="F166">
        <v>60</v>
      </c>
      <c r="G166">
        <v>144.33263600000001</v>
      </c>
      <c r="H166">
        <v>4399</v>
      </c>
      <c r="I166">
        <v>82347.834961999994</v>
      </c>
      <c r="J166">
        <v>223</v>
      </c>
      <c r="K166">
        <v>384255</v>
      </c>
      <c r="L166">
        <v>246143</v>
      </c>
      <c r="M166">
        <v>291839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4293</v>
      </c>
      <c r="U166">
        <v>292913.14418800001</v>
      </c>
      <c r="V166">
        <v>73152</v>
      </c>
      <c r="W166">
        <v>1166335</v>
      </c>
      <c r="X166">
        <v>454399</v>
      </c>
      <c r="Y166">
        <v>574975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s="3"/>
    </row>
    <row r="167" spans="1:38" x14ac:dyDescent="0.25">
      <c r="A167" s="1">
        <v>43230.323680555557</v>
      </c>
      <c r="B167" t="s">
        <v>37</v>
      </c>
      <c r="C167" t="s">
        <v>38</v>
      </c>
      <c r="D167">
        <v>1</v>
      </c>
      <c r="E167">
        <v>33</v>
      </c>
      <c r="F167">
        <v>60</v>
      </c>
      <c r="G167">
        <v>143.087244</v>
      </c>
      <c r="H167">
        <v>4312</v>
      </c>
      <c r="I167">
        <v>84382.169527000005</v>
      </c>
      <c r="J167">
        <v>231</v>
      </c>
      <c r="K167">
        <v>469759</v>
      </c>
      <c r="L167">
        <v>283391</v>
      </c>
      <c r="M167">
        <v>342271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4305</v>
      </c>
      <c r="U167">
        <v>374632.20627199998</v>
      </c>
      <c r="V167">
        <v>103296</v>
      </c>
      <c r="W167">
        <v>3514367</v>
      </c>
      <c r="X167">
        <v>591871</v>
      </c>
      <c r="Y167">
        <v>946687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s="3"/>
    </row>
    <row r="168" spans="1:38" x14ac:dyDescent="0.25">
      <c r="A168" s="1">
        <v>43230.32508101852</v>
      </c>
      <c r="B168" t="s">
        <v>37</v>
      </c>
      <c r="C168" t="s">
        <v>38</v>
      </c>
      <c r="D168">
        <v>1</v>
      </c>
      <c r="E168">
        <v>39</v>
      </c>
      <c r="F168">
        <v>60</v>
      </c>
      <c r="G168">
        <v>189.21339399999999</v>
      </c>
      <c r="H168">
        <v>5741</v>
      </c>
      <c r="I168">
        <v>71742.893049999999</v>
      </c>
      <c r="J168">
        <v>205</v>
      </c>
      <c r="K168">
        <v>460799</v>
      </c>
      <c r="L168">
        <v>246655</v>
      </c>
      <c r="M168">
        <v>317439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5668</v>
      </c>
      <c r="U168">
        <v>340002.18489799998</v>
      </c>
      <c r="V168">
        <v>91520</v>
      </c>
      <c r="W168">
        <v>4743167</v>
      </c>
      <c r="X168">
        <v>556031</v>
      </c>
      <c r="Y168">
        <v>1192959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s="3"/>
    </row>
    <row r="169" spans="1:38" x14ac:dyDescent="0.25">
      <c r="A169" s="1">
        <v>43230.326481481483</v>
      </c>
      <c r="B169" t="s">
        <v>37</v>
      </c>
      <c r="C169" t="s">
        <v>38</v>
      </c>
      <c r="D169">
        <v>1</v>
      </c>
      <c r="E169">
        <v>45</v>
      </c>
      <c r="F169">
        <v>60</v>
      </c>
      <c r="G169">
        <v>176.66468699999999</v>
      </c>
      <c r="H169">
        <v>5347</v>
      </c>
      <c r="I169">
        <v>59110.103984000001</v>
      </c>
      <c r="J169">
        <v>256</v>
      </c>
      <c r="K169">
        <v>697855</v>
      </c>
      <c r="L169">
        <v>215295</v>
      </c>
      <c r="M169">
        <v>301055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5361</v>
      </c>
      <c r="U169">
        <v>444999.914941</v>
      </c>
      <c r="V169">
        <v>66112</v>
      </c>
      <c r="W169">
        <v>21921791</v>
      </c>
      <c r="X169">
        <v>803839</v>
      </c>
      <c r="Y169">
        <v>4489215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s="3"/>
    </row>
    <row r="170" spans="1:38" x14ac:dyDescent="0.25">
      <c r="A170" s="1">
        <v>43230.327881944446</v>
      </c>
      <c r="B170" t="s">
        <v>37</v>
      </c>
      <c r="C170" t="s">
        <v>39</v>
      </c>
      <c r="D170">
        <v>1</v>
      </c>
      <c r="E170">
        <v>3</v>
      </c>
      <c r="F170">
        <v>60</v>
      </c>
      <c r="G170">
        <v>128.49375699999999</v>
      </c>
      <c r="H170">
        <v>7343</v>
      </c>
      <c r="I170">
        <v>19718.158245999999</v>
      </c>
      <c r="J170">
        <v>236</v>
      </c>
      <c r="K170">
        <v>240127</v>
      </c>
      <c r="L170">
        <v>86143</v>
      </c>
      <c r="M170">
        <v>125695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385</v>
      </c>
      <c r="U170">
        <v>90777.735065000001</v>
      </c>
      <c r="V170">
        <v>14728</v>
      </c>
      <c r="W170">
        <v>260351</v>
      </c>
      <c r="X170">
        <v>174719</v>
      </c>
      <c r="Y170">
        <v>218239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s="3"/>
    </row>
    <row r="171" spans="1:38" x14ac:dyDescent="0.25">
      <c r="A171" s="1">
        <v>43230.329282407409</v>
      </c>
      <c r="B171" t="s">
        <v>37</v>
      </c>
      <c r="C171" t="s">
        <v>39</v>
      </c>
      <c r="D171">
        <v>1</v>
      </c>
      <c r="E171">
        <v>9</v>
      </c>
      <c r="F171">
        <v>60</v>
      </c>
      <c r="G171">
        <v>178.03823800000001</v>
      </c>
      <c r="H171">
        <v>10213</v>
      </c>
      <c r="I171">
        <v>44170.601585999997</v>
      </c>
      <c r="J171">
        <v>211</v>
      </c>
      <c r="K171">
        <v>338943</v>
      </c>
      <c r="L171">
        <v>146175</v>
      </c>
      <c r="M171">
        <v>215807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496</v>
      </c>
      <c r="U171">
        <v>177446.16128999999</v>
      </c>
      <c r="V171">
        <v>40064</v>
      </c>
      <c r="W171">
        <v>402943</v>
      </c>
      <c r="X171">
        <v>309503</v>
      </c>
      <c r="Y171">
        <v>376831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s="3"/>
    </row>
    <row r="172" spans="1:38" x14ac:dyDescent="0.25">
      <c r="A172" s="1">
        <v>43230.330682870372</v>
      </c>
      <c r="B172" t="s">
        <v>37</v>
      </c>
      <c r="C172" t="s">
        <v>39</v>
      </c>
      <c r="D172">
        <v>1</v>
      </c>
      <c r="E172">
        <v>15</v>
      </c>
      <c r="F172">
        <v>60</v>
      </c>
      <c r="G172">
        <v>205.83985300000001</v>
      </c>
      <c r="H172">
        <v>11784</v>
      </c>
      <c r="I172">
        <v>62127.215630999999</v>
      </c>
      <c r="J172">
        <v>213</v>
      </c>
      <c r="K172">
        <v>440831</v>
      </c>
      <c r="L172">
        <v>196991</v>
      </c>
      <c r="M172">
        <v>279807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609</v>
      </c>
      <c r="U172">
        <v>274031.52709400002</v>
      </c>
      <c r="V172">
        <v>65056</v>
      </c>
      <c r="W172">
        <v>705023</v>
      </c>
      <c r="X172">
        <v>458239</v>
      </c>
      <c r="Y172">
        <v>555519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s="3"/>
    </row>
    <row r="173" spans="1:38" x14ac:dyDescent="0.25">
      <c r="A173" s="1">
        <v>43230.332083333335</v>
      </c>
      <c r="B173" t="s">
        <v>37</v>
      </c>
      <c r="C173" t="s">
        <v>39</v>
      </c>
      <c r="D173">
        <v>1</v>
      </c>
      <c r="E173">
        <v>21</v>
      </c>
      <c r="F173">
        <v>60</v>
      </c>
      <c r="G173">
        <v>278.21047199999998</v>
      </c>
      <c r="H173">
        <v>15884</v>
      </c>
      <c r="I173">
        <v>63358.805968000001</v>
      </c>
      <c r="J173">
        <v>194</v>
      </c>
      <c r="K173">
        <v>397823</v>
      </c>
      <c r="L173">
        <v>191231</v>
      </c>
      <c r="M173">
        <v>279295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869</v>
      </c>
      <c r="U173">
        <v>290200.70886100002</v>
      </c>
      <c r="V173">
        <v>96576</v>
      </c>
      <c r="W173">
        <v>698879</v>
      </c>
      <c r="X173">
        <v>442879</v>
      </c>
      <c r="Y173">
        <v>549887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s="3"/>
    </row>
    <row r="174" spans="1:38" x14ac:dyDescent="0.25">
      <c r="A174" s="1">
        <v>43230.333483796298</v>
      </c>
      <c r="B174" t="s">
        <v>37</v>
      </c>
      <c r="C174" t="s">
        <v>39</v>
      </c>
      <c r="D174">
        <v>1</v>
      </c>
      <c r="E174">
        <v>27</v>
      </c>
      <c r="F174">
        <v>60</v>
      </c>
      <c r="G174">
        <v>236.496859</v>
      </c>
      <c r="H174">
        <v>14227</v>
      </c>
      <c r="I174">
        <v>79928.924650000001</v>
      </c>
      <c r="J174">
        <v>185</v>
      </c>
      <c r="K174">
        <v>1319935</v>
      </c>
      <c r="L174">
        <v>262911</v>
      </c>
      <c r="M174">
        <v>489983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717</v>
      </c>
      <c r="U174">
        <v>689435.04602500005</v>
      </c>
      <c r="V174">
        <v>116608</v>
      </c>
      <c r="W174">
        <v>3518463</v>
      </c>
      <c r="X174">
        <v>1803263</v>
      </c>
      <c r="Y174">
        <v>2445311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s="3"/>
    </row>
    <row r="175" spans="1:38" x14ac:dyDescent="0.25">
      <c r="A175" s="1">
        <v>43230.334918981483</v>
      </c>
      <c r="B175" t="s">
        <v>37</v>
      </c>
      <c r="C175" t="s">
        <v>39</v>
      </c>
      <c r="D175">
        <v>1</v>
      </c>
      <c r="E175">
        <v>33</v>
      </c>
      <c r="F175">
        <v>60</v>
      </c>
      <c r="G175">
        <v>342.902579</v>
      </c>
      <c r="H175">
        <v>19622</v>
      </c>
      <c r="I175">
        <v>78584.963306000005</v>
      </c>
      <c r="J175">
        <v>183</v>
      </c>
      <c r="K175">
        <v>572927</v>
      </c>
      <c r="L175">
        <v>255487</v>
      </c>
      <c r="M175">
        <v>353279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1078</v>
      </c>
      <c r="U175">
        <v>407289.23191099998</v>
      </c>
      <c r="V175">
        <v>142336</v>
      </c>
      <c r="W175">
        <v>1048575</v>
      </c>
      <c r="X175">
        <v>641023</v>
      </c>
      <c r="Y175">
        <v>784895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s="3"/>
    </row>
    <row r="176" spans="1:38" x14ac:dyDescent="0.25">
      <c r="A176" s="1">
        <v>43230.336319444446</v>
      </c>
      <c r="B176" t="s">
        <v>37</v>
      </c>
      <c r="C176" t="s">
        <v>39</v>
      </c>
      <c r="D176">
        <v>1</v>
      </c>
      <c r="E176">
        <v>39</v>
      </c>
      <c r="F176">
        <v>60</v>
      </c>
      <c r="G176">
        <v>357.079949</v>
      </c>
      <c r="H176">
        <v>20789</v>
      </c>
      <c r="I176">
        <v>79714.673481000005</v>
      </c>
      <c r="J176">
        <v>168</v>
      </c>
      <c r="K176">
        <v>1118207</v>
      </c>
      <c r="L176">
        <v>269823</v>
      </c>
      <c r="M176">
        <v>379135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1105</v>
      </c>
      <c r="U176">
        <v>631661.11855200003</v>
      </c>
      <c r="V176">
        <v>196864</v>
      </c>
      <c r="W176">
        <v>6676479</v>
      </c>
      <c r="X176">
        <v>2012159</v>
      </c>
      <c r="Y176">
        <v>2555903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s="3"/>
    </row>
    <row r="177" spans="1:38" x14ac:dyDescent="0.25">
      <c r="A177" s="1">
        <v>43230.337731481479</v>
      </c>
      <c r="B177" t="s">
        <v>37</v>
      </c>
      <c r="C177" t="s">
        <v>39</v>
      </c>
      <c r="D177">
        <v>1</v>
      </c>
      <c r="E177">
        <v>45</v>
      </c>
      <c r="F177">
        <v>60</v>
      </c>
      <c r="G177">
        <v>273.374505</v>
      </c>
      <c r="H177">
        <v>15700</v>
      </c>
      <c r="I177">
        <v>97378.851018999994</v>
      </c>
      <c r="J177">
        <v>164</v>
      </c>
      <c r="K177">
        <v>1491967</v>
      </c>
      <c r="L177">
        <v>386815</v>
      </c>
      <c r="M177">
        <v>604671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811</v>
      </c>
      <c r="U177">
        <v>1444666.988903</v>
      </c>
      <c r="V177">
        <v>102528</v>
      </c>
      <c r="W177">
        <v>6307839</v>
      </c>
      <c r="X177">
        <v>2387967</v>
      </c>
      <c r="Y177">
        <v>4071423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s="3"/>
    </row>
    <row r="178" spans="1:38" x14ac:dyDescent="0.25">
      <c r="A178" s="1">
        <v>43230.339131944442</v>
      </c>
      <c r="B178" t="s">
        <v>37</v>
      </c>
      <c r="C178" t="s">
        <v>40</v>
      </c>
      <c r="D178">
        <v>1</v>
      </c>
      <c r="E178">
        <v>3</v>
      </c>
      <c r="F178">
        <v>60</v>
      </c>
      <c r="G178">
        <v>300.54326099999997</v>
      </c>
      <c r="H178">
        <v>18035</v>
      </c>
      <c r="I178">
        <v>9952.6700860000001</v>
      </c>
      <c r="J178">
        <v>213</v>
      </c>
      <c r="K178">
        <v>216063</v>
      </c>
      <c r="L178">
        <v>46463</v>
      </c>
      <c r="M178">
        <v>86015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s="3"/>
    </row>
    <row r="179" spans="1:38" x14ac:dyDescent="0.25">
      <c r="A179" s="1">
        <v>43230.340532407405</v>
      </c>
      <c r="B179" t="s">
        <v>37</v>
      </c>
      <c r="C179" t="s">
        <v>40</v>
      </c>
      <c r="D179">
        <v>1</v>
      </c>
      <c r="E179">
        <v>9</v>
      </c>
      <c r="F179">
        <v>60</v>
      </c>
      <c r="G179">
        <v>304.433874</v>
      </c>
      <c r="H179">
        <v>18305</v>
      </c>
      <c r="I179">
        <v>29459.458234999998</v>
      </c>
      <c r="J179">
        <v>209</v>
      </c>
      <c r="K179">
        <v>610303</v>
      </c>
      <c r="L179">
        <v>143743</v>
      </c>
      <c r="M179">
        <v>239103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s="3"/>
    </row>
    <row r="180" spans="1:38" x14ac:dyDescent="0.25">
      <c r="A180" s="1">
        <v>43230.341921296298</v>
      </c>
      <c r="B180" t="s">
        <v>37</v>
      </c>
      <c r="C180" t="s">
        <v>40</v>
      </c>
      <c r="D180">
        <v>1</v>
      </c>
      <c r="E180">
        <v>15</v>
      </c>
      <c r="F180">
        <v>60</v>
      </c>
      <c r="G180">
        <v>334.50230199999999</v>
      </c>
      <c r="H180">
        <v>20126</v>
      </c>
      <c r="I180">
        <v>44636.430389000001</v>
      </c>
      <c r="J180">
        <v>184</v>
      </c>
      <c r="K180">
        <v>1029631</v>
      </c>
      <c r="L180">
        <v>198655</v>
      </c>
      <c r="M180">
        <v>311551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s="3"/>
    </row>
    <row r="181" spans="1:38" x14ac:dyDescent="0.25">
      <c r="A181" s="1">
        <v>43230.343321759261</v>
      </c>
      <c r="B181" t="s">
        <v>37</v>
      </c>
      <c r="C181" t="s">
        <v>40</v>
      </c>
      <c r="D181">
        <v>1</v>
      </c>
      <c r="E181">
        <v>21</v>
      </c>
      <c r="F181">
        <v>60</v>
      </c>
      <c r="G181">
        <v>428.925318</v>
      </c>
      <c r="H181">
        <v>25799</v>
      </c>
      <c r="I181">
        <v>48738.718865000003</v>
      </c>
      <c r="J181">
        <v>183</v>
      </c>
      <c r="K181">
        <v>617983</v>
      </c>
      <c r="L181">
        <v>208127</v>
      </c>
      <c r="M181">
        <v>299519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s="3"/>
    </row>
    <row r="182" spans="1:38" x14ac:dyDescent="0.25">
      <c r="A182" s="1">
        <v>43230.344722222224</v>
      </c>
      <c r="B182" t="s">
        <v>37</v>
      </c>
      <c r="C182" t="s">
        <v>40</v>
      </c>
      <c r="D182">
        <v>1</v>
      </c>
      <c r="E182">
        <v>27</v>
      </c>
      <c r="F182">
        <v>60</v>
      </c>
      <c r="G182">
        <v>335.12741299999999</v>
      </c>
      <c r="H182">
        <v>20174</v>
      </c>
      <c r="I182">
        <v>80208.488897000003</v>
      </c>
      <c r="J182">
        <v>154</v>
      </c>
      <c r="K182">
        <v>947199</v>
      </c>
      <c r="L182">
        <v>310783</v>
      </c>
      <c r="M182">
        <v>468479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s="3"/>
    </row>
    <row r="183" spans="1:38" x14ac:dyDescent="0.25">
      <c r="A183" s="1">
        <v>43230.346122685187</v>
      </c>
      <c r="B183" t="s">
        <v>37</v>
      </c>
      <c r="C183" t="s">
        <v>40</v>
      </c>
      <c r="D183">
        <v>1</v>
      </c>
      <c r="E183">
        <v>33</v>
      </c>
      <c r="F183">
        <v>60</v>
      </c>
      <c r="G183">
        <v>415.58808399999998</v>
      </c>
      <c r="H183">
        <v>25013</v>
      </c>
      <c r="I183">
        <v>79033.350298000005</v>
      </c>
      <c r="J183">
        <v>158</v>
      </c>
      <c r="K183">
        <v>1554431</v>
      </c>
      <c r="L183">
        <v>315647</v>
      </c>
      <c r="M183">
        <v>494079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s="3"/>
    </row>
    <row r="184" spans="1:38" x14ac:dyDescent="0.25">
      <c r="A184" s="1">
        <v>43230.34752314815</v>
      </c>
      <c r="B184" t="s">
        <v>37</v>
      </c>
      <c r="C184" t="s">
        <v>40</v>
      </c>
      <c r="D184">
        <v>1</v>
      </c>
      <c r="E184">
        <v>39</v>
      </c>
      <c r="F184">
        <v>60</v>
      </c>
      <c r="G184">
        <v>428.17543599999999</v>
      </c>
      <c r="H184">
        <v>26105</v>
      </c>
      <c r="I184">
        <v>89778.053629999995</v>
      </c>
      <c r="J184">
        <v>159</v>
      </c>
      <c r="K184">
        <v>1659903</v>
      </c>
      <c r="L184">
        <v>376063</v>
      </c>
      <c r="M184">
        <v>627711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s="3"/>
    </row>
    <row r="185" spans="1:38" x14ac:dyDescent="0.25">
      <c r="A185" s="1">
        <v>43230.348923611113</v>
      </c>
      <c r="B185" t="s">
        <v>37</v>
      </c>
      <c r="C185" t="s">
        <v>40</v>
      </c>
      <c r="D185">
        <v>1</v>
      </c>
      <c r="E185">
        <v>45</v>
      </c>
      <c r="F185">
        <v>60</v>
      </c>
      <c r="G185">
        <v>476.07754</v>
      </c>
      <c r="H185">
        <v>28906</v>
      </c>
      <c r="I185">
        <v>93259.606205999997</v>
      </c>
      <c r="J185">
        <v>157</v>
      </c>
      <c r="K185">
        <v>1777663</v>
      </c>
      <c r="L185">
        <v>378879</v>
      </c>
      <c r="M185">
        <v>583167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s="3"/>
    </row>
    <row r="186" spans="1:38" x14ac:dyDescent="0.25">
      <c r="A186" s="1">
        <v>43230.350324074076</v>
      </c>
      <c r="B186" t="s">
        <v>37</v>
      </c>
      <c r="C186" t="s">
        <v>41</v>
      </c>
      <c r="D186">
        <v>1</v>
      </c>
      <c r="E186">
        <v>3</v>
      </c>
      <c r="F186">
        <v>60</v>
      </c>
      <c r="G186">
        <v>57.463804000000003</v>
      </c>
      <c r="H186">
        <v>3453</v>
      </c>
      <c r="I186">
        <v>16701.359108000001</v>
      </c>
      <c r="J186">
        <v>235</v>
      </c>
      <c r="K186">
        <v>180607</v>
      </c>
      <c r="L186">
        <v>67391</v>
      </c>
      <c r="M186">
        <v>87487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1684</v>
      </c>
      <c r="U186">
        <v>72429.885985999994</v>
      </c>
      <c r="V186">
        <v>11608</v>
      </c>
      <c r="W186">
        <v>252159</v>
      </c>
      <c r="X186">
        <v>127679</v>
      </c>
      <c r="Y186">
        <v>189823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1684</v>
      </c>
      <c r="AG186">
        <v>89901.522565000007</v>
      </c>
      <c r="AH186">
        <v>12032</v>
      </c>
      <c r="AI186">
        <v>300031</v>
      </c>
      <c r="AJ186">
        <v>174591</v>
      </c>
      <c r="AK186">
        <v>212607</v>
      </c>
      <c r="AL186" s="3"/>
    </row>
    <row r="187" spans="1:38" x14ac:dyDescent="0.25">
      <c r="A187" s="1">
        <v>43230.351724537039</v>
      </c>
      <c r="B187" t="s">
        <v>37</v>
      </c>
      <c r="C187" t="s">
        <v>41</v>
      </c>
      <c r="D187">
        <v>1</v>
      </c>
      <c r="E187">
        <v>9</v>
      </c>
      <c r="F187">
        <v>60</v>
      </c>
      <c r="G187">
        <v>100.371252</v>
      </c>
      <c r="H187">
        <v>6029</v>
      </c>
      <c r="I187">
        <v>20764.218443999998</v>
      </c>
      <c r="J187">
        <v>217</v>
      </c>
      <c r="K187">
        <v>238591</v>
      </c>
      <c r="L187">
        <v>87295</v>
      </c>
      <c r="M187">
        <v>126463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2991</v>
      </c>
      <c r="U187">
        <v>138299.50117</v>
      </c>
      <c r="V187">
        <v>22416</v>
      </c>
      <c r="W187">
        <v>502527</v>
      </c>
      <c r="X187">
        <v>224255</v>
      </c>
      <c r="Y187">
        <v>316927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2991</v>
      </c>
      <c r="AG187">
        <v>159411.45569999999</v>
      </c>
      <c r="AH187">
        <v>22800</v>
      </c>
      <c r="AI187">
        <v>502783</v>
      </c>
      <c r="AJ187">
        <v>256127</v>
      </c>
      <c r="AK187">
        <v>336383</v>
      </c>
      <c r="AL187" s="3"/>
    </row>
    <row r="188" spans="1:38" x14ac:dyDescent="0.25">
      <c r="A188" s="1">
        <v>43230.353125000001</v>
      </c>
      <c r="B188" t="s">
        <v>37</v>
      </c>
      <c r="C188" t="s">
        <v>41</v>
      </c>
      <c r="D188">
        <v>1</v>
      </c>
      <c r="E188">
        <v>15</v>
      </c>
      <c r="F188">
        <v>60</v>
      </c>
      <c r="G188">
        <v>163.90445</v>
      </c>
      <c r="H188">
        <v>9860</v>
      </c>
      <c r="I188">
        <v>21801.920791</v>
      </c>
      <c r="J188">
        <v>225</v>
      </c>
      <c r="K188">
        <v>263679</v>
      </c>
      <c r="L188">
        <v>90751</v>
      </c>
      <c r="M188">
        <v>123391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4864</v>
      </c>
      <c r="U188">
        <v>140669.03125</v>
      </c>
      <c r="V188">
        <v>32576</v>
      </c>
      <c r="W188">
        <v>572415</v>
      </c>
      <c r="X188">
        <v>191231</v>
      </c>
      <c r="Y188">
        <v>285951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4864</v>
      </c>
      <c r="AG188">
        <v>162811.57236799999</v>
      </c>
      <c r="AH188">
        <v>32896</v>
      </c>
      <c r="AI188">
        <v>574463</v>
      </c>
      <c r="AJ188">
        <v>241535</v>
      </c>
      <c r="AK188">
        <v>310271</v>
      </c>
      <c r="AL188" s="3"/>
    </row>
    <row r="189" spans="1:38" x14ac:dyDescent="0.25">
      <c r="A189" s="1">
        <v>43230.354525462964</v>
      </c>
      <c r="B189" t="s">
        <v>37</v>
      </c>
      <c r="C189" t="s">
        <v>41</v>
      </c>
      <c r="D189">
        <v>1</v>
      </c>
      <c r="E189">
        <v>21</v>
      </c>
      <c r="F189">
        <v>60</v>
      </c>
      <c r="G189">
        <v>170.633139</v>
      </c>
      <c r="H189">
        <v>10260</v>
      </c>
      <c r="I189">
        <v>26987.499707999999</v>
      </c>
      <c r="J189">
        <v>233</v>
      </c>
      <c r="K189">
        <v>331263</v>
      </c>
      <c r="L189">
        <v>113471</v>
      </c>
      <c r="M189">
        <v>168447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5124</v>
      </c>
      <c r="U189">
        <v>191528.01717400001</v>
      </c>
      <c r="V189">
        <v>28688</v>
      </c>
      <c r="W189">
        <v>980991</v>
      </c>
      <c r="X189">
        <v>288255</v>
      </c>
      <c r="Y189">
        <v>472831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5124</v>
      </c>
      <c r="AG189">
        <v>219005.636222</v>
      </c>
      <c r="AH189">
        <v>44096</v>
      </c>
      <c r="AI189">
        <v>981503</v>
      </c>
      <c r="AJ189">
        <v>339199</v>
      </c>
      <c r="AK189">
        <v>485887</v>
      </c>
      <c r="AL189" s="3"/>
    </row>
    <row r="190" spans="1:38" x14ac:dyDescent="0.25">
      <c r="A190" s="1">
        <v>43230.355914351851</v>
      </c>
      <c r="B190" t="s">
        <v>37</v>
      </c>
      <c r="C190" t="s">
        <v>41</v>
      </c>
      <c r="D190">
        <v>1</v>
      </c>
      <c r="E190">
        <v>27</v>
      </c>
      <c r="F190">
        <v>60</v>
      </c>
      <c r="G190">
        <v>203.332336</v>
      </c>
      <c r="H190">
        <v>12228</v>
      </c>
      <c r="I190">
        <v>29269.357540000001</v>
      </c>
      <c r="J190">
        <v>225</v>
      </c>
      <c r="K190">
        <v>288511</v>
      </c>
      <c r="L190">
        <v>123519</v>
      </c>
      <c r="M190">
        <v>174335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6052</v>
      </c>
      <c r="U190">
        <v>207816.290813</v>
      </c>
      <c r="V190">
        <v>54048</v>
      </c>
      <c r="W190">
        <v>2781183</v>
      </c>
      <c r="X190">
        <v>307711</v>
      </c>
      <c r="Y190">
        <v>847359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6052</v>
      </c>
      <c r="AG190">
        <v>237273.28750800001</v>
      </c>
      <c r="AH190">
        <v>54400</v>
      </c>
      <c r="AI190">
        <v>2781183</v>
      </c>
      <c r="AJ190">
        <v>362239</v>
      </c>
      <c r="AK190">
        <v>847359</v>
      </c>
      <c r="AL190" s="3"/>
    </row>
    <row r="191" spans="1:38" x14ac:dyDescent="0.25">
      <c r="A191" s="1">
        <v>43230.357314814813</v>
      </c>
      <c r="B191" t="s">
        <v>37</v>
      </c>
      <c r="C191" t="s">
        <v>41</v>
      </c>
      <c r="D191">
        <v>1</v>
      </c>
      <c r="E191">
        <v>33</v>
      </c>
      <c r="F191">
        <v>60</v>
      </c>
      <c r="G191">
        <v>219.55186699999999</v>
      </c>
      <c r="H191">
        <v>13228</v>
      </c>
      <c r="I191">
        <v>33686.826352999997</v>
      </c>
      <c r="J191">
        <v>223</v>
      </c>
      <c r="K191">
        <v>371455</v>
      </c>
      <c r="L191">
        <v>140543</v>
      </c>
      <c r="M191">
        <v>204671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6707</v>
      </c>
      <c r="U191">
        <v>228040.93872100001</v>
      </c>
      <c r="V191">
        <v>52928</v>
      </c>
      <c r="W191">
        <v>3684351</v>
      </c>
      <c r="X191">
        <v>327679</v>
      </c>
      <c r="Y191">
        <v>1105919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6707</v>
      </c>
      <c r="AG191">
        <v>262013.94364099999</v>
      </c>
      <c r="AH191">
        <v>57536</v>
      </c>
      <c r="AI191">
        <v>3684351</v>
      </c>
      <c r="AJ191">
        <v>404223</v>
      </c>
      <c r="AK191">
        <v>1105919</v>
      </c>
      <c r="AL191" s="3"/>
    </row>
    <row r="192" spans="1:38" x14ac:dyDescent="0.25">
      <c r="A192" s="1">
        <v>43230.358715277776</v>
      </c>
      <c r="B192" t="s">
        <v>37</v>
      </c>
      <c r="C192" t="s">
        <v>41</v>
      </c>
      <c r="D192">
        <v>1</v>
      </c>
      <c r="E192">
        <v>39</v>
      </c>
      <c r="F192">
        <v>60</v>
      </c>
      <c r="G192">
        <v>190.89444900000001</v>
      </c>
      <c r="H192">
        <v>11497</v>
      </c>
      <c r="I192">
        <v>35752.528920999997</v>
      </c>
      <c r="J192">
        <v>211</v>
      </c>
      <c r="K192">
        <v>520959</v>
      </c>
      <c r="L192">
        <v>156159</v>
      </c>
      <c r="M192">
        <v>241791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5812</v>
      </c>
      <c r="U192">
        <v>331279.823813</v>
      </c>
      <c r="V192">
        <v>53472</v>
      </c>
      <c r="W192">
        <v>11460607</v>
      </c>
      <c r="X192">
        <v>601599</v>
      </c>
      <c r="Y192">
        <v>2838527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5812</v>
      </c>
      <c r="AG192">
        <v>367297.37371000001</v>
      </c>
      <c r="AH192">
        <v>57216</v>
      </c>
      <c r="AI192">
        <v>11460607</v>
      </c>
      <c r="AJ192">
        <v>656383</v>
      </c>
      <c r="AK192">
        <v>2838527</v>
      </c>
      <c r="AL192" s="3"/>
    </row>
    <row r="193" spans="1:38" x14ac:dyDescent="0.25">
      <c r="A193" s="1">
        <v>43230.360115740739</v>
      </c>
      <c r="B193" t="s">
        <v>37</v>
      </c>
      <c r="C193" t="s">
        <v>41</v>
      </c>
      <c r="D193">
        <v>1</v>
      </c>
      <c r="E193">
        <v>45</v>
      </c>
      <c r="F193">
        <v>60</v>
      </c>
      <c r="G193">
        <v>225.798416</v>
      </c>
      <c r="H193">
        <v>13596</v>
      </c>
      <c r="I193">
        <v>38984.318697000002</v>
      </c>
      <c r="J193">
        <v>220</v>
      </c>
      <c r="K193">
        <v>460287</v>
      </c>
      <c r="L193">
        <v>156671</v>
      </c>
      <c r="M193">
        <v>232959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6856</v>
      </c>
      <c r="U193">
        <v>315838.06184400001</v>
      </c>
      <c r="V193">
        <v>26592</v>
      </c>
      <c r="W193">
        <v>14106623</v>
      </c>
      <c r="X193">
        <v>405247</v>
      </c>
      <c r="Y193">
        <v>3430399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6856</v>
      </c>
      <c r="AG193">
        <v>355024.32322100003</v>
      </c>
      <c r="AH193">
        <v>26992</v>
      </c>
      <c r="AI193">
        <v>14106623</v>
      </c>
      <c r="AJ193">
        <v>472063</v>
      </c>
      <c r="AK193">
        <v>3430399</v>
      </c>
      <c r="AL193" s="3"/>
    </row>
    <row r="194" spans="1:38" x14ac:dyDescent="0.25">
      <c r="A194" s="1">
        <v>43230.361516203702</v>
      </c>
      <c r="B194" t="s">
        <v>37</v>
      </c>
      <c r="C194" t="s">
        <v>42</v>
      </c>
      <c r="D194">
        <v>1</v>
      </c>
      <c r="E194">
        <v>3</v>
      </c>
      <c r="F194">
        <v>60</v>
      </c>
      <c r="G194">
        <v>206.76842099999999</v>
      </c>
      <c r="H194">
        <v>11797</v>
      </c>
      <c r="I194">
        <v>8927.5451389999998</v>
      </c>
      <c r="J194">
        <v>195</v>
      </c>
      <c r="K194">
        <v>998399</v>
      </c>
      <c r="L194">
        <v>67455</v>
      </c>
      <c r="M194">
        <v>131007</v>
      </c>
      <c r="N194">
        <v>612</v>
      </c>
      <c r="O194">
        <v>121187.480392</v>
      </c>
      <c r="P194">
        <v>7720</v>
      </c>
      <c r="Q194">
        <v>790527</v>
      </c>
      <c r="R194">
        <v>291327</v>
      </c>
      <c r="S194">
        <v>455423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s="3"/>
    </row>
    <row r="195" spans="1:38" x14ac:dyDescent="0.25">
      <c r="A195" s="1">
        <v>43230.362939814811</v>
      </c>
      <c r="B195" t="s">
        <v>37</v>
      </c>
      <c r="C195" t="s">
        <v>42</v>
      </c>
      <c r="D195">
        <v>1</v>
      </c>
      <c r="E195">
        <v>9</v>
      </c>
      <c r="F195">
        <v>60</v>
      </c>
      <c r="G195">
        <v>617.55683399999998</v>
      </c>
      <c r="H195">
        <v>35351</v>
      </c>
      <c r="I195">
        <v>9495.604679</v>
      </c>
      <c r="J195">
        <v>184</v>
      </c>
      <c r="K195">
        <v>483583</v>
      </c>
      <c r="L195">
        <v>64831</v>
      </c>
      <c r="M195">
        <v>141695</v>
      </c>
      <c r="N195">
        <v>1280</v>
      </c>
      <c r="O195">
        <v>159297.98125000001</v>
      </c>
      <c r="P195">
        <v>23248</v>
      </c>
      <c r="Q195">
        <v>805375</v>
      </c>
      <c r="R195">
        <v>468223</v>
      </c>
      <c r="S195">
        <v>610815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s="3"/>
    </row>
    <row r="196" spans="1:38" x14ac:dyDescent="0.25">
      <c r="A196" s="1">
        <v>43230.364340277774</v>
      </c>
      <c r="B196" t="s">
        <v>37</v>
      </c>
      <c r="C196" t="s">
        <v>42</v>
      </c>
      <c r="D196">
        <v>1</v>
      </c>
      <c r="E196">
        <v>15</v>
      </c>
      <c r="F196">
        <v>60</v>
      </c>
      <c r="G196">
        <v>764.47805900000003</v>
      </c>
      <c r="H196">
        <v>43702</v>
      </c>
      <c r="I196">
        <v>17723.516589999999</v>
      </c>
      <c r="J196">
        <v>161</v>
      </c>
      <c r="K196">
        <v>722431</v>
      </c>
      <c r="L196">
        <v>132607</v>
      </c>
      <c r="M196">
        <v>302335</v>
      </c>
      <c r="N196">
        <v>397</v>
      </c>
      <c r="O196">
        <v>310518.649874</v>
      </c>
      <c r="P196">
        <v>54656</v>
      </c>
      <c r="Q196">
        <v>780799</v>
      </c>
      <c r="R196">
        <v>685055</v>
      </c>
      <c r="S196">
        <v>740351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s="3"/>
    </row>
    <row r="197" spans="1:38" x14ac:dyDescent="0.25">
      <c r="A197" s="1">
        <v>43230.365763888891</v>
      </c>
      <c r="B197" t="s">
        <v>37</v>
      </c>
      <c r="C197" t="s">
        <v>42</v>
      </c>
      <c r="D197">
        <v>1</v>
      </c>
      <c r="E197">
        <v>21</v>
      </c>
      <c r="F197">
        <v>60</v>
      </c>
      <c r="G197">
        <v>966.04631099999995</v>
      </c>
      <c r="H197">
        <v>55396</v>
      </c>
      <c r="I197">
        <v>18519.007979000002</v>
      </c>
      <c r="J197">
        <v>140</v>
      </c>
      <c r="K197">
        <v>692223</v>
      </c>
      <c r="L197">
        <v>152703</v>
      </c>
      <c r="M197">
        <v>302335</v>
      </c>
      <c r="N197">
        <v>556</v>
      </c>
      <c r="O197">
        <v>419904.20143900003</v>
      </c>
      <c r="P197">
        <v>62752</v>
      </c>
      <c r="Q197">
        <v>2164735</v>
      </c>
      <c r="R197">
        <v>1378303</v>
      </c>
      <c r="S197">
        <v>1921023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s="3"/>
    </row>
    <row r="198" spans="1:38" x14ac:dyDescent="0.25">
      <c r="A198" s="1">
        <v>43230.367175925923</v>
      </c>
      <c r="B198" t="s">
        <v>37</v>
      </c>
      <c r="C198" t="s">
        <v>42</v>
      </c>
      <c r="D198">
        <v>1</v>
      </c>
      <c r="E198">
        <v>27</v>
      </c>
      <c r="F198">
        <v>60</v>
      </c>
      <c r="G198">
        <v>997.91082900000004</v>
      </c>
      <c r="H198">
        <v>57193</v>
      </c>
      <c r="I198">
        <v>27108.970731000001</v>
      </c>
      <c r="J198">
        <v>135</v>
      </c>
      <c r="K198">
        <v>1794047</v>
      </c>
      <c r="L198">
        <v>209791</v>
      </c>
      <c r="M198">
        <v>414207</v>
      </c>
      <c r="N198">
        <v>147</v>
      </c>
      <c r="O198">
        <v>421302.857143</v>
      </c>
      <c r="P198">
        <v>171520</v>
      </c>
      <c r="Q198">
        <v>1112063</v>
      </c>
      <c r="R198">
        <v>1018367</v>
      </c>
      <c r="S198">
        <v>1065983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s="3"/>
    </row>
    <row r="199" spans="1:38" x14ac:dyDescent="0.25">
      <c r="A199" s="1">
        <v>43230.368587962963</v>
      </c>
      <c r="B199" t="s">
        <v>37</v>
      </c>
      <c r="C199" t="s">
        <v>42</v>
      </c>
      <c r="D199">
        <v>1</v>
      </c>
      <c r="E199">
        <v>33</v>
      </c>
      <c r="F199">
        <v>60</v>
      </c>
      <c r="G199">
        <v>1077.8660050000001</v>
      </c>
      <c r="H199">
        <v>61886</v>
      </c>
      <c r="I199">
        <v>28737.505800999999</v>
      </c>
      <c r="J199">
        <v>135</v>
      </c>
      <c r="K199">
        <v>1836031</v>
      </c>
      <c r="L199">
        <v>219647</v>
      </c>
      <c r="M199">
        <v>464383</v>
      </c>
      <c r="N199">
        <v>279</v>
      </c>
      <c r="O199">
        <v>681474.29390699998</v>
      </c>
      <c r="P199">
        <v>178816</v>
      </c>
      <c r="Q199">
        <v>2211839</v>
      </c>
      <c r="R199">
        <v>2047999</v>
      </c>
      <c r="S199">
        <v>2207743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s="3"/>
    </row>
    <row r="200" spans="1:38" x14ac:dyDescent="0.25">
      <c r="A200" s="1">
        <v>43230.37</v>
      </c>
      <c r="B200" t="s">
        <v>37</v>
      </c>
      <c r="C200" t="s">
        <v>42</v>
      </c>
      <c r="D200">
        <v>1</v>
      </c>
      <c r="E200">
        <v>39</v>
      </c>
      <c r="F200">
        <v>60</v>
      </c>
      <c r="G200">
        <v>1263.1220969999999</v>
      </c>
      <c r="H200">
        <v>72220</v>
      </c>
      <c r="I200">
        <v>25903.585515999999</v>
      </c>
      <c r="J200">
        <v>133</v>
      </c>
      <c r="K200">
        <v>2038783</v>
      </c>
      <c r="L200">
        <v>202495</v>
      </c>
      <c r="M200">
        <v>398591</v>
      </c>
      <c r="N200">
        <v>650</v>
      </c>
      <c r="O200">
        <v>700114.313846</v>
      </c>
      <c r="P200">
        <v>167936</v>
      </c>
      <c r="Q200">
        <v>1733631</v>
      </c>
      <c r="R200">
        <v>1522687</v>
      </c>
      <c r="S200">
        <v>1731583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s="3"/>
    </row>
    <row r="201" spans="1:38" x14ac:dyDescent="0.25">
      <c r="A201" s="1">
        <v>43230.371412037035</v>
      </c>
      <c r="B201" t="s">
        <v>37</v>
      </c>
      <c r="C201" t="s">
        <v>42</v>
      </c>
      <c r="D201">
        <v>1</v>
      </c>
      <c r="E201">
        <v>45</v>
      </c>
      <c r="F201">
        <v>60</v>
      </c>
      <c r="G201">
        <v>1407.4202439999999</v>
      </c>
      <c r="H201">
        <v>81018</v>
      </c>
      <c r="I201">
        <v>27813.897183000001</v>
      </c>
      <c r="J201">
        <v>130</v>
      </c>
      <c r="K201">
        <v>1839103</v>
      </c>
      <c r="L201">
        <v>221183</v>
      </c>
      <c r="M201">
        <v>444671</v>
      </c>
      <c r="N201">
        <v>338</v>
      </c>
      <c r="O201">
        <v>1245044.2603549999</v>
      </c>
      <c r="P201">
        <v>251648</v>
      </c>
      <c r="Q201">
        <v>2201599</v>
      </c>
      <c r="R201">
        <v>1943551</v>
      </c>
      <c r="S201">
        <v>2197503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s="3"/>
    </row>
    <row r="202" spans="1:38" x14ac:dyDescent="0.25">
      <c r="A202" s="1">
        <v>43230.375439814816</v>
      </c>
      <c r="B202" t="s">
        <v>37</v>
      </c>
      <c r="C202" t="s">
        <v>38</v>
      </c>
      <c r="D202">
        <v>3</v>
      </c>
      <c r="E202">
        <v>3</v>
      </c>
      <c r="F202">
        <v>60</v>
      </c>
      <c r="G202">
        <v>104.534781</v>
      </c>
      <c r="H202">
        <v>3191</v>
      </c>
      <c r="I202">
        <v>15239.229708999999</v>
      </c>
      <c r="J202">
        <v>954</v>
      </c>
      <c r="K202">
        <v>1169407</v>
      </c>
      <c r="L202">
        <v>54367</v>
      </c>
      <c r="M202">
        <v>108351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3086</v>
      </c>
      <c r="U202">
        <v>42228.073881999997</v>
      </c>
      <c r="V202">
        <v>2790</v>
      </c>
      <c r="W202">
        <v>431103</v>
      </c>
      <c r="X202">
        <v>112255</v>
      </c>
      <c r="Y202">
        <v>231167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s="3"/>
    </row>
    <row r="203" spans="1:38" x14ac:dyDescent="0.25">
      <c r="A203" s="1">
        <v>43230.376828703702</v>
      </c>
      <c r="B203" t="s">
        <v>37</v>
      </c>
      <c r="C203" t="s">
        <v>38</v>
      </c>
      <c r="D203">
        <v>3</v>
      </c>
      <c r="E203">
        <v>9</v>
      </c>
      <c r="F203">
        <v>60</v>
      </c>
      <c r="G203">
        <v>176.15924899999999</v>
      </c>
      <c r="H203">
        <v>5261</v>
      </c>
      <c r="I203">
        <v>19055.556737999999</v>
      </c>
      <c r="J203">
        <v>862</v>
      </c>
      <c r="K203">
        <v>420351</v>
      </c>
      <c r="L203">
        <v>86591</v>
      </c>
      <c r="M203">
        <v>143743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5323</v>
      </c>
      <c r="U203">
        <v>82475.442420000007</v>
      </c>
      <c r="V203">
        <v>2926</v>
      </c>
      <c r="W203">
        <v>1472511</v>
      </c>
      <c r="X203">
        <v>211455</v>
      </c>
      <c r="Y203">
        <v>368895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s="3"/>
    </row>
    <row r="204" spans="1:38" x14ac:dyDescent="0.25">
      <c r="A204" s="1">
        <v>43230.378229166665</v>
      </c>
      <c r="B204" t="s">
        <v>37</v>
      </c>
      <c r="C204" t="s">
        <v>38</v>
      </c>
      <c r="D204">
        <v>3</v>
      </c>
      <c r="E204">
        <v>15</v>
      </c>
      <c r="F204">
        <v>60</v>
      </c>
      <c r="G204">
        <v>167.999202</v>
      </c>
      <c r="H204">
        <v>5072</v>
      </c>
      <c r="I204">
        <v>26223.682767999999</v>
      </c>
      <c r="J204">
        <v>885</v>
      </c>
      <c r="K204">
        <v>754687</v>
      </c>
      <c r="L204">
        <v>114623</v>
      </c>
      <c r="M204">
        <v>275711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5035</v>
      </c>
      <c r="U204">
        <v>152214.89235400001</v>
      </c>
      <c r="V204">
        <v>2740</v>
      </c>
      <c r="W204">
        <v>2682879</v>
      </c>
      <c r="X204">
        <v>512511</v>
      </c>
      <c r="Y204">
        <v>856575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s="3"/>
    </row>
    <row r="205" spans="1:38" x14ac:dyDescent="0.25">
      <c r="A205" s="1">
        <v>43230.379629629628</v>
      </c>
      <c r="B205" t="s">
        <v>37</v>
      </c>
      <c r="C205" t="s">
        <v>38</v>
      </c>
      <c r="D205">
        <v>3</v>
      </c>
      <c r="E205">
        <v>21</v>
      </c>
      <c r="F205">
        <v>60</v>
      </c>
      <c r="G205">
        <v>225.52627200000001</v>
      </c>
      <c r="H205">
        <v>6861</v>
      </c>
      <c r="I205">
        <v>21116.423116000002</v>
      </c>
      <c r="J205">
        <v>843</v>
      </c>
      <c r="K205">
        <v>563711</v>
      </c>
      <c r="L205">
        <v>99903</v>
      </c>
      <c r="M205">
        <v>204927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6745</v>
      </c>
      <c r="U205">
        <v>165579.08969600001</v>
      </c>
      <c r="V205">
        <v>3210</v>
      </c>
      <c r="W205">
        <v>1201151</v>
      </c>
      <c r="X205">
        <v>553983</v>
      </c>
      <c r="Y205">
        <v>827391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s="3"/>
    </row>
    <row r="206" spans="1:38" x14ac:dyDescent="0.25">
      <c r="A206" s="1">
        <v>43230.381076388891</v>
      </c>
      <c r="B206" t="s">
        <v>37</v>
      </c>
      <c r="C206" t="s">
        <v>38</v>
      </c>
      <c r="D206">
        <v>3</v>
      </c>
      <c r="E206">
        <v>27</v>
      </c>
      <c r="F206">
        <v>60</v>
      </c>
      <c r="G206">
        <v>212.36376899999999</v>
      </c>
      <c r="H206">
        <v>6388</v>
      </c>
      <c r="I206">
        <v>26062.563870000002</v>
      </c>
      <c r="J206">
        <v>855</v>
      </c>
      <c r="K206">
        <v>826879</v>
      </c>
      <c r="L206">
        <v>132223</v>
      </c>
      <c r="M206">
        <v>354815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6453</v>
      </c>
      <c r="U206">
        <v>225592.44769900001</v>
      </c>
      <c r="V206">
        <v>3396</v>
      </c>
      <c r="W206">
        <v>2533375</v>
      </c>
      <c r="X206">
        <v>623103</v>
      </c>
      <c r="Y206">
        <v>1164287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s="3"/>
    </row>
    <row r="207" spans="1:38" x14ac:dyDescent="0.25">
      <c r="A207" s="1">
        <v>43230.3825</v>
      </c>
      <c r="B207" t="s">
        <v>37</v>
      </c>
      <c r="C207" t="s">
        <v>38</v>
      </c>
      <c r="D207">
        <v>3</v>
      </c>
      <c r="E207">
        <v>33</v>
      </c>
      <c r="F207">
        <v>60</v>
      </c>
      <c r="G207">
        <v>291.86728699999998</v>
      </c>
      <c r="H207">
        <v>8845</v>
      </c>
      <c r="I207">
        <v>21852.695759999999</v>
      </c>
      <c r="J207">
        <v>785</v>
      </c>
      <c r="K207">
        <v>589311</v>
      </c>
      <c r="L207">
        <v>102783</v>
      </c>
      <c r="M207">
        <v>279039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8916</v>
      </c>
      <c r="U207">
        <v>200673.771198</v>
      </c>
      <c r="V207">
        <v>3438</v>
      </c>
      <c r="W207">
        <v>2566143</v>
      </c>
      <c r="X207">
        <v>613375</v>
      </c>
      <c r="Y207">
        <v>1014271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s="3"/>
    </row>
    <row r="208" spans="1:38" x14ac:dyDescent="0.25">
      <c r="A208" s="1">
        <v>43230.383912037039</v>
      </c>
      <c r="B208" t="s">
        <v>37</v>
      </c>
      <c r="C208" t="s">
        <v>38</v>
      </c>
      <c r="D208">
        <v>3</v>
      </c>
      <c r="E208">
        <v>39</v>
      </c>
      <c r="F208">
        <v>60</v>
      </c>
      <c r="G208">
        <v>336.55156399999998</v>
      </c>
      <c r="H208">
        <v>10268</v>
      </c>
      <c r="I208">
        <v>24956.679878999999</v>
      </c>
      <c r="J208">
        <v>758</v>
      </c>
      <c r="K208">
        <v>675327</v>
      </c>
      <c r="L208">
        <v>122047</v>
      </c>
      <c r="M208">
        <v>343039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9985</v>
      </c>
      <c r="U208">
        <v>208480.34151200001</v>
      </c>
      <c r="V208">
        <v>2988</v>
      </c>
      <c r="W208">
        <v>3139583</v>
      </c>
      <c r="X208">
        <v>583679</v>
      </c>
      <c r="Y208">
        <v>777215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s="3"/>
    </row>
    <row r="209" spans="1:38" x14ac:dyDescent="0.25">
      <c r="A209" s="1">
        <v>43230.385312500002</v>
      </c>
      <c r="B209" t="s">
        <v>37</v>
      </c>
      <c r="C209" t="s">
        <v>38</v>
      </c>
      <c r="D209">
        <v>3</v>
      </c>
      <c r="E209">
        <v>45</v>
      </c>
      <c r="F209">
        <v>60</v>
      </c>
      <c r="G209">
        <v>322.45684599999998</v>
      </c>
      <c r="H209">
        <v>9623</v>
      </c>
      <c r="I209">
        <v>24004.100696000001</v>
      </c>
      <c r="J209">
        <v>796</v>
      </c>
      <c r="K209">
        <v>623615</v>
      </c>
      <c r="L209">
        <v>115007</v>
      </c>
      <c r="M209">
        <v>325631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9786</v>
      </c>
      <c r="U209">
        <v>251877.95800099999</v>
      </c>
      <c r="V209">
        <v>3076</v>
      </c>
      <c r="W209">
        <v>4354047</v>
      </c>
      <c r="X209">
        <v>687615</v>
      </c>
      <c r="Y209">
        <v>1030143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s="3"/>
    </row>
    <row r="210" spans="1:38" x14ac:dyDescent="0.25">
      <c r="A210" s="1">
        <v>43230.386712962965</v>
      </c>
      <c r="B210" t="s">
        <v>37</v>
      </c>
      <c r="C210" t="s">
        <v>39</v>
      </c>
      <c r="D210">
        <v>3</v>
      </c>
      <c r="E210">
        <v>3</v>
      </c>
      <c r="F210">
        <v>60</v>
      </c>
      <c r="G210">
        <v>257.449344</v>
      </c>
      <c r="H210">
        <v>14793</v>
      </c>
      <c r="I210">
        <v>8681.5379570000005</v>
      </c>
      <c r="J210">
        <v>809</v>
      </c>
      <c r="K210">
        <v>453375</v>
      </c>
      <c r="L210">
        <v>27727</v>
      </c>
      <c r="M210">
        <v>124927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759</v>
      </c>
      <c r="U210">
        <v>67748.023715000003</v>
      </c>
      <c r="V210">
        <v>3526</v>
      </c>
      <c r="W210">
        <v>553983</v>
      </c>
      <c r="X210">
        <v>363775</v>
      </c>
      <c r="Y210">
        <v>461055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s="3"/>
    </row>
    <row r="211" spans="1:38" x14ac:dyDescent="0.25">
      <c r="A211" s="1">
        <v>43230.388113425928</v>
      </c>
      <c r="B211" t="s">
        <v>37</v>
      </c>
      <c r="C211" t="s">
        <v>39</v>
      </c>
      <c r="D211">
        <v>3</v>
      </c>
      <c r="E211">
        <v>9</v>
      </c>
      <c r="F211">
        <v>60</v>
      </c>
      <c r="G211">
        <v>512.514363</v>
      </c>
      <c r="H211">
        <v>29252</v>
      </c>
      <c r="I211">
        <v>12736.583275999999</v>
      </c>
      <c r="J211">
        <v>752</v>
      </c>
      <c r="K211">
        <v>665599</v>
      </c>
      <c r="L211">
        <v>53215</v>
      </c>
      <c r="M211">
        <v>150143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1525</v>
      </c>
      <c r="U211">
        <v>108893.287213</v>
      </c>
      <c r="V211">
        <v>3636</v>
      </c>
      <c r="W211">
        <v>694783</v>
      </c>
      <c r="X211">
        <v>423679</v>
      </c>
      <c r="Y211">
        <v>610815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s="3"/>
    </row>
    <row r="212" spans="1:38" x14ac:dyDescent="0.25">
      <c r="A212" s="1">
        <v>43230.389513888891</v>
      </c>
      <c r="B212" t="s">
        <v>37</v>
      </c>
      <c r="C212" t="s">
        <v>39</v>
      </c>
      <c r="D212">
        <v>3</v>
      </c>
      <c r="E212">
        <v>15</v>
      </c>
      <c r="F212">
        <v>60</v>
      </c>
      <c r="G212">
        <v>621.64757299999997</v>
      </c>
      <c r="H212">
        <v>35626</v>
      </c>
      <c r="I212">
        <v>16652.431285999999</v>
      </c>
      <c r="J212">
        <v>646</v>
      </c>
      <c r="K212">
        <v>567807</v>
      </c>
      <c r="L212">
        <v>78911</v>
      </c>
      <c r="M212">
        <v>237183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1924</v>
      </c>
      <c r="U212">
        <v>160635.64708900001</v>
      </c>
      <c r="V212">
        <v>3610</v>
      </c>
      <c r="W212">
        <v>1050623</v>
      </c>
      <c r="X212">
        <v>494335</v>
      </c>
      <c r="Y212">
        <v>692223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s="3"/>
    </row>
    <row r="213" spans="1:38" x14ac:dyDescent="0.25">
      <c r="A213" s="1">
        <v>43230.390914351854</v>
      </c>
      <c r="B213" t="s">
        <v>37</v>
      </c>
      <c r="C213" t="s">
        <v>39</v>
      </c>
      <c r="D213">
        <v>3</v>
      </c>
      <c r="E213">
        <v>21</v>
      </c>
      <c r="F213">
        <v>60</v>
      </c>
      <c r="G213">
        <v>705.29751899999997</v>
      </c>
      <c r="H213">
        <v>40436</v>
      </c>
      <c r="I213">
        <v>19591.010931000001</v>
      </c>
      <c r="J213">
        <v>647</v>
      </c>
      <c r="K213">
        <v>732671</v>
      </c>
      <c r="L213">
        <v>96319</v>
      </c>
      <c r="M213">
        <v>282623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2128</v>
      </c>
      <c r="U213">
        <v>219431.72180500001</v>
      </c>
      <c r="V213">
        <v>5552</v>
      </c>
      <c r="W213">
        <v>1206271</v>
      </c>
      <c r="X213">
        <v>644095</v>
      </c>
      <c r="Y213">
        <v>896511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s="3"/>
    </row>
    <row r="214" spans="1:38" x14ac:dyDescent="0.25">
      <c r="A214" s="1">
        <v>43230.392337962963</v>
      </c>
      <c r="B214" t="s">
        <v>37</v>
      </c>
      <c r="C214" t="s">
        <v>39</v>
      </c>
      <c r="D214">
        <v>3</v>
      </c>
      <c r="E214">
        <v>27</v>
      </c>
      <c r="F214">
        <v>60</v>
      </c>
      <c r="G214">
        <v>779.28384900000003</v>
      </c>
      <c r="H214">
        <v>44463</v>
      </c>
      <c r="I214">
        <v>21269.869216999999</v>
      </c>
      <c r="J214">
        <v>608</v>
      </c>
      <c r="K214">
        <v>1027071</v>
      </c>
      <c r="L214">
        <v>110271</v>
      </c>
      <c r="M214">
        <v>302591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2393</v>
      </c>
      <c r="U214">
        <v>280127.38863399997</v>
      </c>
      <c r="V214">
        <v>3014</v>
      </c>
      <c r="W214">
        <v>1201151</v>
      </c>
      <c r="X214">
        <v>740351</v>
      </c>
      <c r="Y214">
        <v>926207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s="3"/>
    </row>
    <row r="215" spans="1:38" x14ac:dyDescent="0.25">
      <c r="A215" s="1">
        <v>43230.393738425926</v>
      </c>
      <c r="B215" t="s">
        <v>37</v>
      </c>
      <c r="C215" t="s">
        <v>39</v>
      </c>
      <c r="D215">
        <v>3</v>
      </c>
      <c r="E215">
        <v>33</v>
      </c>
      <c r="F215">
        <v>60</v>
      </c>
      <c r="G215">
        <v>796.04752199999996</v>
      </c>
      <c r="H215">
        <v>45793</v>
      </c>
      <c r="I215">
        <v>24668.728298999999</v>
      </c>
      <c r="J215">
        <v>633</v>
      </c>
      <c r="K215">
        <v>719871</v>
      </c>
      <c r="L215">
        <v>137087</v>
      </c>
      <c r="M215">
        <v>322559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2383</v>
      </c>
      <c r="U215">
        <v>355712.42131800001</v>
      </c>
      <c r="V215">
        <v>6816</v>
      </c>
      <c r="W215">
        <v>1606655</v>
      </c>
      <c r="X215">
        <v>893439</v>
      </c>
      <c r="Y215">
        <v>1104895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s="3"/>
    </row>
    <row r="216" spans="1:38" x14ac:dyDescent="0.25">
      <c r="A216" s="1">
        <v>43230.395138888889</v>
      </c>
      <c r="B216" t="s">
        <v>37</v>
      </c>
      <c r="C216" t="s">
        <v>39</v>
      </c>
      <c r="D216">
        <v>3</v>
      </c>
      <c r="E216">
        <v>39</v>
      </c>
      <c r="F216">
        <v>60</v>
      </c>
      <c r="G216">
        <v>884.36685</v>
      </c>
      <c r="H216">
        <v>50615</v>
      </c>
      <c r="I216">
        <v>25408.906115000002</v>
      </c>
      <c r="J216">
        <v>650</v>
      </c>
      <c r="K216">
        <v>936447</v>
      </c>
      <c r="L216">
        <v>145279</v>
      </c>
      <c r="M216">
        <v>344831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2623</v>
      </c>
      <c r="U216">
        <v>400084.18147200003</v>
      </c>
      <c r="V216">
        <v>8216</v>
      </c>
      <c r="W216">
        <v>2637823</v>
      </c>
      <c r="X216">
        <v>1061887</v>
      </c>
      <c r="Y216">
        <v>1361919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s="3"/>
    </row>
    <row r="217" spans="1:38" x14ac:dyDescent="0.25">
      <c r="A217" s="1">
        <v>43230.396539351852</v>
      </c>
      <c r="B217" t="s">
        <v>37</v>
      </c>
      <c r="C217" t="s">
        <v>39</v>
      </c>
      <c r="D217">
        <v>3</v>
      </c>
      <c r="E217">
        <v>45</v>
      </c>
      <c r="F217">
        <v>60</v>
      </c>
      <c r="G217">
        <v>946.42204300000003</v>
      </c>
      <c r="H217">
        <v>54030</v>
      </c>
      <c r="I217">
        <v>27670.989043000001</v>
      </c>
      <c r="J217">
        <v>649</v>
      </c>
      <c r="K217">
        <v>693759</v>
      </c>
      <c r="L217">
        <v>166911</v>
      </c>
      <c r="M217">
        <v>355839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2920</v>
      </c>
      <c r="U217">
        <v>411232.952055</v>
      </c>
      <c r="V217">
        <v>10872</v>
      </c>
      <c r="W217">
        <v>2994175</v>
      </c>
      <c r="X217">
        <v>1002495</v>
      </c>
      <c r="Y217">
        <v>1425407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s="3"/>
    </row>
    <row r="218" spans="1:38" x14ac:dyDescent="0.25">
      <c r="A218" s="1">
        <v>43230.397939814815</v>
      </c>
      <c r="B218" t="s">
        <v>37</v>
      </c>
      <c r="C218" t="s">
        <v>40</v>
      </c>
      <c r="D218">
        <v>3</v>
      </c>
      <c r="E218">
        <v>3</v>
      </c>
      <c r="F218">
        <v>60</v>
      </c>
      <c r="G218">
        <v>624.76257099999998</v>
      </c>
      <c r="H218">
        <v>37497</v>
      </c>
      <c r="I218">
        <v>4784.2626609999998</v>
      </c>
      <c r="J218">
        <v>734</v>
      </c>
      <c r="K218">
        <v>446207</v>
      </c>
      <c r="L218">
        <v>17583</v>
      </c>
      <c r="M218">
        <v>38847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s="3"/>
    </row>
    <row r="219" spans="1:38" x14ac:dyDescent="0.25">
      <c r="A219" s="1">
        <v>43230.399328703701</v>
      </c>
      <c r="B219" t="s">
        <v>37</v>
      </c>
      <c r="C219" t="s">
        <v>40</v>
      </c>
      <c r="D219">
        <v>3</v>
      </c>
      <c r="E219">
        <v>9</v>
      </c>
      <c r="F219">
        <v>60</v>
      </c>
      <c r="G219">
        <v>971.23728000000006</v>
      </c>
      <c r="H219">
        <v>58316</v>
      </c>
      <c r="I219">
        <v>9234.9692190000005</v>
      </c>
      <c r="J219">
        <v>623</v>
      </c>
      <c r="K219">
        <v>519167</v>
      </c>
      <c r="L219">
        <v>46655</v>
      </c>
      <c r="M219">
        <v>118143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s="3"/>
    </row>
    <row r="220" spans="1:38" x14ac:dyDescent="0.25">
      <c r="A220" s="1">
        <v>43230.400729166664</v>
      </c>
      <c r="B220" t="s">
        <v>37</v>
      </c>
      <c r="C220" t="s">
        <v>40</v>
      </c>
      <c r="D220">
        <v>3</v>
      </c>
      <c r="E220">
        <v>15</v>
      </c>
      <c r="F220">
        <v>60</v>
      </c>
      <c r="G220">
        <v>1206.068773</v>
      </c>
      <c r="H220">
        <v>72498</v>
      </c>
      <c r="I220">
        <v>12390.222585</v>
      </c>
      <c r="J220">
        <v>656</v>
      </c>
      <c r="K220">
        <v>695295</v>
      </c>
      <c r="L220">
        <v>73279</v>
      </c>
      <c r="M220">
        <v>172799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s="3"/>
    </row>
    <row r="221" spans="1:38" x14ac:dyDescent="0.25">
      <c r="A221" s="1">
        <v>43230.402129629627</v>
      </c>
      <c r="B221" t="s">
        <v>37</v>
      </c>
      <c r="C221" t="s">
        <v>40</v>
      </c>
      <c r="D221">
        <v>3</v>
      </c>
      <c r="E221">
        <v>21</v>
      </c>
      <c r="F221">
        <v>60</v>
      </c>
      <c r="G221">
        <v>1315.866229</v>
      </c>
      <c r="H221">
        <v>79402</v>
      </c>
      <c r="I221">
        <v>15880.363265</v>
      </c>
      <c r="J221">
        <v>630</v>
      </c>
      <c r="K221">
        <v>1038335</v>
      </c>
      <c r="L221">
        <v>100031</v>
      </c>
      <c r="M221">
        <v>253695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s="3"/>
    </row>
    <row r="222" spans="1:38" x14ac:dyDescent="0.25">
      <c r="A222" s="1">
        <v>43230.40353009259</v>
      </c>
      <c r="B222" t="s">
        <v>37</v>
      </c>
      <c r="C222" t="s">
        <v>40</v>
      </c>
      <c r="D222">
        <v>3</v>
      </c>
      <c r="E222">
        <v>27</v>
      </c>
      <c r="F222">
        <v>60</v>
      </c>
      <c r="G222">
        <v>1496.1973720000001</v>
      </c>
      <c r="H222">
        <v>90300</v>
      </c>
      <c r="I222">
        <v>17942.092315000002</v>
      </c>
      <c r="J222">
        <v>601</v>
      </c>
      <c r="K222">
        <v>714751</v>
      </c>
      <c r="L222">
        <v>128319</v>
      </c>
      <c r="M222">
        <v>280575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s="3"/>
    </row>
    <row r="223" spans="1:38" x14ac:dyDescent="0.25">
      <c r="A223" s="1">
        <v>43230.404930555553</v>
      </c>
      <c r="B223" t="s">
        <v>37</v>
      </c>
      <c r="C223" t="s">
        <v>40</v>
      </c>
      <c r="D223">
        <v>3</v>
      </c>
      <c r="E223">
        <v>33</v>
      </c>
      <c r="F223">
        <v>60</v>
      </c>
      <c r="G223">
        <v>1552.8322889999999</v>
      </c>
      <c r="H223">
        <v>93451</v>
      </c>
      <c r="I223">
        <v>21142.199281000001</v>
      </c>
      <c r="J223">
        <v>498</v>
      </c>
      <c r="K223">
        <v>860159</v>
      </c>
      <c r="L223">
        <v>149759</v>
      </c>
      <c r="M223">
        <v>342783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s="3"/>
    </row>
    <row r="224" spans="1:38" x14ac:dyDescent="0.25">
      <c r="A224" s="1">
        <v>43230.406331018516</v>
      </c>
      <c r="B224" t="s">
        <v>37</v>
      </c>
      <c r="C224" t="s">
        <v>40</v>
      </c>
      <c r="D224">
        <v>3</v>
      </c>
      <c r="E224">
        <v>39</v>
      </c>
      <c r="F224">
        <v>60</v>
      </c>
      <c r="G224">
        <v>1615.5635299999999</v>
      </c>
      <c r="H224">
        <v>97244</v>
      </c>
      <c r="I224">
        <v>24019.171958999999</v>
      </c>
      <c r="J224">
        <v>502</v>
      </c>
      <c r="K224">
        <v>1435647</v>
      </c>
      <c r="L224">
        <v>182271</v>
      </c>
      <c r="M224">
        <v>385279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s="3"/>
    </row>
    <row r="225" spans="1:38" x14ac:dyDescent="0.25">
      <c r="A225" s="1">
        <v>43230.407719907409</v>
      </c>
      <c r="B225" t="s">
        <v>37</v>
      </c>
      <c r="C225" t="s">
        <v>40</v>
      </c>
      <c r="D225">
        <v>3</v>
      </c>
      <c r="E225">
        <v>45</v>
      </c>
      <c r="F225">
        <v>60</v>
      </c>
      <c r="G225">
        <v>1800.8594089999999</v>
      </c>
      <c r="H225">
        <v>108545</v>
      </c>
      <c r="I225">
        <v>24841.846828999998</v>
      </c>
      <c r="J225">
        <v>536</v>
      </c>
      <c r="K225">
        <v>1248255</v>
      </c>
      <c r="L225">
        <v>190335</v>
      </c>
      <c r="M225">
        <v>402431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s="3"/>
    </row>
    <row r="226" spans="1:38" x14ac:dyDescent="0.25">
      <c r="A226" s="1">
        <v>43230.409120370372</v>
      </c>
      <c r="B226" t="s">
        <v>37</v>
      </c>
      <c r="C226" t="s">
        <v>41</v>
      </c>
      <c r="D226">
        <v>3</v>
      </c>
      <c r="E226">
        <v>3</v>
      </c>
      <c r="F226">
        <v>60</v>
      </c>
      <c r="G226">
        <v>245.02054999999999</v>
      </c>
      <c r="H226">
        <v>14725</v>
      </c>
      <c r="I226">
        <v>3078.6222069999999</v>
      </c>
      <c r="J226">
        <v>779</v>
      </c>
      <c r="K226">
        <v>235775</v>
      </c>
      <c r="L226">
        <v>14815</v>
      </c>
      <c r="M226">
        <v>23471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7191</v>
      </c>
      <c r="U226">
        <v>18675.324293999998</v>
      </c>
      <c r="V226">
        <v>2658</v>
      </c>
      <c r="W226">
        <v>350719</v>
      </c>
      <c r="X226">
        <v>40991</v>
      </c>
      <c r="Y226">
        <v>102591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7191</v>
      </c>
      <c r="AG226">
        <v>21769.992769</v>
      </c>
      <c r="AH226">
        <v>3912</v>
      </c>
      <c r="AI226">
        <v>351743</v>
      </c>
      <c r="AJ226">
        <v>48127</v>
      </c>
      <c r="AK226">
        <v>113727</v>
      </c>
      <c r="AL226" s="3"/>
    </row>
    <row r="227" spans="1:38" x14ac:dyDescent="0.25">
      <c r="A227" s="1">
        <v>43230.410520833335</v>
      </c>
      <c r="B227" t="s">
        <v>37</v>
      </c>
      <c r="C227" t="s">
        <v>41</v>
      </c>
      <c r="D227">
        <v>3</v>
      </c>
      <c r="E227">
        <v>9</v>
      </c>
      <c r="F227">
        <v>60</v>
      </c>
      <c r="G227">
        <v>396.35160300000001</v>
      </c>
      <c r="H227">
        <v>23835</v>
      </c>
      <c r="I227">
        <v>3947.314202</v>
      </c>
      <c r="J227">
        <v>783</v>
      </c>
      <c r="K227">
        <v>363775</v>
      </c>
      <c r="L227">
        <v>18975</v>
      </c>
      <c r="M227">
        <v>37919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11901</v>
      </c>
      <c r="U227">
        <v>37364.140913000003</v>
      </c>
      <c r="V227">
        <v>2510</v>
      </c>
      <c r="W227">
        <v>614911</v>
      </c>
      <c r="X227">
        <v>116415</v>
      </c>
      <c r="Y227">
        <v>278783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11901</v>
      </c>
      <c r="AG227">
        <v>41363.989665000001</v>
      </c>
      <c r="AH227">
        <v>3660</v>
      </c>
      <c r="AI227">
        <v>616447</v>
      </c>
      <c r="AJ227">
        <v>124671</v>
      </c>
      <c r="AK227">
        <v>293119</v>
      </c>
      <c r="AL227" s="3"/>
    </row>
    <row r="228" spans="1:38" x14ac:dyDescent="0.25">
      <c r="A228" s="1">
        <v>43230.411921296298</v>
      </c>
      <c r="B228" t="s">
        <v>37</v>
      </c>
      <c r="C228" t="s">
        <v>41</v>
      </c>
      <c r="D228">
        <v>3</v>
      </c>
      <c r="E228">
        <v>15</v>
      </c>
      <c r="F228">
        <v>60</v>
      </c>
      <c r="G228">
        <v>364.50632200000001</v>
      </c>
      <c r="H228">
        <v>21940</v>
      </c>
      <c r="I228">
        <v>5707.4124890000003</v>
      </c>
      <c r="J228">
        <v>731</v>
      </c>
      <c r="K228">
        <v>442111</v>
      </c>
      <c r="L228">
        <v>22495</v>
      </c>
      <c r="M228">
        <v>62623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11085</v>
      </c>
      <c r="U228">
        <v>69900.379071000003</v>
      </c>
      <c r="V228">
        <v>2934</v>
      </c>
      <c r="W228">
        <v>829951</v>
      </c>
      <c r="X228">
        <v>373247</v>
      </c>
      <c r="Y228">
        <v>466175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11085</v>
      </c>
      <c r="AG228">
        <v>75436.535589000006</v>
      </c>
      <c r="AH228">
        <v>4052</v>
      </c>
      <c r="AI228">
        <v>830975</v>
      </c>
      <c r="AJ228">
        <v>378623</v>
      </c>
      <c r="AK228">
        <v>471807</v>
      </c>
      <c r="AL228" s="3"/>
    </row>
    <row r="229" spans="1:38" x14ac:dyDescent="0.25">
      <c r="A229" s="1">
        <v>43230.413310185184</v>
      </c>
      <c r="B229" t="s">
        <v>37</v>
      </c>
      <c r="C229" t="s">
        <v>41</v>
      </c>
      <c r="D229">
        <v>3</v>
      </c>
      <c r="E229">
        <v>21</v>
      </c>
      <c r="F229">
        <v>60</v>
      </c>
      <c r="G229">
        <v>380.12518999999998</v>
      </c>
      <c r="H229">
        <v>22955</v>
      </c>
      <c r="I229">
        <v>6756.201873</v>
      </c>
      <c r="J229">
        <v>722</v>
      </c>
      <c r="K229">
        <v>526335</v>
      </c>
      <c r="L229">
        <v>28175</v>
      </c>
      <c r="M229">
        <v>100735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11517</v>
      </c>
      <c r="U229">
        <v>96263.112441999998</v>
      </c>
      <c r="V229">
        <v>3136</v>
      </c>
      <c r="W229">
        <v>830463</v>
      </c>
      <c r="X229">
        <v>407039</v>
      </c>
      <c r="Y229">
        <v>515839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11517</v>
      </c>
      <c r="AG229">
        <v>103209.92984300001</v>
      </c>
      <c r="AH229">
        <v>4428</v>
      </c>
      <c r="AI229">
        <v>898047</v>
      </c>
      <c r="AJ229">
        <v>416255</v>
      </c>
      <c r="AK229">
        <v>520703</v>
      </c>
      <c r="AL229" s="3"/>
    </row>
    <row r="230" spans="1:38" x14ac:dyDescent="0.25">
      <c r="A230" s="1">
        <v>43230.414733796293</v>
      </c>
      <c r="B230" t="s">
        <v>37</v>
      </c>
      <c r="C230" t="s">
        <v>41</v>
      </c>
      <c r="D230">
        <v>3</v>
      </c>
      <c r="E230">
        <v>27</v>
      </c>
      <c r="F230">
        <v>60</v>
      </c>
      <c r="G230">
        <v>379.775803</v>
      </c>
      <c r="H230">
        <v>22902</v>
      </c>
      <c r="I230">
        <v>8977.7744739999998</v>
      </c>
      <c r="J230">
        <v>736</v>
      </c>
      <c r="K230">
        <v>623615</v>
      </c>
      <c r="L230">
        <v>38303</v>
      </c>
      <c r="M230">
        <v>180095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11465</v>
      </c>
      <c r="U230">
        <v>123278.238465</v>
      </c>
      <c r="V230">
        <v>3736</v>
      </c>
      <c r="W230">
        <v>1276927</v>
      </c>
      <c r="X230">
        <v>459519</v>
      </c>
      <c r="Y230">
        <v>624639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11465</v>
      </c>
      <c r="AG230">
        <v>131888.88826899999</v>
      </c>
      <c r="AH230">
        <v>5388</v>
      </c>
      <c r="AI230">
        <v>1277951</v>
      </c>
      <c r="AJ230">
        <v>468735</v>
      </c>
      <c r="AK230">
        <v>637951</v>
      </c>
      <c r="AL230" s="3"/>
    </row>
    <row r="231" spans="1:38" x14ac:dyDescent="0.25">
      <c r="A231" s="1">
        <v>43230.416145833333</v>
      </c>
      <c r="B231" t="s">
        <v>37</v>
      </c>
      <c r="C231" t="s">
        <v>41</v>
      </c>
      <c r="D231">
        <v>3</v>
      </c>
      <c r="E231">
        <v>33</v>
      </c>
      <c r="F231">
        <v>60</v>
      </c>
      <c r="G231">
        <v>372.549668</v>
      </c>
      <c r="H231">
        <v>22521</v>
      </c>
      <c r="I231">
        <v>12113.821277999999</v>
      </c>
      <c r="J231">
        <v>733</v>
      </c>
      <c r="K231">
        <v>690175</v>
      </c>
      <c r="L231">
        <v>49151</v>
      </c>
      <c r="M231">
        <v>279807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11406</v>
      </c>
      <c r="U231">
        <v>150138.51402800001</v>
      </c>
      <c r="V231">
        <v>3054</v>
      </c>
      <c r="W231">
        <v>2811903</v>
      </c>
      <c r="X231">
        <v>484095</v>
      </c>
      <c r="Y231">
        <v>708607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11406</v>
      </c>
      <c r="AG231">
        <v>162186.644573</v>
      </c>
      <c r="AH231">
        <v>4304</v>
      </c>
      <c r="AI231">
        <v>2813951</v>
      </c>
      <c r="AJ231">
        <v>494847</v>
      </c>
      <c r="AK231">
        <v>726527</v>
      </c>
      <c r="AL231" s="3"/>
    </row>
    <row r="232" spans="1:38" x14ac:dyDescent="0.25">
      <c r="A232" s="1">
        <v>43230.417569444442</v>
      </c>
      <c r="B232" t="s">
        <v>37</v>
      </c>
      <c r="C232" t="s">
        <v>41</v>
      </c>
      <c r="D232">
        <v>3</v>
      </c>
      <c r="E232">
        <v>39</v>
      </c>
      <c r="F232">
        <v>60</v>
      </c>
      <c r="G232">
        <v>473.45074199999999</v>
      </c>
      <c r="H232">
        <v>28604</v>
      </c>
      <c r="I232">
        <v>9884.1967559999994</v>
      </c>
      <c r="J232">
        <v>670</v>
      </c>
      <c r="K232">
        <v>450559</v>
      </c>
      <c r="L232">
        <v>45055</v>
      </c>
      <c r="M232">
        <v>195711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14395</v>
      </c>
      <c r="U232">
        <v>143077.43654</v>
      </c>
      <c r="V232">
        <v>3072</v>
      </c>
      <c r="W232">
        <v>1655807</v>
      </c>
      <c r="X232">
        <v>490751</v>
      </c>
      <c r="Y232">
        <v>770047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14395</v>
      </c>
      <c r="AG232">
        <v>152764.94782900001</v>
      </c>
      <c r="AH232">
        <v>4348</v>
      </c>
      <c r="AI232">
        <v>1656831</v>
      </c>
      <c r="AJ232">
        <v>500735</v>
      </c>
      <c r="AK232">
        <v>782335</v>
      </c>
      <c r="AL232" s="3"/>
    </row>
    <row r="233" spans="1:38" x14ac:dyDescent="0.25">
      <c r="A233" s="1">
        <v>43230.418969907405</v>
      </c>
      <c r="B233" t="s">
        <v>37</v>
      </c>
      <c r="C233" t="s">
        <v>41</v>
      </c>
      <c r="D233">
        <v>3</v>
      </c>
      <c r="E233">
        <v>45</v>
      </c>
      <c r="F233">
        <v>60</v>
      </c>
      <c r="G233">
        <v>420.98902399999997</v>
      </c>
      <c r="H233">
        <v>25429</v>
      </c>
      <c r="I233">
        <v>13411.117032</v>
      </c>
      <c r="J233">
        <v>711</v>
      </c>
      <c r="K233">
        <v>713727</v>
      </c>
      <c r="L233">
        <v>62879</v>
      </c>
      <c r="M233">
        <v>279039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12810</v>
      </c>
      <c r="U233">
        <v>183941.51678400001</v>
      </c>
      <c r="V233">
        <v>3288</v>
      </c>
      <c r="W233">
        <v>2938879</v>
      </c>
      <c r="X233">
        <v>590847</v>
      </c>
      <c r="Y233">
        <v>919551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12810</v>
      </c>
      <c r="AG233">
        <v>197332.05823600001</v>
      </c>
      <c r="AH233">
        <v>4440</v>
      </c>
      <c r="AI233">
        <v>2938879</v>
      </c>
      <c r="AJ233">
        <v>617471</v>
      </c>
      <c r="AK233">
        <v>927231</v>
      </c>
      <c r="AL233" s="3"/>
    </row>
    <row r="234" spans="1:38" x14ac:dyDescent="0.25">
      <c r="A234" s="1">
        <v>43230.420370370368</v>
      </c>
      <c r="B234" t="s">
        <v>37</v>
      </c>
      <c r="C234" t="s">
        <v>42</v>
      </c>
      <c r="D234">
        <v>3</v>
      </c>
      <c r="E234">
        <v>3</v>
      </c>
      <c r="F234">
        <v>60</v>
      </c>
      <c r="G234">
        <v>438.82039300000002</v>
      </c>
      <c r="H234">
        <v>25014</v>
      </c>
      <c r="I234">
        <v>4063.0592470000001</v>
      </c>
      <c r="J234">
        <v>693</v>
      </c>
      <c r="K234">
        <v>414463</v>
      </c>
      <c r="L234">
        <v>12959</v>
      </c>
      <c r="M234">
        <v>45407</v>
      </c>
      <c r="N234">
        <v>1324</v>
      </c>
      <c r="O234">
        <v>58756.591390000001</v>
      </c>
      <c r="P234">
        <v>3130</v>
      </c>
      <c r="Q234">
        <v>583679</v>
      </c>
      <c r="R234">
        <v>345599</v>
      </c>
      <c r="S234">
        <v>453887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s="3"/>
    </row>
    <row r="235" spans="1:38" x14ac:dyDescent="0.25">
      <c r="A235" s="1">
        <v>43230.421770833331</v>
      </c>
      <c r="B235" t="s">
        <v>37</v>
      </c>
      <c r="C235" t="s">
        <v>42</v>
      </c>
      <c r="D235">
        <v>3</v>
      </c>
      <c r="E235">
        <v>9</v>
      </c>
      <c r="F235">
        <v>60</v>
      </c>
      <c r="G235">
        <v>1528.600426</v>
      </c>
      <c r="H235">
        <v>87281</v>
      </c>
      <c r="I235">
        <v>3520.7438729999999</v>
      </c>
      <c r="J235">
        <v>551</v>
      </c>
      <c r="K235">
        <v>519423</v>
      </c>
      <c r="L235">
        <v>14095</v>
      </c>
      <c r="M235">
        <v>50943</v>
      </c>
      <c r="N235">
        <v>3270</v>
      </c>
      <c r="O235">
        <v>68849.885015000007</v>
      </c>
      <c r="P235">
        <v>2712</v>
      </c>
      <c r="Q235">
        <v>604671</v>
      </c>
      <c r="R235">
        <v>321279</v>
      </c>
      <c r="S235">
        <v>433151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s="3"/>
    </row>
    <row r="236" spans="1:38" x14ac:dyDescent="0.25">
      <c r="A236" s="1">
        <v>43230.423171296294</v>
      </c>
      <c r="B236" t="s">
        <v>37</v>
      </c>
      <c r="C236" t="s">
        <v>42</v>
      </c>
      <c r="D236">
        <v>3</v>
      </c>
      <c r="E236">
        <v>15</v>
      </c>
      <c r="F236">
        <v>60</v>
      </c>
      <c r="G236">
        <v>2410.2202149999998</v>
      </c>
      <c r="H236">
        <v>137810</v>
      </c>
      <c r="I236">
        <v>4515.0585730000003</v>
      </c>
      <c r="J236">
        <v>517</v>
      </c>
      <c r="K236">
        <v>541183</v>
      </c>
      <c r="L236">
        <v>11815</v>
      </c>
      <c r="M236">
        <v>80191</v>
      </c>
      <c r="N236">
        <v>2725</v>
      </c>
      <c r="O236">
        <v>93342.004404000007</v>
      </c>
      <c r="P236">
        <v>3266</v>
      </c>
      <c r="Q236">
        <v>669183</v>
      </c>
      <c r="R236">
        <v>418815</v>
      </c>
      <c r="S236">
        <v>504063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s="3"/>
    </row>
    <row r="237" spans="1:38" x14ac:dyDescent="0.25">
      <c r="A237" s="1">
        <v>43230.424583333333</v>
      </c>
      <c r="B237" t="s">
        <v>37</v>
      </c>
      <c r="C237" t="s">
        <v>42</v>
      </c>
      <c r="D237">
        <v>3</v>
      </c>
      <c r="E237">
        <v>21</v>
      </c>
      <c r="F237">
        <v>60</v>
      </c>
      <c r="G237">
        <v>2984.8034910000001</v>
      </c>
      <c r="H237">
        <v>170959</v>
      </c>
      <c r="I237">
        <v>5973.1801249999999</v>
      </c>
      <c r="J237">
        <v>509</v>
      </c>
      <c r="K237">
        <v>624127</v>
      </c>
      <c r="L237">
        <v>13439</v>
      </c>
      <c r="M237">
        <v>131967</v>
      </c>
      <c r="N237">
        <v>1637</v>
      </c>
      <c r="O237">
        <v>118279.30177200001</v>
      </c>
      <c r="P237">
        <v>3582</v>
      </c>
      <c r="Q237">
        <v>646143</v>
      </c>
      <c r="R237">
        <v>426239</v>
      </c>
      <c r="S237">
        <v>526335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s="3"/>
    </row>
    <row r="238" spans="1:38" x14ac:dyDescent="0.25">
      <c r="A238" s="1">
        <v>43230.425983796296</v>
      </c>
      <c r="B238" t="s">
        <v>37</v>
      </c>
      <c r="C238" t="s">
        <v>42</v>
      </c>
      <c r="D238">
        <v>3</v>
      </c>
      <c r="E238">
        <v>27</v>
      </c>
      <c r="F238">
        <v>60</v>
      </c>
      <c r="G238">
        <v>3524.4310519999999</v>
      </c>
      <c r="H238">
        <v>201136</v>
      </c>
      <c r="I238">
        <v>6687.6702329999998</v>
      </c>
      <c r="J238">
        <v>494</v>
      </c>
      <c r="K238">
        <v>903167</v>
      </c>
      <c r="L238">
        <v>15055</v>
      </c>
      <c r="M238">
        <v>167807</v>
      </c>
      <c r="N238">
        <v>1610</v>
      </c>
      <c r="O238">
        <v>123023.09875799999</v>
      </c>
      <c r="P238">
        <v>3278</v>
      </c>
      <c r="Q238">
        <v>1015807</v>
      </c>
      <c r="R238">
        <v>427775</v>
      </c>
      <c r="S238">
        <v>783871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s="3"/>
    </row>
    <row r="239" spans="1:38" x14ac:dyDescent="0.25">
      <c r="A239" s="1">
        <v>43230.427384259259</v>
      </c>
      <c r="B239" t="s">
        <v>37</v>
      </c>
      <c r="C239" t="s">
        <v>42</v>
      </c>
      <c r="D239">
        <v>3</v>
      </c>
      <c r="E239">
        <v>33</v>
      </c>
      <c r="F239">
        <v>60</v>
      </c>
      <c r="G239">
        <v>3893.9391430000001</v>
      </c>
      <c r="H239">
        <v>223533</v>
      </c>
      <c r="I239">
        <v>7490.7293909999999</v>
      </c>
      <c r="J239">
        <v>497</v>
      </c>
      <c r="K239">
        <v>950271</v>
      </c>
      <c r="L239">
        <v>20511</v>
      </c>
      <c r="M239">
        <v>192895</v>
      </c>
      <c r="N239">
        <v>1239</v>
      </c>
      <c r="O239">
        <v>159293.69007300001</v>
      </c>
      <c r="P239">
        <v>2572</v>
      </c>
      <c r="Q239">
        <v>690175</v>
      </c>
      <c r="R239">
        <v>473599</v>
      </c>
      <c r="S239">
        <v>627711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s="3"/>
    </row>
    <row r="240" spans="1:38" x14ac:dyDescent="0.25">
      <c r="A240" s="1">
        <v>43230.428796296299</v>
      </c>
      <c r="B240" t="s">
        <v>37</v>
      </c>
      <c r="C240" t="s">
        <v>42</v>
      </c>
      <c r="D240">
        <v>3</v>
      </c>
      <c r="E240">
        <v>39</v>
      </c>
      <c r="F240">
        <v>60</v>
      </c>
      <c r="G240">
        <v>4029.9329459999999</v>
      </c>
      <c r="H240">
        <v>229927</v>
      </c>
      <c r="I240">
        <v>9034.3783289999992</v>
      </c>
      <c r="J240">
        <v>505</v>
      </c>
      <c r="K240">
        <v>1324031</v>
      </c>
      <c r="L240">
        <v>24063</v>
      </c>
      <c r="M240">
        <v>243327</v>
      </c>
      <c r="N240">
        <v>471</v>
      </c>
      <c r="O240">
        <v>188804.05944800001</v>
      </c>
      <c r="P240">
        <v>4780</v>
      </c>
      <c r="Q240">
        <v>730111</v>
      </c>
      <c r="R240">
        <v>590847</v>
      </c>
      <c r="S240">
        <v>714239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s="3"/>
    </row>
    <row r="241" spans="1:38" x14ac:dyDescent="0.25">
      <c r="A241" s="1">
        <v>43230.430196759262</v>
      </c>
      <c r="B241" t="s">
        <v>37</v>
      </c>
      <c r="C241" t="s">
        <v>42</v>
      </c>
      <c r="D241">
        <v>3</v>
      </c>
      <c r="E241">
        <v>45</v>
      </c>
      <c r="F241">
        <v>60</v>
      </c>
      <c r="G241">
        <v>4485.6498600000004</v>
      </c>
      <c r="H241">
        <v>257108</v>
      </c>
      <c r="I241">
        <v>8843.5592859999997</v>
      </c>
      <c r="J241">
        <v>482</v>
      </c>
      <c r="K241">
        <v>1321983</v>
      </c>
      <c r="L241">
        <v>27263</v>
      </c>
      <c r="M241">
        <v>208511</v>
      </c>
      <c r="N241">
        <v>1159</v>
      </c>
      <c r="O241">
        <v>193804.18032799999</v>
      </c>
      <c r="P241">
        <v>3494</v>
      </c>
      <c r="Q241">
        <v>1000447</v>
      </c>
      <c r="R241">
        <v>502527</v>
      </c>
      <c r="S241">
        <v>896511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s="3"/>
    </row>
    <row r="242" spans="1:38" x14ac:dyDescent="0.25">
      <c r="A242" s="1">
        <v>43230.433888888889</v>
      </c>
      <c r="B242" t="s">
        <v>43</v>
      </c>
      <c r="C242" t="s">
        <v>38</v>
      </c>
      <c r="D242">
        <v>1</v>
      </c>
      <c r="E242">
        <v>3</v>
      </c>
      <c r="F242">
        <v>60</v>
      </c>
      <c r="G242">
        <v>31.232320999999999</v>
      </c>
      <c r="H242">
        <v>928</v>
      </c>
      <c r="I242">
        <v>33463.023707</v>
      </c>
      <c r="J242">
        <v>584</v>
      </c>
      <c r="K242">
        <v>531455</v>
      </c>
      <c r="L242">
        <v>79295</v>
      </c>
      <c r="M242">
        <v>170751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949</v>
      </c>
      <c r="U242">
        <v>156514.866175</v>
      </c>
      <c r="V242">
        <v>45792</v>
      </c>
      <c r="W242">
        <v>387327</v>
      </c>
      <c r="X242">
        <v>245247</v>
      </c>
      <c r="Y242">
        <v>323327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s="3"/>
    </row>
    <row r="243" spans="1:38" x14ac:dyDescent="0.25">
      <c r="A243" s="1">
        <v>43230.435289351852</v>
      </c>
      <c r="B243" t="s">
        <v>43</v>
      </c>
      <c r="C243" t="s">
        <v>38</v>
      </c>
      <c r="D243">
        <v>1</v>
      </c>
      <c r="E243">
        <v>9</v>
      </c>
      <c r="F243">
        <v>60</v>
      </c>
      <c r="G243">
        <v>64.202335000000005</v>
      </c>
      <c r="H243">
        <v>1979</v>
      </c>
      <c r="I243">
        <v>37970.893885999998</v>
      </c>
      <c r="J243">
        <v>634</v>
      </c>
      <c r="K243">
        <v>1488895</v>
      </c>
      <c r="L243">
        <v>98815</v>
      </c>
      <c r="M243">
        <v>157823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1882</v>
      </c>
      <c r="U243">
        <v>246605.11796</v>
      </c>
      <c r="V243">
        <v>58656</v>
      </c>
      <c r="W243">
        <v>3573759</v>
      </c>
      <c r="X243">
        <v>358655</v>
      </c>
      <c r="Y243">
        <v>530943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s="3"/>
    </row>
    <row r="244" spans="1:38" x14ac:dyDescent="0.25">
      <c r="A244" s="1">
        <v>43230.436689814815</v>
      </c>
      <c r="B244" t="s">
        <v>43</v>
      </c>
      <c r="C244" t="s">
        <v>38</v>
      </c>
      <c r="D244">
        <v>1</v>
      </c>
      <c r="E244">
        <v>15</v>
      </c>
      <c r="F244">
        <v>60</v>
      </c>
      <c r="G244">
        <v>11.930994</v>
      </c>
      <c r="H244">
        <v>660</v>
      </c>
      <c r="I244">
        <v>116791.157576</v>
      </c>
      <c r="J244">
        <v>693</v>
      </c>
      <c r="K244">
        <v>13320191</v>
      </c>
      <c r="L244">
        <v>92351</v>
      </c>
      <c r="M244">
        <v>2922495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672</v>
      </c>
      <c r="U244">
        <v>2209902.3333330001</v>
      </c>
      <c r="V244">
        <v>47488</v>
      </c>
      <c r="W244">
        <v>109117439</v>
      </c>
      <c r="X244">
        <v>347391</v>
      </c>
      <c r="Y244">
        <v>77463551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s="3"/>
    </row>
    <row r="245" spans="1:38" x14ac:dyDescent="0.25">
      <c r="A245" s="1">
        <v>43230.438715277778</v>
      </c>
      <c r="B245" t="s">
        <v>43</v>
      </c>
      <c r="C245" t="s">
        <v>38</v>
      </c>
      <c r="D245">
        <v>1</v>
      </c>
      <c r="E245">
        <v>21</v>
      </c>
      <c r="F245">
        <v>60</v>
      </c>
      <c r="G245">
        <v>27.704961999999998</v>
      </c>
      <c r="H245">
        <v>1231</v>
      </c>
      <c r="I245">
        <v>177059.36393200001</v>
      </c>
      <c r="J245">
        <v>650</v>
      </c>
      <c r="K245">
        <v>11280383</v>
      </c>
      <c r="L245">
        <v>376575</v>
      </c>
      <c r="M245">
        <v>2471935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1221</v>
      </c>
      <c r="U245">
        <v>1101239.0368550001</v>
      </c>
      <c r="V245">
        <v>46112</v>
      </c>
      <c r="W245">
        <v>49610751</v>
      </c>
      <c r="X245">
        <v>1224703</v>
      </c>
      <c r="Y245">
        <v>17104895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s="3"/>
    </row>
    <row r="246" spans="1:38" x14ac:dyDescent="0.25">
      <c r="A246" s="1">
        <v>43230.440451388888</v>
      </c>
      <c r="B246" t="s">
        <v>43</v>
      </c>
      <c r="C246" t="s">
        <v>38</v>
      </c>
      <c r="D246">
        <v>1</v>
      </c>
      <c r="E246">
        <v>27</v>
      </c>
      <c r="F246">
        <v>60</v>
      </c>
      <c r="G246">
        <v>8.6394690000000001</v>
      </c>
      <c r="H246">
        <v>817</v>
      </c>
      <c r="I246">
        <v>329948.10893500003</v>
      </c>
      <c r="J246">
        <v>693</v>
      </c>
      <c r="K246">
        <v>20611071</v>
      </c>
      <c r="L246">
        <v>442623</v>
      </c>
      <c r="M246">
        <v>9797631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813</v>
      </c>
      <c r="U246">
        <v>4263590.3075029999</v>
      </c>
      <c r="V246">
        <v>24816</v>
      </c>
      <c r="W246">
        <v>181534719</v>
      </c>
      <c r="X246">
        <v>1522687</v>
      </c>
      <c r="Y246">
        <v>149684223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s="3"/>
    </row>
    <row r="247" spans="1:38" x14ac:dyDescent="0.25">
      <c r="A247" s="1">
        <v>43230.443333333336</v>
      </c>
      <c r="B247" t="s">
        <v>43</v>
      </c>
      <c r="C247" t="s">
        <v>38</v>
      </c>
      <c r="D247">
        <v>1</v>
      </c>
      <c r="E247">
        <v>33</v>
      </c>
      <c r="F247">
        <v>60</v>
      </c>
      <c r="G247">
        <v>2.4000789999999999</v>
      </c>
      <c r="H247">
        <v>949</v>
      </c>
      <c r="I247">
        <v>371870.589041</v>
      </c>
      <c r="J247">
        <v>602</v>
      </c>
      <c r="K247">
        <v>20774911</v>
      </c>
      <c r="L247">
        <v>662527</v>
      </c>
      <c r="M247">
        <v>8634367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982</v>
      </c>
      <c r="U247">
        <v>18429191.527495001</v>
      </c>
      <c r="V247">
        <v>48448</v>
      </c>
      <c r="W247">
        <v>781189119</v>
      </c>
      <c r="X247">
        <v>1831935</v>
      </c>
      <c r="Y247">
        <v>734003199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s="3"/>
    </row>
    <row r="248" spans="1:38" x14ac:dyDescent="0.25">
      <c r="A248" s="1">
        <v>43230.453356481485</v>
      </c>
      <c r="B248" t="s">
        <v>43</v>
      </c>
      <c r="C248" t="s">
        <v>38</v>
      </c>
      <c r="D248">
        <v>1</v>
      </c>
      <c r="E248">
        <v>39</v>
      </c>
      <c r="F248">
        <v>60</v>
      </c>
      <c r="G248">
        <v>2.3662619999999999</v>
      </c>
      <c r="H248">
        <v>846</v>
      </c>
      <c r="I248">
        <v>414402.65011799999</v>
      </c>
      <c r="J248">
        <v>641</v>
      </c>
      <c r="K248">
        <v>25706495</v>
      </c>
      <c r="L248">
        <v>662015</v>
      </c>
      <c r="M248">
        <v>12320767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802</v>
      </c>
      <c r="U248">
        <v>23638716.369077001</v>
      </c>
      <c r="V248">
        <v>48416</v>
      </c>
      <c r="W248">
        <v>688914431</v>
      </c>
      <c r="X248">
        <v>2414591</v>
      </c>
      <c r="Y248">
        <v>668991487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s="3"/>
    </row>
    <row r="249" spans="1:38" x14ac:dyDescent="0.25">
      <c r="A249" s="1">
        <v>43230.462118055555</v>
      </c>
      <c r="B249" t="s">
        <v>43</v>
      </c>
      <c r="C249" t="s">
        <v>38</v>
      </c>
      <c r="D249">
        <v>1</v>
      </c>
      <c r="E249">
        <v>45</v>
      </c>
      <c r="F249">
        <v>60</v>
      </c>
      <c r="G249">
        <v>5.722448</v>
      </c>
      <c r="H249">
        <v>990</v>
      </c>
      <c r="I249">
        <v>409842.28383799997</v>
      </c>
      <c r="J249">
        <v>667</v>
      </c>
      <c r="K249">
        <v>25509887</v>
      </c>
      <c r="L249">
        <v>737791</v>
      </c>
      <c r="M249">
        <v>7573503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1017</v>
      </c>
      <c r="U249">
        <v>8906257.5575220007</v>
      </c>
      <c r="V249">
        <v>47424</v>
      </c>
      <c r="W249">
        <v>340262911</v>
      </c>
      <c r="X249">
        <v>2426879</v>
      </c>
      <c r="Y249">
        <v>306708479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s="3"/>
    </row>
    <row r="250" spans="1:38" x14ac:dyDescent="0.25">
      <c r="A250" s="1">
        <v>43230.466898148145</v>
      </c>
      <c r="B250" t="s">
        <v>43</v>
      </c>
      <c r="C250" t="s">
        <v>39</v>
      </c>
      <c r="D250">
        <v>1</v>
      </c>
      <c r="E250">
        <v>3</v>
      </c>
      <c r="F250">
        <v>60</v>
      </c>
      <c r="G250">
        <v>46.732080000000003</v>
      </c>
      <c r="H250">
        <v>2698</v>
      </c>
      <c r="I250">
        <v>54045.100444999996</v>
      </c>
      <c r="J250">
        <v>610</v>
      </c>
      <c r="K250">
        <v>446207</v>
      </c>
      <c r="L250">
        <v>195327</v>
      </c>
      <c r="M250">
        <v>282623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112</v>
      </c>
      <c r="U250">
        <v>303443.428571</v>
      </c>
      <c r="V250">
        <v>138368</v>
      </c>
      <c r="W250">
        <v>669695</v>
      </c>
      <c r="X250">
        <v>492287</v>
      </c>
      <c r="Y250">
        <v>611327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s="3"/>
    </row>
    <row r="251" spans="1:38" x14ac:dyDescent="0.25">
      <c r="A251" s="1">
        <v>43230.468287037038</v>
      </c>
      <c r="B251" t="s">
        <v>43</v>
      </c>
      <c r="C251" t="s">
        <v>39</v>
      </c>
      <c r="D251">
        <v>1</v>
      </c>
      <c r="E251">
        <v>9</v>
      </c>
      <c r="F251">
        <v>60</v>
      </c>
      <c r="G251">
        <v>105.495454</v>
      </c>
      <c r="H251">
        <v>6048</v>
      </c>
      <c r="I251">
        <v>67536.799438000002</v>
      </c>
      <c r="J251">
        <v>560</v>
      </c>
      <c r="K251">
        <v>483327</v>
      </c>
      <c r="L251">
        <v>220543</v>
      </c>
      <c r="M251">
        <v>321791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310</v>
      </c>
      <c r="U251">
        <v>424553.496774</v>
      </c>
      <c r="V251">
        <v>163712</v>
      </c>
      <c r="W251">
        <v>939007</v>
      </c>
      <c r="X251">
        <v>673791</v>
      </c>
      <c r="Y251">
        <v>781311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s="3"/>
    </row>
    <row r="252" spans="1:38" x14ac:dyDescent="0.25">
      <c r="A252" s="1">
        <v>43230.469687500001</v>
      </c>
      <c r="B252" t="s">
        <v>43</v>
      </c>
      <c r="C252" t="s">
        <v>39</v>
      </c>
      <c r="D252">
        <v>1</v>
      </c>
      <c r="E252">
        <v>15</v>
      </c>
      <c r="F252">
        <v>60</v>
      </c>
      <c r="G252">
        <v>173.375384</v>
      </c>
      <c r="H252">
        <v>9927</v>
      </c>
      <c r="I252">
        <v>68007.490481000001</v>
      </c>
      <c r="J252">
        <v>525</v>
      </c>
      <c r="K252">
        <v>436991</v>
      </c>
      <c r="L252">
        <v>211711</v>
      </c>
      <c r="M252">
        <v>279039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518</v>
      </c>
      <c r="U252">
        <v>432412.41698799998</v>
      </c>
      <c r="V252">
        <v>205056</v>
      </c>
      <c r="W252">
        <v>807423</v>
      </c>
      <c r="X252">
        <v>616959</v>
      </c>
      <c r="Y252">
        <v>738815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s="3"/>
    </row>
    <row r="253" spans="1:38" x14ac:dyDescent="0.25">
      <c r="A253" s="1">
        <v>43230.471087962964</v>
      </c>
      <c r="B253" t="s">
        <v>43</v>
      </c>
      <c r="C253" t="s">
        <v>39</v>
      </c>
      <c r="D253">
        <v>1</v>
      </c>
      <c r="E253">
        <v>21</v>
      </c>
      <c r="F253">
        <v>60</v>
      </c>
      <c r="G253">
        <v>201.956536</v>
      </c>
      <c r="H253">
        <v>11672</v>
      </c>
      <c r="I253">
        <v>80118.577449999997</v>
      </c>
      <c r="J253">
        <v>518</v>
      </c>
      <c r="K253">
        <v>5808127</v>
      </c>
      <c r="L253">
        <v>223999</v>
      </c>
      <c r="M253">
        <v>319231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632</v>
      </c>
      <c r="U253">
        <v>527363.84810099995</v>
      </c>
      <c r="V253">
        <v>139904</v>
      </c>
      <c r="W253">
        <v>6422527</v>
      </c>
      <c r="X253">
        <v>737791</v>
      </c>
      <c r="Y253">
        <v>1006591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s="3"/>
    </row>
    <row r="254" spans="1:38" x14ac:dyDescent="0.25">
      <c r="A254" s="1">
        <v>43230.472488425927</v>
      </c>
      <c r="B254" t="s">
        <v>43</v>
      </c>
      <c r="C254" t="s">
        <v>39</v>
      </c>
      <c r="D254">
        <v>1</v>
      </c>
      <c r="E254">
        <v>27</v>
      </c>
      <c r="F254">
        <v>60</v>
      </c>
      <c r="G254">
        <v>93.479791000000006</v>
      </c>
      <c r="H254">
        <v>6692</v>
      </c>
      <c r="I254">
        <v>181623.91990400001</v>
      </c>
      <c r="J254">
        <v>509</v>
      </c>
      <c r="K254">
        <v>16924671</v>
      </c>
      <c r="L254">
        <v>222591</v>
      </c>
      <c r="M254">
        <v>4362239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346</v>
      </c>
      <c r="U254">
        <v>1622311.8150289999</v>
      </c>
      <c r="V254">
        <v>49440</v>
      </c>
      <c r="W254">
        <v>47382527</v>
      </c>
      <c r="X254">
        <v>1312767</v>
      </c>
      <c r="Y254">
        <v>35684351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s="3"/>
    </row>
    <row r="255" spans="1:38" x14ac:dyDescent="0.25">
      <c r="A255" s="1">
        <v>43230.474062499998</v>
      </c>
      <c r="B255" t="s">
        <v>43</v>
      </c>
      <c r="C255" t="s">
        <v>39</v>
      </c>
      <c r="D255">
        <v>1</v>
      </c>
      <c r="E255">
        <v>33</v>
      </c>
      <c r="F255">
        <v>60</v>
      </c>
      <c r="G255">
        <v>139.98882800000001</v>
      </c>
      <c r="H255">
        <v>8328</v>
      </c>
      <c r="I255">
        <v>195606.56484100001</v>
      </c>
      <c r="J255">
        <v>496</v>
      </c>
      <c r="K255">
        <v>16228351</v>
      </c>
      <c r="L255">
        <v>264959</v>
      </c>
      <c r="M255">
        <v>4689919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443</v>
      </c>
      <c r="U255">
        <v>859872.83070000005</v>
      </c>
      <c r="V255">
        <v>62624</v>
      </c>
      <c r="W255">
        <v>38469631</v>
      </c>
      <c r="X255">
        <v>989695</v>
      </c>
      <c r="Y255">
        <v>16670719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s="3"/>
    </row>
    <row r="256" spans="1:38" x14ac:dyDescent="0.25">
      <c r="A256" s="1">
        <v>43230.47552083333</v>
      </c>
      <c r="B256" t="s">
        <v>43</v>
      </c>
      <c r="C256" t="s">
        <v>39</v>
      </c>
      <c r="D256">
        <v>1</v>
      </c>
      <c r="E256">
        <v>39</v>
      </c>
      <c r="F256">
        <v>60</v>
      </c>
      <c r="G256">
        <v>146.91092499999999</v>
      </c>
      <c r="H256">
        <v>9798</v>
      </c>
      <c r="I256">
        <v>189447.14013099999</v>
      </c>
      <c r="J256">
        <v>413</v>
      </c>
      <c r="K256">
        <v>24657919</v>
      </c>
      <c r="L256">
        <v>259711</v>
      </c>
      <c r="M256">
        <v>4100095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515</v>
      </c>
      <c r="U256">
        <v>1217226.687379</v>
      </c>
      <c r="V256">
        <v>59968</v>
      </c>
      <c r="W256">
        <v>51118079</v>
      </c>
      <c r="X256">
        <v>997887</v>
      </c>
      <c r="Y256">
        <v>32309247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s="3"/>
    </row>
    <row r="257" spans="1:38" x14ac:dyDescent="0.25">
      <c r="A257" s="1">
        <v>43230.477037037039</v>
      </c>
      <c r="B257" t="s">
        <v>43</v>
      </c>
      <c r="C257" t="s">
        <v>39</v>
      </c>
      <c r="D257">
        <v>1</v>
      </c>
      <c r="E257">
        <v>45</v>
      </c>
      <c r="F257">
        <v>60</v>
      </c>
      <c r="G257">
        <v>158.179619</v>
      </c>
      <c r="H257">
        <v>9952</v>
      </c>
      <c r="I257">
        <v>217696.46101299999</v>
      </c>
      <c r="J257">
        <v>462</v>
      </c>
      <c r="K257">
        <v>24838143</v>
      </c>
      <c r="L257">
        <v>286719</v>
      </c>
      <c r="M257">
        <v>4304895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510</v>
      </c>
      <c r="U257">
        <v>1207625.8196080001</v>
      </c>
      <c r="V257">
        <v>47296</v>
      </c>
      <c r="W257">
        <v>52396031</v>
      </c>
      <c r="X257">
        <v>1262591</v>
      </c>
      <c r="Y257">
        <v>26165247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s="3"/>
    </row>
    <row r="258" spans="1:38" x14ac:dyDescent="0.25">
      <c r="A258" s="1">
        <v>43230.478495370371</v>
      </c>
      <c r="B258" t="s">
        <v>43</v>
      </c>
      <c r="C258" t="s">
        <v>40</v>
      </c>
      <c r="D258">
        <v>1</v>
      </c>
      <c r="E258">
        <v>3</v>
      </c>
      <c r="F258">
        <v>60</v>
      </c>
      <c r="G258">
        <v>298.60046699999998</v>
      </c>
      <c r="H258">
        <v>17922</v>
      </c>
      <c r="I258">
        <v>10016.252538999999</v>
      </c>
      <c r="J258">
        <v>549</v>
      </c>
      <c r="K258">
        <v>1255423</v>
      </c>
      <c r="L258">
        <v>37983</v>
      </c>
      <c r="M258">
        <v>76095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s="3"/>
    </row>
    <row r="259" spans="1:38" x14ac:dyDescent="0.25">
      <c r="A259" s="1">
        <v>43230.479907407411</v>
      </c>
      <c r="B259" t="s">
        <v>43</v>
      </c>
      <c r="C259" t="s">
        <v>40</v>
      </c>
      <c r="D259">
        <v>1</v>
      </c>
      <c r="E259">
        <v>9</v>
      </c>
      <c r="F259">
        <v>60</v>
      </c>
      <c r="G259">
        <v>413.01053999999999</v>
      </c>
      <c r="H259">
        <v>24805</v>
      </c>
      <c r="I259">
        <v>21721.652206999999</v>
      </c>
      <c r="J259">
        <v>470</v>
      </c>
      <c r="K259">
        <v>1556479</v>
      </c>
      <c r="L259">
        <v>99519</v>
      </c>
      <c r="M259">
        <v>169471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s="3"/>
    </row>
    <row r="260" spans="1:38" x14ac:dyDescent="0.25">
      <c r="A260" s="1">
        <v>43230.481307870374</v>
      </c>
      <c r="B260" t="s">
        <v>43</v>
      </c>
      <c r="C260" t="s">
        <v>40</v>
      </c>
      <c r="D260">
        <v>1</v>
      </c>
      <c r="E260">
        <v>15</v>
      </c>
      <c r="F260">
        <v>60</v>
      </c>
      <c r="G260">
        <v>465.78304000000003</v>
      </c>
      <c r="H260">
        <v>28008</v>
      </c>
      <c r="I260">
        <v>32077.103399</v>
      </c>
      <c r="J260">
        <v>369</v>
      </c>
      <c r="K260">
        <v>1590271</v>
      </c>
      <c r="L260">
        <v>151039</v>
      </c>
      <c r="M260">
        <v>264447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s="3"/>
    </row>
    <row r="261" spans="1:38" x14ac:dyDescent="0.25">
      <c r="A261" s="1">
        <v>43230.48269675926</v>
      </c>
      <c r="B261" t="s">
        <v>43</v>
      </c>
      <c r="C261" t="s">
        <v>40</v>
      </c>
      <c r="D261">
        <v>1</v>
      </c>
      <c r="E261">
        <v>21</v>
      </c>
      <c r="F261">
        <v>60</v>
      </c>
      <c r="G261">
        <v>490.06952999999999</v>
      </c>
      <c r="H261">
        <v>29462</v>
      </c>
      <c r="I261">
        <v>42699.079084999998</v>
      </c>
      <c r="J261">
        <v>395</v>
      </c>
      <c r="K261">
        <v>1764351</v>
      </c>
      <c r="L261">
        <v>197503</v>
      </c>
      <c r="M261">
        <v>348159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s="3"/>
    </row>
    <row r="262" spans="1:38" x14ac:dyDescent="0.25">
      <c r="A262" s="1">
        <v>43230.484097222223</v>
      </c>
      <c r="B262" t="s">
        <v>43</v>
      </c>
      <c r="C262" t="s">
        <v>40</v>
      </c>
      <c r="D262">
        <v>1</v>
      </c>
      <c r="E262">
        <v>27</v>
      </c>
      <c r="F262">
        <v>60</v>
      </c>
      <c r="G262">
        <v>509.51145700000001</v>
      </c>
      <c r="H262">
        <v>30641</v>
      </c>
      <c r="I262">
        <v>52781.898437000003</v>
      </c>
      <c r="J262">
        <v>344</v>
      </c>
      <c r="K262">
        <v>1810431</v>
      </c>
      <c r="L262">
        <v>235519</v>
      </c>
      <c r="M262">
        <v>435455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s="3"/>
    </row>
    <row r="263" spans="1:38" x14ac:dyDescent="0.25">
      <c r="A263" s="1">
        <v>43230.485497685186</v>
      </c>
      <c r="B263" t="s">
        <v>43</v>
      </c>
      <c r="C263" t="s">
        <v>40</v>
      </c>
      <c r="D263">
        <v>1</v>
      </c>
      <c r="E263">
        <v>33</v>
      </c>
      <c r="F263">
        <v>60</v>
      </c>
      <c r="G263">
        <v>516.54638</v>
      </c>
      <c r="H263">
        <v>31062</v>
      </c>
      <c r="I263">
        <v>63624.362436000003</v>
      </c>
      <c r="J263">
        <v>323</v>
      </c>
      <c r="K263">
        <v>1709055</v>
      </c>
      <c r="L263">
        <v>280319</v>
      </c>
      <c r="M263">
        <v>487935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s="3"/>
    </row>
    <row r="264" spans="1:38" x14ac:dyDescent="0.25">
      <c r="A264" s="1">
        <v>43230.486898148149</v>
      </c>
      <c r="B264" t="s">
        <v>43</v>
      </c>
      <c r="C264" t="s">
        <v>40</v>
      </c>
      <c r="D264">
        <v>1</v>
      </c>
      <c r="E264">
        <v>39</v>
      </c>
      <c r="F264">
        <v>60</v>
      </c>
      <c r="G264">
        <v>510.55754400000001</v>
      </c>
      <c r="H264">
        <v>30805</v>
      </c>
      <c r="I264">
        <v>75911.149034000002</v>
      </c>
      <c r="J264">
        <v>330</v>
      </c>
      <c r="K264">
        <v>1948671</v>
      </c>
      <c r="L264">
        <v>317183</v>
      </c>
      <c r="M264">
        <v>525823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s="3"/>
    </row>
    <row r="265" spans="1:38" x14ac:dyDescent="0.25">
      <c r="A265" s="1">
        <v>43230.488298611112</v>
      </c>
      <c r="B265" t="s">
        <v>43</v>
      </c>
      <c r="C265" t="s">
        <v>40</v>
      </c>
      <c r="D265">
        <v>1</v>
      </c>
      <c r="E265">
        <v>45</v>
      </c>
      <c r="F265">
        <v>60</v>
      </c>
      <c r="G265">
        <v>470.12044200000003</v>
      </c>
      <c r="H265">
        <v>28494</v>
      </c>
      <c r="I265">
        <v>94807.103531000001</v>
      </c>
      <c r="J265">
        <v>317</v>
      </c>
      <c r="K265">
        <v>3676159</v>
      </c>
      <c r="L265">
        <v>382207</v>
      </c>
      <c r="M265">
        <v>642047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s="3"/>
    </row>
    <row r="266" spans="1:38" x14ac:dyDescent="0.25">
      <c r="A266" s="1">
        <v>43230.489699074074</v>
      </c>
      <c r="B266" t="s">
        <v>43</v>
      </c>
      <c r="C266" t="s">
        <v>41</v>
      </c>
      <c r="D266">
        <v>1</v>
      </c>
      <c r="E266">
        <v>3</v>
      </c>
      <c r="F266">
        <v>60</v>
      </c>
      <c r="G266">
        <v>33.087439000000003</v>
      </c>
      <c r="H266">
        <v>1987</v>
      </c>
      <c r="I266">
        <v>27735.538499999999</v>
      </c>
      <c r="J266">
        <v>640</v>
      </c>
      <c r="K266">
        <v>172927</v>
      </c>
      <c r="L266">
        <v>86207</v>
      </c>
      <c r="M266">
        <v>123519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992</v>
      </c>
      <c r="U266">
        <v>125533.15322599999</v>
      </c>
      <c r="V266">
        <v>24768</v>
      </c>
      <c r="W266">
        <v>503039</v>
      </c>
      <c r="X266">
        <v>206591</v>
      </c>
      <c r="Y266">
        <v>248831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992</v>
      </c>
      <c r="AG266">
        <v>153414.612903</v>
      </c>
      <c r="AH266">
        <v>35488</v>
      </c>
      <c r="AI266">
        <v>542719</v>
      </c>
      <c r="AJ266">
        <v>247679</v>
      </c>
      <c r="AK266">
        <v>307455</v>
      </c>
      <c r="AL266" s="3"/>
    </row>
    <row r="267" spans="1:38" x14ac:dyDescent="0.25">
      <c r="A267" s="1">
        <v>43230.491087962961</v>
      </c>
      <c r="B267" t="s">
        <v>43</v>
      </c>
      <c r="C267" t="s">
        <v>41</v>
      </c>
      <c r="D267">
        <v>1</v>
      </c>
      <c r="E267">
        <v>9</v>
      </c>
      <c r="F267">
        <v>60</v>
      </c>
      <c r="G267">
        <v>63.572854</v>
      </c>
      <c r="H267">
        <v>3822</v>
      </c>
      <c r="I267">
        <v>35032.927001999997</v>
      </c>
      <c r="J267">
        <v>631</v>
      </c>
      <c r="K267">
        <v>461567</v>
      </c>
      <c r="L267">
        <v>115519</v>
      </c>
      <c r="M267">
        <v>170367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1979</v>
      </c>
      <c r="U267">
        <v>204874.655887</v>
      </c>
      <c r="V267">
        <v>50432</v>
      </c>
      <c r="W267">
        <v>1101823</v>
      </c>
      <c r="X267">
        <v>302847</v>
      </c>
      <c r="Y267">
        <v>427519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1979</v>
      </c>
      <c r="AG267">
        <v>240079.67660400001</v>
      </c>
      <c r="AH267">
        <v>51296</v>
      </c>
      <c r="AI267">
        <v>1104895</v>
      </c>
      <c r="AJ267">
        <v>366591</v>
      </c>
      <c r="AK267">
        <v>490495</v>
      </c>
      <c r="AL267" s="3"/>
    </row>
    <row r="268" spans="1:38" x14ac:dyDescent="0.25">
      <c r="A268" s="1">
        <v>43230.492488425924</v>
      </c>
      <c r="B268" t="s">
        <v>43</v>
      </c>
      <c r="C268" t="s">
        <v>41</v>
      </c>
      <c r="D268">
        <v>1</v>
      </c>
      <c r="E268">
        <v>15</v>
      </c>
      <c r="F268">
        <v>60</v>
      </c>
      <c r="G268">
        <v>30.173255000000001</v>
      </c>
      <c r="H268">
        <v>2318</v>
      </c>
      <c r="I268">
        <v>94926.367557999998</v>
      </c>
      <c r="J268">
        <v>614</v>
      </c>
      <c r="K268">
        <v>10223615</v>
      </c>
      <c r="L268">
        <v>128127</v>
      </c>
      <c r="M268">
        <v>1856511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1145</v>
      </c>
      <c r="U268">
        <v>752483.28384299995</v>
      </c>
      <c r="V268">
        <v>38848</v>
      </c>
      <c r="W268">
        <v>56066047</v>
      </c>
      <c r="X268">
        <v>382975</v>
      </c>
      <c r="Y268">
        <v>29196287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1145</v>
      </c>
      <c r="AG268">
        <v>848812.56244500005</v>
      </c>
      <c r="AH268">
        <v>44288</v>
      </c>
      <c r="AI268">
        <v>57278463</v>
      </c>
      <c r="AJ268">
        <v>450815</v>
      </c>
      <c r="AK268">
        <v>30146559</v>
      </c>
      <c r="AL268" s="3"/>
    </row>
    <row r="269" spans="1:38" x14ac:dyDescent="0.25">
      <c r="A269" s="1">
        <v>43230.494085648148</v>
      </c>
      <c r="B269" t="s">
        <v>43</v>
      </c>
      <c r="C269" t="s">
        <v>41</v>
      </c>
      <c r="D269">
        <v>1</v>
      </c>
      <c r="E269">
        <v>21</v>
      </c>
      <c r="F269">
        <v>60</v>
      </c>
      <c r="G269">
        <v>7.6291140000000004</v>
      </c>
      <c r="H269">
        <v>1458</v>
      </c>
      <c r="I269">
        <v>175587.92661200001</v>
      </c>
      <c r="J269">
        <v>647</v>
      </c>
      <c r="K269">
        <v>24838143</v>
      </c>
      <c r="L269">
        <v>149119</v>
      </c>
      <c r="M269">
        <v>4093951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708</v>
      </c>
      <c r="U269">
        <v>4263067.6610169997</v>
      </c>
      <c r="V269">
        <v>36992</v>
      </c>
      <c r="W269">
        <v>187564031</v>
      </c>
      <c r="X269">
        <v>439039</v>
      </c>
      <c r="Y269">
        <v>166985727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708</v>
      </c>
      <c r="AG269">
        <v>4462297.6497179996</v>
      </c>
      <c r="AH269">
        <v>47456</v>
      </c>
      <c r="AI269">
        <v>187695103</v>
      </c>
      <c r="AJ269">
        <v>539647</v>
      </c>
      <c r="AK269">
        <v>173015039</v>
      </c>
      <c r="AL269" s="3"/>
    </row>
    <row r="270" spans="1:38" x14ac:dyDescent="0.25">
      <c r="A270" s="1">
        <v>43230.496990740743</v>
      </c>
      <c r="B270" t="s">
        <v>43</v>
      </c>
      <c r="C270" t="s">
        <v>41</v>
      </c>
      <c r="D270">
        <v>1</v>
      </c>
      <c r="E270">
        <v>27</v>
      </c>
      <c r="F270">
        <v>60</v>
      </c>
      <c r="G270">
        <v>4.8760000000000003</v>
      </c>
      <c r="H270">
        <v>1556</v>
      </c>
      <c r="I270">
        <v>270876.410668</v>
      </c>
      <c r="J270">
        <v>645</v>
      </c>
      <c r="K270">
        <v>25067519</v>
      </c>
      <c r="L270">
        <v>386559</v>
      </c>
      <c r="M270">
        <v>5136383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779</v>
      </c>
      <c r="U270">
        <v>7516734.0282410001</v>
      </c>
      <c r="V270">
        <v>45856</v>
      </c>
      <c r="W270">
        <v>313524223</v>
      </c>
      <c r="X270">
        <v>1239039</v>
      </c>
      <c r="Y270">
        <v>262930431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779</v>
      </c>
      <c r="AG270">
        <v>7769635.7175869998</v>
      </c>
      <c r="AH270">
        <v>46624</v>
      </c>
      <c r="AI270">
        <v>314048511</v>
      </c>
      <c r="AJ270">
        <v>1381375</v>
      </c>
      <c r="AK270">
        <v>268959743</v>
      </c>
      <c r="AL270" s="3"/>
    </row>
    <row r="271" spans="1:38" x14ac:dyDescent="0.25">
      <c r="A271" s="1">
        <v>43230.501388888886</v>
      </c>
      <c r="B271" t="s">
        <v>43</v>
      </c>
      <c r="C271" t="s">
        <v>41</v>
      </c>
      <c r="D271">
        <v>1</v>
      </c>
      <c r="E271">
        <v>33</v>
      </c>
      <c r="F271">
        <v>60</v>
      </c>
      <c r="G271">
        <v>3.9787180000000002</v>
      </c>
      <c r="H271">
        <v>1960</v>
      </c>
      <c r="I271">
        <v>279965.23265299998</v>
      </c>
      <c r="J271">
        <v>637</v>
      </c>
      <c r="K271">
        <v>32047103</v>
      </c>
      <c r="L271">
        <v>474623</v>
      </c>
      <c r="M271">
        <v>6721535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989</v>
      </c>
      <c r="U271">
        <v>11587446.924166</v>
      </c>
      <c r="V271">
        <v>36448</v>
      </c>
      <c r="W271">
        <v>474218495</v>
      </c>
      <c r="X271">
        <v>1670143</v>
      </c>
      <c r="Y271">
        <v>439091199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990</v>
      </c>
      <c r="AG271">
        <v>12111588.606061</v>
      </c>
      <c r="AH271">
        <v>37312</v>
      </c>
      <c r="AI271">
        <v>478674943</v>
      </c>
      <c r="AJ271">
        <v>1977343</v>
      </c>
      <c r="AK271">
        <v>450101247</v>
      </c>
      <c r="AL271" s="3"/>
    </row>
    <row r="272" spans="1:38" x14ac:dyDescent="0.25">
      <c r="A272" s="1">
        <v>43230.507789351854</v>
      </c>
      <c r="B272" t="s">
        <v>43</v>
      </c>
      <c r="C272" t="s">
        <v>41</v>
      </c>
      <c r="D272">
        <v>1</v>
      </c>
      <c r="E272">
        <v>39</v>
      </c>
      <c r="F272">
        <v>60</v>
      </c>
      <c r="G272">
        <v>2.61992</v>
      </c>
      <c r="H272">
        <v>1955</v>
      </c>
      <c r="I272">
        <v>500475.88900299999</v>
      </c>
      <c r="J272">
        <v>638</v>
      </c>
      <c r="K272">
        <v>29458431</v>
      </c>
      <c r="L272">
        <v>519423</v>
      </c>
      <c r="M272">
        <v>17416191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951</v>
      </c>
      <c r="U272">
        <v>19107655.537328999</v>
      </c>
      <c r="V272">
        <v>45280</v>
      </c>
      <c r="W272">
        <v>737148927</v>
      </c>
      <c r="X272">
        <v>1553407</v>
      </c>
      <c r="Y272">
        <v>680001535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951</v>
      </c>
      <c r="AG272">
        <v>19603859.735016</v>
      </c>
      <c r="AH272">
        <v>46944</v>
      </c>
      <c r="AI272">
        <v>738197503</v>
      </c>
      <c r="AJ272">
        <v>1906687</v>
      </c>
      <c r="AK272">
        <v>697303039</v>
      </c>
      <c r="AL272" s="3"/>
    </row>
    <row r="273" spans="1:38" x14ac:dyDescent="0.25">
      <c r="A273" s="1">
        <v>43230.517129629632</v>
      </c>
      <c r="B273" t="s">
        <v>43</v>
      </c>
      <c r="C273" t="s">
        <v>41</v>
      </c>
      <c r="D273">
        <v>1</v>
      </c>
      <c r="E273">
        <v>45</v>
      </c>
      <c r="F273">
        <v>60</v>
      </c>
      <c r="G273">
        <v>8.437189</v>
      </c>
      <c r="H273">
        <v>2316</v>
      </c>
      <c r="I273">
        <v>504259.00043199997</v>
      </c>
      <c r="J273">
        <v>630</v>
      </c>
      <c r="K273">
        <v>41156607</v>
      </c>
      <c r="L273">
        <v>753151</v>
      </c>
      <c r="M273">
        <v>13885439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1182</v>
      </c>
      <c r="U273">
        <v>5882804.1015229998</v>
      </c>
      <c r="V273">
        <v>36032</v>
      </c>
      <c r="W273">
        <v>254410751</v>
      </c>
      <c r="X273">
        <v>2056191</v>
      </c>
      <c r="Y273">
        <v>207093759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1182</v>
      </c>
      <c r="AG273">
        <v>6340446.1184430001</v>
      </c>
      <c r="AH273">
        <v>36864</v>
      </c>
      <c r="AI273">
        <v>258473983</v>
      </c>
      <c r="AJ273">
        <v>2428927</v>
      </c>
      <c r="AK273">
        <v>211550207</v>
      </c>
      <c r="AL273" s="3"/>
    </row>
    <row r="274" spans="1:38" x14ac:dyDescent="0.25">
      <c r="A274" s="1">
        <v>43230.521041666667</v>
      </c>
      <c r="B274" t="s">
        <v>43</v>
      </c>
      <c r="C274" t="s">
        <v>42</v>
      </c>
      <c r="D274">
        <v>1</v>
      </c>
      <c r="E274">
        <v>3</v>
      </c>
      <c r="F274">
        <v>60</v>
      </c>
      <c r="G274">
        <v>48.317056000000001</v>
      </c>
      <c r="H274">
        <v>2761</v>
      </c>
      <c r="I274">
        <v>49226.424121999997</v>
      </c>
      <c r="J274">
        <v>594</v>
      </c>
      <c r="K274">
        <v>408063</v>
      </c>
      <c r="L274">
        <v>172543</v>
      </c>
      <c r="M274">
        <v>260223</v>
      </c>
      <c r="N274">
        <v>143</v>
      </c>
      <c r="O274">
        <v>306463.104895</v>
      </c>
      <c r="P274">
        <v>122176</v>
      </c>
      <c r="Q274">
        <v>613887</v>
      </c>
      <c r="R274">
        <v>468223</v>
      </c>
      <c r="S274">
        <v>602623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s="3"/>
    </row>
    <row r="275" spans="1:38" x14ac:dyDescent="0.25">
      <c r="A275" s="1">
        <v>43230.52244212963</v>
      </c>
      <c r="B275" t="s">
        <v>43</v>
      </c>
      <c r="C275" t="s">
        <v>42</v>
      </c>
      <c r="D275">
        <v>1</v>
      </c>
      <c r="E275">
        <v>9</v>
      </c>
      <c r="F275">
        <v>60</v>
      </c>
      <c r="G275">
        <v>165.838334</v>
      </c>
      <c r="H275">
        <v>9456</v>
      </c>
      <c r="I275">
        <v>40601.219120000002</v>
      </c>
      <c r="J275">
        <v>534</v>
      </c>
      <c r="K275">
        <v>1519615</v>
      </c>
      <c r="L275">
        <v>168447</v>
      </c>
      <c r="M275">
        <v>252927</v>
      </c>
      <c r="N275">
        <v>378</v>
      </c>
      <c r="O275">
        <v>397788.27513199998</v>
      </c>
      <c r="P275">
        <v>145664</v>
      </c>
      <c r="Q275">
        <v>798719</v>
      </c>
      <c r="R275">
        <v>641535</v>
      </c>
      <c r="S275">
        <v>711679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s="3"/>
    </row>
    <row r="276" spans="1:38" x14ac:dyDescent="0.25">
      <c r="A276" s="1">
        <v>43230.523854166669</v>
      </c>
      <c r="B276" t="s">
        <v>43</v>
      </c>
      <c r="C276" t="s">
        <v>42</v>
      </c>
      <c r="D276">
        <v>1</v>
      </c>
      <c r="E276">
        <v>15</v>
      </c>
      <c r="F276">
        <v>60</v>
      </c>
      <c r="G276">
        <v>326.67807299999998</v>
      </c>
      <c r="H276">
        <v>18658</v>
      </c>
      <c r="I276">
        <v>36485.077071</v>
      </c>
      <c r="J276">
        <v>456</v>
      </c>
      <c r="K276">
        <v>1524735</v>
      </c>
      <c r="L276">
        <v>154751</v>
      </c>
      <c r="M276">
        <v>248703</v>
      </c>
      <c r="N276">
        <v>488</v>
      </c>
      <c r="O276">
        <v>443164.85245900002</v>
      </c>
      <c r="P276">
        <v>216576</v>
      </c>
      <c r="Q276">
        <v>1047551</v>
      </c>
      <c r="R276">
        <v>565759</v>
      </c>
      <c r="S276">
        <v>818175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s="3"/>
    </row>
    <row r="277" spans="1:38" x14ac:dyDescent="0.25">
      <c r="A277" s="1">
        <v>43230.525254629632</v>
      </c>
      <c r="B277" t="s">
        <v>43</v>
      </c>
      <c r="C277" t="s">
        <v>42</v>
      </c>
      <c r="D277">
        <v>1</v>
      </c>
      <c r="E277">
        <v>21</v>
      </c>
      <c r="F277">
        <v>60</v>
      </c>
      <c r="G277">
        <v>488.78260999999998</v>
      </c>
      <c r="H277">
        <v>28014</v>
      </c>
      <c r="I277">
        <v>37220.407439000002</v>
      </c>
      <c r="J277">
        <v>364</v>
      </c>
      <c r="K277">
        <v>1744895</v>
      </c>
      <c r="L277">
        <v>179199</v>
      </c>
      <c r="M277">
        <v>310271</v>
      </c>
      <c r="N277">
        <v>411</v>
      </c>
      <c r="O277">
        <v>514868.16544999997</v>
      </c>
      <c r="P277">
        <v>255488</v>
      </c>
      <c r="Q277">
        <v>1069055</v>
      </c>
      <c r="R277">
        <v>658431</v>
      </c>
      <c r="S277">
        <v>783359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s="3"/>
    </row>
    <row r="278" spans="1:38" x14ac:dyDescent="0.25">
      <c r="A278" s="1">
        <v>43230.526655092595</v>
      </c>
      <c r="B278" t="s">
        <v>43</v>
      </c>
      <c r="C278" t="s">
        <v>42</v>
      </c>
      <c r="D278">
        <v>1</v>
      </c>
      <c r="E278">
        <v>27</v>
      </c>
      <c r="F278">
        <v>60</v>
      </c>
      <c r="G278">
        <v>588.71181899999999</v>
      </c>
      <c r="H278">
        <v>33677</v>
      </c>
      <c r="I278">
        <v>40978.496035999997</v>
      </c>
      <c r="J278">
        <v>322</v>
      </c>
      <c r="K278">
        <v>1688575</v>
      </c>
      <c r="L278">
        <v>205951</v>
      </c>
      <c r="M278">
        <v>360703</v>
      </c>
      <c r="N278">
        <v>367</v>
      </c>
      <c r="O278">
        <v>602328.23978199996</v>
      </c>
      <c r="P278">
        <v>279040</v>
      </c>
      <c r="Q278">
        <v>1265663</v>
      </c>
      <c r="R278">
        <v>778239</v>
      </c>
      <c r="S278">
        <v>1110015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s="3"/>
    </row>
    <row r="279" spans="1:38" x14ac:dyDescent="0.25">
      <c r="A279" s="1">
        <v>43230.528067129628</v>
      </c>
      <c r="B279" t="s">
        <v>43</v>
      </c>
      <c r="C279" t="s">
        <v>42</v>
      </c>
      <c r="D279">
        <v>1</v>
      </c>
      <c r="E279">
        <v>33</v>
      </c>
      <c r="F279">
        <v>60</v>
      </c>
      <c r="G279">
        <v>675.83859199999995</v>
      </c>
      <c r="H279">
        <v>38652</v>
      </c>
      <c r="I279">
        <v>46530.172642999998</v>
      </c>
      <c r="J279">
        <v>312</v>
      </c>
      <c r="K279">
        <v>1591295</v>
      </c>
      <c r="L279">
        <v>242687</v>
      </c>
      <c r="M279">
        <v>429823</v>
      </c>
      <c r="N279">
        <v>260</v>
      </c>
      <c r="O279">
        <v>641072.98461499996</v>
      </c>
      <c r="P279">
        <v>248832</v>
      </c>
      <c r="Q279">
        <v>1700863</v>
      </c>
      <c r="R279">
        <v>849919</v>
      </c>
      <c r="S279">
        <v>1131519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s="3"/>
    </row>
    <row r="280" spans="1:38" x14ac:dyDescent="0.25">
      <c r="A280" s="1">
        <v>43230.529467592591</v>
      </c>
      <c r="B280" t="s">
        <v>43</v>
      </c>
      <c r="C280" t="s">
        <v>42</v>
      </c>
      <c r="D280">
        <v>1</v>
      </c>
      <c r="E280">
        <v>39</v>
      </c>
      <c r="F280">
        <v>60</v>
      </c>
      <c r="G280">
        <v>725.59436800000003</v>
      </c>
      <c r="H280">
        <v>41461</v>
      </c>
      <c r="I280">
        <v>52541.353923000002</v>
      </c>
      <c r="J280">
        <v>301</v>
      </c>
      <c r="K280">
        <v>1928191</v>
      </c>
      <c r="L280">
        <v>271615</v>
      </c>
      <c r="M280">
        <v>468223</v>
      </c>
      <c r="N280">
        <v>196</v>
      </c>
      <c r="O280">
        <v>722930.61224499997</v>
      </c>
      <c r="P280">
        <v>241664</v>
      </c>
      <c r="Q280">
        <v>1476607</v>
      </c>
      <c r="R280">
        <v>1171455</v>
      </c>
      <c r="S280">
        <v>1464319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s="3"/>
    </row>
    <row r="281" spans="1:38" x14ac:dyDescent="0.25">
      <c r="A281" s="1">
        <v>43230.530925925923</v>
      </c>
      <c r="B281" t="s">
        <v>43</v>
      </c>
      <c r="C281" t="s">
        <v>42</v>
      </c>
      <c r="D281">
        <v>1</v>
      </c>
      <c r="E281">
        <v>45</v>
      </c>
      <c r="F281">
        <v>60</v>
      </c>
      <c r="G281">
        <v>762.34721300000001</v>
      </c>
      <c r="H281">
        <v>43643</v>
      </c>
      <c r="I281">
        <v>58919.718672000003</v>
      </c>
      <c r="J281">
        <v>303</v>
      </c>
      <c r="K281">
        <v>1826815</v>
      </c>
      <c r="L281">
        <v>295679</v>
      </c>
      <c r="M281">
        <v>535551</v>
      </c>
      <c r="N281">
        <v>143</v>
      </c>
      <c r="O281">
        <v>783231.104895</v>
      </c>
      <c r="P281">
        <v>317184</v>
      </c>
      <c r="Q281">
        <v>1517567</v>
      </c>
      <c r="R281">
        <v>1092607</v>
      </c>
      <c r="S281">
        <v>1354751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s="3"/>
    </row>
    <row r="282" spans="1:38" x14ac:dyDescent="0.25">
      <c r="A282" s="1">
        <v>43230.534907407404</v>
      </c>
      <c r="B282" t="s">
        <v>43</v>
      </c>
      <c r="C282" t="s">
        <v>38</v>
      </c>
      <c r="D282">
        <v>3</v>
      </c>
      <c r="E282">
        <v>3</v>
      </c>
      <c r="F282">
        <v>60</v>
      </c>
      <c r="G282">
        <v>2.4104000000000001</v>
      </c>
      <c r="H282">
        <v>65</v>
      </c>
      <c r="I282">
        <v>411725.70769200003</v>
      </c>
      <c r="J282">
        <v>1152</v>
      </c>
      <c r="K282">
        <v>4052991</v>
      </c>
      <c r="L282">
        <v>3495935</v>
      </c>
      <c r="M282">
        <v>3731455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80</v>
      </c>
      <c r="U282">
        <v>413221.4</v>
      </c>
      <c r="V282">
        <v>39008</v>
      </c>
      <c r="W282">
        <v>3809279</v>
      </c>
      <c r="X282">
        <v>1410047</v>
      </c>
      <c r="Y282">
        <v>3647487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s="3"/>
    </row>
    <row r="283" spans="1:38" x14ac:dyDescent="0.25">
      <c r="A283" s="1">
        <v>43230.536307870374</v>
      </c>
      <c r="B283" t="s">
        <v>43</v>
      </c>
      <c r="C283" t="s">
        <v>38</v>
      </c>
      <c r="D283">
        <v>3</v>
      </c>
      <c r="E283">
        <v>9</v>
      </c>
      <c r="F283">
        <v>60</v>
      </c>
      <c r="G283">
        <v>33.315027999999998</v>
      </c>
      <c r="H283">
        <v>1014</v>
      </c>
      <c r="I283">
        <v>42220.393491000003</v>
      </c>
      <c r="J283">
        <v>732</v>
      </c>
      <c r="K283">
        <v>4120575</v>
      </c>
      <c r="L283">
        <v>73535</v>
      </c>
      <c r="M283">
        <v>428799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988</v>
      </c>
      <c r="U283">
        <v>138477.74898800001</v>
      </c>
      <c r="V283">
        <v>40096</v>
      </c>
      <c r="W283">
        <v>5296127</v>
      </c>
      <c r="X283">
        <v>254079</v>
      </c>
      <c r="Y283">
        <v>528895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s="3"/>
    </row>
    <row r="284" spans="1:38" x14ac:dyDescent="0.25">
      <c r="A284" s="1">
        <v>43230.537719907406</v>
      </c>
      <c r="B284" t="s">
        <v>43</v>
      </c>
      <c r="C284" t="s">
        <v>38</v>
      </c>
      <c r="D284">
        <v>3</v>
      </c>
      <c r="E284">
        <v>15</v>
      </c>
      <c r="F284">
        <v>60</v>
      </c>
      <c r="G284">
        <v>54.736212000000002</v>
      </c>
      <c r="H284">
        <v>1635</v>
      </c>
      <c r="I284">
        <v>25038.849541</v>
      </c>
      <c r="J284">
        <v>556</v>
      </c>
      <c r="K284">
        <v>213631</v>
      </c>
      <c r="L284">
        <v>79935</v>
      </c>
      <c r="M284">
        <v>130751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1657</v>
      </c>
      <c r="U284">
        <v>155917.518407</v>
      </c>
      <c r="V284">
        <v>38720</v>
      </c>
      <c r="W284">
        <v>664063</v>
      </c>
      <c r="X284">
        <v>308223</v>
      </c>
      <c r="Y284">
        <v>410879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s="3"/>
    </row>
    <row r="285" spans="1:38" x14ac:dyDescent="0.25">
      <c r="A285" s="1">
        <v>43230.539120370369</v>
      </c>
      <c r="B285" t="s">
        <v>43</v>
      </c>
      <c r="C285" t="s">
        <v>38</v>
      </c>
      <c r="D285">
        <v>3</v>
      </c>
      <c r="E285">
        <v>21</v>
      </c>
      <c r="F285">
        <v>60</v>
      </c>
      <c r="G285">
        <v>63.040627000000001</v>
      </c>
      <c r="H285">
        <v>1914</v>
      </c>
      <c r="I285">
        <v>27991.168756999999</v>
      </c>
      <c r="J285">
        <v>512</v>
      </c>
      <c r="K285">
        <v>449279</v>
      </c>
      <c r="L285">
        <v>99007</v>
      </c>
      <c r="M285">
        <v>165119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1883</v>
      </c>
      <c r="U285">
        <v>194657.52947400001</v>
      </c>
      <c r="V285">
        <v>45696</v>
      </c>
      <c r="W285">
        <v>819199</v>
      </c>
      <c r="X285">
        <v>449791</v>
      </c>
      <c r="Y285">
        <v>632319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s="3"/>
    </row>
    <row r="286" spans="1:38" x14ac:dyDescent="0.25">
      <c r="A286" s="1">
        <v>43230.540520833332</v>
      </c>
      <c r="B286" t="s">
        <v>43</v>
      </c>
      <c r="C286" t="s">
        <v>38</v>
      </c>
      <c r="D286">
        <v>3</v>
      </c>
      <c r="E286">
        <v>27</v>
      </c>
      <c r="F286">
        <v>60</v>
      </c>
      <c r="G286">
        <v>76.347155999999998</v>
      </c>
      <c r="H286">
        <v>2293</v>
      </c>
      <c r="I286">
        <v>28430.545572999999</v>
      </c>
      <c r="J286">
        <v>609</v>
      </c>
      <c r="K286">
        <v>1205247</v>
      </c>
      <c r="L286">
        <v>98687</v>
      </c>
      <c r="M286">
        <v>169087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2306</v>
      </c>
      <c r="U286">
        <v>205648.70078099999</v>
      </c>
      <c r="V286">
        <v>49376</v>
      </c>
      <c r="W286">
        <v>3446783</v>
      </c>
      <c r="X286">
        <v>444927</v>
      </c>
      <c r="Y286">
        <v>734207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s="3"/>
    </row>
    <row r="287" spans="1:38" x14ac:dyDescent="0.25">
      <c r="A287" s="1">
        <v>43230.541921296295</v>
      </c>
      <c r="B287" t="s">
        <v>43</v>
      </c>
      <c r="C287" t="s">
        <v>38</v>
      </c>
      <c r="D287">
        <v>3</v>
      </c>
      <c r="E287">
        <v>33</v>
      </c>
      <c r="F287">
        <v>60</v>
      </c>
      <c r="G287">
        <v>84.941507999999999</v>
      </c>
      <c r="H287">
        <v>2544</v>
      </c>
      <c r="I287">
        <v>28606.704009000001</v>
      </c>
      <c r="J287">
        <v>533</v>
      </c>
      <c r="K287">
        <v>334847</v>
      </c>
      <c r="L287">
        <v>109887</v>
      </c>
      <c r="M287">
        <v>187263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2575</v>
      </c>
      <c r="U287">
        <v>227576.12116499999</v>
      </c>
      <c r="V287">
        <v>48032</v>
      </c>
      <c r="W287">
        <v>1381375</v>
      </c>
      <c r="X287">
        <v>524031</v>
      </c>
      <c r="Y287">
        <v>804863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s="3"/>
    </row>
    <row r="288" spans="1:38" x14ac:dyDescent="0.25">
      <c r="A288" s="1">
        <v>43230.543310185189</v>
      </c>
      <c r="B288" t="s">
        <v>43</v>
      </c>
      <c r="C288" t="s">
        <v>38</v>
      </c>
      <c r="D288">
        <v>3</v>
      </c>
      <c r="E288">
        <v>39</v>
      </c>
      <c r="F288">
        <v>60</v>
      </c>
      <c r="G288">
        <v>57.706626999999997</v>
      </c>
      <c r="H288">
        <v>2300</v>
      </c>
      <c r="I288">
        <v>38775.037390999998</v>
      </c>
      <c r="J288">
        <v>544</v>
      </c>
      <c r="K288">
        <v>4775935</v>
      </c>
      <c r="L288">
        <v>114687</v>
      </c>
      <c r="M288">
        <v>255999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2350</v>
      </c>
      <c r="U288">
        <v>368144.56510599999</v>
      </c>
      <c r="V288">
        <v>55520</v>
      </c>
      <c r="W288">
        <v>33341439</v>
      </c>
      <c r="X288">
        <v>607231</v>
      </c>
      <c r="Y288">
        <v>943103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s="3"/>
    </row>
    <row r="289" spans="1:38" x14ac:dyDescent="0.25">
      <c r="A289" s="1">
        <v>43230.545011574075</v>
      </c>
      <c r="B289" t="s">
        <v>43</v>
      </c>
      <c r="C289" t="s">
        <v>38</v>
      </c>
      <c r="D289">
        <v>3</v>
      </c>
      <c r="E289">
        <v>45</v>
      </c>
      <c r="F289">
        <v>60</v>
      </c>
      <c r="G289">
        <v>34.401105000000001</v>
      </c>
      <c r="H289">
        <v>1784</v>
      </c>
      <c r="I289">
        <v>65632.845291000005</v>
      </c>
      <c r="J289">
        <v>593</v>
      </c>
      <c r="K289">
        <v>10985471</v>
      </c>
      <c r="L289">
        <v>118335</v>
      </c>
      <c r="M289">
        <v>783359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1877</v>
      </c>
      <c r="U289">
        <v>672496.28982399998</v>
      </c>
      <c r="V289">
        <v>41408</v>
      </c>
      <c r="W289">
        <v>78446591</v>
      </c>
      <c r="X289">
        <v>591359</v>
      </c>
      <c r="Y289">
        <v>2543615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s="3"/>
    </row>
    <row r="290" spans="1:38" x14ac:dyDescent="0.25">
      <c r="A290" s="1">
        <v>43230.546944444446</v>
      </c>
      <c r="B290" t="s">
        <v>43</v>
      </c>
      <c r="C290" t="s">
        <v>39</v>
      </c>
      <c r="D290">
        <v>3</v>
      </c>
      <c r="E290">
        <v>3</v>
      </c>
      <c r="F290">
        <v>60</v>
      </c>
      <c r="G290">
        <v>68.376779999999997</v>
      </c>
      <c r="H290">
        <v>3892</v>
      </c>
      <c r="I290">
        <v>11239.651336000001</v>
      </c>
      <c r="J290">
        <v>592</v>
      </c>
      <c r="K290">
        <v>169727</v>
      </c>
      <c r="L290">
        <v>49855</v>
      </c>
      <c r="M290">
        <v>72447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213</v>
      </c>
      <c r="U290">
        <v>75503.624412999998</v>
      </c>
      <c r="V290">
        <v>35808</v>
      </c>
      <c r="W290">
        <v>224511</v>
      </c>
      <c r="X290">
        <v>167167</v>
      </c>
      <c r="Y290">
        <v>192127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s="3"/>
    </row>
    <row r="291" spans="1:38" x14ac:dyDescent="0.25">
      <c r="A291" s="1">
        <v>43230.548333333332</v>
      </c>
      <c r="B291" t="s">
        <v>43</v>
      </c>
      <c r="C291" t="s">
        <v>39</v>
      </c>
      <c r="D291">
        <v>3</v>
      </c>
      <c r="E291">
        <v>9</v>
      </c>
      <c r="F291">
        <v>60</v>
      </c>
      <c r="G291">
        <v>119.090425</v>
      </c>
      <c r="H291">
        <v>6782</v>
      </c>
      <c r="I291">
        <v>18407.606311</v>
      </c>
      <c r="J291">
        <v>510</v>
      </c>
      <c r="K291">
        <v>344063</v>
      </c>
      <c r="L291">
        <v>91583</v>
      </c>
      <c r="M291">
        <v>138879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372</v>
      </c>
      <c r="U291">
        <v>147132.774194</v>
      </c>
      <c r="V291">
        <v>38528</v>
      </c>
      <c r="W291">
        <v>615935</v>
      </c>
      <c r="X291">
        <v>387583</v>
      </c>
      <c r="Y291">
        <v>496639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s="3"/>
    </row>
    <row r="292" spans="1:38" x14ac:dyDescent="0.25">
      <c r="A292" s="1">
        <v>43230.549733796295</v>
      </c>
      <c r="B292" t="s">
        <v>43</v>
      </c>
      <c r="C292" t="s">
        <v>39</v>
      </c>
      <c r="D292">
        <v>3</v>
      </c>
      <c r="E292">
        <v>15</v>
      </c>
      <c r="F292">
        <v>60</v>
      </c>
      <c r="G292">
        <v>147.67778200000001</v>
      </c>
      <c r="H292">
        <v>8471</v>
      </c>
      <c r="I292">
        <v>24528.770864999999</v>
      </c>
      <c r="J292">
        <v>517</v>
      </c>
      <c r="K292">
        <v>348415</v>
      </c>
      <c r="L292">
        <v>128703</v>
      </c>
      <c r="M292">
        <v>209791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413</v>
      </c>
      <c r="U292">
        <v>222044.861985</v>
      </c>
      <c r="V292">
        <v>44288</v>
      </c>
      <c r="W292">
        <v>1197055</v>
      </c>
      <c r="X292">
        <v>655871</v>
      </c>
      <c r="Y292">
        <v>918015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s="3"/>
    </row>
    <row r="293" spans="1:38" x14ac:dyDescent="0.25">
      <c r="A293" s="1">
        <v>43230.551134259258</v>
      </c>
      <c r="B293" t="s">
        <v>43</v>
      </c>
      <c r="C293" t="s">
        <v>39</v>
      </c>
      <c r="D293">
        <v>3</v>
      </c>
      <c r="E293">
        <v>21</v>
      </c>
      <c r="F293">
        <v>60</v>
      </c>
      <c r="G293">
        <v>167.09079700000001</v>
      </c>
      <c r="H293">
        <v>9520</v>
      </c>
      <c r="I293">
        <v>27966.219538000001</v>
      </c>
      <c r="J293">
        <v>469</v>
      </c>
      <c r="K293">
        <v>1354751</v>
      </c>
      <c r="L293">
        <v>150271</v>
      </c>
      <c r="M293">
        <v>233599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526</v>
      </c>
      <c r="U293">
        <v>290815.66539899999</v>
      </c>
      <c r="V293">
        <v>46144</v>
      </c>
      <c r="W293">
        <v>1655807</v>
      </c>
      <c r="X293">
        <v>911871</v>
      </c>
      <c r="Y293">
        <v>1174527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s="3"/>
    </row>
    <row r="294" spans="1:38" x14ac:dyDescent="0.25">
      <c r="A294" s="1">
        <v>43230.552534722221</v>
      </c>
      <c r="B294" t="s">
        <v>43</v>
      </c>
      <c r="C294" t="s">
        <v>39</v>
      </c>
      <c r="D294">
        <v>3</v>
      </c>
      <c r="E294">
        <v>27</v>
      </c>
      <c r="F294">
        <v>60</v>
      </c>
      <c r="G294">
        <v>204.27163200000001</v>
      </c>
      <c r="H294">
        <v>11679</v>
      </c>
      <c r="I294">
        <v>29418.124497000001</v>
      </c>
      <c r="J294">
        <v>466</v>
      </c>
      <c r="K294">
        <v>930815</v>
      </c>
      <c r="L294">
        <v>163839</v>
      </c>
      <c r="M294">
        <v>268543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630</v>
      </c>
      <c r="U294">
        <v>311487.13650800003</v>
      </c>
      <c r="V294">
        <v>52032</v>
      </c>
      <c r="W294">
        <v>1972223</v>
      </c>
      <c r="X294">
        <v>1022975</v>
      </c>
      <c r="Y294">
        <v>1568767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s="3"/>
    </row>
    <row r="295" spans="1:38" x14ac:dyDescent="0.25">
      <c r="A295" s="1">
        <v>43230.553923611114</v>
      </c>
      <c r="B295" t="s">
        <v>43</v>
      </c>
      <c r="C295" t="s">
        <v>39</v>
      </c>
      <c r="D295">
        <v>3</v>
      </c>
      <c r="E295">
        <v>33</v>
      </c>
      <c r="F295">
        <v>60</v>
      </c>
      <c r="G295">
        <v>196.225976</v>
      </c>
      <c r="H295">
        <v>11218</v>
      </c>
      <c r="I295">
        <v>36916.057852999998</v>
      </c>
      <c r="J295">
        <v>465</v>
      </c>
      <c r="K295">
        <v>2361343</v>
      </c>
      <c r="L295">
        <v>186495</v>
      </c>
      <c r="M295">
        <v>360447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595</v>
      </c>
      <c r="U295">
        <v>411773.90252100001</v>
      </c>
      <c r="V295">
        <v>51104</v>
      </c>
      <c r="W295">
        <v>3504127</v>
      </c>
      <c r="X295">
        <v>1436671</v>
      </c>
      <c r="Y295">
        <v>2258943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s="3"/>
    </row>
    <row r="296" spans="1:38" x14ac:dyDescent="0.25">
      <c r="A296" s="1">
        <v>43230.555324074077</v>
      </c>
      <c r="B296" t="s">
        <v>43</v>
      </c>
      <c r="C296" t="s">
        <v>39</v>
      </c>
      <c r="D296">
        <v>3</v>
      </c>
      <c r="E296">
        <v>39</v>
      </c>
      <c r="F296">
        <v>60</v>
      </c>
      <c r="G296">
        <v>262.011053</v>
      </c>
      <c r="H296">
        <v>14979</v>
      </c>
      <c r="I296">
        <v>29382.959610000002</v>
      </c>
      <c r="J296">
        <v>415</v>
      </c>
      <c r="K296">
        <v>1573887</v>
      </c>
      <c r="L296">
        <v>158847</v>
      </c>
      <c r="M296">
        <v>288767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809</v>
      </c>
      <c r="U296">
        <v>418526.93201500003</v>
      </c>
      <c r="V296">
        <v>54208</v>
      </c>
      <c r="W296">
        <v>2940927</v>
      </c>
      <c r="X296">
        <v>1336319</v>
      </c>
      <c r="Y296">
        <v>2082815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s="3"/>
    </row>
    <row r="297" spans="1:38" x14ac:dyDescent="0.25">
      <c r="A297" s="1">
        <v>43230.55672453704</v>
      </c>
      <c r="B297" t="s">
        <v>43</v>
      </c>
      <c r="C297" t="s">
        <v>39</v>
      </c>
      <c r="D297">
        <v>3</v>
      </c>
      <c r="E297">
        <v>45</v>
      </c>
      <c r="F297">
        <v>60</v>
      </c>
      <c r="G297">
        <v>308.778727</v>
      </c>
      <c r="H297">
        <v>17704</v>
      </c>
      <c r="I297">
        <v>29004.448260000001</v>
      </c>
      <c r="J297">
        <v>472</v>
      </c>
      <c r="K297">
        <v>3481599</v>
      </c>
      <c r="L297">
        <v>146559</v>
      </c>
      <c r="M297">
        <v>300031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945</v>
      </c>
      <c r="U297">
        <v>408511.88148099999</v>
      </c>
      <c r="V297">
        <v>41664</v>
      </c>
      <c r="W297">
        <v>2340863</v>
      </c>
      <c r="X297">
        <v>1281023</v>
      </c>
      <c r="Y297">
        <v>1948671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s="3"/>
    </row>
    <row r="298" spans="1:38" x14ac:dyDescent="0.25">
      <c r="A298" s="1">
        <v>43230.558125000003</v>
      </c>
      <c r="B298" t="s">
        <v>43</v>
      </c>
      <c r="C298" t="s">
        <v>40</v>
      </c>
      <c r="D298">
        <v>3</v>
      </c>
      <c r="E298">
        <v>3</v>
      </c>
      <c r="F298">
        <v>60</v>
      </c>
      <c r="G298">
        <v>206.34550300000001</v>
      </c>
      <c r="H298">
        <v>12383</v>
      </c>
      <c r="I298">
        <v>4826.8382460000003</v>
      </c>
      <c r="J298">
        <v>640</v>
      </c>
      <c r="K298">
        <v>150527</v>
      </c>
      <c r="L298">
        <v>14791</v>
      </c>
      <c r="M298">
        <v>34847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s="3"/>
    </row>
    <row r="299" spans="1:38" x14ac:dyDescent="0.25">
      <c r="A299" s="1">
        <v>43230.559525462966</v>
      </c>
      <c r="B299" t="s">
        <v>43</v>
      </c>
      <c r="C299" t="s">
        <v>40</v>
      </c>
      <c r="D299">
        <v>3</v>
      </c>
      <c r="E299">
        <v>9</v>
      </c>
      <c r="F299">
        <v>60</v>
      </c>
      <c r="G299">
        <v>462.004864</v>
      </c>
      <c r="H299">
        <v>27736</v>
      </c>
      <c r="I299">
        <v>6468.1873379999997</v>
      </c>
      <c r="J299">
        <v>505</v>
      </c>
      <c r="K299">
        <v>294911</v>
      </c>
      <c r="L299">
        <v>23215</v>
      </c>
      <c r="M299">
        <v>69311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s="3"/>
    </row>
    <row r="300" spans="1:38" x14ac:dyDescent="0.25">
      <c r="A300" s="1">
        <v>43230.560914351852</v>
      </c>
      <c r="B300" t="s">
        <v>43</v>
      </c>
      <c r="C300" t="s">
        <v>40</v>
      </c>
      <c r="D300">
        <v>3</v>
      </c>
      <c r="E300">
        <v>15</v>
      </c>
      <c r="F300">
        <v>60</v>
      </c>
      <c r="G300">
        <v>679.27131299999996</v>
      </c>
      <c r="H300">
        <v>40867</v>
      </c>
      <c r="I300">
        <v>7326.6586729999999</v>
      </c>
      <c r="J300">
        <v>465</v>
      </c>
      <c r="K300">
        <v>357631</v>
      </c>
      <c r="L300">
        <v>31967</v>
      </c>
      <c r="M300">
        <v>78527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s="3"/>
    </row>
    <row r="301" spans="1:38" x14ac:dyDescent="0.25">
      <c r="A301" s="1">
        <v>43230.562314814815</v>
      </c>
      <c r="B301" t="s">
        <v>43</v>
      </c>
      <c r="C301" t="s">
        <v>40</v>
      </c>
      <c r="D301">
        <v>3</v>
      </c>
      <c r="E301">
        <v>21</v>
      </c>
      <c r="F301">
        <v>60</v>
      </c>
      <c r="G301">
        <v>994.09239200000002</v>
      </c>
      <c r="H301">
        <v>59737</v>
      </c>
      <c r="I301">
        <v>7013.1097639999998</v>
      </c>
      <c r="J301">
        <v>455</v>
      </c>
      <c r="K301">
        <v>354047</v>
      </c>
      <c r="L301">
        <v>35935</v>
      </c>
      <c r="M301">
        <v>72127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/>
    </row>
    <row r="302" spans="1:38" x14ac:dyDescent="0.25">
      <c r="A302" s="1">
        <v>43230.563715277778</v>
      </c>
      <c r="B302" t="s">
        <v>43</v>
      </c>
      <c r="C302" t="s">
        <v>40</v>
      </c>
      <c r="D302">
        <v>3</v>
      </c>
      <c r="E302">
        <v>27</v>
      </c>
      <c r="F302">
        <v>60</v>
      </c>
      <c r="G302">
        <v>1313.5782320000001</v>
      </c>
      <c r="H302">
        <v>78883</v>
      </c>
      <c r="I302">
        <v>6826.8934120000004</v>
      </c>
      <c r="J302">
        <v>447</v>
      </c>
      <c r="K302">
        <v>502271</v>
      </c>
      <c r="L302">
        <v>40895</v>
      </c>
      <c r="M302">
        <v>78591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/>
    </row>
    <row r="303" spans="1:38" x14ac:dyDescent="0.25">
      <c r="A303" s="1">
        <v>43230.565138888887</v>
      </c>
      <c r="B303" t="s">
        <v>43</v>
      </c>
      <c r="C303" t="s">
        <v>40</v>
      </c>
      <c r="D303">
        <v>3</v>
      </c>
      <c r="E303">
        <v>33</v>
      </c>
      <c r="F303">
        <v>60</v>
      </c>
      <c r="G303">
        <v>1606.06665</v>
      </c>
      <c r="H303">
        <v>96629</v>
      </c>
      <c r="I303">
        <v>6814.0080200000002</v>
      </c>
      <c r="J303">
        <v>392</v>
      </c>
      <c r="K303">
        <v>502783</v>
      </c>
      <c r="L303">
        <v>40863</v>
      </c>
      <c r="M303">
        <v>93823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/>
    </row>
    <row r="304" spans="1:38" x14ac:dyDescent="0.25">
      <c r="A304" s="1">
        <v>43230.566574074073</v>
      </c>
      <c r="B304" t="s">
        <v>43</v>
      </c>
      <c r="C304" t="s">
        <v>40</v>
      </c>
      <c r="D304">
        <v>3</v>
      </c>
      <c r="E304">
        <v>39</v>
      </c>
      <c r="F304">
        <v>60</v>
      </c>
      <c r="G304">
        <v>1816.196164</v>
      </c>
      <c r="H304">
        <v>109177</v>
      </c>
      <c r="I304">
        <v>7127.5565269999997</v>
      </c>
      <c r="J304">
        <v>403</v>
      </c>
      <c r="K304">
        <v>411903</v>
      </c>
      <c r="L304">
        <v>48543</v>
      </c>
      <c r="M304">
        <v>114303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/>
    </row>
    <row r="305" spans="1:38" x14ac:dyDescent="0.25">
      <c r="A305" s="1">
        <v>43230.567974537036</v>
      </c>
      <c r="B305" t="s">
        <v>43</v>
      </c>
      <c r="C305" t="s">
        <v>40</v>
      </c>
      <c r="D305">
        <v>3</v>
      </c>
      <c r="E305">
        <v>45</v>
      </c>
      <c r="F305">
        <v>60</v>
      </c>
      <c r="G305">
        <v>1940.3844549999999</v>
      </c>
      <c r="H305">
        <v>116588</v>
      </c>
      <c r="I305">
        <v>7689.8503280000004</v>
      </c>
      <c r="J305">
        <v>385</v>
      </c>
      <c r="K305">
        <v>557567</v>
      </c>
      <c r="L305">
        <v>49855</v>
      </c>
      <c r="M305">
        <v>145663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/>
    </row>
    <row r="306" spans="1:38" x14ac:dyDescent="0.25">
      <c r="A306" s="1">
        <v>43230.569374999999</v>
      </c>
      <c r="B306" t="s">
        <v>43</v>
      </c>
      <c r="C306" t="s">
        <v>41</v>
      </c>
      <c r="D306">
        <v>3</v>
      </c>
      <c r="E306">
        <v>3</v>
      </c>
      <c r="F306">
        <v>60</v>
      </c>
      <c r="G306">
        <v>27.463463000000001</v>
      </c>
      <c r="H306">
        <v>1648</v>
      </c>
      <c r="I306">
        <v>3965.7469660000002</v>
      </c>
      <c r="J306">
        <v>531</v>
      </c>
      <c r="K306">
        <v>158847</v>
      </c>
      <c r="L306">
        <v>22351</v>
      </c>
      <c r="M306">
        <v>38303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824</v>
      </c>
      <c r="U306">
        <v>64657.252426999999</v>
      </c>
      <c r="V306">
        <v>31328</v>
      </c>
      <c r="W306">
        <v>343807</v>
      </c>
      <c r="X306">
        <v>110079</v>
      </c>
      <c r="Y306">
        <v>182399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824</v>
      </c>
      <c r="AG306">
        <v>69035.893204000007</v>
      </c>
      <c r="AH306">
        <v>32352</v>
      </c>
      <c r="AI306">
        <v>346367</v>
      </c>
      <c r="AJ306">
        <v>119231</v>
      </c>
      <c r="AK306">
        <v>191487</v>
      </c>
      <c r="AL306" s="3"/>
    </row>
    <row r="307" spans="1:38" x14ac:dyDescent="0.25">
      <c r="A307" s="1">
        <v>43230.570763888885</v>
      </c>
      <c r="B307" t="s">
        <v>43</v>
      </c>
      <c r="C307" t="s">
        <v>41</v>
      </c>
      <c r="D307">
        <v>3</v>
      </c>
      <c r="E307">
        <v>9</v>
      </c>
      <c r="F307">
        <v>60</v>
      </c>
      <c r="G307">
        <v>40.286765000000003</v>
      </c>
      <c r="H307">
        <v>2422</v>
      </c>
      <c r="I307">
        <v>7094.1416179999997</v>
      </c>
      <c r="J307">
        <v>474</v>
      </c>
      <c r="K307">
        <v>218751</v>
      </c>
      <c r="L307">
        <v>40447</v>
      </c>
      <c r="M307">
        <v>70911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1182</v>
      </c>
      <c r="U307">
        <v>137519.95939100001</v>
      </c>
      <c r="V307">
        <v>37984</v>
      </c>
      <c r="W307">
        <v>795647</v>
      </c>
      <c r="X307">
        <v>360447</v>
      </c>
      <c r="Y307">
        <v>581631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1182</v>
      </c>
      <c r="AG307">
        <v>144735.74280899999</v>
      </c>
      <c r="AH307">
        <v>42016</v>
      </c>
      <c r="AI307">
        <v>829951</v>
      </c>
      <c r="AJ307">
        <v>377599</v>
      </c>
      <c r="AK307">
        <v>613375</v>
      </c>
      <c r="AL307" s="3"/>
    </row>
    <row r="308" spans="1:38" x14ac:dyDescent="0.25">
      <c r="A308" s="1">
        <v>43230.572164351855</v>
      </c>
      <c r="B308" t="s">
        <v>43</v>
      </c>
      <c r="C308" t="s">
        <v>41</v>
      </c>
      <c r="D308">
        <v>3</v>
      </c>
      <c r="E308">
        <v>15</v>
      </c>
      <c r="F308">
        <v>60</v>
      </c>
      <c r="G308">
        <v>76.980618000000007</v>
      </c>
      <c r="H308">
        <v>4631</v>
      </c>
      <c r="I308">
        <v>8075.041244</v>
      </c>
      <c r="J308">
        <v>518</v>
      </c>
      <c r="K308">
        <v>162431</v>
      </c>
      <c r="L308">
        <v>45663</v>
      </c>
      <c r="M308">
        <v>73919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2375</v>
      </c>
      <c r="U308">
        <v>110347.466105</v>
      </c>
      <c r="V308">
        <v>40800</v>
      </c>
      <c r="W308">
        <v>455679</v>
      </c>
      <c r="X308">
        <v>207359</v>
      </c>
      <c r="Y308">
        <v>300543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2375</v>
      </c>
      <c r="AG308">
        <v>118614.433684</v>
      </c>
      <c r="AH308">
        <v>42080</v>
      </c>
      <c r="AI308">
        <v>457727</v>
      </c>
      <c r="AJ308">
        <v>223103</v>
      </c>
      <c r="AK308">
        <v>308479</v>
      </c>
      <c r="AL308" s="3"/>
    </row>
    <row r="309" spans="1:38" x14ac:dyDescent="0.25">
      <c r="A309" s="1">
        <v>43230.573564814818</v>
      </c>
      <c r="B309" t="s">
        <v>43</v>
      </c>
      <c r="C309" t="s">
        <v>41</v>
      </c>
      <c r="D309">
        <v>3</v>
      </c>
      <c r="E309">
        <v>21</v>
      </c>
      <c r="F309">
        <v>60</v>
      </c>
      <c r="G309">
        <v>99.821984</v>
      </c>
      <c r="H309">
        <v>6000</v>
      </c>
      <c r="I309">
        <v>8382.2788330000003</v>
      </c>
      <c r="J309">
        <v>495</v>
      </c>
      <c r="K309">
        <v>527359</v>
      </c>
      <c r="L309">
        <v>48159</v>
      </c>
      <c r="M309">
        <v>74367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3001</v>
      </c>
      <c r="U309">
        <v>122942.043319</v>
      </c>
      <c r="V309">
        <v>47136</v>
      </c>
      <c r="W309">
        <v>504319</v>
      </c>
      <c r="X309">
        <v>248831</v>
      </c>
      <c r="Y309">
        <v>336639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3001</v>
      </c>
      <c r="AG309">
        <v>131530.98833699999</v>
      </c>
      <c r="AH309">
        <v>48096</v>
      </c>
      <c r="AI309">
        <v>627199</v>
      </c>
      <c r="AJ309">
        <v>266239</v>
      </c>
      <c r="AK309">
        <v>349439</v>
      </c>
      <c r="AL309" s="3"/>
    </row>
    <row r="310" spans="1:38" x14ac:dyDescent="0.25">
      <c r="A310" s="1">
        <v>43230.574953703705</v>
      </c>
      <c r="B310" t="s">
        <v>43</v>
      </c>
      <c r="C310" t="s">
        <v>41</v>
      </c>
      <c r="D310">
        <v>3</v>
      </c>
      <c r="E310">
        <v>27</v>
      </c>
      <c r="F310">
        <v>60</v>
      </c>
      <c r="G310">
        <v>71.309830000000005</v>
      </c>
      <c r="H310">
        <v>4547</v>
      </c>
      <c r="I310">
        <v>22194.662414999999</v>
      </c>
      <c r="J310">
        <v>507</v>
      </c>
      <c r="K310">
        <v>5738495</v>
      </c>
      <c r="L310">
        <v>53951</v>
      </c>
      <c r="M310">
        <v>132223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2314</v>
      </c>
      <c r="U310">
        <v>196526.05012999999</v>
      </c>
      <c r="V310">
        <v>42624</v>
      </c>
      <c r="W310">
        <v>27082751</v>
      </c>
      <c r="X310">
        <v>265215</v>
      </c>
      <c r="Y310">
        <v>500223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2314</v>
      </c>
      <c r="AG310">
        <v>220802.579084</v>
      </c>
      <c r="AH310">
        <v>43520</v>
      </c>
      <c r="AI310">
        <v>28295167</v>
      </c>
      <c r="AJ310">
        <v>281855</v>
      </c>
      <c r="AK310">
        <v>523263</v>
      </c>
      <c r="AL310" s="3"/>
    </row>
    <row r="311" spans="1:38" x14ac:dyDescent="0.25">
      <c r="A311" s="1">
        <v>43230.57640046296</v>
      </c>
      <c r="B311" t="s">
        <v>43</v>
      </c>
      <c r="C311" t="s">
        <v>41</v>
      </c>
      <c r="D311">
        <v>3</v>
      </c>
      <c r="E311">
        <v>33</v>
      </c>
      <c r="F311">
        <v>60</v>
      </c>
      <c r="G311">
        <v>50.056713000000002</v>
      </c>
      <c r="H311">
        <v>5031</v>
      </c>
      <c r="I311">
        <v>15132.756907000001</v>
      </c>
      <c r="J311">
        <v>482</v>
      </c>
      <c r="K311">
        <v>3067903</v>
      </c>
      <c r="L311">
        <v>59199</v>
      </c>
      <c r="M311">
        <v>134527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2509</v>
      </c>
      <c r="U311">
        <v>359633.68353899999</v>
      </c>
      <c r="V311">
        <v>42880</v>
      </c>
      <c r="W311">
        <v>65437695</v>
      </c>
      <c r="X311">
        <v>286719</v>
      </c>
      <c r="Y311">
        <v>485887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2509</v>
      </c>
      <c r="AG311">
        <v>376813.76803500002</v>
      </c>
      <c r="AH311">
        <v>43936</v>
      </c>
      <c r="AI311">
        <v>65535999</v>
      </c>
      <c r="AJ311">
        <v>301055</v>
      </c>
      <c r="AK311">
        <v>727551</v>
      </c>
      <c r="AL311" s="3"/>
    </row>
    <row r="312" spans="1:38" x14ac:dyDescent="0.25">
      <c r="A312" s="1">
        <v>43230.578263888892</v>
      </c>
      <c r="B312" t="s">
        <v>43</v>
      </c>
      <c r="C312" t="s">
        <v>41</v>
      </c>
      <c r="D312">
        <v>3</v>
      </c>
      <c r="E312">
        <v>39</v>
      </c>
      <c r="F312">
        <v>60</v>
      </c>
      <c r="G312">
        <v>31.520388000000001</v>
      </c>
      <c r="H312">
        <v>2663</v>
      </c>
      <c r="I312">
        <v>35942.295156</v>
      </c>
      <c r="J312">
        <v>487</v>
      </c>
      <c r="K312">
        <v>6561791</v>
      </c>
      <c r="L312">
        <v>66623</v>
      </c>
      <c r="M312">
        <v>577023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1317</v>
      </c>
      <c r="U312">
        <v>690312.75930100004</v>
      </c>
      <c r="V312">
        <v>48384</v>
      </c>
      <c r="W312">
        <v>72417279</v>
      </c>
      <c r="X312">
        <v>292351</v>
      </c>
      <c r="Y312">
        <v>15302655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1317</v>
      </c>
      <c r="AG312">
        <v>733607.89673499996</v>
      </c>
      <c r="AH312">
        <v>49536</v>
      </c>
      <c r="AI312">
        <v>72482815</v>
      </c>
      <c r="AJ312">
        <v>319231</v>
      </c>
      <c r="AK312">
        <v>18104319</v>
      </c>
      <c r="AL312" s="3"/>
    </row>
    <row r="313" spans="1:38" x14ac:dyDescent="0.25">
      <c r="A313" s="1">
        <v>43230.579942129632</v>
      </c>
      <c r="B313" t="s">
        <v>43</v>
      </c>
      <c r="C313" t="s">
        <v>41</v>
      </c>
      <c r="D313">
        <v>3</v>
      </c>
      <c r="E313">
        <v>45</v>
      </c>
      <c r="F313">
        <v>60</v>
      </c>
      <c r="G313">
        <v>62.168066000000003</v>
      </c>
      <c r="H313">
        <v>6204</v>
      </c>
      <c r="I313">
        <v>21061.974049</v>
      </c>
      <c r="J313">
        <v>516</v>
      </c>
      <c r="K313">
        <v>7340031</v>
      </c>
      <c r="L313">
        <v>68799</v>
      </c>
      <c r="M313">
        <v>170751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3110</v>
      </c>
      <c r="U313">
        <v>371427.38520899997</v>
      </c>
      <c r="V313">
        <v>50592</v>
      </c>
      <c r="W313">
        <v>60817407</v>
      </c>
      <c r="X313">
        <v>325887</v>
      </c>
      <c r="Y313">
        <v>559615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3110</v>
      </c>
      <c r="AG313">
        <v>392475.81736300001</v>
      </c>
      <c r="AH313">
        <v>51552</v>
      </c>
      <c r="AI313">
        <v>63242239</v>
      </c>
      <c r="AJ313">
        <v>345599</v>
      </c>
      <c r="AK313">
        <v>669695</v>
      </c>
      <c r="AL313" s="3"/>
    </row>
    <row r="314" spans="1:38" x14ac:dyDescent="0.25">
      <c r="A314" s="1">
        <v>43230.581805555557</v>
      </c>
      <c r="B314" t="s">
        <v>43</v>
      </c>
      <c r="C314" t="s">
        <v>42</v>
      </c>
      <c r="D314">
        <v>3</v>
      </c>
      <c r="E314">
        <v>3</v>
      </c>
      <c r="F314">
        <v>60</v>
      </c>
      <c r="G314">
        <v>120.204646</v>
      </c>
      <c r="H314">
        <v>6868</v>
      </c>
      <c r="I314">
        <v>5383.0595519999997</v>
      </c>
      <c r="J314">
        <v>561</v>
      </c>
      <c r="K314">
        <v>109119</v>
      </c>
      <c r="L314">
        <v>24799</v>
      </c>
      <c r="M314">
        <v>50367</v>
      </c>
      <c r="N314">
        <v>345</v>
      </c>
      <c r="O314">
        <v>66097.669565000004</v>
      </c>
      <c r="P314">
        <v>37792</v>
      </c>
      <c r="Q314">
        <v>408575</v>
      </c>
      <c r="R314">
        <v>130495</v>
      </c>
      <c r="S314">
        <v>198399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/>
    </row>
    <row r="315" spans="1:38" x14ac:dyDescent="0.25">
      <c r="A315" s="1">
        <v>43230.583252314813</v>
      </c>
      <c r="B315" t="s">
        <v>43</v>
      </c>
      <c r="C315" t="s">
        <v>42</v>
      </c>
      <c r="D315">
        <v>3</v>
      </c>
      <c r="E315">
        <v>9</v>
      </c>
      <c r="F315">
        <v>60</v>
      </c>
      <c r="G315">
        <v>310.58196700000002</v>
      </c>
      <c r="H315">
        <v>17715</v>
      </c>
      <c r="I315">
        <v>6048.3145919999997</v>
      </c>
      <c r="J315">
        <v>455</v>
      </c>
      <c r="K315">
        <v>259199</v>
      </c>
      <c r="L315">
        <v>34911</v>
      </c>
      <c r="M315">
        <v>69439</v>
      </c>
      <c r="N315">
        <v>592</v>
      </c>
      <c r="O315">
        <v>118731.675676</v>
      </c>
      <c r="P315">
        <v>37824</v>
      </c>
      <c r="Q315">
        <v>449791</v>
      </c>
      <c r="R315">
        <v>227967</v>
      </c>
      <c r="S315">
        <v>362495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/>
    </row>
    <row r="316" spans="1:38" x14ac:dyDescent="0.25">
      <c r="A316" s="1">
        <v>43230.584652777776</v>
      </c>
      <c r="B316" t="s">
        <v>43</v>
      </c>
      <c r="C316" t="s">
        <v>42</v>
      </c>
      <c r="D316">
        <v>3</v>
      </c>
      <c r="E316">
        <v>15</v>
      </c>
      <c r="F316">
        <v>60</v>
      </c>
      <c r="G316">
        <v>550.25794599999995</v>
      </c>
      <c r="H316">
        <v>31400</v>
      </c>
      <c r="I316">
        <v>5877.7175479999996</v>
      </c>
      <c r="J316">
        <v>466</v>
      </c>
      <c r="K316">
        <v>403199</v>
      </c>
      <c r="L316">
        <v>33823</v>
      </c>
      <c r="M316">
        <v>66879</v>
      </c>
      <c r="N316">
        <v>728</v>
      </c>
      <c r="O316">
        <v>154407.692308</v>
      </c>
      <c r="P316">
        <v>43072</v>
      </c>
      <c r="Q316">
        <v>529919</v>
      </c>
      <c r="R316">
        <v>315391</v>
      </c>
      <c r="S316">
        <v>433151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/>
    </row>
    <row r="317" spans="1:38" x14ac:dyDescent="0.25">
      <c r="A317" s="1">
        <v>43230.586053240739</v>
      </c>
      <c r="B317" t="s">
        <v>43</v>
      </c>
      <c r="C317" t="s">
        <v>42</v>
      </c>
      <c r="D317">
        <v>3</v>
      </c>
      <c r="E317">
        <v>21</v>
      </c>
      <c r="F317">
        <v>60</v>
      </c>
      <c r="G317">
        <v>800.20295799999997</v>
      </c>
      <c r="H317">
        <v>45719</v>
      </c>
      <c r="I317">
        <v>6095.5690850000001</v>
      </c>
      <c r="J317">
        <v>441</v>
      </c>
      <c r="K317">
        <v>761343</v>
      </c>
      <c r="L317">
        <v>34047</v>
      </c>
      <c r="M317">
        <v>82175</v>
      </c>
      <c r="N317">
        <v>717</v>
      </c>
      <c r="O317">
        <v>190684.25104599999</v>
      </c>
      <c r="P317">
        <v>51200</v>
      </c>
      <c r="Q317">
        <v>1803263</v>
      </c>
      <c r="R317">
        <v>416767</v>
      </c>
      <c r="S317">
        <v>700927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/>
    </row>
    <row r="318" spans="1:38" x14ac:dyDescent="0.25">
      <c r="A318" s="1">
        <v>43230.587500000001</v>
      </c>
      <c r="B318" t="s">
        <v>43</v>
      </c>
      <c r="C318" t="s">
        <v>42</v>
      </c>
      <c r="D318">
        <v>3</v>
      </c>
      <c r="E318">
        <v>27</v>
      </c>
      <c r="F318">
        <v>60</v>
      </c>
      <c r="G318">
        <v>954.88809200000003</v>
      </c>
      <c r="H318">
        <v>54565</v>
      </c>
      <c r="I318">
        <v>7319.9752410000001</v>
      </c>
      <c r="J318">
        <v>426</v>
      </c>
      <c r="K318">
        <v>809471</v>
      </c>
      <c r="L318">
        <v>34911</v>
      </c>
      <c r="M318">
        <v>130623</v>
      </c>
      <c r="N318">
        <v>564</v>
      </c>
      <c r="O318">
        <v>238517.04964499999</v>
      </c>
      <c r="P318">
        <v>61600</v>
      </c>
      <c r="Q318">
        <v>948223</v>
      </c>
      <c r="R318">
        <v>547327</v>
      </c>
      <c r="S318">
        <v>727551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/>
    </row>
    <row r="319" spans="1:38" x14ac:dyDescent="0.25">
      <c r="A319" s="1">
        <v>43230.588900462964</v>
      </c>
      <c r="B319" t="s">
        <v>43</v>
      </c>
      <c r="C319" t="s">
        <v>42</v>
      </c>
      <c r="D319">
        <v>3</v>
      </c>
      <c r="E319">
        <v>33</v>
      </c>
      <c r="F319">
        <v>60</v>
      </c>
      <c r="G319">
        <v>1117.94991</v>
      </c>
      <c r="H319">
        <v>63926</v>
      </c>
      <c r="I319">
        <v>8262.2022489999999</v>
      </c>
      <c r="J319">
        <v>388</v>
      </c>
      <c r="K319">
        <v>844799</v>
      </c>
      <c r="L319">
        <v>31215</v>
      </c>
      <c r="M319">
        <v>206719</v>
      </c>
      <c r="N319">
        <v>442</v>
      </c>
      <c r="O319">
        <v>279715.22171900002</v>
      </c>
      <c r="P319">
        <v>59936</v>
      </c>
      <c r="Q319">
        <v>1018879</v>
      </c>
      <c r="R319">
        <v>727039</v>
      </c>
      <c r="S319">
        <v>865791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/>
    </row>
    <row r="320" spans="1:38" x14ac:dyDescent="0.25">
      <c r="A320" s="1">
        <v>43230.908425925925</v>
      </c>
      <c r="B320" t="s">
        <v>37</v>
      </c>
      <c r="C320" t="s">
        <v>38</v>
      </c>
      <c r="D320">
        <v>1</v>
      </c>
      <c r="E320">
        <v>3</v>
      </c>
      <c r="F320">
        <v>60</v>
      </c>
      <c r="G320">
        <v>28.704872999999999</v>
      </c>
      <c r="H320">
        <v>851</v>
      </c>
      <c r="I320">
        <v>60059.763807000003</v>
      </c>
      <c r="J320">
        <v>282</v>
      </c>
      <c r="K320">
        <v>249343</v>
      </c>
      <c r="L320">
        <v>142207</v>
      </c>
      <c r="M320">
        <v>173823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876</v>
      </c>
      <c r="U320">
        <v>146109.48858400001</v>
      </c>
      <c r="V320">
        <v>16544</v>
      </c>
      <c r="W320">
        <v>331519</v>
      </c>
      <c r="X320">
        <v>253183</v>
      </c>
      <c r="Y320">
        <v>307967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/>
    </row>
    <row r="321" spans="1:38" x14ac:dyDescent="0.25">
      <c r="A321" s="1">
        <v>43230.909907407404</v>
      </c>
      <c r="B321" t="s">
        <v>37</v>
      </c>
      <c r="C321" t="s">
        <v>38</v>
      </c>
      <c r="D321">
        <v>1</v>
      </c>
      <c r="E321">
        <v>9</v>
      </c>
      <c r="F321">
        <v>60</v>
      </c>
      <c r="G321">
        <v>49.958450999999997</v>
      </c>
      <c r="H321">
        <v>1486</v>
      </c>
      <c r="I321">
        <v>91220.169582999995</v>
      </c>
      <c r="J321">
        <v>290</v>
      </c>
      <c r="K321">
        <v>4161535</v>
      </c>
      <c r="L321">
        <v>195327</v>
      </c>
      <c r="M321">
        <v>253695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1520</v>
      </c>
      <c r="U321">
        <v>265509.46315800003</v>
      </c>
      <c r="V321">
        <v>37536</v>
      </c>
      <c r="W321">
        <v>4886527</v>
      </c>
      <c r="X321">
        <v>364031</v>
      </c>
      <c r="Y321">
        <v>1424383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/>
    </row>
    <row r="322" spans="1:38" x14ac:dyDescent="0.25">
      <c r="A322" s="1">
        <v>43230.911307870374</v>
      </c>
      <c r="B322" t="s">
        <v>37</v>
      </c>
      <c r="C322" t="s">
        <v>38</v>
      </c>
      <c r="D322">
        <v>1</v>
      </c>
      <c r="E322">
        <v>15</v>
      </c>
      <c r="F322">
        <v>60</v>
      </c>
      <c r="G322">
        <v>67.801400000000001</v>
      </c>
      <c r="H322">
        <v>2000</v>
      </c>
      <c r="I322">
        <v>95609.243499999997</v>
      </c>
      <c r="J322">
        <v>282</v>
      </c>
      <c r="K322">
        <v>8822783</v>
      </c>
      <c r="L322">
        <v>226303</v>
      </c>
      <c r="M322">
        <v>287487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2079</v>
      </c>
      <c r="U322">
        <v>340646.43386200001</v>
      </c>
      <c r="V322">
        <v>95936</v>
      </c>
      <c r="W322">
        <v>11190271</v>
      </c>
      <c r="X322">
        <v>423167</v>
      </c>
      <c r="Y322">
        <v>1488895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/>
    </row>
    <row r="323" spans="1:38" x14ac:dyDescent="0.25">
      <c r="A323" s="1">
        <v>43230.912708333337</v>
      </c>
      <c r="B323" t="s">
        <v>37</v>
      </c>
      <c r="C323" t="s">
        <v>38</v>
      </c>
      <c r="D323">
        <v>1</v>
      </c>
      <c r="E323">
        <v>21</v>
      </c>
      <c r="F323">
        <v>60</v>
      </c>
      <c r="G323">
        <v>114.53349300000001</v>
      </c>
      <c r="H323">
        <v>3389</v>
      </c>
      <c r="I323">
        <v>86007.541163000002</v>
      </c>
      <c r="J323">
        <v>264</v>
      </c>
      <c r="K323">
        <v>392191</v>
      </c>
      <c r="L323">
        <v>234623</v>
      </c>
      <c r="M323">
        <v>276991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3505</v>
      </c>
      <c r="U323">
        <v>275834.983167</v>
      </c>
      <c r="V323">
        <v>55968</v>
      </c>
      <c r="W323">
        <v>699391</v>
      </c>
      <c r="X323">
        <v>428543</v>
      </c>
      <c r="Y323">
        <v>511231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/>
    </row>
    <row r="324" spans="1:38" x14ac:dyDescent="0.25">
      <c r="A324" s="1">
        <v>43230.914097222223</v>
      </c>
      <c r="B324" t="s">
        <v>37</v>
      </c>
      <c r="C324" t="s">
        <v>38</v>
      </c>
      <c r="D324">
        <v>1</v>
      </c>
      <c r="E324">
        <v>27</v>
      </c>
      <c r="F324">
        <v>60</v>
      </c>
      <c r="G324">
        <v>143.17246399999999</v>
      </c>
      <c r="H324">
        <v>4233</v>
      </c>
      <c r="I324">
        <v>84177.306402000002</v>
      </c>
      <c r="J324">
        <v>243</v>
      </c>
      <c r="K324">
        <v>386047</v>
      </c>
      <c r="L324">
        <v>246527</v>
      </c>
      <c r="M324">
        <v>292863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4394</v>
      </c>
      <c r="U324">
        <v>287659.41556699999</v>
      </c>
      <c r="V324">
        <v>45472</v>
      </c>
      <c r="W324">
        <v>1227775</v>
      </c>
      <c r="X324">
        <v>443647</v>
      </c>
      <c r="Y324">
        <v>512767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/>
    </row>
    <row r="325" spans="1:38" x14ac:dyDescent="0.25">
      <c r="A325" s="1">
        <v>43230.915497685186</v>
      </c>
      <c r="B325" t="s">
        <v>37</v>
      </c>
      <c r="C325" t="s">
        <v>38</v>
      </c>
      <c r="D325">
        <v>1</v>
      </c>
      <c r="E325">
        <v>33</v>
      </c>
      <c r="F325">
        <v>60</v>
      </c>
      <c r="G325">
        <v>136.455671</v>
      </c>
      <c r="H325">
        <v>4061</v>
      </c>
      <c r="I325">
        <v>84681.534350999995</v>
      </c>
      <c r="J325">
        <v>243</v>
      </c>
      <c r="K325">
        <v>505599</v>
      </c>
      <c r="L325">
        <v>279807</v>
      </c>
      <c r="M325">
        <v>357631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4161</v>
      </c>
      <c r="U325">
        <v>392830.56957499997</v>
      </c>
      <c r="V325">
        <v>114048</v>
      </c>
      <c r="W325">
        <v>4386815</v>
      </c>
      <c r="X325">
        <v>637439</v>
      </c>
      <c r="Y325">
        <v>1047039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/>
    </row>
    <row r="326" spans="1:38" x14ac:dyDescent="0.25">
      <c r="A326" s="1">
        <v>43230.916898148149</v>
      </c>
      <c r="B326" t="s">
        <v>37</v>
      </c>
      <c r="C326" t="s">
        <v>38</v>
      </c>
      <c r="D326">
        <v>1</v>
      </c>
      <c r="E326">
        <v>39</v>
      </c>
      <c r="F326">
        <v>60</v>
      </c>
      <c r="G326">
        <v>189.66089299999999</v>
      </c>
      <c r="H326">
        <v>5695</v>
      </c>
      <c r="I326">
        <v>69208.629148000007</v>
      </c>
      <c r="J326">
        <v>226</v>
      </c>
      <c r="K326">
        <v>464639</v>
      </c>
      <c r="L326">
        <v>243583</v>
      </c>
      <c r="M326">
        <v>315647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5737</v>
      </c>
      <c r="U326">
        <v>338758.50932499999</v>
      </c>
      <c r="V326">
        <v>97344</v>
      </c>
      <c r="W326">
        <v>3524607</v>
      </c>
      <c r="X326">
        <v>536575</v>
      </c>
      <c r="Y326">
        <v>1320959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/>
    </row>
    <row r="327" spans="1:38" x14ac:dyDescent="0.25">
      <c r="A327" s="1">
        <v>43230.918298611112</v>
      </c>
      <c r="B327" t="s">
        <v>37</v>
      </c>
      <c r="C327" t="s">
        <v>38</v>
      </c>
      <c r="D327">
        <v>1</v>
      </c>
      <c r="E327">
        <v>45</v>
      </c>
      <c r="F327">
        <v>60</v>
      </c>
      <c r="G327">
        <v>164.110682</v>
      </c>
      <c r="H327">
        <v>4900</v>
      </c>
      <c r="I327">
        <v>58495.299184000003</v>
      </c>
      <c r="J327">
        <v>244</v>
      </c>
      <c r="K327">
        <v>870911</v>
      </c>
      <c r="L327">
        <v>215551</v>
      </c>
      <c r="M327">
        <v>315647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5052</v>
      </c>
      <c r="U327">
        <v>478549.30166300002</v>
      </c>
      <c r="V327">
        <v>97728</v>
      </c>
      <c r="W327">
        <v>24707071</v>
      </c>
      <c r="X327">
        <v>710143</v>
      </c>
      <c r="Y327">
        <v>4898815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/>
    </row>
    <row r="328" spans="1:38" x14ac:dyDescent="0.25">
      <c r="A328" s="1">
        <v>43230.919699074075</v>
      </c>
      <c r="B328" t="s">
        <v>37</v>
      </c>
      <c r="C328" t="s">
        <v>39</v>
      </c>
      <c r="D328">
        <v>1</v>
      </c>
      <c r="E328">
        <v>3</v>
      </c>
      <c r="F328">
        <v>60</v>
      </c>
      <c r="G328">
        <v>132.88179600000001</v>
      </c>
      <c r="H328">
        <v>7590</v>
      </c>
      <c r="I328">
        <v>19121.565085999999</v>
      </c>
      <c r="J328">
        <v>234</v>
      </c>
      <c r="K328">
        <v>176511</v>
      </c>
      <c r="L328">
        <v>82303</v>
      </c>
      <c r="M328">
        <v>117055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395</v>
      </c>
      <c r="U328">
        <v>87483.594937000002</v>
      </c>
      <c r="V328">
        <v>13856</v>
      </c>
      <c r="W328">
        <v>270591</v>
      </c>
      <c r="X328">
        <v>179199</v>
      </c>
      <c r="Y328">
        <v>203903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/>
    </row>
    <row r="329" spans="1:38" x14ac:dyDescent="0.25">
      <c r="A329" s="1">
        <v>43230.921099537038</v>
      </c>
      <c r="B329" t="s">
        <v>37</v>
      </c>
      <c r="C329" t="s">
        <v>39</v>
      </c>
      <c r="D329">
        <v>1</v>
      </c>
      <c r="E329">
        <v>9</v>
      </c>
      <c r="F329">
        <v>60</v>
      </c>
      <c r="G329">
        <v>177.19432599999999</v>
      </c>
      <c r="H329">
        <v>10091</v>
      </c>
      <c r="I329">
        <v>43471.858587000002</v>
      </c>
      <c r="J329">
        <v>234</v>
      </c>
      <c r="K329">
        <v>336383</v>
      </c>
      <c r="L329">
        <v>145151</v>
      </c>
      <c r="M329">
        <v>213119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552</v>
      </c>
      <c r="U329">
        <v>181520.08695699999</v>
      </c>
      <c r="V329">
        <v>35584</v>
      </c>
      <c r="W329">
        <v>507391</v>
      </c>
      <c r="X329">
        <v>327423</v>
      </c>
      <c r="Y329">
        <v>395263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/>
    </row>
    <row r="330" spans="1:38" x14ac:dyDescent="0.25">
      <c r="A330" s="1">
        <v>43230.922488425924</v>
      </c>
      <c r="B330" t="s">
        <v>37</v>
      </c>
      <c r="C330" t="s">
        <v>39</v>
      </c>
      <c r="D330">
        <v>1</v>
      </c>
      <c r="E330">
        <v>15</v>
      </c>
      <c r="F330">
        <v>60</v>
      </c>
      <c r="G330">
        <v>200.43569400000001</v>
      </c>
      <c r="H330">
        <v>11418</v>
      </c>
      <c r="I330">
        <v>63305.549571000003</v>
      </c>
      <c r="J330">
        <v>212</v>
      </c>
      <c r="K330">
        <v>397311</v>
      </c>
      <c r="L330">
        <v>193663</v>
      </c>
      <c r="M330">
        <v>284671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635</v>
      </c>
      <c r="U330">
        <v>276920.13858299999</v>
      </c>
      <c r="V330">
        <v>89856</v>
      </c>
      <c r="W330">
        <v>626687</v>
      </c>
      <c r="X330">
        <v>429311</v>
      </c>
      <c r="Y330">
        <v>520191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/>
    </row>
    <row r="331" spans="1:38" x14ac:dyDescent="0.25">
      <c r="A331" s="1">
        <v>43230.923888888887</v>
      </c>
      <c r="B331" t="s">
        <v>37</v>
      </c>
      <c r="C331" t="s">
        <v>39</v>
      </c>
      <c r="D331">
        <v>1</v>
      </c>
      <c r="E331">
        <v>21</v>
      </c>
      <c r="F331">
        <v>60</v>
      </c>
      <c r="G331">
        <v>281.69996500000002</v>
      </c>
      <c r="H331">
        <v>16077</v>
      </c>
      <c r="I331">
        <v>62900.050133999997</v>
      </c>
      <c r="J331">
        <v>194</v>
      </c>
      <c r="K331">
        <v>374527</v>
      </c>
      <c r="L331">
        <v>188159</v>
      </c>
      <c r="M331">
        <v>273151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885</v>
      </c>
      <c r="U331">
        <v>279261.32429399999</v>
      </c>
      <c r="V331">
        <v>81536</v>
      </c>
      <c r="W331">
        <v>621567</v>
      </c>
      <c r="X331">
        <v>410367</v>
      </c>
      <c r="Y331">
        <v>529919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/>
    </row>
    <row r="332" spans="1:38" x14ac:dyDescent="0.25">
      <c r="A332" s="1">
        <v>43230.92528935185</v>
      </c>
      <c r="B332" t="s">
        <v>37</v>
      </c>
      <c r="C332" t="s">
        <v>39</v>
      </c>
      <c r="D332">
        <v>1</v>
      </c>
      <c r="E332">
        <v>27</v>
      </c>
      <c r="F332">
        <v>60</v>
      </c>
      <c r="G332">
        <v>226.089934</v>
      </c>
      <c r="H332">
        <v>13211</v>
      </c>
      <c r="I332">
        <v>85759.298387999996</v>
      </c>
      <c r="J332">
        <v>180</v>
      </c>
      <c r="K332">
        <v>1144831</v>
      </c>
      <c r="L332">
        <v>296191</v>
      </c>
      <c r="M332">
        <v>523775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656</v>
      </c>
      <c r="U332">
        <v>756322.14634099999</v>
      </c>
      <c r="V332">
        <v>118848</v>
      </c>
      <c r="W332">
        <v>6492159</v>
      </c>
      <c r="X332">
        <v>1881087</v>
      </c>
      <c r="Y332">
        <v>2209791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/>
    </row>
    <row r="333" spans="1:38" x14ac:dyDescent="0.25">
      <c r="A333" s="1">
        <v>43230.926701388889</v>
      </c>
      <c r="B333" t="s">
        <v>37</v>
      </c>
      <c r="C333" t="s">
        <v>39</v>
      </c>
      <c r="D333">
        <v>1</v>
      </c>
      <c r="E333">
        <v>33</v>
      </c>
      <c r="F333">
        <v>60</v>
      </c>
      <c r="G333">
        <v>352.37353100000001</v>
      </c>
      <c r="H333">
        <v>20187</v>
      </c>
      <c r="I333">
        <v>77344.779611000005</v>
      </c>
      <c r="J333">
        <v>178</v>
      </c>
      <c r="K333">
        <v>568831</v>
      </c>
      <c r="L333">
        <v>249471</v>
      </c>
      <c r="M333">
        <v>350463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1065</v>
      </c>
      <c r="U333">
        <v>391858.23849800002</v>
      </c>
      <c r="V333">
        <v>141184</v>
      </c>
      <c r="W333">
        <v>1088511</v>
      </c>
      <c r="X333">
        <v>625151</v>
      </c>
      <c r="Y333">
        <v>792575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/>
    </row>
    <row r="334" spans="1:38" x14ac:dyDescent="0.25">
      <c r="A334" s="1">
        <v>43230.928101851852</v>
      </c>
      <c r="B334" t="s">
        <v>37</v>
      </c>
      <c r="C334" t="s">
        <v>39</v>
      </c>
      <c r="D334">
        <v>1</v>
      </c>
      <c r="E334">
        <v>39</v>
      </c>
      <c r="F334">
        <v>60</v>
      </c>
      <c r="G334">
        <v>352.52186699999999</v>
      </c>
      <c r="H334">
        <v>20461</v>
      </c>
      <c r="I334">
        <v>79943.677582000004</v>
      </c>
      <c r="J334">
        <v>166</v>
      </c>
      <c r="K334">
        <v>788479</v>
      </c>
      <c r="L334">
        <v>270847</v>
      </c>
      <c r="M334">
        <v>393727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1101</v>
      </c>
      <c r="U334">
        <v>651224.67574900005</v>
      </c>
      <c r="V334">
        <v>92288</v>
      </c>
      <c r="W334">
        <v>4255743</v>
      </c>
      <c r="X334">
        <v>1931263</v>
      </c>
      <c r="Y334">
        <v>2359295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/>
    </row>
    <row r="335" spans="1:38" x14ac:dyDescent="0.25">
      <c r="A335" s="1">
        <v>43230.929513888892</v>
      </c>
      <c r="B335" t="s">
        <v>37</v>
      </c>
      <c r="C335" t="s">
        <v>39</v>
      </c>
      <c r="D335">
        <v>1</v>
      </c>
      <c r="E335">
        <v>45</v>
      </c>
      <c r="F335">
        <v>60</v>
      </c>
      <c r="G335">
        <v>274.83635800000002</v>
      </c>
      <c r="H335">
        <v>15745</v>
      </c>
      <c r="I335">
        <v>98133.848459999994</v>
      </c>
      <c r="J335">
        <v>184</v>
      </c>
      <c r="K335">
        <v>1463295</v>
      </c>
      <c r="L335">
        <v>388095</v>
      </c>
      <c r="M335">
        <v>653311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840</v>
      </c>
      <c r="U335">
        <v>1370571.5809520001</v>
      </c>
      <c r="V335">
        <v>267776</v>
      </c>
      <c r="W335">
        <v>5738495</v>
      </c>
      <c r="X335">
        <v>2299903</v>
      </c>
      <c r="Y335">
        <v>3629055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/>
    </row>
    <row r="336" spans="1:38" x14ac:dyDescent="0.25">
      <c r="A336" s="1">
        <v>43230.930937500001</v>
      </c>
      <c r="B336" t="s">
        <v>37</v>
      </c>
      <c r="C336" t="s">
        <v>40</v>
      </c>
      <c r="D336">
        <v>1</v>
      </c>
      <c r="E336">
        <v>3</v>
      </c>
      <c r="F336">
        <v>60</v>
      </c>
      <c r="G336">
        <v>291.58059600000001</v>
      </c>
      <c r="H336">
        <v>17503</v>
      </c>
      <c r="I336">
        <v>10255.967833999999</v>
      </c>
      <c r="J336">
        <v>213</v>
      </c>
      <c r="K336">
        <v>218111</v>
      </c>
      <c r="L336">
        <v>48895</v>
      </c>
      <c r="M336">
        <v>90623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/>
    </row>
    <row r="337" spans="1:38" x14ac:dyDescent="0.25">
      <c r="A337" s="1">
        <v>43230.932337962964</v>
      </c>
      <c r="B337" t="s">
        <v>37</v>
      </c>
      <c r="C337" t="s">
        <v>40</v>
      </c>
      <c r="D337">
        <v>1</v>
      </c>
      <c r="E337">
        <v>9</v>
      </c>
      <c r="F337">
        <v>60</v>
      </c>
      <c r="G337">
        <v>313.133667</v>
      </c>
      <c r="H337">
        <v>18809</v>
      </c>
      <c r="I337">
        <v>28650.652666000002</v>
      </c>
      <c r="J337">
        <v>207</v>
      </c>
      <c r="K337">
        <v>463103</v>
      </c>
      <c r="L337">
        <v>144639</v>
      </c>
      <c r="M337">
        <v>221567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/>
    </row>
    <row r="338" spans="1:38" x14ac:dyDescent="0.25">
      <c r="A338" s="1">
        <v>43230.933738425927</v>
      </c>
      <c r="B338" t="s">
        <v>37</v>
      </c>
      <c r="C338" t="s">
        <v>40</v>
      </c>
      <c r="D338">
        <v>1</v>
      </c>
      <c r="E338">
        <v>15</v>
      </c>
      <c r="F338">
        <v>60</v>
      </c>
      <c r="G338">
        <v>328.135379</v>
      </c>
      <c r="H338">
        <v>19759</v>
      </c>
      <c r="I338">
        <v>45472.753631</v>
      </c>
      <c r="J338">
        <v>186</v>
      </c>
      <c r="K338">
        <v>786943</v>
      </c>
      <c r="L338">
        <v>202239</v>
      </c>
      <c r="M338">
        <v>302335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/>
    </row>
    <row r="339" spans="1:38" x14ac:dyDescent="0.25">
      <c r="A339" s="1">
        <v>43230.935162037036</v>
      </c>
      <c r="B339" t="s">
        <v>37</v>
      </c>
      <c r="C339" t="s">
        <v>40</v>
      </c>
      <c r="D339">
        <v>1</v>
      </c>
      <c r="E339">
        <v>21</v>
      </c>
      <c r="F339">
        <v>60</v>
      </c>
      <c r="G339">
        <v>422.44432999999998</v>
      </c>
      <c r="H339">
        <v>25402</v>
      </c>
      <c r="I339">
        <v>49461.460397000003</v>
      </c>
      <c r="J339">
        <v>162</v>
      </c>
      <c r="K339">
        <v>570367</v>
      </c>
      <c r="L339">
        <v>208895</v>
      </c>
      <c r="M339">
        <v>298495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/>
    </row>
    <row r="340" spans="1:38" x14ac:dyDescent="0.25">
      <c r="A340" s="1">
        <v>43230.936562499999</v>
      </c>
      <c r="B340" t="s">
        <v>37</v>
      </c>
      <c r="C340" t="s">
        <v>40</v>
      </c>
      <c r="D340">
        <v>1</v>
      </c>
      <c r="E340">
        <v>27</v>
      </c>
      <c r="F340">
        <v>60</v>
      </c>
      <c r="G340">
        <v>369.17765000000003</v>
      </c>
      <c r="H340">
        <v>22240</v>
      </c>
      <c r="I340">
        <v>72768.874414999998</v>
      </c>
      <c r="J340">
        <v>171</v>
      </c>
      <c r="K340">
        <v>895999</v>
      </c>
      <c r="L340">
        <v>288255</v>
      </c>
      <c r="M340">
        <v>439039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/>
    </row>
    <row r="341" spans="1:38" x14ac:dyDescent="0.25">
      <c r="A341" s="1">
        <v>43230.937951388885</v>
      </c>
      <c r="B341" t="s">
        <v>37</v>
      </c>
      <c r="C341" t="s">
        <v>40</v>
      </c>
      <c r="D341">
        <v>1</v>
      </c>
      <c r="E341">
        <v>33</v>
      </c>
      <c r="F341">
        <v>60</v>
      </c>
      <c r="G341">
        <v>405.60264000000001</v>
      </c>
      <c r="H341">
        <v>24455</v>
      </c>
      <c r="I341">
        <v>80886.897811999996</v>
      </c>
      <c r="J341">
        <v>162</v>
      </c>
      <c r="K341">
        <v>1499135</v>
      </c>
      <c r="L341">
        <v>317183</v>
      </c>
      <c r="M341">
        <v>517375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/>
    </row>
    <row r="342" spans="1:38" x14ac:dyDescent="0.25">
      <c r="A342" s="1">
        <v>43230.939363425925</v>
      </c>
      <c r="B342" t="s">
        <v>37</v>
      </c>
      <c r="C342" t="s">
        <v>40</v>
      </c>
      <c r="D342">
        <v>1</v>
      </c>
      <c r="E342">
        <v>39</v>
      </c>
      <c r="F342">
        <v>60</v>
      </c>
      <c r="G342">
        <v>409.778368</v>
      </c>
      <c r="H342">
        <v>24683</v>
      </c>
      <c r="I342">
        <v>94705.661791999999</v>
      </c>
      <c r="J342">
        <v>161</v>
      </c>
      <c r="K342">
        <v>2455551</v>
      </c>
      <c r="L342">
        <v>400127</v>
      </c>
      <c r="M342">
        <v>666623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/>
    </row>
    <row r="343" spans="1:38" x14ac:dyDescent="0.25">
      <c r="A343" s="1">
        <v>43230.940752314818</v>
      </c>
      <c r="B343" t="s">
        <v>37</v>
      </c>
      <c r="C343" t="s">
        <v>40</v>
      </c>
      <c r="D343">
        <v>1</v>
      </c>
      <c r="E343">
        <v>45</v>
      </c>
      <c r="F343">
        <v>60</v>
      </c>
      <c r="G343">
        <v>491.00525599999997</v>
      </c>
      <c r="H343">
        <v>29614</v>
      </c>
      <c r="I343">
        <v>91128.718848999997</v>
      </c>
      <c r="J343">
        <v>143</v>
      </c>
      <c r="K343">
        <v>2281471</v>
      </c>
      <c r="L343">
        <v>370687</v>
      </c>
      <c r="M343">
        <v>592895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/>
    </row>
    <row r="344" spans="1:38" x14ac:dyDescent="0.25">
      <c r="A344" s="1">
        <v>43230.942152777781</v>
      </c>
      <c r="B344" t="s">
        <v>37</v>
      </c>
      <c r="C344" t="s">
        <v>41</v>
      </c>
      <c r="D344">
        <v>1</v>
      </c>
      <c r="E344">
        <v>3</v>
      </c>
      <c r="F344">
        <v>60</v>
      </c>
      <c r="G344">
        <v>60.680701999999997</v>
      </c>
      <c r="H344">
        <v>3646</v>
      </c>
      <c r="I344">
        <v>16035.762479000001</v>
      </c>
      <c r="J344">
        <v>258</v>
      </c>
      <c r="K344">
        <v>161407</v>
      </c>
      <c r="L344">
        <v>63679</v>
      </c>
      <c r="M344">
        <v>83199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1750</v>
      </c>
      <c r="U344">
        <v>69266.109714000006</v>
      </c>
      <c r="V344">
        <v>11328</v>
      </c>
      <c r="W344">
        <v>233215</v>
      </c>
      <c r="X344">
        <v>124351</v>
      </c>
      <c r="Y344">
        <v>189311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1750</v>
      </c>
      <c r="AG344">
        <v>85260.32</v>
      </c>
      <c r="AH344">
        <v>11696</v>
      </c>
      <c r="AI344">
        <v>265215</v>
      </c>
      <c r="AJ344">
        <v>161663</v>
      </c>
      <c r="AK344">
        <v>213119</v>
      </c>
      <c r="AL344" s="3"/>
    </row>
    <row r="345" spans="1:38" x14ac:dyDescent="0.25">
      <c r="A345" s="1">
        <v>43230.943553240744</v>
      </c>
      <c r="B345" t="s">
        <v>37</v>
      </c>
      <c r="C345" t="s">
        <v>41</v>
      </c>
      <c r="D345">
        <v>1</v>
      </c>
      <c r="E345">
        <v>9</v>
      </c>
      <c r="F345">
        <v>60</v>
      </c>
      <c r="G345">
        <v>98.539233999999993</v>
      </c>
      <c r="H345">
        <v>5916</v>
      </c>
      <c r="I345">
        <v>21506.959600999999</v>
      </c>
      <c r="J345">
        <v>237</v>
      </c>
      <c r="K345">
        <v>249599</v>
      </c>
      <c r="L345">
        <v>88703</v>
      </c>
      <c r="M345">
        <v>126079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2948</v>
      </c>
      <c r="U345">
        <v>139553.15332400001</v>
      </c>
      <c r="V345">
        <v>23168</v>
      </c>
      <c r="W345">
        <v>546815</v>
      </c>
      <c r="X345">
        <v>232063</v>
      </c>
      <c r="Y345">
        <v>316159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2948</v>
      </c>
      <c r="AG345">
        <v>161384.54274100001</v>
      </c>
      <c r="AH345">
        <v>23584</v>
      </c>
      <c r="AI345">
        <v>547327</v>
      </c>
      <c r="AJ345">
        <v>266239</v>
      </c>
      <c r="AK345">
        <v>356607</v>
      </c>
      <c r="AL345" s="3"/>
    </row>
    <row r="346" spans="1:38" x14ac:dyDescent="0.25">
      <c r="A346" s="1">
        <v>43230.94494212963</v>
      </c>
      <c r="B346" t="s">
        <v>37</v>
      </c>
      <c r="C346" t="s">
        <v>41</v>
      </c>
      <c r="D346">
        <v>1</v>
      </c>
      <c r="E346">
        <v>15</v>
      </c>
      <c r="F346">
        <v>60</v>
      </c>
      <c r="G346">
        <v>166.29490300000001</v>
      </c>
      <c r="H346">
        <v>9990</v>
      </c>
      <c r="I346">
        <v>21281.715315000001</v>
      </c>
      <c r="J346">
        <v>223</v>
      </c>
      <c r="K346">
        <v>207615</v>
      </c>
      <c r="L346">
        <v>88703</v>
      </c>
      <c r="M346">
        <v>117375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4934</v>
      </c>
      <c r="U346">
        <v>138954.00081100001</v>
      </c>
      <c r="V346">
        <v>21952</v>
      </c>
      <c r="W346">
        <v>680447</v>
      </c>
      <c r="X346">
        <v>191231</v>
      </c>
      <c r="Y346">
        <v>253567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4934</v>
      </c>
      <c r="AG346">
        <v>160049.384678</v>
      </c>
      <c r="AH346">
        <v>37888</v>
      </c>
      <c r="AI346">
        <v>680959</v>
      </c>
      <c r="AJ346">
        <v>237183</v>
      </c>
      <c r="AK346">
        <v>289535</v>
      </c>
      <c r="AL346" s="3"/>
    </row>
    <row r="347" spans="1:38" x14ac:dyDescent="0.25">
      <c r="A347" s="1">
        <v>43230.946342592593</v>
      </c>
      <c r="B347" t="s">
        <v>37</v>
      </c>
      <c r="C347" t="s">
        <v>41</v>
      </c>
      <c r="D347">
        <v>1</v>
      </c>
      <c r="E347">
        <v>21</v>
      </c>
      <c r="F347">
        <v>60</v>
      </c>
      <c r="G347">
        <v>165.92144400000001</v>
      </c>
      <c r="H347">
        <v>9982</v>
      </c>
      <c r="I347">
        <v>27232.93909</v>
      </c>
      <c r="J347">
        <v>223</v>
      </c>
      <c r="K347">
        <v>322303</v>
      </c>
      <c r="L347">
        <v>118079</v>
      </c>
      <c r="M347">
        <v>168831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4974</v>
      </c>
      <c r="U347">
        <v>198487.86811400001</v>
      </c>
      <c r="V347">
        <v>47584</v>
      </c>
      <c r="W347">
        <v>1307647</v>
      </c>
      <c r="X347">
        <v>282623</v>
      </c>
      <c r="Y347">
        <v>545791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4974</v>
      </c>
      <c r="AG347">
        <v>225753.45396099999</v>
      </c>
      <c r="AH347">
        <v>62528</v>
      </c>
      <c r="AI347">
        <v>1307647</v>
      </c>
      <c r="AJ347">
        <v>344063</v>
      </c>
      <c r="AK347">
        <v>560127</v>
      </c>
      <c r="AL347" s="3"/>
    </row>
    <row r="348" spans="1:38" x14ac:dyDescent="0.25">
      <c r="A348" s="1">
        <v>43230.947743055556</v>
      </c>
      <c r="B348" t="s">
        <v>37</v>
      </c>
      <c r="C348" t="s">
        <v>41</v>
      </c>
      <c r="D348">
        <v>1</v>
      </c>
      <c r="E348">
        <v>27</v>
      </c>
      <c r="F348">
        <v>60</v>
      </c>
      <c r="G348">
        <v>205.007148</v>
      </c>
      <c r="H348">
        <v>12332</v>
      </c>
      <c r="I348">
        <v>30044.307411999998</v>
      </c>
      <c r="J348">
        <v>222</v>
      </c>
      <c r="K348">
        <v>317695</v>
      </c>
      <c r="L348">
        <v>125695</v>
      </c>
      <c r="M348">
        <v>182527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6197</v>
      </c>
      <c r="U348">
        <v>201305.41358699999</v>
      </c>
      <c r="V348">
        <v>52384</v>
      </c>
      <c r="W348">
        <v>2547711</v>
      </c>
      <c r="X348">
        <v>301567</v>
      </c>
      <c r="Y348">
        <v>649727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6197</v>
      </c>
      <c r="AG348">
        <v>230870.54768399999</v>
      </c>
      <c r="AH348">
        <v>56448</v>
      </c>
      <c r="AI348">
        <v>2549759</v>
      </c>
      <c r="AJ348">
        <v>353535</v>
      </c>
      <c r="AK348">
        <v>650239</v>
      </c>
      <c r="AL348" s="3"/>
    </row>
    <row r="349" spans="1:38" x14ac:dyDescent="0.25">
      <c r="A349" s="1">
        <v>43230.949143518519</v>
      </c>
      <c r="B349" t="s">
        <v>37</v>
      </c>
      <c r="C349" t="s">
        <v>41</v>
      </c>
      <c r="D349">
        <v>1</v>
      </c>
      <c r="E349">
        <v>33</v>
      </c>
      <c r="F349">
        <v>60</v>
      </c>
      <c r="G349">
        <v>209.70601500000001</v>
      </c>
      <c r="H349">
        <v>13011</v>
      </c>
      <c r="I349">
        <v>34200.462377999997</v>
      </c>
      <c r="J349">
        <v>211</v>
      </c>
      <c r="K349">
        <v>851967</v>
      </c>
      <c r="L349">
        <v>139263</v>
      </c>
      <c r="M349">
        <v>210943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6585</v>
      </c>
      <c r="U349">
        <v>241392.66089599999</v>
      </c>
      <c r="V349">
        <v>52992</v>
      </c>
      <c r="W349">
        <v>3823615</v>
      </c>
      <c r="X349">
        <v>372991</v>
      </c>
      <c r="Y349">
        <v>1608703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6585</v>
      </c>
      <c r="AG349">
        <v>275532.29460899998</v>
      </c>
      <c r="AH349">
        <v>53504</v>
      </c>
      <c r="AI349">
        <v>3825663</v>
      </c>
      <c r="AJ349">
        <v>423679</v>
      </c>
      <c r="AK349">
        <v>1608703</v>
      </c>
      <c r="AL349" s="3"/>
    </row>
    <row r="350" spans="1:38" x14ac:dyDescent="0.25">
      <c r="A350" s="1">
        <v>43230.950567129628</v>
      </c>
      <c r="B350" t="s">
        <v>37</v>
      </c>
      <c r="C350" t="s">
        <v>41</v>
      </c>
      <c r="D350">
        <v>1</v>
      </c>
      <c r="E350">
        <v>39</v>
      </c>
      <c r="F350">
        <v>60</v>
      </c>
      <c r="G350">
        <v>192.653997</v>
      </c>
      <c r="H350">
        <v>11597</v>
      </c>
      <c r="I350">
        <v>37849.776752999998</v>
      </c>
      <c r="J350">
        <v>223</v>
      </c>
      <c r="K350">
        <v>534527</v>
      </c>
      <c r="L350">
        <v>160767</v>
      </c>
      <c r="M350">
        <v>237439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5712</v>
      </c>
      <c r="U350">
        <v>332365.35574199999</v>
      </c>
      <c r="V350">
        <v>103808</v>
      </c>
      <c r="W350">
        <v>8921087</v>
      </c>
      <c r="X350">
        <v>505087</v>
      </c>
      <c r="Y350">
        <v>2729983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5712</v>
      </c>
      <c r="AG350">
        <v>370037.01400600001</v>
      </c>
      <c r="AH350">
        <v>104128</v>
      </c>
      <c r="AI350">
        <v>8921087</v>
      </c>
      <c r="AJ350">
        <v>566783</v>
      </c>
      <c r="AK350">
        <v>2729983</v>
      </c>
      <c r="AL350" s="3"/>
    </row>
    <row r="351" spans="1:38" x14ac:dyDescent="0.25">
      <c r="A351" s="1">
        <v>43230.951967592591</v>
      </c>
      <c r="B351" t="s">
        <v>37</v>
      </c>
      <c r="C351" t="s">
        <v>41</v>
      </c>
      <c r="D351">
        <v>1</v>
      </c>
      <c r="E351">
        <v>45</v>
      </c>
      <c r="F351">
        <v>60</v>
      </c>
      <c r="G351">
        <v>225.122376</v>
      </c>
      <c r="H351">
        <v>13567</v>
      </c>
      <c r="I351">
        <v>39698.982163000001</v>
      </c>
      <c r="J351">
        <v>222</v>
      </c>
      <c r="K351">
        <v>374783</v>
      </c>
      <c r="L351">
        <v>159999</v>
      </c>
      <c r="M351">
        <v>236415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6820</v>
      </c>
      <c r="U351">
        <v>316449.83929600002</v>
      </c>
      <c r="V351">
        <v>73792</v>
      </c>
      <c r="W351">
        <v>12779519</v>
      </c>
      <c r="X351">
        <v>417279</v>
      </c>
      <c r="Y351">
        <v>3457023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6820</v>
      </c>
      <c r="AG351">
        <v>356185.81114399998</v>
      </c>
      <c r="AH351">
        <v>93184</v>
      </c>
      <c r="AI351">
        <v>12779519</v>
      </c>
      <c r="AJ351">
        <v>487679</v>
      </c>
      <c r="AK351">
        <v>3457023</v>
      </c>
      <c r="AL351" s="3"/>
    </row>
    <row r="352" spans="1:38" x14ac:dyDescent="0.25">
      <c r="A352" s="1">
        <v>43230.953368055554</v>
      </c>
      <c r="B352" t="s">
        <v>37</v>
      </c>
      <c r="C352" t="s">
        <v>42</v>
      </c>
      <c r="D352">
        <v>1</v>
      </c>
      <c r="E352">
        <v>3</v>
      </c>
      <c r="F352">
        <v>60</v>
      </c>
      <c r="G352">
        <v>209.077282</v>
      </c>
      <c r="H352">
        <v>11912</v>
      </c>
      <c r="I352">
        <v>9268.9362829999991</v>
      </c>
      <c r="J352">
        <v>195</v>
      </c>
      <c r="K352">
        <v>391167</v>
      </c>
      <c r="L352">
        <v>69823</v>
      </c>
      <c r="M352">
        <v>117567</v>
      </c>
      <c r="N352">
        <v>641</v>
      </c>
      <c r="O352">
        <v>107865.89703599999</v>
      </c>
      <c r="P352">
        <v>9072</v>
      </c>
      <c r="Q352">
        <v>394239</v>
      </c>
      <c r="R352">
        <v>210303</v>
      </c>
      <c r="S352">
        <v>311295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/>
    </row>
    <row r="353" spans="1:38" x14ac:dyDescent="0.25">
      <c r="A353" s="1">
        <v>43230.954768518517</v>
      </c>
      <c r="B353" t="s">
        <v>37</v>
      </c>
      <c r="C353" t="s">
        <v>42</v>
      </c>
      <c r="D353">
        <v>1</v>
      </c>
      <c r="E353">
        <v>9</v>
      </c>
      <c r="F353">
        <v>60</v>
      </c>
      <c r="G353">
        <v>618.94928100000004</v>
      </c>
      <c r="H353">
        <v>35553</v>
      </c>
      <c r="I353">
        <v>9292.3007340000004</v>
      </c>
      <c r="J353">
        <v>183</v>
      </c>
      <c r="K353">
        <v>402431</v>
      </c>
      <c r="L353">
        <v>61439</v>
      </c>
      <c r="M353">
        <v>144255</v>
      </c>
      <c r="N353">
        <v>1271</v>
      </c>
      <c r="O353">
        <v>164782.93627100001</v>
      </c>
      <c r="P353">
        <v>17296</v>
      </c>
      <c r="Q353">
        <v>700415</v>
      </c>
      <c r="R353">
        <v>423679</v>
      </c>
      <c r="S353">
        <v>616959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/>
    </row>
    <row r="354" spans="1:38" x14ac:dyDescent="0.25">
      <c r="A354" s="1">
        <v>43230.95616898148</v>
      </c>
      <c r="B354" t="s">
        <v>37</v>
      </c>
      <c r="C354" t="s">
        <v>42</v>
      </c>
      <c r="D354">
        <v>1</v>
      </c>
      <c r="E354">
        <v>15</v>
      </c>
      <c r="F354">
        <v>60</v>
      </c>
      <c r="G354">
        <v>731.60080100000005</v>
      </c>
      <c r="H354">
        <v>41962</v>
      </c>
      <c r="I354">
        <v>17728.383966000001</v>
      </c>
      <c r="J354">
        <v>160</v>
      </c>
      <c r="K354">
        <v>801279</v>
      </c>
      <c r="L354">
        <v>134655</v>
      </c>
      <c r="M354">
        <v>285183</v>
      </c>
      <c r="N354">
        <v>352</v>
      </c>
      <c r="O354">
        <v>442268.31818200002</v>
      </c>
      <c r="P354">
        <v>45088</v>
      </c>
      <c r="Q354">
        <v>1538047</v>
      </c>
      <c r="R354">
        <v>993791</v>
      </c>
      <c r="S354">
        <v>1411071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/>
    </row>
    <row r="355" spans="1:38" x14ac:dyDescent="0.25">
      <c r="A355" s="1">
        <v>43230.95758101852</v>
      </c>
      <c r="B355" t="s">
        <v>37</v>
      </c>
      <c r="C355" t="s">
        <v>42</v>
      </c>
      <c r="D355">
        <v>1</v>
      </c>
      <c r="E355">
        <v>21</v>
      </c>
      <c r="F355">
        <v>60</v>
      </c>
      <c r="G355">
        <v>969.06533200000001</v>
      </c>
      <c r="H355">
        <v>55598</v>
      </c>
      <c r="I355">
        <v>17598.614824</v>
      </c>
      <c r="J355">
        <v>136</v>
      </c>
      <c r="K355">
        <v>932863</v>
      </c>
      <c r="L355">
        <v>144255</v>
      </c>
      <c r="M355">
        <v>267519</v>
      </c>
      <c r="N355">
        <v>624</v>
      </c>
      <c r="O355">
        <v>450798.71794900001</v>
      </c>
      <c r="P355">
        <v>67392</v>
      </c>
      <c r="Q355">
        <v>1690623</v>
      </c>
      <c r="R355">
        <v>1143807</v>
      </c>
      <c r="S355">
        <v>1565695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/>
    </row>
    <row r="356" spans="1:38" x14ac:dyDescent="0.25">
      <c r="A356" s="1">
        <v>43230.959016203706</v>
      </c>
      <c r="B356" t="s">
        <v>37</v>
      </c>
      <c r="C356" t="s">
        <v>42</v>
      </c>
      <c r="D356">
        <v>1</v>
      </c>
      <c r="E356">
        <v>27</v>
      </c>
      <c r="F356">
        <v>60</v>
      </c>
      <c r="G356">
        <v>1035.465232</v>
      </c>
      <c r="H356">
        <v>59322</v>
      </c>
      <c r="I356">
        <v>25872.591214</v>
      </c>
      <c r="J356">
        <v>141</v>
      </c>
      <c r="K356">
        <v>1329151</v>
      </c>
      <c r="L356">
        <v>203647</v>
      </c>
      <c r="M356">
        <v>384511</v>
      </c>
      <c r="N356">
        <v>154</v>
      </c>
      <c r="O356">
        <v>469999.79220800003</v>
      </c>
      <c r="P356">
        <v>136832</v>
      </c>
      <c r="Q356">
        <v>1085439</v>
      </c>
      <c r="R356">
        <v>967167</v>
      </c>
      <c r="S356">
        <v>1074175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/>
    </row>
    <row r="357" spans="1:38" x14ac:dyDescent="0.25">
      <c r="A357" s="1">
        <v>43230.960613425923</v>
      </c>
      <c r="B357" t="s">
        <v>37</v>
      </c>
      <c r="C357" t="s">
        <v>42</v>
      </c>
      <c r="D357">
        <v>1</v>
      </c>
      <c r="E357">
        <v>33</v>
      </c>
      <c r="F357">
        <v>60</v>
      </c>
      <c r="G357">
        <v>1168.548847</v>
      </c>
      <c r="H357">
        <v>68026</v>
      </c>
      <c r="I357">
        <v>25994.316407999999</v>
      </c>
      <c r="J357">
        <v>140</v>
      </c>
      <c r="K357">
        <v>1241087</v>
      </c>
      <c r="L357">
        <v>203519</v>
      </c>
      <c r="M357">
        <v>428799</v>
      </c>
      <c r="N357">
        <v>640</v>
      </c>
      <c r="O357">
        <v>350631.05</v>
      </c>
      <c r="P357">
        <v>119488</v>
      </c>
      <c r="Q357">
        <v>1442815</v>
      </c>
      <c r="R357">
        <v>707583</v>
      </c>
      <c r="S357">
        <v>1417215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/>
    </row>
    <row r="358" spans="1:38" x14ac:dyDescent="0.25">
      <c r="A358" s="1">
        <v>43230.962037037039</v>
      </c>
      <c r="B358" t="s">
        <v>37</v>
      </c>
      <c r="C358" t="s">
        <v>42</v>
      </c>
      <c r="D358">
        <v>1</v>
      </c>
      <c r="E358">
        <v>39</v>
      </c>
      <c r="F358">
        <v>60</v>
      </c>
      <c r="G358">
        <v>1319.4364439999999</v>
      </c>
      <c r="H358">
        <v>76202</v>
      </c>
      <c r="I358">
        <v>26297.564093000001</v>
      </c>
      <c r="J358">
        <v>135</v>
      </c>
      <c r="K358">
        <v>1607679</v>
      </c>
      <c r="L358">
        <v>206335</v>
      </c>
      <c r="M358">
        <v>423423</v>
      </c>
      <c r="N358">
        <v>281</v>
      </c>
      <c r="O358">
        <v>1174499.3024909999</v>
      </c>
      <c r="P358">
        <v>205568</v>
      </c>
      <c r="Q358">
        <v>2000895</v>
      </c>
      <c r="R358">
        <v>1855487</v>
      </c>
      <c r="S358">
        <v>1982463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/>
    </row>
    <row r="359" spans="1:38" x14ac:dyDescent="0.25">
      <c r="A359" s="1">
        <v>43230.963449074072</v>
      </c>
      <c r="B359" t="s">
        <v>37</v>
      </c>
      <c r="C359" t="s">
        <v>42</v>
      </c>
      <c r="D359">
        <v>1</v>
      </c>
      <c r="E359">
        <v>45</v>
      </c>
      <c r="F359">
        <v>60</v>
      </c>
      <c r="G359">
        <v>1317.3329120000001</v>
      </c>
      <c r="H359">
        <v>79172</v>
      </c>
      <c r="I359">
        <v>30059.557393999999</v>
      </c>
      <c r="J359">
        <v>133</v>
      </c>
      <c r="K359">
        <v>1780735</v>
      </c>
      <c r="L359">
        <v>232703</v>
      </c>
      <c r="M359">
        <v>488703</v>
      </c>
      <c r="N359">
        <v>239</v>
      </c>
      <c r="O359">
        <v>1519007.0627619999</v>
      </c>
      <c r="P359">
        <v>470016</v>
      </c>
      <c r="Q359">
        <v>3377151</v>
      </c>
      <c r="R359">
        <v>2418687</v>
      </c>
      <c r="S359">
        <v>3375103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/>
    </row>
    <row r="360" spans="1:38" x14ac:dyDescent="0.25">
      <c r="A360" s="1">
        <v>43230.967789351853</v>
      </c>
      <c r="B360" t="s">
        <v>37</v>
      </c>
      <c r="C360" t="s">
        <v>38</v>
      </c>
      <c r="D360">
        <v>3</v>
      </c>
      <c r="E360">
        <v>3</v>
      </c>
      <c r="F360">
        <v>60</v>
      </c>
      <c r="G360">
        <v>112.714502</v>
      </c>
      <c r="H360">
        <v>3427</v>
      </c>
      <c r="I360">
        <v>14034.587394</v>
      </c>
      <c r="J360">
        <v>964</v>
      </c>
      <c r="K360">
        <v>1114111</v>
      </c>
      <c r="L360">
        <v>53151</v>
      </c>
      <c r="M360">
        <v>83263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3345</v>
      </c>
      <c r="U360">
        <v>38984.847235000001</v>
      </c>
      <c r="V360">
        <v>2664</v>
      </c>
      <c r="W360">
        <v>983551</v>
      </c>
      <c r="X360">
        <v>100095</v>
      </c>
      <c r="Y360">
        <v>203903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/>
    </row>
    <row r="361" spans="1:38" x14ac:dyDescent="0.25">
      <c r="A361" s="1">
        <v>43230.969189814816</v>
      </c>
      <c r="B361" t="s">
        <v>37</v>
      </c>
      <c r="C361" t="s">
        <v>38</v>
      </c>
      <c r="D361">
        <v>3</v>
      </c>
      <c r="E361">
        <v>9</v>
      </c>
      <c r="F361">
        <v>60</v>
      </c>
      <c r="G361">
        <v>181.57741300000001</v>
      </c>
      <c r="H361">
        <v>5461</v>
      </c>
      <c r="I361">
        <v>18941.598608</v>
      </c>
      <c r="J361">
        <v>840</v>
      </c>
      <c r="K361">
        <v>538111</v>
      </c>
      <c r="L361">
        <v>81087</v>
      </c>
      <c r="M361">
        <v>151295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5440</v>
      </c>
      <c r="U361">
        <v>80025.887868000005</v>
      </c>
      <c r="V361">
        <v>2712</v>
      </c>
      <c r="W361">
        <v>1009151</v>
      </c>
      <c r="X361">
        <v>203391</v>
      </c>
      <c r="Y361">
        <v>486655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s="3"/>
    </row>
    <row r="362" spans="1:38" x14ac:dyDescent="0.25">
      <c r="A362" s="1">
        <v>43230.970578703702</v>
      </c>
      <c r="B362" t="s">
        <v>37</v>
      </c>
      <c r="C362" t="s">
        <v>38</v>
      </c>
      <c r="D362">
        <v>3</v>
      </c>
      <c r="E362">
        <v>15</v>
      </c>
      <c r="F362">
        <v>60</v>
      </c>
      <c r="G362">
        <v>173.46261100000001</v>
      </c>
      <c r="H362">
        <v>5082</v>
      </c>
      <c r="I362">
        <v>22463.423652000001</v>
      </c>
      <c r="J362">
        <v>922</v>
      </c>
      <c r="K362">
        <v>476159</v>
      </c>
      <c r="L362">
        <v>102847</v>
      </c>
      <c r="M362">
        <v>218879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5366</v>
      </c>
      <c r="U362">
        <v>146309.215058</v>
      </c>
      <c r="V362">
        <v>3228</v>
      </c>
      <c r="W362">
        <v>1557503</v>
      </c>
      <c r="X362">
        <v>534527</v>
      </c>
      <c r="Y362">
        <v>822271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s="3"/>
    </row>
    <row r="363" spans="1:38" x14ac:dyDescent="0.25">
      <c r="A363" s="1">
        <v>43230.971979166665</v>
      </c>
      <c r="B363" t="s">
        <v>37</v>
      </c>
      <c r="C363" t="s">
        <v>38</v>
      </c>
      <c r="D363">
        <v>3</v>
      </c>
      <c r="E363">
        <v>21</v>
      </c>
      <c r="F363">
        <v>60</v>
      </c>
      <c r="G363">
        <v>239.25567799999999</v>
      </c>
      <c r="H363">
        <v>7131</v>
      </c>
      <c r="I363">
        <v>21398.763847999999</v>
      </c>
      <c r="J363">
        <v>738</v>
      </c>
      <c r="K363">
        <v>568319</v>
      </c>
      <c r="L363">
        <v>99967</v>
      </c>
      <c r="M363">
        <v>247039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7321</v>
      </c>
      <c r="U363">
        <v>151278.45540199999</v>
      </c>
      <c r="V363">
        <v>4312</v>
      </c>
      <c r="W363">
        <v>1278975</v>
      </c>
      <c r="X363">
        <v>521727</v>
      </c>
      <c r="Y363">
        <v>804863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s="3"/>
    </row>
    <row r="364" spans="1:38" x14ac:dyDescent="0.25">
      <c r="A364" s="1">
        <v>43230.973379629628</v>
      </c>
      <c r="B364" t="s">
        <v>37</v>
      </c>
      <c r="C364" t="s">
        <v>38</v>
      </c>
      <c r="D364">
        <v>3</v>
      </c>
      <c r="E364">
        <v>27</v>
      </c>
      <c r="F364">
        <v>60</v>
      </c>
      <c r="G364">
        <v>235.53780599999999</v>
      </c>
      <c r="H364">
        <v>7178</v>
      </c>
      <c r="I364">
        <v>23465.448732000001</v>
      </c>
      <c r="J364">
        <v>764</v>
      </c>
      <c r="K364">
        <v>556031</v>
      </c>
      <c r="L364">
        <v>105407</v>
      </c>
      <c r="M364">
        <v>320255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7036</v>
      </c>
      <c r="U364">
        <v>206455.56281999999</v>
      </c>
      <c r="V364">
        <v>3246</v>
      </c>
      <c r="W364">
        <v>1566719</v>
      </c>
      <c r="X364">
        <v>612351</v>
      </c>
      <c r="Y364">
        <v>1052671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s="3"/>
    </row>
    <row r="365" spans="1:38" x14ac:dyDescent="0.25">
      <c r="A365" s="1">
        <v>43230.974803240744</v>
      </c>
      <c r="B365" t="s">
        <v>37</v>
      </c>
      <c r="C365" t="s">
        <v>38</v>
      </c>
      <c r="D365">
        <v>3</v>
      </c>
      <c r="E365">
        <v>33</v>
      </c>
      <c r="F365">
        <v>60</v>
      </c>
      <c r="G365">
        <v>297.35952800000001</v>
      </c>
      <c r="H365">
        <v>9026</v>
      </c>
      <c r="I365">
        <v>22143.103811000001</v>
      </c>
      <c r="J365">
        <v>775</v>
      </c>
      <c r="K365">
        <v>568831</v>
      </c>
      <c r="L365">
        <v>102079</v>
      </c>
      <c r="M365">
        <v>301311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8925</v>
      </c>
      <c r="U365">
        <v>199430.91798299999</v>
      </c>
      <c r="V365">
        <v>3144</v>
      </c>
      <c r="W365">
        <v>2340863</v>
      </c>
      <c r="X365">
        <v>588287</v>
      </c>
      <c r="Y365">
        <v>910335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s="3"/>
    </row>
    <row r="366" spans="1:38" x14ac:dyDescent="0.25">
      <c r="A366" s="1">
        <v>43230.976203703707</v>
      </c>
      <c r="B366" t="s">
        <v>37</v>
      </c>
      <c r="C366" t="s">
        <v>38</v>
      </c>
      <c r="D366">
        <v>3</v>
      </c>
      <c r="E366">
        <v>39</v>
      </c>
      <c r="F366">
        <v>60</v>
      </c>
      <c r="G366">
        <v>348.767675</v>
      </c>
      <c r="H366">
        <v>10684</v>
      </c>
      <c r="I366">
        <v>21705.450955</v>
      </c>
      <c r="J366">
        <v>739</v>
      </c>
      <c r="K366">
        <v>592895</v>
      </c>
      <c r="L366">
        <v>102015</v>
      </c>
      <c r="M366">
        <v>303615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10429</v>
      </c>
      <c r="U366">
        <v>202919.17806100001</v>
      </c>
      <c r="V366">
        <v>2970</v>
      </c>
      <c r="W366">
        <v>1368063</v>
      </c>
      <c r="X366">
        <v>585215</v>
      </c>
      <c r="Y366">
        <v>721407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s="3"/>
    </row>
    <row r="367" spans="1:38" x14ac:dyDescent="0.25">
      <c r="A367" s="1">
        <v>43230.97760416667</v>
      </c>
      <c r="B367" t="s">
        <v>37</v>
      </c>
      <c r="C367" t="s">
        <v>38</v>
      </c>
      <c r="D367">
        <v>3</v>
      </c>
      <c r="E367">
        <v>45</v>
      </c>
      <c r="F367">
        <v>60</v>
      </c>
      <c r="G367">
        <v>326.894724</v>
      </c>
      <c r="H367">
        <v>9781</v>
      </c>
      <c r="I367">
        <v>24506.035068000001</v>
      </c>
      <c r="J367">
        <v>790</v>
      </c>
      <c r="K367">
        <v>550911</v>
      </c>
      <c r="L367">
        <v>125311</v>
      </c>
      <c r="M367">
        <v>332031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9952</v>
      </c>
      <c r="U367">
        <v>246805.86012900001</v>
      </c>
      <c r="V367">
        <v>4112</v>
      </c>
      <c r="W367">
        <v>3074047</v>
      </c>
      <c r="X367">
        <v>649727</v>
      </c>
      <c r="Y367">
        <v>1083391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s="3"/>
    </row>
    <row r="368" spans="1:38" x14ac:dyDescent="0.25">
      <c r="A368" s="1">
        <v>43230.979004629633</v>
      </c>
      <c r="B368" t="s">
        <v>37</v>
      </c>
      <c r="C368" t="s">
        <v>39</v>
      </c>
      <c r="D368">
        <v>3</v>
      </c>
      <c r="E368">
        <v>3</v>
      </c>
      <c r="F368">
        <v>60</v>
      </c>
      <c r="G368">
        <v>244.71007399999999</v>
      </c>
      <c r="H368">
        <v>13958</v>
      </c>
      <c r="I368">
        <v>9294.3241149999994</v>
      </c>
      <c r="J368">
        <v>817</v>
      </c>
      <c r="K368">
        <v>448767</v>
      </c>
      <c r="L368">
        <v>29935</v>
      </c>
      <c r="M368">
        <v>160511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741</v>
      </c>
      <c r="U368">
        <v>67199.695007000002</v>
      </c>
      <c r="V368">
        <v>3260</v>
      </c>
      <c r="W368">
        <v>552447</v>
      </c>
      <c r="X368">
        <v>351231</v>
      </c>
      <c r="Y368">
        <v>477183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s="3"/>
    </row>
    <row r="369" spans="1:38" x14ac:dyDescent="0.25">
      <c r="A369" s="1">
        <v>43230.980393518519</v>
      </c>
      <c r="B369" t="s">
        <v>37</v>
      </c>
      <c r="C369" t="s">
        <v>39</v>
      </c>
      <c r="D369">
        <v>3</v>
      </c>
      <c r="E369">
        <v>9</v>
      </c>
      <c r="F369">
        <v>60</v>
      </c>
      <c r="G369">
        <v>512.17035199999998</v>
      </c>
      <c r="H369">
        <v>29227</v>
      </c>
      <c r="I369">
        <v>12712.669963</v>
      </c>
      <c r="J369">
        <v>710</v>
      </c>
      <c r="K369">
        <v>792063</v>
      </c>
      <c r="L369">
        <v>53247</v>
      </c>
      <c r="M369">
        <v>191359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1536</v>
      </c>
      <c r="U369">
        <v>108673.933594</v>
      </c>
      <c r="V369">
        <v>4660</v>
      </c>
      <c r="W369">
        <v>1287167</v>
      </c>
      <c r="X369">
        <v>428287</v>
      </c>
      <c r="Y369">
        <v>608767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s="3"/>
    </row>
    <row r="370" spans="1:38" x14ac:dyDescent="0.25">
      <c r="A370" s="1">
        <v>43230.981793981482</v>
      </c>
      <c r="B370" t="s">
        <v>37</v>
      </c>
      <c r="C370" t="s">
        <v>39</v>
      </c>
      <c r="D370">
        <v>3</v>
      </c>
      <c r="E370">
        <v>15</v>
      </c>
      <c r="F370">
        <v>60</v>
      </c>
      <c r="G370">
        <v>634.07486300000005</v>
      </c>
      <c r="H370">
        <v>36146</v>
      </c>
      <c r="I370">
        <v>16427.123001</v>
      </c>
      <c r="J370">
        <v>705</v>
      </c>
      <c r="K370">
        <v>561151</v>
      </c>
      <c r="L370">
        <v>79167</v>
      </c>
      <c r="M370">
        <v>228095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1934</v>
      </c>
      <c r="U370">
        <v>157300.17993799999</v>
      </c>
      <c r="V370">
        <v>4180</v>
      </c>
      <c r="W370">
        <v>1163263</v>
      </c>
      <c r="X370">
        <v>488703</v>
      </c>
      <c r="Y370">
        <v>744447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s="3"/>
    </row>
    <row r="371" spans="1:38" x14ac:dyDescent="0.25">
      <c r="A371" s="1">
        <v>43230.983194444445</v>
      </c>
      <c r="B371" t="s">
        <v>37</v>
      </c>
      <c r="C371" t="s">
        <v>39</v>
      </c>
      <c r="D371">
        <v>3</v>
      </c>
      <c r="E371">
        <v>21</v>
      </c>
      <c r="F371">
        <v>60</v>
      </c>
      <c r="G371">
        <v>728.39301399999999</v>
      </c>
      <c r="H371">
        <v>41742</v>
      </c>
      <c r="I371">
        <v>19307.325307999999</v>
      </c>
      <c r="J371">
        <v>666</v>
      </c>
      <c r="K371">
        <v>534527</v>
      </c>
      <c r="L371">
        <v>98431</v>
      </c>
      <c r="M371">
        <v>287999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2175</v>
      </c>
      <c r="U371">
        <v>207796.63907999999</v>
      </c>
      <c r="V371">
        <v>5232</v>
      </c>
      <c r="W371">
        <v>1102847</v>
      </c>
      <c r="X371">
        <v>619007</v>
      </c>
      <c r="Y371">
        <v>830975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s="3"/>
    </row>
    <row r="372" spans="1:38" x14ac:dyDescent="0.25">
      <c r="A372" s="1">
        <v>43230.984594907408</v>
      </c>
      <c r="B372" t="s">
        <v>37</v>
      </c>
      <c r="C372" t="s">
        <v>39</v>
      </c>
      <c r="D372">
        <v>3</v>
      </c>
      <c r="E372">
        <v>27</v>
      </c>
      <c r="F372">
        <v>60</v>
      </c>
      <c r="G372">
        <v>765.63741100000004</v>
      </c>
      <c r="H372">
        <v>43891</v>
      </c>
      <c r="I372">
        <v>20845.618578000001</v>
      </c>
      <c r="J372">
        <v>639</v>
      </c>
      <c r="K372">
        <v>815615</v>
      </c>
      <c r="L372">
        <v>106943</v>
      </c>
      <c r="M372">
        <v>291839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2378</v>
      </c>
      <c r="U372">
        <v>297763.75441499997</v>
      </c>
      <c r="V372">
        <v>5112</v>
      </c>
      <c r="W372">
        <v>2244607</v>
      </c>
      <c r="X372">
        <v>848383</v>
      </c>
      <c r="Y372">
        <v>1184767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s="3"/>
    </row>
    <row r="373" spans="1:38" x14ac:dyDescent="0.25">
      <c r="A373" s="1">
        <v>43230.985995370371</v>
      </c>
      <c r="B373" t="s">
        <v>37</v>
      </c>
      <c r="C373" t="s">
        <v>39</v>
      </c>
      <c r="D373">
        <v>3</v>
      </c>
      <c r="E373">
        <v>33</v>
      </c>
      <c r="F373">
        <v>60</v>
      </c>
      <c r="G373">
        <v>802.38700500000004</v>
      </c>
      <c r="H373">
        <v>46206</v>
      </c>
      <c r="I373">
        <v>25996.594294999999</v>
      </c>
      <c r="J373">
        <v>632</v>
      </c>
      <c r="K373">
        <v>741375</v>
      </c>
      <c r="L373">
        <v>144511</v>
      </c>
      <c r="M373">
        <v>363263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2401</v>
      </c>
      <c r="U373">
        <v>324220.209913</v>
      </c>
      <c r="V373">
        <v>4996</v>
      </c>
      <c r="W373">
        <v>2285567</v>
      </c>
      <c r="X373">
        <v>788991</v>
      </c>
      <c r="Y373">
        <v>1046527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s="3"/>
    </row>
    <row r="374" spans="1:38" x14ac:dyDescent="0.25">
      <c r="A374" s="1">
        <v>43230.987395833334</v>
      </c>
      <c r="B374" t="s">
        <v>37</v>
      </c>
      <c r="C374" t="s">
        <v>39</v>
      </c>
      <c r="D374">
        <v>3</v>
      </c>
      <c r="E374">
        <v>39</v>
      </c>
      <c r="F374">
        <v>60</v>
      </c>
      <c r="G374">
        <v>877.09386099999995</v>
      </c>
      <c r="H374">
        <v>50253</v>
      </c>
      <c r="I374">
        <v>25670.757527000002</v>
      </c>
      <c r="J374">
        <v>626</v>
      </c>
      <c r="K374">
        <v>904703</v>
      </c>
      <c r="L374">
        <v>148863</v>
      </c>
      <c r="M374">
        <v>352255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2684</v>
      </c>
      <c r="U374">
        <v>390980.33979100001</v>
      </c>
      <c r="V374">
        <v>5684</v>
      </c>
      <c r="W374">
        <v>1663999</v>
      </c>
      <c r="X374">
        <v>966655</v>
      </c>
      <c r="Y374">
        <v>1289215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s="3"/>
    </row>
    <row r="375" spans="1:38" x14ac:dyDescent="0.25">
      <c r="A375" s="1">
        <v>43230.988796296297</v>
      </c>
      <c r="B375" t="s">
        <v>37</v>
      </c>
      <c r="C375" t="s">
        <v>39</v>
      </c>
      <c r="D375">
        <v>3</v>
      </c>
      <c r="E375">
        <v>45</v>
      </c>
      <c r="F375">
        <v>60</v>
      </c>
      <c r="G375">
        <v>945.05311800000004</v>
      </c>
      <c r="H375">
        <v>53988</v>
      </c>
      <c r="I375">
        <v>27992.187152999999</v>
      </c>
      <c r="J375">
        <v>631</v>
      </c>
      <c r="K375">
        <v>1128447</v>
      </c>
      <c r="L375">
        <v>167679</v>
      </c>
      <c r="M375">
        <v>373503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2856</v>
      </c>
      <c r="U375">
        <v>414844.360644</v>
      </c>
      <c r="V375">
        <v>4436</v>
      </c>
      <c r="W375">
        <v>3362815</v>
      </c>
      <c r="X375">
        <v>980991</v>
      </c>
      <c r="Y375">
        <v>1388543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s="3"/>
    </row>
    <row r="376" spans="1:38" x14ac:dyDescent="0.25">
      <c r="A376" s="1">
        <v>43230.99019675926</v>
      </c>
      <c r="B376" t="s">
        <v>37</v>
      </c>
      <c r="C376" t="s">
        <v>40</v>
      </c>
      <c r="D376">
        <v>3</v>
      </c>
      <c r="E376">
        <v>3</v>
      </c>
      <c r="F376">
        <v>60</v>
      </c>
      <c r="G376">
        <v>645.24837100000002</v>
      </c>
      <c r="H376">
        <v>38722</v>
      </c>
      <c r="I376">
        <v>4632.8406850000001</v>
      </c>
      <c r="J376">
        <v>675</v>
      </c>
      <c r="K376">
        <v>473855</v>
      </c>
      <c r="L376">
        <v>16927</v>
      </c>
      <c r="M376">
        <v>33439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s="3"/>
    </row>
    <row r="377" spans="1:38" x14ac:dyDescent="0.25">
      <c r="A377" s="1">
        <v>43230.991585648146</v>
      </c>
      <c r="B377" t="s">
        <v>37</v>
      </c>
      <c r="C377" t="s">
        <v>40</v>
      </c>
      <c r="D377">
        <v>3</v>
      </c>
      <c r="E377">
        <v>9</v>
      </c>
      <c r="F377">
        <v>60</v>
      </c>
      <c r="G377">
        <v>994.952944</v>
      </c>
      <c r="H377">
        <v>59732</v>
      </c>
      <c r="I377">
        <v>9016.8014299999995</v>
      </c>
      <c r="J377">
        <v>667</v>
      </c>
      <c r="K377">
        <v>501247</v>
      </c>
      <c r="L377">
        <v>44383</v>
      </c>
      <c r="M377">
        <v>105919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s="3"/>
    </row>
    <row r="378" spans="1:38" x14ac:dyDescent="0.25">
      <c r="A378" s="1">
        <v>43230.993032407408</v>
      </c>
      <c r="B378" t="s">
        <v>37</v>
      </c>
      <c r="C378" t="s">
        <v>40</v>
      </c>
      <c r="D378">
        <v>3</v>
      </c>
      <c r="E378">
        <v>15</v>
      </c>
      <c r="F378">
        <v>60</v>
      </c>
      <c r="G378">
        <v>1196.541796</v>
      </c>
      <c r="H378">
        <v>71899</v>
      </c>
      <c r="I378">
        <v>12491.984103000001</v>
      </c>
      <c r="J378">
        <v>636</v>
      </c>
      <c r="K378">
        <v>566271</v>
      </c>
      <c r="L378">
        <v>74239</v>
      </c>
      <c r="M378">
        <v>179071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s="3"/>
    </row>
    <row r="379" spans="1:38" x14ac:dyDescent="0.25">
      <c r="A379" s="1">
        <v>43230.994421296295</v>
      </c>
      <c r="B379" t="s">
        <v>37</v>
      </c>
      <c r="C379" t="s">
        <v>40</v>
      </c>
      <c r="D379">
        <v>3</v>
      </c>
      <c r="E379">
        <v>21</v>
      </c>
      <c r="F379">
        <v>60</v>
      </c>
      <c r="G379">
        <v>1335.7029230000001</v>
      </c>
      <c r="H379">
        <v>80607</v>
      </c>
      <c r="I379">
        <v>15610.260064</v>
      </c>
      <c r="J379">
        <v>635</v>
      </c>
      <c r="K379">
        <v>1366015</v>
      </c>
      <c r="L379">
        <v>99647</v>
      </c>
      <c r="M379">
        <v>245503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s="3"/>
    </row>
    <row r="380" spans="1:38" x14ac:dyDescent="0.25">
      <c r="A380" s="1">
        <v>43230.995891203704</v>
      </c>
      <c r="B380" t="s">
        <v>37</v>
      </c>
      <c r="C380" t="s">
        <v>40</v>
      </c>
      <c r="D380">
        <v>3</v>
      </c>
      <c r="E380">
        <v>27</v>
      </c>
      <c r="F380">
        <v>60</v>
      </c>
      <c r="G380">
        <v>1492.3125560000001</v>
      </c>
      <c r="H380">
        <v>89685</v>
      </c>
      <c r="I380">
        <v>18004.706138000001</v>
      </c>
      <c r="J380">
        <v>580</v>
      </c>
      <c r="K380">
        <v>893439</v>
      </c>
      <c r="L380">
        <v>130111</v>
      </c>
      <c r="M380">
        <v>267519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s="3"/>
    </row>
    <row r="381" spans="1:38" x14ac:dyDescent="0.25">
      <c r="A381" s="1">
        <v>43230.997291666667</v>
      </c>
      <c r="B381" t="s">
        <v>37</v>
      </c>
      <c r="C381" t="s">
        <v>40</v>
      </c>
      <c r="D381">
        <v>3</v>
      </c>
      <c r="E381">
        <v>33</v>
      </c>
      <c r="F381">
        <v>60</v>
      </c>
      <c r="G381">
        <v>1595.941971</v>
      </c>
      <c r="H381">
        <v>96039</v>
      </c>
      <c r="I381">
        <v>20575.950333000001</v>
      </c>
      <c r="J381">
        <v>588</v>
      </c>
      <c r="K381">
        <v>872959</v>
      </c>
      <c r="L381">
        <v>148479</v>
      </c>
      <c r="M381">
        <v>332543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s="3"/>
    </row>
    <row r="382" spans="1:38" x14ac:dyDescent="0.25">
      <c r="A382" s="1">
        <v>43230.998692129629</v>
      </c>
      <c r="B382" t="s">
        <v>37</v>
      </c>
      <c r="C382" t="s">
        <v>40</v>
      </c>
      <c r="D382">
        <v>3</v>
      </c>
      <c r="E382">
        <v>39</v>
      </c>
      <c r="F382">
        <v>60</v>
      </c>
      <c r="G382">
        <v>1634.3222940000001</v>
      </c>
      <c r="H382">
        <v>98548</v>
      </c>
      <c r="I382">
        <v>23730.346288000001</v>
      </c>
      <c r="J382">
        <v>527</v>
      </c>
      <c r="K382">
        <v>1063935</v>
      </c>
      <c r="L382">
        <v>183039</v>
      </c>
      <c r="M382">
        <v>389887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s="3"/>
    </row>
    <row r="383" spans="1:38" x14ac:dyDescent="0.25">
      <c r="A383" s="1">
        <v>43231.000081018516</v>
      </c>
      <c r="B383" t="s">
        <v>37</v>
      </c>
      <c r="C383" t="s">
        <v>40</v>
      </c>
      <c r="D383">
        <v>3</v>
      </c>
      <c r="E383">
        <v>45</v>
      </c>
      <c r="F383">
        <v>60</v>
      </c>
      <c r="G383">
        <v>1782.802727</v>
      </c>
      <c r="H383">
        <v>107462</v>
      </c>
      <c r="I383">
        <v>25097.262707000002</v>
      </c>
      <c r="J383">
        <v>530</v>
      </c>
      <c r="K383">
        <v>1204223</v>
      </c>
      <c r="L383">
        <v>192255</v>
      </c>
      <c r="M383">
        <v>421119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s="3"/>
    </row>
    <row r="384" spans="1:38" x14ac:dyDescent="0.25">
      <c r="A384" s="1">
        <v>43231.001481481479</v>
      </c>
      <c r="B384" t="s">
        <v>37</v>
      </c>
      <c r="C384" t="s">
        <v>41</v>
      </c>
      <c r="D384">
        <v>3</v>
      </c>
      <c r="E384">
        <v>3</v>
      </c>
      <c r="F384">
        <v>60</v>
      </c>
      <c r="G384">
        <v>241.79680400000001</v>
      </c>
      <c r="H384">
        <v>14539</v>
      </c>
      <c r="I384">
        <v>2937.277529</v>
      </c>
      <c r="J384">
        <v>841</v>
      </c>
      <c r="K384">
        <v>246015</v>
      </c>
      <c r="L384">
        <v>14343</v>
      </c>
      <c r="M384">
        <v>23375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7252</v>
      </c>
      <c r="U384">
        <v>18899.513651000001</v>
      </c>
      <c r="V384">
        <v>2588</v>
      </c>
      <c r="W384">
        <v>468735</v>
      </c>
      <c r="X384">
        <v>41823</v>
      </c>
      <c r="Y384">
        <v>100735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7252</v>
      </c>
      <c r="AG384">
        <v>21892.093628999999</v>
      </c>
      <c r="AH384">
        <v>3700</v>
      </c>
      <c r="AI384">
        <v>534015</v>
      </c>
      <c r="AJ384">
        <v>46815</v>
      </c>
      <c r="AK384">
        <v>113791</v>
      </c>
      <c r="AL384" s="3"/>
    </row>
    <row r="385" spans="1:38" x14ac:dyDescent="0.25">
      <c r="A385" s="1">
        <v>43231.002881944441</v>
      </c>
      <c r="B385" t="s">
        <v>37</v>
      </c>
      <c r="C385" t="s">
        <v>41</v>
      </c>
      <c r="D385">
        <v>3</v>
      </c>
      <c r="E385">
        <v>9</v>
      </c>
      <c r="F385">
        <v>60</v>
      </c>
      <c r="G385">
        <v>395.74624</v>
      </c>
      <c r="H385">
        <v>23761</v>
      </c>
      <c r="I385">
        <v>3955.866125</v>
      </c>
      <c r="J385">
        <v>701</v>
      </c>
      <c r="K385">
        <v>365055</v>
      </c>
      <c r="L385">
        <v>18495</v>
      </c>
      <c r="M385">
        <v>37503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11952</v>
      </c>
      <c r="U385">
        <v>37184.590529000001</v>
      </c>
      <c r="V385">
        <v>2796</v>
      </c>
      <c r="W385">
        <v>538111</v>
      </c>
      <c r="X385">
        <v>116479</v>
      </c>
      <c r="Y385">
        <v>309759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11952</v>
      </c>
      <c r="AG385">
        <v>41097.794008999997</v>
      </c>
      <c r="AH385">
        <v>4200</v>
      </c>
      <c r="AI385">
        <v>546303</v>
      </c>
      <c r="AJ385">
        <v>123967</v>
      </c>
      <c r="AK385">
        <v>325119</v>
      </c>
      <c r="AL385" s="3"/>
    </row>
    <row r="386" spans="1:38" x14ac:dyDescent="0.25">
      <c r="A386" s="1">
        <v>43231.004282407404</v>
      </c>
      <c r="B386" t="s">
        <v>37</v>
      </c>
      <c r="C386" t="s">
        <v>41</v>
      </c>
      <c r="D386">
        <v>3</v>
      </c>
      <c r="E386">
        <v>15</v>
      </c>
      <c r="F386">
        <v>60</v>
      </c>
      <c r="G386">
        <v>367.51159699999999</v>
      </c>
      <c r="H386">
        <v>22183</v>
      </c>
      <c r="I386">
        <v>6064.3200200000001</v>
      </c>
      <c r="J386">
        <v>786</v>
      </c>
      <c r="K386">
        <v>418559</v>
      </c>
      <c r="L386">
        <v>23887</v>
      </c>
      <c r="M386">
        <v>79423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11011</v>
      </c>
      <c r="U386">
        <v>69750.238580000005</v>
      </c>
      <c r="V386">
        <v>2766</v>
      </c>
      <c r="W386">
        <v>629247</v>
      </c>
      <c r="X386">
        <v>357887</v>
      </c>
      <c r="Y386">
        <v>456447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11011</v>
      </c>
      <c r="AG386">
        <v>75725.333666000006</v>
      </c>
      <c r="AH386">
        <v>4090</v>
      </c>
      <c r="AI386">
        <v>647679</v>
      </c>
      <c r="AJ386">
        <v>367359</v>
      </c>
      <c r="AK386">
        <v>466175</v>
      </c>
      <c r="AL386" s="3"/>
    </row>
    <row r="387" spans="1:38" x14ac:dyDescent="0.25">
      <c r="A387" s="1">
        <v>43231.005682870367</v>
      </c>
      <c r="B387" t="s">
        <v>37</v>
      </c>
      <c r="C387" t="s">
        <v>41</v>
      </c>
      <c r="D387">
        <v>3</v>
      </c>
      <c r="E387">
        <v>21</v>
      </c>
      <c r="F387">
        <v>60</v>
      </c>
      <c r="G387">
        <v>349.30332399999998</v>
      </c>
      <c r="H387">
        <v>20983</v>
      </c>
      <c r="I387">
        <v>7564.510413</v>
      </c>
      <c r="J387">
        <v>766</v>
      </c>
      <c r="K387">
        <v>422655</v>
      </c>
      <c r="L387">
        <v>30687</v>
      </c>
      <c r="M387">
        <v>128383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10534</v>
      </c>
      <c r="U387">
        <v>104227.253085</v>
      </c>
      <c r="V387">
        <v>3528</v>
      </c>
      <c r="W387">
        <v>769023</v>
      </c>
      <c r="X387">
        <v>438271</v>
      </c>
      <c r="Y387">
        <v>545791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10534</v>
      </c>
      <c r="AG387">
        <v>111747.73951</v>
      </c>
      <c r="AH387">
        <v>4760</v>
      </c>
      <c r="AI387">
        <v>798207</v>
      </c>
      <c r="AJ387">
        <v>445183</v>
      </c>
      <c r="AK387">
        <v>557567</v>
      </c>
      <c r="AL387" s="3"/>
    </row>
    <row r="388" spans="1:38" x14ac:dyDescent="0.25">
      <c r="A388" s="1">
        <v>43231.007071759261</v>
      </c>
      <c r="B388" t="s">
        <v>37</v>
      </c>
      <c r="C388" t="s">
        <v>41</v>
      </c>
      <c r="D388">
        <v>3</v>
      </c>
      <c r="E388">
        <v>27</v>
      </c>
      <c r="F388">
        <v>60</v>
      </c>
      <c r="G388">
        <v>378.01661899999999</v>
      </c>
      <c r="H388">
        <v>22791</v>
      </c>
      <c r="I388">
        <v>9094.2455360000004</v>
      </c>
      <c r="J388">
        <v>680</v>
      </c>
      <c r="K388">
        <v>525823</v>
      </c>
      <c r="L388">
        <v>39935</v>
      </c>
      <c r="M388">
        <v>185087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11519</v>
      </c>
      <c r="U388">
        <v>122697.673496</v>
      </c>
      <c r="V388">
        <v>2546</v>
      </c>
      <c r="W388">
        <v>1217535</v>
      </c>
      <c r="X388">
        <v>448511</v>
      </c>
      <c r="Y388">
        <v>621055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11519</v>
      </c>
      <c r="AG388">
        <v>131778.319559</v>
      </c>
      <c r="AH388">
        <v>3942</v>
      </c>
      <c r="AI388">
        <v>1219583</v>
      </c>
      <c r="AJ388">
        <v>455935</v>
      </c>
      <c r="AK388">
        <v>632319</v>
      </c>
      <c r="AL388" s="3"/>
    </row>
    <row r="389" spans="1:38" x14ac:dyDescent="0.25">
      <c r="A389" s="1">
        <v>43231.008472222224</v>
      </c>
      <c r="B389" t="s">
        <v>37</v>
      </c>
      <c r="C389" t="s">
        <v>41</v>
      </c>
      <c r="D389">
        <v>3</v>
      </c>
      <c r="E389">
        <v>33</v>
      </c>
      <c r="F389">
        <v>60</v>
      </c>
      <c r="G389">
        <v>391.54002200000002</v>
      </c>
      <c r="H389">
        <v>23548</v>
      </c>
      <c r="I389">
        <v>10043.932860999999</v>
      </c>
      <c r="J389">
        <v>704</v>
      </c>
      <c r="K389">
        <v>699903</v>
      </c>
      <c r="L389">
        <v>43903</v>
      </c>
      <c r="M389">
        <v>218751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11812</v>
      </c>
      <c r="U389">
        <v>147272.372164</v>
      </c>
      <c r="V389">
        <v>2758</v>
      </c>
      <c r="W389">
        <v>1871871</v>
      </c>
      <c r="X389">
        <v>514047</v>
      </c>
      <c r="Y389">
        <v>819711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11812</v>
      </c>
      <c r="AG389">
        <v>158016.116576</v>
      </c>
      <c r="AH389">
        <v>3956</v>
      </c>
      <c r="AI389">
        <v>1872895</v>
      </c>
      <c r="AJ389">
        <v>534527</v>
      </c>
      <c r="AK389">
        <v>848895</v>
      </c>
      <c r="AL389" s="3"/>
    </row>
    <row r="390" spans="1:38" x14ac:dyDescent="0.25">
      <c r="A390" s="1">
        <v>43231.009884259256</v>
      </c>
      <c r="B390" t="s">
        <v>37</v>
      </c>
      <c r="C390" t="s">
        <v>41</v>
      </c>
      <c r="D390">
        <v>3</v>
      </c>
      <c r="E390">
        <v>39</v>
      </c>
      <c r="F390">
        <v>60</v>
      </c>
      <c r="G390">
        <v>477.89344399999999</v>
      </c>
      <c r="H390">
        <v>28784</v>
      </c>
      <c r="I390">
        <v>9646.4462550000007</v>
      </c>
      <c r="J390">
        <v>691</v>
      </c>
      <c r="K390">
        <v>551423</v>
      </c>
      <c r="L390">
        <v>43871</v>
      </c>
      <c r="M390">
        <v>195583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14463</v>
      </c>
      <c r="U390">
        <v>142337.96335500001</v>
      </c>
      <c r="V390">
        <v>3018</v>
      </c>
      <c r="W390">
        <v>2018303</v>
      </c>
      <c r="X390">
        <v>465407</v>
      </c>
      <c r="Y390">
        <v>665599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14463</v>
      </c>
      <c r="AG390">
        <v>152193.097836</v>
      </c>
      <c r="AH390">
        <v>4340</v>
      </c>
      <c r="AI390">
        <v>2019327</v>
      </c>
      <c r="AJ390">
        <v>477439</v>
      </c>
      <c r="AK390">
        <v>670207</v>
      </c>
      <c r="AL390" s="3"/>
    </row>
    <row r="391" spans="1:38" x14ac:dyDescent="0.25">
      <c r="A391" s="1">
        <v>43231.011284722219</v>
      </c>
      <c r="B391" t="s">
        <v>37</v>
      </c>
      <c r="C391" t="s">
        <v>41</v>
      </c>
      <c r="D391">
        <v>3</v>
      </c>
      <c r="E391">
        <v>45</v>
      </c>
      <c r="F391">
        <v>60</v>
      </c>
      <c r="G391">
        <v>437.51759299999998</v>
      </c>
      <c r="H391">
        <v>26423</v>
      </c>
      <c r="I391">
        <v>11672.572494</v>
      </c>
      <c r="J391">
        <v>626</v>
      </c>
      <c r="K391">
        <v>692223</v>
      </c>
      <c r="L391">
        <v>53599</v>
      </c>
      <c r="M391">
        <v>237311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13321</v>
      </c>
      <c r="U391">
        <v>179139.47196200001</v>
      </c>
      <c r="V391">
        <v>3210</v>
      </c>
      <c r="W391">
        <v>3196927</v>
      </c>
      <c r="X391">
        <v>607743</v>
      </c>
      <c r="Y391">
        <v>1099775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13321</v>
      </c>
      <c r="AG391">
        <v>191000.392463</v>
      </c>
      <c r="AH391">
        <v>4320</v>
      </c>
      <c r="AI391">
        <v>3198975</v>
      </c>
      <c r="AJ391">
        <v>641023</v>
      </c>
      <c r="AK391">
        <v>1111039</v>
      </c>
      <c r="AL391" s="3"/>
    </row>
    <row r="392" spans="1:38" x14ac:dyDescent="0.25">
      <c r="A392" s="1">
        <v>43231.012685185182</v>
      </c>
      <c r="B392" t="s">
        <v>37</v>
      </c>
      <c r="C392" t="s">
        <v>42</v>
      </c>
      <c r="D392">
        <v>3</v>
      </c>
      <c r="E392">
        <v>3</v>
      </c>
      <c r="F392">
        <v>60</v>
      </c>
      <c r="G392">
        <v>445.19064100000003</v>
      </c>
      <c r="H392">
        <v>25356</v>
      </c>
      <c r="I392">
        <v>3808.0649159999998</v>
      </c>
      <c r="J392">
        <v>707</v>
      </c>
      <c r="K392">
        <v>420607</v>
      </c>
      <c r="L392">
        <v>12959</v>
      </c>
      <c r="M392">
        <v>42207</v>
      </c>
      <c r="N392">
        <v>1359</v>
      </c>
      <c r="O392">
        <v>60961.446651999999</v>
      </c>
      <c r="P392">
        <v>3112</v>
      </c>
      <c r="Q392">
        <v>626687</v>
      </c>
      <c r="R392">
        <v>347135</v>
      </c>
      <c r="S392">
        <v>466175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s="3"/>
    </row>
    <row r="393" spans="1:38" x14ac:dyDescent="0.25">
      <c r="A393" s="1">
        <v>43231.014085648145</v>
      </c>
      <c r="B393" t="s">
        <v>37</v>
      </c>
      <c r="C393" t="s">
        <v>42</v>
      </c>
      <c r="D393">
        <v>3</v>
      </c>
      <c r="E393">
        <v>9</v>
      </c>
      <c r="F393">
        <v>60</v>
      </c>
      <c r="G393">
        <v>1559.2844889999999</v>
      </c>
      <c r="H393">
        <v>88942</v>
      </c>
      <c r="I393">
        <v>3451.78703</v>
      </c>
      <c r="J393">
        <v>545</v>
      </c>
      <c r="K393">
        <v>437247</v>
      </c>
      <c r="L393">
        <v>13807</v>
      </c>
      <c r="M393">
        <v>49311</v>
      </c>
      <c r="N393">
        <v>3320</v>
      </c>
      <c r="O393">
        <v>67763.493675000005</v>
      </c>
      <c r="P393">
        <v>2664</v>
      </c>
      <c r="Q393">
        <v>620031</v>
      </c>
      <c r="R393">
        <v>317951</v>
      </c>
      <c r="S393">
        <v>448511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s="3"/>
    </row>
    <row r="394" spans="1:38" x14ac:dyDescent="0.25">
      <c r="A394" s="1">
        <v>43231.015486111108</v>
      </c>
      <c r="B394" t="s">
        <v>37</v>
      </c>
      <c r="C394" t="s">
        <v>42</v>
      </c>
      <c r="D394">
        <v>3</v>
      </c>
      <c r="E394">
        <v>15</v>
      </c>
      <c r="F394">
        <v>60</v>
      </c>
      <c r="G394">
        <v>2356.7758669999998</v>
      </c>
      <c r="H394">
        <v>135555</v>
      </c>
      <c r="I394">
        <v>4449.654509</v>
      </c>
      <c r="J394">
        <v>518</v>
      </c>
      <c r="K394">
        <v>692735</v>
      </c>
      <c r="L394">
        <v>12007</v>
      </c>
      <c r="M394">
        <v>72895</v>
      </c>
      <c r="N394">
        <v>2424</v>
      </c>
      <c r="O394">
        <v>113590.929043</v>
      </c>
      <c r="P394">
        <v>3412</v>
      </c>
      <c r="Q394">
        <v>929279</v>
      </c>
      <c r="R394">
        <v>426239</v>
      </c>
      <c r="S394">
        <v>628735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s="3"/>
    </row>
    <row r="395" spans="1:38" x14ac:dyDescent="0.25">
      <c r="A395" s="1">
        <v>43231.016898148147</v>
      </c>
      <c r="B395" t="s">
        <v>37</v>
      </c>
      <c r="C395" t="s">
        <v>42</v>
      </c>
      <c r="D395">
        <v>3</v>
      </c>
      <c r="E395">
        <v>21</v>
      </c>
      <c r="F395">
        <v>60</v>
      </c>
      <c r="G395">
        <v>2685.0861850000001</v>
      </c>
      <c r="H395">
        <v>153078</v>
      </c>
      <c r="I395">
        <v>7046.7205020000001</v>
      </c>
      <c r="J395">
        <v>517</v>
      </c>
      <c r="K395">
        <v>1444863</v>
      </c>
      <c r="L395">
        <v>14815</v>
      </c>
      <c r="M395">
        <v>167807</v>
      </c>
      <c r="N395">
        <v>1045</v>
      </c>
      <c r="O395">
        <v>114514.70239200001</v>
      </c>
      <c r="P395">
        <v>3266</v>
      </c>
      <c r="Q395">
        <v>722431</v>
      </c>
      <c r="R395">
        <v>351999</v>
      </c>
      <c r="S395">
        <v>500991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s="3"/>
    </row>
    <row r="396" spans="1:38" x14ac:dyDescent="0.25">
      <c r="A396" s="1">
        <v>43231.01829861111</v>
      </c>
      <c r="B396" t="s">
        <v>37</v>
      </c>
      <c r="C396" t="s">
        <v>42</v>
      </c>
      <c r="D396">
        <v>3</v>
      </c>
      <c r="E396">
        <v>27</v>
      </c>
      <c r="F396">
        <v>60</v>
      </c>
      <c r="G396">
        <v>3339.1599660000002</v>
      </c>
      <c r="H396">
        <v>190512</v>
      </c>
      <c r="I396">
        <v>6864.6038829999998</v>
      </c>
      <c r="J396">
        <v>507</v>
      </c>
      <c r="K396">
        <v>949759</v>
      </c>
      <c r="L396">
        <v>16343</v>
      </c>
      <c r="M396">
        <v>168959</v>
      </c>
      <c r="N396">
        <v>1920</v>
      </c>
      <c r="O396">
        <v>130626.77708299999</v>
      </c>
      <c r="P396">
        <v>5104</v>
      </c>
      <c r="Q396">
        <v>697343</v>
      </c>
      <c r="R396">
        <v>437247</v>
      </c>
      <c r="S396">
        <v>581119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s="3"/>
    </row>
    <row r="397" spans="1:38" x14ac:dyDescent="0.25">
      <c r="A397" s="1">
        <v>43231.019699074073</v>
      </c>
      <c r="B397" t="s">
        <v>37</v>
      </c>
      <c r="C397" t="s">
        <v>42</v>
      </c>
      <c r="D397">
        <v>3</v>
      </c>
      <c r="E397">
        <v>33</v>
      </c>
      <c r="F397">
        <v>60</v>
      </c>
      <c r="G397">
        <v>3539.8758750000002</v>
      </c>
      <c r="H397">
        <v>202501</v>
      </c>
      <c r="I397">
        <v>8734.7306879999996</v>
      </c>
      <c r="J397">
        <v>481</v>
      </c>
      <c r="K397">
        <v>2564095</v>
      </c>
      <c r="L397">
        <v>18255</v>
      </c>
      <c r="M397">
        <v>237439</v>
      </c>
      <c r="N397">
        <v>751</v>
      </c>
      <c r="O397">
        <v>140628.79360899999</v>
      </c>
      <c r="P397">
        <v>4944</v>
      </c>
      <c r="Q397">
        <v>568831</v>
      </c>
      <c r="R397">
        <v>396031</v>
      </c>
      <c r="S397">
        <v>451327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s="3"/>
    </row>
    <row r="398" spans="1:38" x14ac:dyDescent="0.25">
      <c r="A398" s="1">
        <v>43231.021111111113</v>
      </c>
      <c r="B398" t="s">
        <v>37</v>
      </c>
      <c r="C398" t="s">
        <v>42</v>
      </c>
      <c r="D398">
        <v>3</v>
      </c>
      <c r="E398">
        <v>39</v>
      </c>
      <c r="F398">
        <v>60</v>
      </c>
      <c r="G398">
        <v>3860.654509</v>
      </c>
      <c r="H398">
        <v>220138</v>
      </c>
      <c r="I398">
        <v>9295.9047549999996</v>
      </c>
      <c r="J398">
        <v>486</v>
      </c>
      <c r="K398">
        <v>1796095</v>
      </c>
      <c r="L398">
        <v>22815</v>
      </c>
      <c r="M398">
        <v>244607</v>
      </c>
      <c r="N398">
        <v>856</v>
      </c>
      <c r="O398">
        <v>173078.17757</v>
      </c>
      <c r="P398">
        <v>4916</v>
      </c>
      <c r="Q398">
        <v>942079</v>
      </c>
      <c r="R398">
        <v>445695</v>
      </c>
      <c r="S398">
        <v>900607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s="3"/>
    </row>
    <row r="399" spans="1:38" x14ac:dyDescent="0.25">
      <c r="A399" s="1">
        <v>43231.022511574076</v>
      </c>
      <c r="B399" t="s">
        <v>37</v>
      </c>
      <c r="C399" t="s">
        <v>42</v>
      </c>
      <c r="D399">
        <v>3</v>
      </c>
      <c r="E399">
        <v>45</v>
      </c>
      <c r="F399">
        <v>60</v>
      </c>
      <c r="G399">
        <v>4214.0052569999998</v>
      </c>
      <c r="H399">
        <v>240506</v>
      </c>
      <c r="I399">
        <v>9516.7119239999993</v>
      </c>
      <c r="J399">
        <v>497</v>
      </c>
      <c r="K399">
        <v>1293311</v>
      </c>
      <c r="L399">
        <v>26927</v>
      </c>
      <c r="M399">
        <v>241023</v>
      </c>
      <c r="N399">
        <v>1106</v>
      </c>
      <c r="O399">
        <v>201827.67811899999</v>
      </c>
      <c r="P399">
        <v>4208</v>
      </c>
      <c r="Q399">
        <v>949759</v>
      </c>
      <c r="R399">
        <v>616959</v>
      </c>
      <c r="S399">
        <v>852991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s="3"/>
    </row>
    <row r="400" spans="1:38" x14ac:dyDescent="0.25">
      <c r="A400" s="1">
        <v>43231.026203703703</v>
      </c>
      <c r="B400" t="s">
        <v>43</v>
      </c>
      <c r="C400" t="s">
        <v>38</v>
      </c>
      <c r="D400">
        <v>1</v>
      </c>
      <c r="E400">
        <v>3</v>
      </c>
      <c r="F400">
        <v>60</v>
      </c>
      <c r="G400">
        <v>28.882788000000001</v>
      </c>
      <c r="H400">
        <v>858</v>
      </c>
      <c r="I400">
        <v>34661.921910999998</v>
      </c>
      <c r="J400">
        <v>724</v>
      </c>
      <c r="K400">
        <v>395775</v>
      </c>
      <c r="L400">
        <v>81663</v>
      </c>
      <c r="M400">
        <v>207999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878</v>
      </c>
      <c r="U400">
        <v>170805.831435</v>
      </c>
      <c r="V400">
        <v>49600</v>
      </c>
      <c r="W400">
        <v>615423</v>
      </c>
      <c r="X400">
        <v>273919</v>
      </c>
      <c r="Y400">
        <v>351231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s="3"/>
    </row>
    <row r="401" spans="1:38" x14ac:dyDescent="0.25">
      <c r="A401" s="1">
        <v>43231.027592592596</v>
      </c>
      <c r="B401" t="s">
        <v>43</v>
      </c>
      <c r="C401" t="s">
        <v>38</v>
      </c>
      <c r="D401">
        <v>1</v>
      </c>
      <c r="E401">
        <v>9</v>
      </c>
      <c r="F401">
        <v>60</v>
      </c>
      <c r="G401">
        <v>62.004925999999998</v>
      </c>
      <c r="H401">
        <v>1887</v>
      </c>
      <c r="I401">
        <v>38077.071012</v>
      </c>
      <c r="J401">
        <v>609</v>
      </c>
      <c r="K401">
        <v>274943</v>
      </c>
      <c r="L401">
        <v>102399</v>
      </c>
      <c r="M401">
        <v>145279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1839</v>
      </c>
      <c r="U401">
        <v>254096.965742</v>
      </c>
      <c r="V401">
        <v>67200</v>
      </c>
      <c r="W401">
        <v>650239</v>
      </c>
      <c r="X401">
        <v>372735</v>
      </c>
      <c r="Y401">
        <v>493311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s="3"/>
    </row>
    <row r="402" spans="1:38" x14ac:dyDescent="0.25">
      <c r="A402" s="1">
        <v>43231.028993055559</v>
      </c>
      <c r="B402" t="s">
        <v>43</v>
      </c>
      <c r="C402" t="s">
        <v>38</v>
      </c>
      <c r="D402">
        <v>1</v>
      </c>
      <c r="E402">
        <v>15</v>
      </c>
      <c r="F402">
        <v>60</v>
      </c>
      <c r="G402">
        <v>16.770424999999999</v>
      </c>
      <c r="H402">
        <v>737</v>
      </c>
      <c r="I402">
        <v>71029.451832000006</v>
      </c>
      <c r="J402">
        <v>673</v>
      </c>
      <c r="K402">
        <v>4007935</v>
      </c>
      <c r="L402">
        <v>142719</v>
      </c>
      <c r="M402">
        <v>1164287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750</v>
      </c>
      <c r="U402">
        <v>1536047.36</v>
      </c>
      <c r="V402">
        <v>44256</v>
      </c>
      <c r="W402">
        <v>80674815</v>
      </c>
      <c r="X402">
        <v>549887</v>
      </c>
      <c r="Y402">
        <v>59736063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s="3"/>
    </row>
    <row r="403" spans="1:38" x14ac:dyDescent="0.25">
      <c r="A403" s="1">
        <v>43231.030729166669</v>
      </c>
      <c r="B403" t="s">
        <v>43</v>
      </c>
      <c r="C403" t="s">
        <v>38</v>
      </c>
      <c r="D403">
        <v>1</v>
      </c>
      <c r="E403">
        <v>21</v>
      </c>
      <c r="F403">
        <v>60</v>
      </c>
      <c r="G403">
        <v>15.362386000000001</v>
      </c>
      <c r="H403">
        <v>949</v>
      </c>
      <c r="I403">
        <v>200203.79241299999</v>
      </c>
      <c r="J403">
        <v>697</v>
      </c>
      <c r="K403">
        <v>12730367</v>
      </c>
      <c r="L403">
        <v>375807</v>
      </c>
      <c r="M403">
        <v>4632575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986</v>
      </c>
      <c r="U403">
        <v>2032950.7505069999</v>
      </c>
      <c r="V403">
        <v>48288</v>
      </c>
      <c r="W403">
        <v>100335615</v>
      </c>
      <c r="X403">
        <v>1398783</v>
      </c>
      <c r="Y403">
        <v>72417279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s="3"/>
    </row>
    <row r="404" spans="1:38" x14ac:dyDescent="0.25">
      <c r="A404" s="1">
        <v>43231.032893518517</v>
      </c>
      <c r="B404" t="s">
        <v>43</v>
      </c>
      <c r="C404" t="s">
        <v>38</v>
      </c>
      <c r="D404">
        <v>1</v>
      </c>
      <c r="E404">
        <v>27</v>
      </c>
      <c r="F404">
        <v>60</v>
      </c>
      <c r="G404">
        <v>8.3062830000000005</v>
      </c>
      <c r="H404">
        <v>964</v>
      </c>
      <c r="I404">
        <v>273981.013485</v>
      </c>
      <c r="J404">
        <v>668</v>
      </c>
      <c r="K404">
        <v>17334271</v>
      </c>
      <c r="L404">
        <v>515071</v>
      </c>
      <c r="M404">
        <v>5070847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968</v>
      </c>
      <c r="U404">
        <v>4871781.2727269996</v>
      </c>
      <c r="V404">
        <v>48928</v>
      </c>
      <c r="W404">
        <v>215875583</v>
      </c>
      <c r="X404">
        <v>1673215</v>
      </c>
      <c r="Y404">
        <v>185860095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s="3"/>
    </row>
    <row r="405" spans="1:38" x14ac:dyDescent="0.25">
      <c r="A405" s="1">
        <v>43231.03628472222</v>
      </c>
      <c r="B405" t="s">
        <v>43</v>
      </c>
      <c r="C405" t="s">
        <v>38</v>
      </c>
      <c r="D405">
        <v>1</v>
      </c>
      <c r="E405">
        <v>33</v>
      </c>
      <c r="F405">
        <v>60</v>
      </c>
      <c r="G405">
        <v>3.0603889999999998</v>
      </c>
      <c r="H405">
        <v>993</v>
      </c>
      <c r="I405">
        <v>339584.36253799999</v>
      </c>
      <c r="J405">
        <v>586</v>
      </c>
      <c r="K405">
        <v>19431423</v>
      </c>
      <c r="L405">
        <v>604671</v>
      </c>
      <c r="M405">
        <v>6758399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1043</v>
      </c>
      <c r="U405">
        <v>15922804.862895001</v>
      </c>
      <c r="V405">
        <v>48448</v>
      </c>
      <c r="W405">
        <v>653787135</v>
      </c>
      <c r="X405">
        <v>2097151</v>
      </c>
      <c r="Y405">
        <v>606601215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s="3"/>
    </row>
    <row r="406" spans="1:38" x14ac:dyDescent="0.25">
      <c r="A406" s="1">
        <v>43231.044687499998</v>
      </c>
      <c r="B406" t="s">
        <v>43</v>
      </c>
      <c r="C406" t="s">
        <v>38</v>
      </c>
      <c r="D406">
        <v>1</v>
      </c>
      <c r="E406">
        <v>39</v>
      </c>
      <c r="F406">
        <v>60</v>
      </c>
      <c r="G406">
        <v>7.7845389999999997</v>
      </c>
      <c r="H406">
        <v>1094</v>
      </c>
      <c r="I406">
        <v>437878.99177299999</v>
      </c>
      <c r="J406">
        <v>665</v>
      </c>
      <c r="K406">
        <v>24199167</v>
      </c>
      <c r="L406">
        <v>1249279</v>
      </c>
      <c r="M406">
        <v>10297343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1105</v>
      </c>
      <c r="U406">
        <v>5089388.8723980002</v>
      </c>
      <c r="V406">
        <v>48192</v>
      </c>
      <c r="W406">
        <v>265814015</v>
      </c>
      <c r="X406">
        <v>2447359</v>
      </c>
      <c r="Y406">
        <v>213385215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s="3"/>
    </row>
    <row r="407" spans="1:38" x14ac:dyDescent="0.25">
      <c r="A407" s="1">
        <v>43231.048657407409</v>
      </c>
      <c r="B407" t="s">
        <v>43</v>
      </c>
      <c r="C407" t="s">
        <v>38</v>
      </c>
      <c r="D407">
        <v>1</v>
      </c>
      <c r="E407">
        <v>45</v>
      </c>
      <c r="F407">
        <v>60</v>
      </c>
      <c r="G407">
        <v>2.2130679999999998</v>
      </c>
      <c r="H407">
        <v>1065</v>
      </c>
      <c r="I407">
        <v>599969.29389700003</v>
      </c>
      <c r="J407">
        <v>510</v>
      </c>
      <c r="K407">
        <v>46497791</v>
      </c>
      <c r="L407">
        <v>724479</v>
      </c>
      <c r="M407">
        <v>12713983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1039</v>
      </c>
      <c r="U407">
        <v>24773446.082772002</v>
      </c>
      <c r="V407">
        <v>48288</v>
      </c>
      <c r="W407">
        <v>942669823</v>
      </c>
      <c r="X407">
        <v>2906111</v>
      </c>
      <c r="Y407">
        <v>898629631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 s="3"/>
    </row>
    <row r="408" spans="1:38" x14ac:dyDescent="0.25">
      <c r="A408" s="1">
        <v>43231.060381944444</v>
      </c>
      <c r="B408" t="s">
        <v>43</v>
      </c>
      <c r="C408" t="s">
        <v>39</v>
      </c>
      <c r="D408">
        <v>1</v>
      </c>
      <c r="E408">
        <v>3</v>
      </c>
      <c r="F408">
        <v>60</v>
      </c>
      <c r="G408">
        <v>42.077393999999998</v>
      </c>
      <c r="H408">
        <v>2409</v>
      </c>
      <c r="I408">
        <v>58542.326692000002</v>
      </c>
      <c r="J408">
        <v>647</v>
      </c>
      <c r="K408">
        <v>554495</v>
      </c>
      <c r="L408">
        <v>205951</v>
      </c>
      <c r="M408">
        <v>287487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118</v>
      </c>
      <c r="U408">
        <v>327761.35593199998</v>
      </c>
      <c r="V408">
        <v>153728</v>
      </c>
      <c r="W408">
        <v>670207</v>
      </c>
      <c r="X408">
        <v>558079</v>
      </c>
      <c r="Y408">
        <v>652287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 s="3"/>
    </row>
    <row r="409" spans="1:38" x14ac:dyDescent="0.25">
      <c r="A409" s="1">
        <v>43231.06177083333</v>
      </c>
      <c r="B409" t="s">
        <v>43</v>
      </c>
      <c r="C409" t="s">
        <v>39</v>
      </c>
      <c r="D409">
        <v>1</v>
      </c>
      <c r="E409">
        <v>9</v>
      </c>
      <c r="F409">
        <v>60</v>
      </c>
      <c r="G409">
        <v>94.034982999999997</v>
      </c>
      <c r="H409">
        <v>5335</v>
      </c>
      <c r="I409">
        <v>74332.769822000002</v>
      </c>
      <c r="J409">
        <v>591</v>
      </c>
      <c r="K409">
        <v>575999</v>
      </c>
      <c r="L409">
        <v>227327</v>
      </c>
      <c r="M409">
        <v>328959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326</v>
      </c>
      <c r="U409">
        <v>438119.85276099999</v>
      </c>
      <c r="V409">
        <v>166912</v>
      </c>
      <c r="W409">
        <v>952319</v>
      </c>
      <c r="X409">
        <v>700415</v>
      </c>
      <c r="Y409">
        <v>872447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 s="3"/>
    </row>
    <row r="410" spans="1:38" x14ac:dyDescent="0.25">
      <c r="A410" s="1">
        <v>43231.063171296293</v>
      </c>
      <c r="B410" t="s">
        <v>43</v>
      </c>
      <c r="C410" t="s">
        <v>39</v>
      </c>
      <c r="D410">
        <v>1</v>
      </c>
      <c r="E410">
        <v>15</v>
      </c>
      <c r="F410">
        <v>60</v>
      </c>
      <c r="G410">
        <v>159.99336</v>
      </c>
      <c r="H410">
        <v>9182</v>
      </c>
      <c r="I410">
        <v>75068.307014000005</v>
      </c>
      <c r="J410">
        <v>558</v>
      </c>
      <c r="K410">
        <v>1965055</v>
      </c>
      <c r="L410">
        <v>230783</v>
      </c>
      <c r="M410">
        <v>301055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456</v>
      </c>
      <c r="U410">
        <v>460247.017544</v>
      </c>
      <c r="V410">
        <v>192384</v>
      </c>
      <c r="W410">
        <v>1204223</v>
      </c>
      <c r="X410">
        <v>659967</v>
      </c>
      <c r="Y410">
        <v>799231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s="3"/>
    </row>
    <row r="411" spans="1:38" x14ac:dyDescent="0.25">
      <c r="A411" s="1">
        <v>43231.064571759256</v>
      </c>
      <c r="B411" t="s">
        <v>43</v>
      </c>
      <c r="C411" t="s">
        <v>39</v>
      </c>
      <c r="D411">
        <v>1</v>
      </c>
      <c r="E411">
        <v>21</v>
      </c>
      <c r="F411">
        <v>60</v>
      </c>
      <c r="G411">
        <v>190.20431199999999</v>
      </c>
      <c r="H411">
        <v>10854</v>
      </c>
      <c r="I411">
        <v>85634.176984999998</v>
      </c>
      <c r="J411">
        <v>496</v>
      </c>
      <c r="K411">
        <v>3680255</v>
      </c>
      <c r="L411">
        <v>251007</v>
      </c>
      <c r="M411">
        <v>349951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606</v>
      </c>
      <c r="U411">
        <v>544174.99670000002</v>
      </c>
      <c r="V411">
        <v>260224</v>
      </c>
      <c r="W411">
        <v>1246207</v>
      </c>
      <c r="X411">
        <v>778239</v>
      </c>
      <c r="Y411">
        <v>979967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 s="3"/>
    </row>
    <row r="412" spans="1:38" x14ac:dyDescent="0.25">
      <c r="A412" s="1">
        <v>43231.065972222219</v>
      </c>
      <c r="B412" t="s">
        <v>43</v>
      </c>
      <c r="C412" t="s">
        <v>39</v>
      </c>
      <c r="D412">
        <v>1</v>
      </c>
      <c r="E412">
        <v>27</v>
      </c>
      <c r="F412">
        <v>60</v>
      </c>
      <c r="G412">
        <v>229.96562</v>
      </c>
      <c r="H412">
        <v>13197</v>
      </c>
      <c r="I412">
        <v>91941.204744000002</v>
      </c>
      <c r="J412">
        <v>444</v>
      </c>
      <c r="K412">
        <v>732159</v>
      </c>
      <c r="L412">
        <v>264703</v>
      </c>
      <c r="M412">
        <v>391679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649</v>
      </c>
      <c r="U412">
        <v>623974.163328</v>
      </c>
      <c r="V412">
        <v>328704</v>
      </c>
      <c r="W412">
        <v>1541119</v>
      </c>
      <c r="X412">
        <v>872447</v>
      </c>
      <c r="Y412">
        <v>1162239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s="3"/>
    </row>
    <row r="413" spans="1:38" x14ac:dyDescent="0.25">
      <c r="A413" s="1">
        <v>43231.067372685182</v>
      </c>
      <c r="B413" t="s">
        <v>43</v>
      </c>
      <c r="C413" t="s">
        <v>39</v>
      </c>
      <c r="D413">
        <v>1</v>
      </c>
      <c r="E413">
        <v>33</v>
      </c>
      <c r="F413">
        <v>60</v>
      </c>
      <c r="G413">
        <v>128.99145899999999</v>
      </c>
      <c r="H413">
        <v>7845</v>
      </c>
      <c r="I413">
        <v>194822.903888</v>
      </c>
      <c r="J413">
        <v>495</v>
      </c>
      <c r="K413">
        <v>16719871</v>
      </c>
      <c r="L413">
        <v>264191</v>
      </c>
      <c r="M413">
        <v>3637247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416</v>
      </c>
      <c r="U413">
        <v>1156980.6153849999</v>
      </c>
      <c r="V413">
        <v>75776</v>
      </c>
      <c r="W413">
        <v>41254911</v>
      </c>
      <c r="X413">
        <v>903167</v>
      </c>
      <c r="Y413">
        <v>33816575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 s="3"/>
    </row>
    <row r="414" spans="1:38" x14ac:dyDescent="0.25">
      <c r="A414" s="1">
        <v>43231.068819444445</v>
      </c>
      <c r="B414" t="s">
        <v>43</v>
      </c>
      <c r="C414" t="s">
        <v>39</v>
      </c>
      <c r="D414">
        <v>1</v>
      </c>
      <c r="E414">
        <v>39</v>
      </c>
      <c r="F414">
        <v>60</v>
      </c>
      <c r="G414">
        <v>146.46998400000001</v>
      </c>
      <c r="H414">
        <v>9196</v>
      </c>
      <c r="I414">
        <v>200531.88451500001</v>
      </c>
      <c r="J414">
        <v>457</v>
      </c>
      <c r="K414">
        <v>18055167</v>
      </c>
      <c r="L414">
        <v>305407</v>
      </c>
      <c r="M414">
        <v>3878911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505</v>
      </c>
      <c r="U414">
        <v>1124054.0514849999</v>
      </c>
      <c r="V414">
        <v>66944</v>
      </c>
      <c r="W414">
        <v>43581439</v>
      </c>
      <c r="X414">
        <v>1348607</v>
      </c>
      <c r="Y414">
        <v>29327359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 s="3"/>
    </row>
    <row r="415" spans="1:38" x14ac:dyDescent="0.25">
      <c r="A415" s="1">
        <v>43231.070277777777</v>
      </c>
      <c r="B415" t="s">
        <v>43</v>
      </c>
      <c r="C415" t="s">
        <v>39</v>
      </c>
      <c r="D415">
        <v>1</v>
      </c>
      <c r="E415">
        <v>45</v>
      </c>
      <c r="F415">
        <v>60</v>
      </c>
      <c r="G415">
        <v>105.744434</v>
      </c>
      <c r="H415">
        <v>9792</v>
      </c>
      <c r="I415">
        <v>207951.23304699999</v>
      </c>
      <c r="J415">
        <v>447</v>
      </c>
      <c r="K415">
        <v>22380543</v>
      </c>
      <c r="L415">
        <v>313599</v>
      </c>
      <c r="M415">
        <v>4751359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500</v>
      </c>
      <c r="U415">
        <v>2222025.088</v>
      </c>
      <c r="V415">
        <v>114176</v>
      </c>
      <c r="W415">
        <v>79233023</v>
      </c>
      <c r="X415">
        <v>1437695</v>
      </c>
      <c r="Y415">
        <v>61308927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 s="3"/>
    </row>
    <row r="416" spans="1:38" x14ac:dyDescent="0.25">
      <c r="A416" s="1">
        <v>43231.072106481479</v>
      </c>
      <c r="B416" t="s">
        <v>43</v>
      </c>
      <c r="C416" t="s">
        <v>40</v>
      </c>
      <c r="D416">
        <v>1</v>
      </c>
      <c r="E416">
        <v>3</v>
      </c>
      <c r="F416">
        <v>60</v>
      </c>
      <c r="G416">
        <v>265.636976</v>
      </c>
      <c r="H416">
        <v>15943</v>
      </c>
      <c r="I416">
        <v>11257.914884</v>
      </c>
      <c r="J416">
        <v>544</v>
      </c>
      <c r="K416">
        <v>1319935</v>
      </c>
      <c r="L416">
        <v>43263</v>
      </c>
      <c r="M416">
        <v>83647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 s="3"/>
    </row>
    <row r="417" spans="1:38" x14ac:dyDescent="0.25">
      <c r="A417" s="1">
        <v>43231.073506944442</v>
      </c>
      <c r="B417" t="s">
        <v>43</v>
      </c>
      <c r="C417" t="s">
        <v>40</v>
      </c>
      <c r="D417">
        <v>1</v>
      </c>
      <c r="E417">
        <v>9</v>
      </c>
      <c r="F417">
        <v>60</v>
      </c>
      <c r="G417">
        <v>366.85198700000001</v>
      </c>
      <c r="H417">
        <v>22039</v>
      </c>
      <c r="I417">
        <v>24453.591178999999</v>
      </c>
      <c r="J417">
        <v>492</v>
      </c>
      <c r="K417">
        <v>1551359</v>
      </c>
      <c r="L417">
        <v>114047</v>
      </c>
      <c r="M417">
        <v>189951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 s="3"/>
    </row>
    <row r="418" spans="1:38" x14ac:dyDescent="0.25">
      <c r="A418" s="1">
        <v>43231.074907407405</v>
      </c>
      <c r="B418" t="s">
        <v>43</v>
      </c>
      <c r="C418" t="s">
        <v>40</v>
      </c>
      <c r="D418">
        <v>1</v>
      </c>
      <c r="E418">
        <v>15</v>
      </c>
      <c r="F418">
        <v>60</v>
      </c>
      <c r="G418">
        <v>411.91537499999998</v>
      </c>
      <c r="H418">
        <v>24766</v>
      </c>
      <c r="I418">
        <v>36272.614027000003</v>
      </c>
      <c r="J418">
        <v>468</v>
      </c>
      <c r="K418">
        <v>1683455</v>
      </c>
      <c r="L418">
        <v>167167</v>
      </c>
      <c r="M418">
        <v>297471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 s="3"/>
    </row>
    <row r="419" spans="1:38" x14ac:dyDescent="0.25">
      <c r="A419" s="1">
        <v>43231.076296296298</v>
      </c>
      <c r="B419" t="s">
        <v>43</v>
      </c>
      <c r="C419" t="s">
        <v>40</v>
      </c>
      <c r="D419">
        <v>1</v>
      </c>
      <c r="E419">
        <v>21</v>
      </c>
      <c r="F419">
        <v>60</v>
      </c>
      <c r="G419">
        <v>427.65716900000001</v>
      </c>
      <c r="H419">
        <v>25727</v>
      </c>
      <c r="I419">
        <v>48898.401173999999</v>
      </c>
      <c r="J419">
        <v>415</v>
      </c>
      <c r="K419">
        <v>1612799</v>
      </c>
      <c r="L419">
        <v>218879</v>
      </c>
      <c r="M419">
        <v>382719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 s="3"/>
    </row>
    <row r="420" spans="1:38" x14ac:dyDescent="0.25">
      <c r="A420" s="1">
        <v>43231.077696759261</v>
      </c>
      <c r="B420" t="s">
        <v>43</v>
      </c>
      <c r="C420" t="s">
        <v>40</v>
      </c>
      <c r="D420">
        <v>1</v>
      </c>
      <c r="E420">
        <v>27</v>
      </c>
      <c r="F420">
        <v>60</v>
      </c>
      <c r="G420">
        <v>434.17776199999997</v>
      </c>
      <c r="H420">
        <v>26154</v>
      </c>
      <c r="I420">
        <v>61909.873671000001</v>
      </c>
      <c r="J420">
        <v>358</v>
      </c>
      <c r="K420">
        <v>1766399</v>
      </c>
      <c r="L420">
        <v>273663</v>
      </c>
      <c r="M420">
        <v>479231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s="3"/>
    </row>
    <row r="421" spans="1:38" x14ac:dyDescent="0.25">
      <c r="A421" s="1">
        <v>43231.079097222224</v>
      </c>
      <c r="B421" t="s">
        <v>43</v>
      </c>
      <c r="C421" t="s">
        <v>40</v>
      </c>
      <c r="D421">
        <v>1</v>
      </c>
      <c r="E421">
        <v>33</v>
      </c>
      <c r="F421">
        <v>60</v>
      </c>
      <c r="G421">
        <v>444.03386999999998</v>
      </c>
      <c r="H421">
        <v>26797</v>
      </c>
      <c r="I421">
        <v>73850.791394999993</v>
      </c>
      <c r="J421">
        <v>324</v>
      </c>
      <c r="K421">
        <v>3086335</v>
      </c>
      <c r="L421">
        <v>325375</v>
      </c>
      <c r="M421">
        <v>580607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 s="3"/>
    </row>
    <row r="422" spans="1:38" x14ac:dyDescent="0.25">
      <c r="A422" s="1">
        <v>43231.080497685187</v>
      </c>
      <c r="B422" t="s">
        <v>43</v>
      </c>
      <c r="C422" t="s">
        <v>40</v>
      </c>
      <c r="D422">
        <v>1</v>
      </c>
      <c r="E422">
        <v>39</v>
      </c>
      <c r="F422">
        <v>60</v>
      </c>
      <c r="G422">
        <v>417.367504</v>
      </c>
      <c r="H422">
        <v>25161</v>
      </c>
      <c r="I422">
        <v>92905.044871000006</v>
      </c>
      <c r="J422">
        <v>339</v>
      </c>
      <c r="K422">
        <v>1744895</v>
      </c>
      <c r="L422">
        <v>380159</v>
      </c>
      <c r="M422">
        <v>659455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s="3"/>
    </row>
    <row r="423" spans="1:38" x14ac:dyDescent="0.25">
      <c r="A423" s="1">
        <v>43231.08189814815</v>
      </c>
      <c r="B423" t="s">
        <v>43</v>
      </c>
      <c r="C423" t="s">
        <v>40</v>
      </c>
      <c r="D423">
        <v>1</v>
      </c>
      <c r="E423">
        <v>45</v>
      </c>
      <c r="F423">
        <v>60</v>
      </c>
      <c r="G423">
        <v>405.09121099999999</v>
      </c>
      <c r="H423">
        <v>24427</v>
      </c>
      <c r="I423">
        <v>110439.845581</v>
      </c>
      <c r="J423">
        <v>319</v>
      </c>
      <c r="K423">
        <v>2101247</v>
      </c>
      <c r="L423">
        <v>435967</v>
      </c>
      <c r="M423">
        <v>715263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 s="3"/>
    </row>
    <row r="424" spans="1:38" x14ac:dyDescent="0.25">
      <c r="A424" s="1">
        <v>43231.083298611113</v>
      </c>
      <c r="B424" t="s">
        <v>43</v>
      </c>
      <c r="C424" t="s">
        <v>41</v>
      </c>
      <c r="D424">
        <v>1</v>
      </c>
      <c r="E424">
        <v>3</v>
      </c>
      <c r="F424">
        <v>60</v>
      </c>
      <c r="G424">
        <v>31.748939</v>
      </c>
      <c r="H424">
        <v>1907</v>
      </c>
      <c r="I424">
        <v>28342.965391000002</v>
      </c>
      <c r="J424">
        <v>674</v>
      </c>
      <c r="K424">
        <v>200447</v>
      </c>
      <c r="L424">
        <v>95871</v>
      </c>
      <c r="M424">
        <v>134399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935</v>
      </c>
      <c r="U424">
        <v>134320.43636399999</v>
      </c>
      <c r="V424">
        <v>24192</v>
      </c>
      <c r="W424">
        <v>400639</v>
      </c>
      <c r="X424">
        <v>221695</v>
      </c>
      <c r="Y424">
        <v>264191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935</v>
      </c>
      <c r="AG424">
        <v>162818.814973</v>
      </c>
      <c r="AH424">
        <v>25280</v>
      </c>
      <c r="AI424">
        <v>401407</v>
      </c>
      <c r="AJ424">
        <v>267007</v>
      </c>
      <c r="AK424">
        <v>321023</v>
      </c>
      <c r="AL424" s="3"/>
    </row>
    <row r="425" spans="1:38" x14ac:dyDescent="0.25">
      <c r="A425" s="1">
        <v>43231.084687499999</v>
      </c>
      <c r="B425" t="s">
        <v>43</v>
      </c>
      <c r="C425" t="s">
        <v>41</v>
      </c>
      <c r="D425">
        <v>1</v>
      </c>
      <c r="E425">
        <v>9</v>
      </c>
      <c r="F425">
        <v>60</v>
      </c>
      <c r="G425">
        <v>48.882658999999997</v>
      </c>
      <c r="H425">
        <v>2999</v>
      </c>
      <c r="I425">
        <v>44486.174391</v>
      </c>
      <c r="J425">
        <v>617</v>
      </c>
      <c r="K425">
        <v>3534847</v>
      </c>
      <c r="L425">
        <v>121791</v>
      </c>
      <c r="M425">
        <v>209663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1506</v>
      </c>
      <c r="U425">
        <v>273494.15139399999</v>
      </c>
      <c r="V425">
        <v>47232</v>
      </c>
      <c r="W425">
        <v>13795327</v>
      </c>
      <c r="X425">
        <v>355327</v>
      </c>
      <c r="Y425">
        <v>922111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1506</v>
      </c>
      <c r="AG425">
        <v>320684.00531199999</v>
      </c>
      <c r="AH425">
        <v>48032</v>
      </c>
      <c r="AI425">
        <v>16343039</v>
      </c>
      <c r="AJ425">
        <v>412159</v>
      </c>
      <c r="AK425">
        <v>1008639</v>
      </c>
      <c r="AL425" s="3"/>
    </row>
    <row r="426" spans="1:38" x14ac:dyDescent="0.25">
      <c r="A426" s="1">
        <v>43231.086099537039</v>
      </c>
      <c r="B426" t="s">
        <v>43</v>
      </c>
      <c r="C426" t="s">
        <v>41</v>
      </c>
      <c r="D426">
        <v>1</v>
      </c>
      <c r="E426">
        <v>15</v>
      </c>
      <c r="F426">
        <v>60</v>
      </c>
      <c r="G426">
        <v>48.341245000000001</v>
      </c>
      <c r="H426">
        <v>3656</v>
      </c>
      <c r="I426">
        <v>54626.599562000003</v>
      </c>
      <c r="J426">
        <v>561</v>
      </c>
      <c r="K426">
        <v>6623231</v>
      </c>
      <c r="L426">
        <v>140671</v>
      </c>
      <c r="M426">
        <v>283391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1876</v>
      </c>
      <c r="U426">
        <v>463082.53304900002</v>
      </c>
      <c r="V426">
        <v>46528</v>
      </c>
      <c r="W426">
        <v>32096255</v>
      </c>
      <c r="X426">
        <v>424191</v>
      </c>
      <c r="Y426">
        <v>5353471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1876</v>
      </c>
      <c r="AG426">
        <v>523727.09594899998</v>
      </c>
      <c r="AH426">
        <v>48256</v>
      </c>
      <c r="AI426">
        <v>35192831</v>
      </c>
      <c r="AJ426">
        <v>508927</v>
      </c>
      <c r="AK426">
        <v>6545407</v>
      </c>
      <c r="AL426" s="3"/>
    </row>
    <row r="427" spans="1:38" x14ac:dyDescent="0.25">
      <c r="A427" s="1">
        <v>43231.087673611109</v>
      </c>
      <c r="B427" t="s">
        <v>43</v>
      </c>
      <c r="C427" t="s">
        <v>41</v>
      </c>
      <c r="D427">
        <v>1</v>
      </c>
      <c r="E427">
        <v>21</v>
      </c>
      <c r="F427">
        <v>60</v>
      </c>
      <c r="G427">
        <v>11.499205</v>
      </c>
      <c r="H427">
        <v>1815</v>
      </c>
      <c r="I427">
        <v>119473.072176</v>
      </c>
      <c r="J427">
        <v>620</v>
      </c>
      <c r="K427">
        <v>11280383</v>
      </c>
      <c r="L427">
        <v>180991</v>
      </c>
      <c r="M427">
        <v>3438591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920</v>
      </c>
      <c r="U427">
        <v>2789335.565217</v>
      </c>
      <c r="V427">
        <v>47360</v>
      </c>
      <c r="W427">
        <v>147455999</v>
      </c>
      <c r="X427">
        <v>581631</v>
      </c>
      <c r="Y427">
        <v>116326399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920</v>
      </c>
      <c r="AG427">
        <v>2899276.3652169998</v>
      </c>
      <c r="AH427">
        <v>48320</v>
      </c>
      <c r="AI427">
        <v>148766719</v>
      </c>
      <c r="AJ427">
        <v>673791</v>
      </c>
      <c r="AK427">
        <v>119734271</v>
      </c>
      <c r="AL427" s="3"/>
    </row>
    <row r="428" spans="1:38" x14ac:dyDescent="0.25">
      <c r="A428" s="1">
        <v>43231.090219907404</v>
      </c>
      <c r="B428" t="s">
        <v>43</v>
      </c>
      <c r="C428" t="s">
        <v>41</v>
      </c>
      <c r="D428">
        <v>1</v>
      </c>
      <c r="E428">
        <v>27</v>
      </c>
      <c r="F428">
        <v>60</v>
      </c>
      <c r="G428">
        <v>5.0926869999999997</v>
      </c>
      <c r="H428">
        <v>1925</v>
      </c>
      <c r="I428">
        <v>256147.03324700001</v>
      </c>
      <c r="J428">
        <v>610</v>
      </c>
      <c r="K428">
        <v>15212543</v>
      </c>
      <c r="L428">
        <v>535039</v>
      </c>
      <c r="M428">
        <v>7544831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944</v>
      </c>
      <c r="U428">
        <v>7016720.3220340004</v>
      </c>
      <c r="V428">
        <v>38016</v>
      </c>
      <c r="W428">
        <v>354680831</v>
      </c>
      <c r="X428">
        <v>1421311</v>
      </c>
      <c r="Y428">
        <v>309592063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944</v>
      </c>
      <c r="AG428">
        <v>7293331.9322030004</v>
      </c>
      <c r="AH428">
        <v>47552</v>
      </c>
      <c r="AI428">
        <v>355205119</v>
      </c>
      <c r="AJ428">
        <v>1579007</v>
      </c>
      <c r="AK428">
        <v>314572799</v>
      </c>
      <c r="AL428" s="3"/>
    </row>
    <row r="429" spans="1:38" x14ac:dyDescent="0.25">
      <c r="A429" s="1">
        <v>43231.095300925925</v>
      </c>
      <c r="B429" t="s">
        <v>43</v>
      </c>
      <c r="C429" t="s">
        <v>41</v>
      </c>
      <c r="D429">
        <v>1</v>
      </c>
      <c r="E429">
        <v>33</v>
      </c>
      <c r="F429">
        <v>60</v>
      </c>
      <c r="G429">
        <v>3.7127810000000001</v>
      </c>
      <c r="H429">
        <v>1733</v>
      </c>
      <c r="I429">
        <v>301670.53837299999</v>
      </c>
      <c r="J429">
        <v>652</v>
      </c>
      <c r="K429">
        <v>25673727</v>
      </c>
      <c r="L429">
        <v>446207</v>
      </c>
      <c r="M429">
        <v>7618559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884</v>
      </c>
      <c r="U429">
        <v>11610808.524886999</v>
      </c>
      <c r="V429">
        <v>45952</v>
      </c>
      <c r="W429">
        <v>461635583</v>
      </c>
      <c r="X429">
        <v>1371135</v>
      </c>
      <c r="Y429">
        <v>423624703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884</v>
      </c>
      <c r="AG429">
        <v>11852143.656109</v>
      </c>
      <c r="AH429">
        <v>46720</v>
      </c>
      <c r="AI429">
        <v>461897727</v>
      </c>
      <c r="AJ429">
        <v>1662975</v>
      </c>
      <c r="AK429">
        <v>428867583</v>
      </c>
      <c r="AL429" s="3"/>
    </row>
    <row r="430" spans="1:38" x14ac:dyDescent="0.25">
      <c r="A430" s="1">
        <v>43231.101400462961</v>
      </c>
      <c r="B430" t="s">
        <v>43</v>
      </c>
      <c r="C430" t="s">
        <v>41</v>
      </c>
      <c r="D430">
        <v>1</v>
      </c>
      <c r="E430">
        <v>39</v>
      </c>
      <c r="F430">
        <v>60</v>
      </c>
      <c r="G430">
        <v>2.8921899999999998</v>
      </c>
      <c r="H430">
        <v>2172</v>
      </c>
      <c r="I430">
        <v>358931.26979699999</v>
      </c>
      <c r="J430">
        <v>634</v>
      </c>
      <c r="K430">
        <v>20217855</v>
      </c>
      <c r="L430">
        <v>632831</v>
      </c>
      <c r="M430">
        <v>7233535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1088</v>
      </c>
      <c r="U430">
        <v>17468814.397059001</v>
      </c>
      <c r="V430">
        <v>47424</v>
      </c>
      <c r="W430">
        <v>724041727</v>
      </c>
      <c r="X430">
        <v>1954815</v>
      </c>
      <c r="Y430">
        <v>638058495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1088</v>
      </c>
      <c r="AG430">
        <v>17838713.044117998</v>
      </c>
      <c r="AH430">
        <v>48448</v>
      </c>
      <c r="AI430">
        <v>743440383</v>
      </c>
      <c r="AJ430">
        <v>2281471</v>
      </c>
      <c r="AK430">
        <v>655884287</v>
      </c>
      <c r="AL430" s="3"/>
    </row>
    <row r="431" spans="1:38" x14ac:dyDescent="0.25">
      <c r="A431" s="1">
        <v>43231.110798611109</v>
      </c>
      <c r="B431" t="s">
        <v>43</v>
      </c>
      <c r="C431" t="s">
        <v>41</v>
      </c>
      <c r="D431">
        <v>1</v>
      </c>
      <c r="E431">
        <v>45</v>
      </c>
      <c r="F431">
        <v>60</v>
      </c>
      <c r="G431">
        <v>4.8161189999999996</v>
      </c>
      <c r="H431">
        <v>1808</v>
      </c>
      <c r="I431">
        <v>379998.098451</v>
      </c>
      <c r="J431">
        <v>662</v>
      </c>
      <c r="K431">
        <v>44924927</v>
      </c>
      <c r="L431">
        <v>677375</v>
      </c>
      <c r="M431">
        <v>10215423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950</v>
      </c>
      <c r="U431">
        <v>10933915.823158</v>
      </c>
      <c r="V431">
        <v>36608</v>
      </c>
      <c r="W431">
        <v>364642303</v>
      </c>
      <c r="X431">
        <v>3373055</v>
      </c>
      <c r="Y431">
        <v>332136447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950</v>
      </c>
      <c r="AG431">
        <v>11266579.368420999</v>
      </c>
      <c r="AH431">
        <v>37472</v>
      </c>
      <c r="AI431">
        <v>364642303</v>
      </c>
      <c r="AJ431">
        <v>3426303</v>
      </c>
      <c r="AK431">
        <v>338427903</v>
      </c>
      <c r="AL431" s="3"/>
    </row>
    <row r="432" spans="1:38" x14ac:dyDescent="0.25">
      <c r="A432" s="1">
        <v>43231.115856481483</v>
      </c>
      <c r="B432" t="s">
        <v>43</v>
      </c>
      <c r="C432" t="s">
        <v>42</v>
      </c>
      <c r="D432">
        <v>1</v>
      </c>
      <c r="E432">
        <v>3</v>
      </c>
      <c r="F432">
        <v>60</v>
      </c>
      <c r="G432">
        <v>48.148271000000001</v>
      </c>
      <c r="H432">
        <v>2744</v>
      </c>
      <c r="I432">
        <v>47795.923469000001</v>
      </c>
      <c r="J432">
        <v>574</v>
      </c>
      <c r="K432">
        <v>376831</v>
      </c>
      <c r="L432">
        <v>164863</v>
      </c>
      <c r="M432">
        <v>244735</v>
      </c>
      <c r="N432">
        <v>150</v>
      </c>
      <c r="O432">
        <v>324206.93333299999</v>
      </c>
      <c r="P432">
        <v>164736</v>
      </c>
      <c r="Q432">
        <v>557567</v>
      </c>
      <c r="R432">
        <v>497663</v>
      </c>
      <c r="S432">
        <v>541183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s="3"/>
    </row>
    <row r="433" spans="1:38" x14ac:dyDescent="0.25">
      <c r="A433" s="1">
        <v>43231.117256944446</v>
      </c>
      <c r="B433" t="s">
        <v>43</v>
      </c>
      <c r="C433" t="s">
        <v>42</v>
      </c>
      <c r="D433">
        <v>1</v>
      </c>
      <c r="E433">
        <v>9</v>
      </c>
      <c r="F433">
        <v>60</v>
      </c>
      <c r="G433">
        <v>176.24120500000001</v>
      </c>
      <c r="H433">
        <v>10114</v>
      </c>
      <c r="I433">
        <v>38881.012557000002</v>
      </c>
      <c r="J433">
        <v>490</v>
      </c>
      <c r="K433">
        <v>1539071</v>
      </c>
      <c r="L433">
        <v>151551</v>
      </c>
      <c r="M433">
        <v>228863</v>
      </c>
      <c r="N433">
        <v>357</v>
      </c>
      <c r="O433">
        <v>395666.10644300003</v>
      </c>
      <c r="P433">
        <v>169088</v>
      </c>
      <c r="Q433">
        <v>895999</v>
      </c>
      <c r="R433">
        <v>609791</v>
      </c>
      <c r="S433">
        <v>690687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s="3"/>
    </row>
    <row r="434" spans="1:38" x14ac:dyDescent="0.25">
      <c r="A434" s="1">
        <v>43231.118680555555</v>
      </c>
      <c r="B434" t="s">
        <v>43</v>
      </c>
      <c r="C434" t="s">
        <v>42</v>
      </c>
      <c r="D434">
        <v>1</v>
      </c>
      <c r="E434">
        <v>15</v>
      </c>
      <c r="F434">
        <v>60</v>
      </c>
      <c r="G434">
        <v>307.848253</v>
      </c>
      <c r="H434">
        <v>17566</v>
      </c>
      <c r="I434">
        <v>38807.484799999998</v>
      </c>
      <c r="J434">
        <v>469</v>
      </c>
      <c r="K434">
        <v>1561599</v>
      </c>
      <c r="L434">
        <v>165503</v>
      </c>
      <c r="M434">
        <v>264191</v>
      </c>
      <c r="N434">
        <v>453</v>
      </c>
      <c r="O434">
        <v>474840.72406199999</v>
      </c>
      <c r="P434">
        <v>227584</v>
      </c>
      <c r="Q434">
        <v>979455</v>
      </c>
      <c r="R434">
        <v>625151</v>
      </c>
      <c r="S434">
        <v>721919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s="3"/>
    </row>
    <row r="435" spans="1:38" x14ac:dyDescent="0.25">
      <c r="A435" s="1">
        <v>43231.120081018518</v>
      </c>
      <c r="B435" t="s">
        <v>43</v>
      </c>
      <c r="C435" t="s">
        <v>42</v>
      </c>
      <c r="D435">
        <v>1</v>
      </c>
      <c r="E435">
        <v>21</v>
      </c>
      <c r="F435">
        <v>60</v>
      </c>
      <c r="G435">
        <v>450.86906699999997</v>
      </c>
      <c r="H435">
        <v>25850</v>
      </c>
      <c r="I435">
        <v>41154.957330999998</v>
      </c>
      <c r="J435">
        <v>329</v>
      </c>
      <c r="K435">
        <v>1708031</v>
      </c>
      <c r="L435">
        <v>196607</v>
      </c>
      <c r="M435">
        <v>323839</v>
      </c>
      <c r="N435">
        <v>349</v>
      </c>
      <c r="O435">
        <v>548559.77077399998</v>
      </c>
      <c r="P435">
        <v>237184</v>
      </c>
      <c r="Q435">
        <v>1141759</v>
      </c>
      <c r="R435">
        <v>698879</v>
      </c>
      <c r="S435">
        <v>972287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s="3"/>
    </row>
    <row r="436" spans="1:38" x14ac:dyDescent="0.25">
      <c r="A436" s="1">
        <v>43231.121493055558</v>
      </c>
      <c r="B436" t="s">
        <v>43</v>
      </c>
      <c r="C436" t="s">
        <v>42</v>
      </c>
      <c r="D436">
        <v>1</v>
      </c>
      <c r="E436">
        <v>27</v>
      </c>
      <c r="F436">
        <v>60</v>
      </c>
      <c r="G436">
        <v>524.29582700000003</v>
      </c>
      <c r="H436">
        <v>30079</v>
      </c>
      <c r="I436">
        <v>48013.748894999997</v>
      </c>
      <c r="J436">
        <v>324</v>
      </c>
      <c r="K436">
        <v>1550335</v>
      </c>
      <c r="L436">
        <v>239231</v>
      </c>
      <c r="M436">
        <v>420607</v>
      </c>
      <c r="N436">
        <v>237</v>
      </c>
      <c r="O436">
        <v>663831.76371299999</v>
      </c>
      <c r="P436">
        <v>360448</v>
      </c>
      <c r="Q436">
        <v>1414143</v>
      </c>
      <c r="R436">
        <v>938495</v>
      </c>
      <c r="S436">
        <v>1284095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s="3"/>
    </row>
    <row r="437" spans="1:38" x14ac:dyDescent="0.25">
      <c r="A437" s="1">
        <v>43231.122893518521</v>
      </c>
      <c r="B437" t="s">
        <v>43</v>
      </c>
      <c r="C437" t="s">
        <v>42</v>
      </c>
      <c r="D437">
        <v>1</v>
      </c>
      <c r="E437">
        <v>33</v>
      </c>
      <c r="F437">
        <v>60</v>
      </c>
      <c r="G437">
        <v>596.09196199999997</v>
      </c>
      <c r="H437">
        <v>34202</v>
      </c>
      <c r="I437">
        <v>53458.098269000002</v>
      </c>
      <c r="J437">
        <v>315</v>
      </c>
      <c r="K437">
        <v>1645567</v>
      </c>
      <c r="L437">
        <v>276223</v>
      </c>
      <c r="M437">
        <v>481279</v>
      </c>
      <c r="N437">
        <v>188</v>
      </c>
      <c r="O437">
        <v>730960.34042599995</v>
      </c>
      <c r="P437">
        <v>346880</v>
      </c>
      <c r="Q437">
        <v>1459199</v>
      </c>
      <c r="R437">
        <v>1064959</v>
      </c>
      <c r="S437">
        <v>1359871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s="3"/>
    </row>
    <row r="438" spans="1:38" x14ac:dyDescent="0.25">
      <c r="A438" s="1">
        <v>43231.124305555553</v>
      </c>
      <c r="B438" t="s">
        <v>43</v>
      </c>
      <c r="C438" t="s">
        <v>42</v>
      </c>
      <c r="D438">
        <v>1</v>
      </c>
      <c r="E438">
        <v>39</v>
      </c>
      <c r="F438">
        <v>60</v>
      </c>
      <c r="G438">
        <v>626.24402899999995</v>
      </c>
      <c r="H438">
        <v>35886</v>
      </c>
      <c r="I438">
        <v>61848.165691000002</v>
      </c>
      <c r="J438">
        <v>297</v>
      </c>
      <c r="K438">
        <v>1894399</v>
      </c>
      <c r="L438">
        <v>316415</v>
      </c>
      <c r="M438">
        <v>551423</v>
      </c>
      <c r="N438">
        <v>135</v>
      </c>
      <c r="O438">
        <v>785562.54814800003</v>
      </c>
      <c r="P438">
        <v>281600</v>
      </c>
      <c r="Q438">
        <v>1441791</v>
      </c>
      <c r="R438">
        <v>1067007</v>
      </c>
      <c r="S438">
        <v>1394687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s="3"/>
    </row>
    <row r="439" spans="1:38" x14ac:dyDescent="0.25">
      <c r="A439" s="1">
        <v>43231.125706018516</v>
      </c>
      <c r="B439" t="s">
        <v>43</v>
      </c>
      <c r="C439" t="s">
        <v>42</v>
      </c>
      <c r="D439">
        <v>1</v>
      </c>
      <c r="E439">
        <v>45</v>
      </c>
      <c r="F439">
        <v>60</v>
      </c>
      <c r="G439">
        <v>625.51603399999999</v>
      </c>
      <c r="H439">
        <v>35940</v>
      </c>
      <c r="I439">
        <v>72823.753645000004</v>
      </c>
      <c r="J439">
        <v>300</v>
      </c>
      <c r="K439">
        <v>1972223</v>
      </c>
      <c r="L439">
        <v>363007</v>
      </c>
      <c r="M439">
        <v>634879</v>
      </c>
      <c r="N439">
        <v>71</v>
      </c>
      <c r="O439">
        <v>933765.408451</v>
      </c>
      <c r="P439">
        <v>499200</v>
      </c>
      <c r="Q439">
        <v>1733631</v>
      </c>
      <c r="R439">
        <v>1560575</v>
      </c>
      <c r="S439">
        <v>1684479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s="3"/>
    </row>
    <row r="440" spans="1:38" x14ac:dyDescent="0.25">
      <c r="A440" s="1">
        <v>43231.129618055558</v>
      </c>
      <c r="B440" t="s">
        <v>43</v>
      </c>
      <c r="C440" t="s">
        <v>38</v>
      </c>
      <c r="D440">
        <v>3</v>
      </c>
      <c r="E440">
        <v>3</v>
      </c>
      <c r="F440">
        <v>60</v>
      </c>
      <c r="G440">
        <v>2.9933149999999999</v>
      </c>
      <c r="H440">
        <v>94</v>
      </c>
      <c r="I440">
        <v>395249.85106399999</v>
      </c>
      <c r="J440">
        <v>958</v>
      </c>
      <c r="K440">
        <v>7155711</v>
      </c>
      <c r="L440">
        <v>487423</v>
      </c>
      <c r="M440">
        <v>5025791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86</v>
      </c>
      <c r="U440">
        <v>264195.16279099998</v>
      </c>
      <c r="V440">
        <v>41120</v>
      </c>
      <c r="W440">
        <v>1085439</v>
      </c>
      <c r="X440">
        <v>590847</v>
      </c>
      <c r="Y440">
        <v>726015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s="3"/>
    </row>
    <row r="441" spans="1:38" x14ac:dyDescent="0.25">
      <c r="A441" s="1">
        <v>43231.131018518521</v>
      </c>
      <c r="B441" t="s">
        <v>43</v>
      </c>
      <c r="C441" t="s">
        <v>38</v>
      </c>
      <c r="D441">
        <v>3</v>
      </c>
      <c r="E441">
        <v>9</v>
      </c>
      <c r="F441">
        <v>60</v>
      </c>
      <c r="G441">
        <v>34.666800000000002</v>
      </c>
      <c r="H441">
        <v>1067</v>
      </c>
      <c r="I441">
        <v>41686.730084000003</v>
      </c>
      <c r="J441">
        <v>658</v>
      </c>
      <c r="K441">
        <v>4227071</v>
      </c>
      <c r="L441">
        <v>76479</v>
      </c>
      <c r="M441">
        <v>405759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1018</v>
      </c>
      <c r="U441">
        <v>133055.842829</v>
      </c>
      <c r="V441">
        <v>40320</v>
      </c>
      <c r="W441">
        <v>726527</v>
      </c>
      <c r="X441">
        <v>255359</v>
      </c>
      <c r="Y441">
        <v>554495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s="3"/>
    </row>
    <row r="442" spans="1:38" x14ac:dyDescent="0.25">
      <c r="A442" s="1">
        <v>43231.132418981484</v>
      </c>
      <c r="B442" t="s">
        <v>43</v>
      </c>
      <c r="C442" t="s">
        <v>38</v>
      </c>
      <c r="D442">
        <v>3</v>
      </c>
      <c r="E442">
        <v>15</v>
      </c>
      <c r="F442">
        <v>60</v>
      </c>
      <c r="G442">
        <v>48.013576</v>
      </c>
      <c r="H442">
        <v>1438</v>
      </c>
      <c r="I442">
        <v>28806.417942</v>
      </c>
      <c r="J442">
        <v>581</v>
      </c>
      <c r="K442">
        <v>347903</v>
      </c>
      <c r="L442">
        <v>99455</v>
      </c>
      <c r="M442">
        <v>140799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1448</v>
      </c>
      <c r="U442">
        <v>178341.24861899999</v>
      </c>
      <c r="V442">
        <v>38112</v>
      </c>
      <c r="W442">
        <v>884223</v>
      </c>
      <c r="X442">
        <v>392959</v>
      </c>
      <c r="Y442">
        <v>541183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s="3"/>
    </row>
    <row r="443" spans="1:38" x14ac:dyDescent="0.25">
      <c r="A443" s="1">
        <v>43231.13380787037</v>
      </c>
      <c r="B443" t="s">
        <v>43</v>
      </c>
      <c r="C443" t="s">
        <v>38</v>
      </c>
      <c r="D443">
        <v>3</v>
      </c>
      <c r="E443">
        <v>21</v>
      </c>
      <c r="F443">
        <v>60</v>
      </c>
      <c r="G443">
        <v>57.745705999999998</v>
      </c>
      <c r="H443">
        <v>1781</v>
      </c>
      <c r="I443">
        <v>32517.128017999999</v>
      </c>
      <c r="J443">
        <v>640</v>
      </c>
      <c r="K443">
        <v>558079</v>
      </c>
      <c r="L443">
        <v>114111</v>
      </c>
      <c r="M443">
        <v>180479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1692</v>
      </c>
      <c r="U443">
        <v>213681.47517699999</v>
      </c>
      <c r="V443">
        <v>49152</v>
      </c>
      <c r="W443">
        <v>1065983</v>
      </c>
      <c r="X443">
        <v>505855</v>
      </c>
      <c r="Y443">
        <v>766463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s="3"/>
    </row>
    <row r="444" spans="1:38" x14ac:dyDescent="0.25">
      <c r="A444" s="1">
        <v>43231.135208333333</v>
      </c>
      <c r="B444" t="s">
        <v>43</v>
      </c>
      <c r="C444" t="s">
        <v>38</v>
      </c>
      <c r="D444">
        <v>3</v>
      </c>
      <c r="E444">
        <v>27</v>
      </c>
      <c r="F444">
        <v>60</v>
      </c>
      <c r="G444">
        <v>63.784950000000002</v>
      </c>
      <c r="H444">
        <v>1939</v>
      </c>
      <c r="I444">
        <v>33958.824652000003</v>
      </c>
      <c r="J444">
        <v>551</v>
      </c>
      <c r="K444">
        <v>421631</v>
      </c>
      <c r="L444">
        <v>116223</v>
      </c>
      <c r="M444">
        <v>230271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1905</v>
      </c>
      <c r="U444">
        <v>248783.168504</v>
      </c>
      <c r="V444">
        <v>50464</v>
      </c>
      <c r="W444">
        <v>1217535</v>
      </c>
      <c r="X444">
        <v>620031</v>
      </c>
      <c r="Y444">
        <v>851455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s="3"/>
    </row>
    <row r="445" spans="1:38" x14ac:dyDescent="0.25">
      <c r="A445" s="1">
        <v>43231.136608796296</v>
      </c>
      <c r="B445" t="s">
        <v>43</v>
      </c>
      <c r="C445" t="s">
        <v>38</v>
      </c>
      <c r="D445">
        <v>3</v>
      </c>
      <c r="E445">
        <v>33</v>
      </c>
      <c r="F445">
        <v>60</v>
      </c>
      <c r="G445">
        <v>71.165277000000003</v>
      </c>
      <c r="H445">
        <v>2099</v>
      </c>
      <c r="I445">
        <v>39134.561695999997</v>
      </c>
      <c r="J445">
        <v>579</v>
      </c>
      <c r="K445">
        <v>3276799</v>
      </c>
      <c r="L445">
        <v>130047</v>
      </c>
      <c r="M445">
        <v>265471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2187</v>
      </c>
      <c r="U445">
        <v>263854.346594</v>
      </c>
      <c r="V445">
        <v>50080</v>
      </c>
      <c r="W445">
        <v>4184063</v>
      </c>
      <c r="X445">
        <v>689151</v>
      </c>
      <c r="Y445">
        <v>1004543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s="3"/>
    </row>
    <row r="446" spans="1:38" x14ac:dyDescent="0.25">
      <c r="A446" s="1">
        <v>43231.138009259259</v>
      </c>
      <c r="B446" t="s">
        <v>43</v>
      </c>
      <c r="C446" t="s">
        <v>38</v>
      </c>
      <c r="D446">
        <v>3</v>
      </c>
      <c r="E446">
        <v>39</v>
      </c>
      <c r="F446">
        <v>60</v>
      </c>
      <c r="G446">
        <v>78.575700999999995</v>
      </c>
      <c r="H446">
        <v>2392</v>
      </c>
      <c r="I446">
        <v>36759.391722</v>
      </c>
      <c r="J446">
        <v>542</v>
      </c>
      <c r="K446">
        <v>676351</v>
      </c>
      <c r="L446">
        <v>150527</v>
      </c>
      <c r="M446">
        <v>245503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2337</v>
      </c>
      <c r="U446">
        <v>295594.427043</v>
      </c>
      <c r="V446">
        <v>60512</v>
      </c>
      <c r="W446">
        <v>2018303</v>
      </c>
      <c r="X446">
        <v>775679</v>
      </c>
      <c r="Y446">
        <v>1135615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s="3"/>
    </row>
    <row r="447" spans="1:38" x14ac:dyDescent="0.25">
      <c r="A447" s="1">
        <v>43231.139409722222</v>
      </c>
      <c r="B447" t="s">
        <v>43</v>
      </c>
      <c r="C447" t="s">
        <v>38</v>
      </c>
      <c r="D447">
        <v>3</v>
      </c>
      <c r="E447">
        <v>45</v>
      </c>
      <c r="F447">
        <v>60</v>
      </c>
      <c r="G447">
        <v>15.891228999999999</v>
      </c>
      <c r="H447">
        <v>747</v>
      </c>
      <c r="I447">
        <v>133007.06158000001</v>
      </c>
      <c r="J447">
        <v>647</v>
      </c>
      <c r="K447">
        <v>13221887</v>
      </c>
      <c r="L447">
        <v>136191</v>
      </c>
      <c r="M447">
        <v>4481023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818</v>
      </c>
      <c r="U447">
        <v>1445691.1687040001</v>
      </c>
      <c r="V447">
        <v>53696</v>
      </c>
      <c r="W447">
        <v>83361791</v>
      </c>
      <c r="X447">
        <v>721919</v>
      </c>
      <c r="Y447">
        <v>60260351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s="3"/>
    </row>
    <row r="448" spans="1:38" x14ac:dyDescent="0.25">
      <c r="A448" s="1">
        <v>43231.141250000001</v>
      </c>
      <c r="B448" t="s">
        <v>43</v>
      </c>
      <c r="C448" t="s">
        <v>39</v>
      </c>
      <c r="D448">
        <v>3</v>
      </c>
      <c r="E448">
        <v>3</v>
      </c>
      <c r="F448">
        <v>60</v>
      </c>
      <c r="G448">
        <v>57.569899999999997</v>
      </c>
      <c r="H448">
        <v>3272</v>
      </c>
      <c r="I448">
        <v>14056.899144000001</v>
      </c>
      <c r="J448">
        <v>638</v>
      </c>
      <c r="K448">
        <v>226303</v>
      </c>
      <c r="L448">
        <v>59167</v>
      </c>
      <c r="M448">
        <v>94911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183</v>
      </c>
      <c r="U448">
        <v>75535.300545999999</v>
      </c>
      <c r="V448">
        <v>36384</v>
      </c>
      <c r="W448">
        <v>241023</v>
      </c>
      <c r="X448">
        <v>156031</v>
      </c>
      <c r="Y448">
        <v>222719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s="3"/>
    </row>
    <row r="449" spans="1:38" x14ac:dyDescent="0.25">
      <c r="A449" s="1">
        <v>43231.142638888887</v>
      </c>
      <c r="B449" t="s">
        <v>43</v>
      </c>
      <c r="C449" t="s">
        <v>39</v>
      </c>
      <c r="D449">
        <v>3</v>
      </c>
      <c r="E449">
        <v>9</v>
      </c>
      <c r="F449">
        <v>60</v>
      </c>
      <c r="G449">
        <v>97.687101999999996</v>
      </c>
      <c r="H449">
        <v>5589</v>
      </c>
      <c r="I449">
        <v>23335.910360000002</v>
      </c>
      <c r="J449">
        <v>543</v>
      </c>
      <c r="K449">
        <v>461567</v>
      </c>
      <c r="L449">
        <v>110143</v>
      </c>
      <c r="M449">
        <v>177023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286</v>
      </c>
      <c r="U449">
        <v>172281.39860099999</v>
      </c>
      <c r="V449">
        <v>43168</v>
      </c>
      <c r="W449">
        <v>914431</v>
      </c>
      <c r="X449">
        <v>464639</v>
      </c>
      <c r="Y449">
        <v>629759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s="3"/>
    </row>
    <row r="450" spans="1:38" x14ac:dyDescent="0.25">
      <c r="A450" s="1">
        <v>43231.14403935185</v>
      </c>
      <c r="B450" t="s">
        <v>43</v>
      </c>
      <c r="C450" t="s">
        <v>39</v>
      </c>
      <c r="D450">
        <v>3</v>
      </c>
      <c r="E450">
        <v>15</v>
      </c>
      <c r="F450">
        <v>60</v>
      </c>
      <c r="G450">
        <v>113.869849</v>
      </c>
      <c r="H450">
        <v>6520</v>
      </c>
      <c r="I450">
        <v>32350.012116999998</v>
      </c>
      <c r="J450">
        <v>493</v>
      </c>
      <c r="K450">
        <v>599039</v>
      </c>
      <c r="L450">
        <v>168959</v>
      </c>
      <c r="M450">
        <v>261759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341</v>
      </c>
      <c r="U450">
        <v>259923.19061600001</v>
      </c>
      <c r="V450">
        <v>39104</v>
      </c>
      <c r="W450">
        <v>1695743</v>
      </c>
      <c r="X450">
        <v>846335</v>
      </c>
      <c r="Y450">
        <v>1259519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s="3"/>
    </row>
    <row r="451" spans="1:38" x14ac:dyDescent="0.25">
      <c r="A451" s="1">
        <v>43231.145439814813</v>
      </c>
      <c r="B451" t="s">
        <v>43</v>
      </c>
      <c r="C451" t="s">
        <v>39</v>
      </c>
      <c r="D451">
        <v>3</v>
      </c>
      <c r="E451">
        <v>21</v>
      </c>
      <c r="F451">
        <v>60</v>
      </c>
      <c r="G451">
        <v>134.59621100000001</v>
      </c>
      <c r="H451">
        <v>7700</v>
      </c>
      <c r="I451">
        <v>36441.050260000004</v>
      </c>
      <c r="J451">
        <v>488</v>
      </c>
      <c r="K451">
        <v>2617343</v>
      </c>
      <c r="L451">
        <v>200959</v>
      </c>
      <c r="M451">
        <v>302335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400</v>
      </c>
      <c r="U451">
        <v>346881.16</v>
      </c>
      <c r="V451">
        <v>41856</v>
      </c>
      <c r="W451">
        <v>2222079</v>
      </c>
      <c r="X451">
        <v>1110015</v>
      </c>
      <c r="Y451">
        <v>1524735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s="3"/>
    </row>
    <row r="452" spans="1:38" x14ac:dyDescent="0.25">
      <c r="A452" s="1">
        <v>43231.146840277775</v>
      </c>
      <c r="B452" t="s">
        <v>43</v>
      </c>
      <c r="C452" t="s">
        <v>39</v>
      </c>
      <c r="D452">
        <v>3</v>
      </c>
      <c r="E452">
        <v>27</v>
      </c>
      <c r="F452">
        <v>60</v>
      </c>
      <c r="G452">
        <v>164.73610099999999</v>
      </c>
      <c r="H452">
        <v>9439</v>
      </c>
      <c r="I452">
        <v>36481.605995999998</v>
      </c>
      <c r="J452">
        <v>474</v>
      </c>
      <c r="K452">
        <v>1088511</v>
      </c>
      <c r="L452">
        <v>202879</v>
      </c>
      <c r="M452">
        <v>303615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502</v>
      </c>
      <c r="U452">
        <v>389303.77689199999</v>
      </c>
      <c r="V452">
        <v>43040</v>
      </c>
      <c r="W452">
        <v>2693119</v>
      </c>
      <c r="X452">
        <v>1379327</v>
      </c>
      <c r="Y452">
        <v>1745919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s="3"/>
    </row>
    <row r="453" spans="1:38" x14ac:dyDescent="0.25">
      <c r="A453" s="1">
        <v>43231.148240740738</v>
      </c>
      <c r="B453" t="s">
        <v>43</v>
      </c>
      <c r="C453" t="s">
        <v>39</v>
      </c>
      <c r="D453">
        <v>3</v>
      </c>
      <c r="E453">
        <v>33</v>
      </c>
      <c r="F453">
        <v>60</v>
      </c>
      <c r="G453">
        <v>181.424734</v>
      </c>
      <c r="H453">
        <v>10407</v>
      </c>
      <c r="I453">
        <v>39266.960411</v>
      </c>
      <c r="J453">
        <v>483</v>
      </c>
      <c r="K453">
        <v>1404927</v>
      </c>
      <c r="L453">
        <v>211967</v>
      </c>
      <c r="M453">
        <v>342783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534</v>
      </c>
      <c r="U453">
        <v>470306.09737799998</v>
      </c>
      <c r="V453">
        <v>41984</v>
      </c>
      <c r="W453">
        <v>2627583</v>
      </c>
      <c r="X453">
        <v>1466367</v>
      </c>
      <c r="Y453">
        <v>1867775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s="3"/>
    </row>
    <row r="454" spans="1:38" x14ac:dyDescent="0.25">
      <c r="A454" s="1">
        <v>43231.149629629632</v>
      </c>
      <c r="B454" t="s">
        <v>43</v>
      </c>
      <c r="C454" t="s">
        <v>39</v>
      </c>
      <c r="D454">
        <v>3</v>
      </c>
      <c r="E454">
        <v>39</v>
      </c>
      <c r="F454">
        <v>60</v>
      </c>
      <c r="G454">
        <v>231.99441400000001</v>
      </c>
      <c r="H454">
        <v>13286</v>
      </c>
      <c r="I454">
        <v>36541.549901999999</v>
      </c>
      <c r="J454">
        <v>474</v>
      </c>
      <c r="K454">
        <v>1448959</v>
      </c>
      <c r="L454">
        <v>194303</v>
      </c>
      <c r="M454">
        <v>287743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668</v>
      </c>
      <c r="U454">
        <v>438002.347305</v>
      </c>
      <c r="V454">
        <v>45984</v>
      </c>
      <c r="W454">
        <v>2394111</v>
      </c>
      <c r="X454">
        <v>1434623</v>
      </c>
      <c r="Y454">
        <v>1766399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s="3"/>
    </row>
    <row r="455" spans="1:38" x14ac:dyDescent="0.25">
      <c r="A455" s="1">
        <v>43231.151030092595</v>
      </c>
      <c r="B455" t="s">
        <v>43</v>
      </c>
      <c r="C455" t="s">
        <v>39</v>
      </c>
      <c r="D455">
        <v>3</v>
      </c>
      <c r="E455">
        <v>45</v>
      </c>
      <c r="F455">
        <v>60</v>
      </c>
      <c r="G455">
        <v>247.43731500000001</v>
      </c>
      <c r="H455">
        <v>14247</v>
      </c>
      <c r="I455">
        <v>37917.578998999998</v>
      </c>
      <c r="J455">
        <v>387</v>
      </c>
      <c r="K455">
        <v>1404927</v>
      </c>
      <c r="L455">
        <v>203903</v>
      </c>
      <c r="M455">
        <v>334847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743</v>
      </c>
      <c r="U455">
        <v>484336.64603</v>
      </c>
      <c r="V455">
        <v>48224</v>
      </c>
      <c r="W455">
        <v>2603007</v>
      </c>
      <c r="X455">
        <v>1488895</v>
      </c>
      <c r="Y455">
        <v>1867775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s="3"/>
    </row>
    <row r="456" spans="1:38" x14ac:dyDescent="0.25">
      <c r="A456" s="1">
        <v>43231.152430555558</v>
      </c>
      <c r="B456" t="s">
        <v>43</v>
      </c>
      <c r="C456" t="s">
        <v>40</v>
      </c>
      <c r="D456">
        <v>3</v>
      </c>
      <c r="E456">
        <v>3</v>
      </c>
      <c r="F456">
        <v>60</v>
      </c>
      <c r="G456">
        <v>158.24029300000001</v>
      </c>
      <c r="H456">
        <v>9496</v>
      </c>
      <c r="I456">
        <v>6294.6383740000001</v>
      </c>
      <c r="J456">
        <v>677</v>
      </c>
      <c r="K456">
        <v>138367</v>
      </c>
      <c r="L456">
        <v>20367</v>
      </c>
      <c r="M456">
        <v>54143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s="3"/>
    </row>
    <row r="457" spans="1:38" x14ac:dyDescent="0.25">
      <c r="A457" s="1">
        <v>43231.153831018521</v>
      </c>
      <c r="B457" t="s">
        <v>43</v>
      </c>
      <c r="C457" t="s">
        <v>40</v>
      </c>
      <c r="D457">
        <v>3</v>
      </c>
      <c r="E457">
        <v>9</v>
      </c>
      <c r="F457">
        <v>60</v>
      </c>
      <c r="G457">
        <v>320.95371399999999</v>
      </c>
      <c r="H457">
        <v>19263</v>
      </c>
      <c r="I457">
        <v>9317.2154910000008</v>
      </c>
      <c r="J457">
        <v>523</v>
      </c>
      <c r="K457">
        <v>668159</v>
      </c>
      <c r="L457">
        <v>35135</v>
      </c>
      <c r="M457">
        <v>124287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s="3"/>
    </row>
    <row r="458" spans="1:38" x14ac:dyDescent="0.25">
      <c r="A458" s="1">
        <v>43231.155231481483</v>
      </c>
      <c r="B458" t="s">
        <v>43</v>
      </c>
      <c r="C458" t="s">
        <v>40</v>
      </c>
      <c r="D458">
        <v>3</v>
      </c>
      <c r="E458">
        <v>15</v>
      </c>
      <c r="F458">
        <v>60</v>
      </c>
      <c r="G458">
        <v>425.069795</v>
      </c>
      <c r="H458">
        <v>25579</v>
      </c>
      <c r="I458">
        <v>11698.246491</v>
      </c>
      <c r="J458">
        <v>500</v>
      </c>
      <c r="K458">
        <v>400383</v>
      </c>
      <c r="L458">
        <v>48351</v>
      </c>
      <c r="M458">
        <v>181503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s="3"/>
    </row>
    <row r="459" spans="1:38" x14ac:dyDescent="0.25">
      <c r="A459" s="1">
        <v>43231.156678240739</v>
      </c>
      <c r="B459" t="s">
        <v>43</v>
      </c>
      <c r="C459" t="s">
        <v>40</v>
      </c>
      <c r="D459">
        <v>3</v>
      </c>
      <c r="E459">
        <v>21</v>
      </c>
      <c r="F459">
        <v>60</v>
      </c>
      <c r="G459">
        <v>582.31849299999999</v>
      </c>
      <c r="H459">
        <v>35002</v>
      </c>
      <c r="I459">
        <v>11969.585024</v>
      </c>
      <c r="J459">
        <v>470</v>
      </c>
      <c r="K459">
        <v>355583</v>
      </c>
      <c r="L459">
        <v>53279</v>
      </c>
      <c r="M459">
        <v>177023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s="3"/>
    </row>
    <row r="460" spans="1:38" x14ac:dyDescent="0.25">
      <c r="A460" s="1">
        <v>43231.158067129632</v>
      </c>
      <c r="B460" t="s">
        <v>43</v>
      </c>
      <c r="C460" t="s">
        <v>40</v>
      </c>
      <c r="D460">
        <v>3</v>
      </c>
      <c r="E460">
        <v>27</v>
      </c>
      <c r="F460">
        <v>60</v>
      </c>
      <c r="G460">
        <v>670.68132600000001</v>
      </c>
      <c r="H460">
        <v>40261</v>
      </c>
      <c r="I460">
        <v>13373.882194</v>
      </c>
      <c r="J460">
        <v>467</v>
      </c>
      <c r="K460">
        <v>444415</v>
      </c>
      <c r="L460">
        <v>69055</v>
      </c>
      <c r="M460">
        <v>199551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s="3"/>
    </row>
    <row r="461" spans="1:38" x14ac:dyDescent="0.25">
      <c r="A461" s="1">
        <v>43231.159490740742</v>
      </c>
      <c r="B461" t="s">
        <v>43</v>
      </c>
      <c r="C461" t="s">
        <v>40</v>
      </c>
      <c r="D461">
        <v>3</v>
      </c>
      <c r="E461">
        <v>33</v>
      </c>
      <c r="F461">
        <v>60</v>
      </c>
      <c r="G461">
        <v>829.26707399999998</v>
      </c>
      <c r="H461">
        <v>49795</v>
      </c>
      <c r="I461">
        <v>13213.893564</v>
      </c>
      <c r="J461">
        <v>453</v>
      </c>
      <c r="K461">
        <v>539135</v>
      </c>
      <c r="L461">
        <v>70015</v>
      </c>
      <c r="M461">
        <v>216191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s="3"/>
    </row>
    <row r="462" spans="1:38" x14ac:dyDescent="0.25">
      <c r="A462" s="1">
        <v>43231.160891203705</v>
      </c>
      <c r="B462" t="s">
        <v>43</v>
      </c>
      <c r="C462" t="s">
        <v>40</v>
      </c>
      <c r="D462">
        <v>3</v>
      </c>
      <c r="E462">
        <v>39</v>
      </c>
      <c r="F462">
        <v>60</v>
      </c>
      <c r="G462">
        <v>1014.711492</v>
      </c>
      <c r="H462">
        <v>61180</v>
      </c>
      <c r="I462">
        <v>12731.924126</v>
      </c>
      <c r="J462">
        <v>396</v>
      </c>
      <c r="K462">
        <v>537599</v>
      </c>
      <c r="L462">
        <v>66943</v>
      </c>
      <c r="M462">
        <v>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s="3"/>
    </row>
    <row r="463" spans="1:38" x14ac:dyDescent="0.25">
      <c r="A463" s="1">
        <v>43231.162280092591</v>
      </c>
      <c r="B463" t="s">
        <v>43</v>
      </c>
      <c r="C463" t="s">
        <v>40</v>
      </c>
      <c r="D463">
        <v>3</v>
      </c>
      <c r="E463">
        <v>45</v>
      </c>
      <c r="F463">
        <v>60</v>
      </c>
      <c r="G463">
        <v>1232.412957</v>
      </c>
      <c r="H463">
        <v>74227</v>
      </c>
      <c r="I463">
        <v>12089.603445999999</v>
      </c>
      <c r="J463">
        <v>350</v>
      </c>
      <c r="K463">
        <v>623615</v>
      </c>
      <c r="L463">
        <v>68927</v>
      </c>
      <c r="M463">
        <v>231935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s="3"/>
    </row>
    <row r="464" spans="1:38" x14ac:dyDescent="0.25">
      <c r="A464" s="1">
        <v>43231.163680555554</v>
      </c>
      <c r="B464" t="s">
        <v>43</v>
      </c>
      <c r="C464" t="s">
        <v>41</v>
      </c>
      <c r="D464">
        <v>3</v>
      </c>
      <c r="E464">
        <v>3</v>
      </c>
      <c r="F464">
        <v>60</v>
      </c>
      <c r="G464">
        <v>25.896812000000001</v>
      </c>
      <c r="H464">
        <v>1555</v>
      </c>
      <c r="I464">
        <v>5258.4823150000002</v>
      </c>
      <c r="J464">
        <v>685</v>
      </c>
      <c r="K464">
        <v>139775</v>
      </c>
      <c r="L464">
        <v>26927</v>
      </c>
      <c r="M464">
        <v>47903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804</v>
      </c>
      <c r="U464">
        <v>64265.631841000002</v>
      </c>
      <c r="V464">
        <v>37504</v>
      </c>
      <c r="W464">
        <v>338175</v>
      </c>
      <c r="X464">
        <v>108735</v>
      </c>
      <c r="Y464">
        <v>189439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804</v>
      </c>
      <c r="AG464">
        <v>69693.412935</v>
      </c>
      <c r="AH464">
        <v>38720</v>
      </c>
      <c r="AI464">
        <v>346879</v>
      </c>
      <c r="AJ464">
        <v>128959</v>
      </c>
      <c r="AK464">
        <v>208895</v>
      </c>
      <c r="AL464" s="3"/>
    </row>
    <row r="465" spans="1:38" x14ac:dyDescent="0.25">
      <c r="A465" s="1">
        <v>43231.165081018517</v>
      </c>
      <c r="B465" t="s">
        <v>43</v>
      </c>
      <c r="C465" t="s">
        <v>41</v>
      </c>
      <c r="D465">
        <v>3</v>
      </c>
      <c r="E465">
        <v>9</v>
      </c>
      <c r="F465">
        <v>60</v>
      </c>
      <c r="G465">
        <v>51.565407999999998</v>
      </c>
      <c r="H465">
        <v>3103</v>
      </c>
      <c r="I465">
        <v>8199.8910730000007</v>
      </c>
      <c r="J465">
        <v>642</v>
      </c>
      <c r="K465">
        <v>183807</v>
      </c>
      <c r="L465">
        <v>43007</v>
      </c>
      <c r="M465">
        <v>86207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1519</v>
      </c>
      <c r="U465">
        <v>101624.974325</v>
      </c>
      <c r="V465">
        <v>40384</v>
      </c>
      <c r="W465">
        <v>386559</v>
      </c>
      <c r="X465">
        <v>201599</v>
      </c>
      <c r="Y465">
        <v>283391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1519</v>
      </c>
      <c r="AG465">
        <v>109683.770902</v>
      </c>
      <c r="AH465">
        <v>41824</v>
      </c>
      <c r="AI465">
        <v>413439</v>
      </c>
      <c r="AJ465">
        <v>216063</v>
      </c>
      <c r="AK465">
        <v>297471</v>
      </c>
      <c r="AL465" s="3"/>
    </row>
    <row r="466" spans="1:38" x14ac:dyDescent="0.25">
      <c r="A466" s="1">
        <v>43231.166481481479</v>
      </c>
      <c r="B466" t="s">
        <v>43</v>
      </c>
      <c r="C466" t="s">
        <v>41</v>
      </c>
      <c r="D466">
        <v>3</v>
      </c>
      <c r="E466">
        <v>15</v>
      </c>
      <c r="F466">
        <v>60</v>
      </c>
      <c r="G466">
        <v>55.831059000000003</v>
      </c>
      <c r="H466">
        <v>3355</v>
      </c>
      <c r="I466">
        <v>8941.5740690000002</v>
      </c>
      <c r="J466">
        <v>453</v>
      </c>
      <c r="K466">
        <v>387327</v>
      </c>
      <c r="L466">
        <v>48383</v>
      </c>
      <c r="M466">
        <v>90239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1720</v>
      </c>
      <c r="U466">
        <v>156726.79999999999</v>
      </c>
      <c r="V466">
        <v>42176</v>
      </c>
      <c r="W466">
        <v>1044991</v>
      </c>
      <c r="X466">
        <v>398847</v>
      </c>
      <c r="Y466">
        <v>703999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1720</v>
      </c>
      <c r="AG466">
        <v>165496.12093</v>
      </c>
      <c r="AH466">
        <v>43584</v>
      </c>
      <c r="AI466">
        <v>1045503</v>
      </c>
      <c r="AJ466">
        <v>409599</v>
      </c>
      <c r="AK466">
        <v>745471</v>
      </c>
      <c r="AL466" s="3"/>
    </row>
    <row r="467" spans="1:38" x14ac:dyDescent="0.25">
      <c r="A467" s="1">
        <v>43231.167870370373</v>
      </c>
      <c r="B467" t="s">
        <v>43</v>
      </c>
      <c r="C467" t="s">
        <v>41</v>
      </c>
      <c r="D467">
        <v>3</v>
      </c>
      <c r="E467">
        <v>21</v>
      </c>
      <c r="F467">
        <v>60</v>
      </c>
      <c r="G467">
        <v>95.538224</v>
      </c>
      <c r="H467">
        <v>5745</v>
      </c>
      <c r="I467">
        <v>9570.4466489999995</v>
      </c>
      <c r="J467">
        <v>538</v>
      </c>
      <c r="K467">
        <v>894975</v>
      </c>
      <c r="L467">
        <v>50975</v>
      </c>
      <c r="M467">
        <v>84351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2899</v>
      </c>
      <c r="U467">
        <v>125664.08278700001</v>
      </c>
      <c r="V467">
        <v>42368</v>
      </c>
      <c r="W467">
        <v>638463</v>
      </c>
      <c r="X467">
        <v>251391</v>
      </c>
      <c r="Y467">
        <v>350207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2899</v>
      </c>
      <c r="AG467">
        <v>134470.915488</v>
      </c>
      <c r="AH467">
        <v>44544</v>
      </c>
      <c r="AI467">
        <v>666111</v>
      </c>
      <c r="AJ467">
        <v>263679</v>
      </c>
      <c r="AK467">
        <v>361983</v>
      </c>
      <c r="AL467" s="3"/>
    </row>
    <row r="468" spans="1:38" x14ac:dyDescent="0.25">
      <c r="A468" s="1">
        <v>43231.169270833336</v>
      </c>
      <c r="B468" t="s">
        <v>43</v>
      </c>
      <c r="C468" t="s">
        <v>41</v>
      </c>
      <c r="D468">
        <v>3</v>
      </c>
      <c r="E468">
        <v>27</v>
      </c>
      <c r="F468">
        <v>60</v>
      </c>
      <c r="G468">
        <v>111.998141</v>
      </c>
      <c r="H468">
        <v>6748</v>
      </c>
      <c r="I468">
        <v>10263.225993</v>
      </c>
      <c r="J468">
        <v>490</v>
      </c>
      <c r="K468">
        <v>552959</v>
      </c>
      <c r="L468">
        <v>57087</v>
      </c>
      <c r="M468">
        <v>100735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3396</v>
      </c>
      <c r="U468">
        <v>138416.79623099999</v>
      </c>
      <c r="V468">
        <v>50240</v>
      </c>
      <c r="W468">
        <v>995327</v>
      </c>
      <c r="X468">
        <v>285183</v>
      </c>
      <c r="Y468">
        <v>387327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3396</v>
      </c>
      <c r="AG468">
        <v>148422.84098899999</v>
      </c>
      <c r="AH468">
        <v>51584</v>
      </c>
      <c r="AI468">
        <v>1131519</v>
      </c>
      <c r="AJ468">
        <v>299519</v>
      </c>
      <c r="AK468">
        <v>412927</v>
      </c>
      <c r="AL468" s="3"/>
    </row>
    <row r="469" spans="1:38" x14ac:dyDescent="0.25">
      <c r="A469" s="1">
        <v>43231.170671296299</v>
      </c>
      <c r="B469" t="s">
        <v>43</v>
      </c>
      <c r="C469" t="s">
        <v>41</v>
      </c>
      <c r="D469">
        <v>3</v>
      </c>
      <c r="E469">
        <v>33</v>
      </c>
      <c r="F469">
        <v>60</v>
      </c>
      <c r="G469">
        <v>38.107525000000003</v>
      </c>
      <c r="H469">
        <v>3072</v>
      </c>
      <c r="I469">
        <v>26054.436523</v>
      </c>
      <c r="J469">
        <v>545</v>
      </c>
      <c r="K469">
        <v>4325375</v>
      </c>
      <c r="L469">
        <v>65471</v>
      </c>
      <c r="M469">
        <v>410111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1519</v>
      </c>
      <c r="U469">
        <v>492781.22975599999</v>
      </c>
      <c r="V469">
        <v>48960</v>
      </c>
      <c r="W469">
        <v>58949631</v>
      </c>
      <c r="X469">
        <v>308735</v>
      </c>
      <c r="Y469">
        <v>1271807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1519</v>
      </c>
      <c r="AG469">
        <v>517698.50691200001</v>
      </c>
      <c r="AH469">
        <v>50720</v>
      </c>
      <c r="AI469">
        <v>59899903</v>
      </c>
      <c r="AJ469">
        <v>324607</v>
      </c>
      <c r="AK469">
        <v>1381375</v>
      </c>
      <c r="AL469" s="3"/>
    </row>
    <row r="470" spans="1:38" x14ac:dyDescent="0.25">
      <c r="A470" s="1">
        <v>43231.172361111108</v>
      </c>
      <c r="B470" t="s">
        <v>43</v>
      </c>
      <c r="C470" t="s">
        <v>41</v>
      </c>
      <c r="D470">
        <v>3</v>
      </c>
      <c r="E470">
        <v>39</v>
      </c>
      <c r="F470">
        <v>60</v>
      </c>
      <c r="G470">
        <v>71.160458000000006</v>
      </c>
      <c r="H470">
        <v>7223</v>
      </c>
      <c r="I470">
        <v>23173.854353999999</v>
      </c>
      <c r="J470">
        <v>493</v>
      </c>
      <c r="K470">
        <v>10321919</v>
      </c>
      <c r="L470">
        <v>68799</v>
      </c>
      <c r="M470">
        <v>141055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3627</v>
      </c>
      <c r="U470">
        <v>287139.42321500002</v>
      </c>
      <c r="V470">
        <v>47808</v>
      </c>
      <c r="W470">
        <v>49086463</v>
      </c>
      <c r="X470">
        <v>330239</v>
      </c>
      <c r="Y470">
        <v>581119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3627</v>
      </c>
      <c r="AG470">
        <v>317853.43258899997</v>
      </c>
      <c r="AH470">
        <v>48672</v>
      </c>
      <c r="AI470">
        <v>53051391</v>
      </c>
      <c r="AJ470">
        <v>353279</v>
      </c>
      <c r="AK470">
        <v>626687</v>
      </c>
      <c r="AL470" s="3"/>
    </row>
    <row r="471" spans="1:38" x14ac:dyDescent="0.25">
      <c r="A471" s="1">
        <v>43231.17423611111</v>
      </c>
      <c r="B471" t="s">
        <v>43</v>
      </c>
      <c r="C471" t="s">
        <v>41</v>
      </c>
      <c r="D471">
        <v>3</v>
      </c>
      <c r="E471">
        <v>45</v>
      </c>
      <c r="F471">
        <v>60</v>
      </c>
      <c r="G471">
        <v>97.111495000000005</v>
      </c>
      <c r="H471">
        <v>8210</v>
      </c>
      <c r="I471">
        <v>21815.861389000002</v>
      </c>
      <c r="J471">
        <v>510</v>
      </c>
      <c r="K471">
        <v>7806975</v>
      </c>
      <c r="L471">
        <v>73919</v>
      </c>
      <c r="M471">
        <v>201983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4089</v>
      </c>
      <c r="U471">
        <v>228129.92516499999</v>
      </c>
      <c r="V471">
        <v>48480</v>
      </c>
      <c r="W471">
        <v>28770303</v>
      </c>
      <c r="X471">
        <v>382463</v>
      </c>
      <c r="Y471">
        <v>622079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4089</v>
      </c>
      <c r="AG471">
        <v>250732.450966</v>
      </c>
      <c r="AH471">
        <v>49408</v>
      </c>
      <c r="AI471">
        <v>28901375</v>
      </c>
      <c r="AJ471">
        <v>411135</v>
      </c>
      <c r="AK471">
        <v>758271</v>
      </c>
      <c r="AL471" s="3"/>
    </row>
    <row r="472" spans="1:38" x14ac:dyDescent="0.25">
      <c r="A472" s="1">
        <v>43231.17591435185</v>
      </c>
      <c r="B472" t="s">
        <v>43</v>
      </c>
      <c r="C472" t="s">
        <v>42</v>
      </c>
      <c r="D472">
        <v>3</v>
      </c>
      <c r="E472">
        <v>3</v>
      </c>
      <c r="F472">
        <v>60</v>
      </c>
      <c r="G472">
        <v>104.60718199999999</v>
      </c>
      <c r="H472">
        <v>5916</v>
      </c>
      <c r="I472">
        <v>6016.9959429999999</v>
      </c>
      <c r="J472">
        <v>566</v>
      </c>
      <c r="K472">
        <v>122815</v>
      </c>
      <c r="L472">
        <v>28607</v>
      </c>
      <c r="M472">
        <v>52607</v>
      </c>
      <c r="N472">
        <v>362</v>
      </c>
      <c r="O472">
        <v>66836.640883999993</v>
      </c>
      <c r="P472">
        <v>38208</v>
      </c>
      <c r="Q472">
        <v>220287</v>
      </c>
      <c r="R472">
        <v>123327</v>
      </c>
      <c r="S472">
        <v>147327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s="3"/>
    </row>
    <row r="473" spans="1:38" x14ac:dyDescent="0.25">
      <c r="A473" s="1">
        <v>43231.177314814813</v>
      </c>
      <c r="B473" t="s">
        <v>43</v>
      </c>
      <c r="C473" t="s">
        <v>42</v>
      </c>
      <c r="D473">
        <v>3</v>
      </c>
      <c r="E473">
        <v>9</v>
      </c>
      <c r="F473">
        <v>60</v>
      </c>
      <c r="G473">
        <v>240.885265</v>
      </c>
      <c r="H473">
        <v>13721</v>
      </c>
      <c r="I473">
        <v>8843.055171</v>
      </c>
      <c r="J473">
        <v>406</v>
      </c>
      <c r="K473">
        <v>649215</v>
      </c>
      <c r="L473">
        <v>50719</v>
      </c>
      <c r="M473">
        <v>107327</v>
      </c>
      <c r="N473">
        <v>393</v>
      </c>
      <c r="O473">
        <v>145890.15776100001</v>
      </c>
      <c r="P473">
        <v>37536</v>
      </c>
      <c r="Q473">
        <v>1233919</v>
      </c>
      <c r="R473">
        <v>320255</v>
      </c>
      <c r="S473">
        <v>539135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s="3"/>
    </row>
    <row r="474" spans="1:38" x14ac:dyDescent="0.25">
      <c r="A474" s="1">
        <v>43231.178726851853</v>
      </c>
      <c r="B474" t="s">
        <v>43</v>
      </c>
      <c r="C474" t="s">
        <v>42</v>
      </c>
      <c r="D474">
        <v>3</v>
      </c>
      <c r="E474">
        <v>15</v>
      </c>
      <c r="F474">
        <v>60</v>
      </c>
      <c r="G474">
        <v>400.731201</v>
      </c>
      <c r="H474">
        <v>22860</v>
      </c>
      <c r="I474">
        <v>9008.916142</v>
      </c>
      <c r="J474">
        <v>468</v>
      </c>
      <c r="K474">
        <v>492799</v>
      </c>
      <c r="L474">
        <v>46175</v>
      </c>
      <c r="M474">
        <v>162815</v>
      </c>
      <c r="N474">
        <v>499</v>
      </c>
      <c r="O474">
        <v>183707.99198399999</v>
      </c>
      <c r="P474">
        <v>43072</v>
      </c>
      <c r="Q474">
        <v>797183</v>
      </c>
      <c r="R474">
        <v>444415</v>
      </c>
      <c r="S474">
        <v>591871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s="3"/>
    </row>
    <row r="475" spans="1:38" x14ac:dyDescent="0.25">
      <c r="A475" s="1">
        <v>43231.180127314816</v>
      </c>
      <c r="B475" t="s">
        <v>43</v>
      </c>
      <c r="C475" t="s">
        <v>42</v>
      </c>
      <c r="D475">
        <v>3</v>
      </c>
      <c r="E475">
        <v>21</v>
      </c>
      <c r="F475">
        <v>60</v>
      </c>
      <c r="G475">
        <v>534.10735399999999</v>
      </c>
      <c r="H475">
        <v>30442</v>
      </c>
      <c r="I475">
        <v>10404.240556000001</v>
      </c>
      <c r="J475">
        <v>458</v>
      </c>
      <c r="K475">
        <v>556543</v>
      </c>
      <c r="L475">
        <v>45279</v>
      </c>
      <c r="M475">
        <v>232575</v>
      </c>
      <c r="N475">
        <v>414</v>
      </c>
      <c r="O475">
        <v>240341.565217</v>
      </c>
      <c r="P475">
        <v>44896</v>
      </c>
      <c r="Q475">
        <v>1038335</v>
      </c>
      <c r="R475">
        <v>600575</v>
      </c>
      <c r="S475">
        <v>852991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s="3"/>
    </row>
    <row r="476" spans="1:38" x14ac:dyDescent="0.25">
      <c r="A476" s="1">
        <v>43231.181527777779</v>
      </c>
      <c r="B476" t="s">
        <v>43</v>
      </c>
      <c r="C476" t="s">
        <v>42</v>
      </c>
      <c r="D476">
        <v>3</v>
      </c>
      <c r="E476">
        <v>27</v>
      </c>
      <c r="F476">
        <v>60</v>
      </c>
      <c r="G476">
        <v>595.79974100000004</v>
      </c>
      <c r="H476">
        <v>34111</v>
      </c>
      <c r="I476">
        <v>14232.711061</v>
      </c>
      <c r="J476">
        <v>438</v>
      </c>
      <c r="K476">
        <v>757759</v>
      </c>
      <c r="L476">
        <v>49695</v>
      </c>
      <c r="M476">
        <v>329215</v>
      </c>
      <c r="N476">
        <v>137</v>
      </c>
      <c r="O476">
        <v>363242.627737</v>
      </c>
      <c r="P476">
        <v>62432</v>
      </c>
      <c r="Q476">
        <v>1604607</v>
      </c>
      <c r="R476">
        <v>931839</v>
      </c>
      <c r="S476">
        <v>1133567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s="3"/>
    </row>
    <row r="477" spans="1:38" x14ac:dyDescent="0.25">
      <c r="A477" s="1">
        <v>43231.182939814818</v>
      </c>
      <c r="B477" t="s">
        <v>43</v>
      </c>
      <c r="C477" t="s">
        <v>42</v>
      </c>
      <c r="D477">
        <v>3</v>
      </c>
      <c r="E477">
        <v>33</v>
      </c>
      <c r="F477">
        <v>60</v>
      </c>
      <c r="G477">
        <v>823.25357899999995</v>
      </c>
      <c r="H477">
        <v>47299</v>
      </c>
      <c r="I477">
        <v>9298.1211019999992</v>
      </c>
      <c r="J477">
        <v>409</v>
      </c>
      <c r="K477">
        <v>414975</v>
      </c>
      <c r="L477">
        <v>45087</v>
      </c>
      <c r="M477">
        <v>201215</v>
      </c>
      <c r="N477">
        <v>581</v>
      </c>
      <c r="O477">
        <v>368539.70395900001</v>
      </c>
      <c r="P477">
        <v>54464</v>
      </c>
      <c r="Q477">
        <v>2271231</v>
      </c>
      <c r="R477">
        <v>1111039</v>
      </c>
      <c r="S477">
        <v>1633279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s="3"/>
    </row>
    <row r="478" spans="1:38" x14ac:dyDescent="0.25">
      <c r="A478" s="1">
        <v>43231.184340277781</v>
      </c>
      <c r="B478" t="s">
        <v>43</v>
      </c>
      <c r="C478" t="s">
        <v>42</v>
      </c>
      <c r="D478">
        <v>3</v>
      </c>
      <c r="E478">
        <v>39</v>
      </c>
      <c r="F478">
        <v>60</v>
      </c>
      <c r="G478">
        <v>1008.543464</v>
      </c>
      <c r="H478">
        <v>57761</v>
      </c>
      <c r="I478">
        <v>8988.0993400000007</v>
      </c>
      <c r="J478">
        <v>384</v>
      </c>
      <c r="K478">
        <v>464895</v>
      </c>
      <c r="L478">
        <v>43423</v>
      </c>
      <c r="M478">
        <v>196095</v>
      </c>
      <c r="N478">
        <v>648</v>
      </c>
      <c r="O478">
        <v>393073.87654299999</v>
      </c>
      <c r="P478">
        <v>38048</v>
      </c>
      <c r="Q478">
        <v>2166783</v>
      </c>
      <c r="R478">
        <v>1309695</v>
      </c>
      <c r="S478">
        <v>1668095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s="3"/>
    </row>
    <row r="479" spans="1:38" x14ac:dyDescent="0.25">
      <c r="A479" s="1">
        <v>43231.515104166669</v>
      </c>
      <c r="B479" t="s">
        <v>37</v>
      </c>
      <c r="C479" t="s">
        <v>38</v>
      </c>
      <c r="D479">
        <v>1</v>
      </c>
      <c r="E479">
        <v>3</v>
      </c>
      <c r="F479">
        <v>60</v>
      </c>
      <c r="G479">
        <v>29.123304000000001</v>
      </c>
      <c r="H479">
        <v>897</v>
      </c>
      <c r="I479">
        <v>61699.604235999999</v>
      </c>
      <c r="J479">
        <v>302</v>
      </c>
      <c r="K479">
        <v>244223</v>
      </c>
      <c r="L479">
        <v>149119</v>
      </c>
      <c r="M479">
        <v>174335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852</v>
      </c>
      <c r="U479">
        <v>144701.42723</v>
      </c>
      <c r="V479">
        <v>23104</v>
      </c>
      <c r="W479">
        <v>426239</v>
      </c>
      <c r="X479">
        <v>253823</v>
      </c>
      <c r="Y479">
        <v>322047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s="3"/>
    </row>
    <row r="480" spans="1:38" x14ac:dyDescent="0.25">
      <c r="A480" s="1">
        <v>43231.516574074078</v>
      </c>
      <c r="B480" t="s">
        <v>37</v>
      </c>
      <c r="C480" t="s">
        <v>38</v>
      </c>
      <c r="D480">
        <v>1</v>
      </c>
      <c r="E480">
        <v>9</v>
      </c>
      <c r="F480">
        <v>60</v>
      </c>
      <c r="G480">
        <v>46.818907000000003</v>
      </c>
      <c r="H480">
        <v>1398</v>
      </c>
      <c r="I480">
        <v>90806.673819999996</v>
      </c>
      <c r="J480">
        <v>283</v>
      </c>
      <c r="K480">
        <v>861695</v>
      </c>
      <c r="L480">
        <v>199167</v>
      </c>
      <c r="M480">
        <v>279295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1419</v>
      </c>
      <c r="U480">
        <v>290324.634249</v>
      </c>
      <c r="V480">
        <v>50016</v>
      </c>
      <c r="W480">
        <v>5898239</v>
      </c>
      <c r="X480">
        <v>366847</v>
      </c>
      <c r="Y480">
        <v>2082815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s="3"/>
    </row>
    <row r="481" spans="1:38" x14ac:dyDescent="0.25">
      <c r="A481" s="1">
        <v>43231.517974537041</v>
      </c>
      <c r="B481" t="s">
        <v>37</v>
      </c>
      <c r="C481" t="s">
        <v>38</v>
      </c>
      <c r="D481">
        <v>1</v>
      </c>
      <c r="E481">
        <v>15</v>
      </c>
      <c r="F481">
        <v>60</v>
      </c>
      <c r="G481">
        <v>72.469306000000003</v>
      </c>
      <c r="H481">
        <v>2152</v>
      </c>
      <c r="I481">
        <v>94117.837360999998</v>
      </c>
      <c r="J481">
        <v>283</v>
      </c>
      <c r="K481">
        <v>1736703</v>
      </c>
      <c r="L481">
        <v>228223</v>
      </c>
      <c r="M481">
        <v>265215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2210</v>
      </c>
      <c r="U481">
        <v>315350.92850699998</v>
      </c>
      <c r="V481">
        <v>65152</v>
      </c>
      <c r="W481">
        <v>7671807</v>
      </c>
      <c r="X481">
        <v>417279</v>
      </c>
      <c r="Y481">
        <v>1370111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s="3"/>
    </row>
    <row r="482" spans="1:38" x14ac:dyDescent="0.25">
      <c r="A482" s="1">
        <v>43231.519363425927</v>
      </c>
      <c r="B482" t="s">
        <v>37</v>
      </c>
      <c r="C482" t="s">
        <v>38</v>
      </c>
      <c r="D482">
        <v>1</v>
      </c>
      <c r="E482">
        <v>21</v>
      </c>
      <c r="F482">
        <v>60</v>
      </c>
      <c r="G482">
        <v>111.937573</v>
      </c>
      <c r="H482">
        <v>3389</v>
      </c>
      <c r="I482">
        <v>87937.577160999994</v>
      </c>
      <c r="J482">
        <v>255</v>
      </c>
      <c r="K482">
        <v>363007</v>
      </c>
      <c r="L482">
        <v>237951</v>
      </c>
      <c r="M482">
        <v>282367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3353</v>
      </c>
      <c r="U482">
        <v>286673.10706800001</v>
      </c>
      <c r="V482">
        <v>63072</v>
      </c>
      <c r="W482">
        <v>1110015</v>
      </c>
      <c r="X482">
        <v>441343</v>
      </c>
      <c r="Y482">
        <v>530943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s="3"/>
    </row>
    <row r="483" spans="1:38" x14ac:dyDescent="0.25">
      <c r="A483" s="1">
        <v>43231.52076388889</v>
      </c>
      <c r="B483" t="s">
        <v>37</v>
      </c>
      <c r="C483" t="s">
        <v>38</v>
      </c>
      <c r="D483">
        <v>1</v>
      </c>
      <c r="E483">
        <v>27</v>
      </c>
      <c r="F483">
        <v>60</v>
      </c>
      <c r="G483">
        <v>145.10501099999999</v>
      </c>
      <c r="H483">
        <v>4307</v>
      </c>
      <c r="I483">
        <v>80974.195959999997</v>
      </c>
      <c r="J483">
        <v>234</v>
      </c>
      <c r="K483">
        <v>379903</v>
      </c>
      <c r="L483">
        <v>236799</v>
      </c>
      <c r="M483">
        <v>286207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4426</v>
      </c>
      <c r="U483">
        <v>287044.36692300002</v>
      </c>
      <c r="V483">
        <v>80704</v>
      </c>
      <c r="W483">
        <v>1284095</v>
      </c>
      <c r="X483">
        <v>447999</v>
      </c>
      <c r="Y483">
        <v>532479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s="3"/>
    </row>
    <row r="484" spans="1:38" x14ac:dyDescent="0.25">
      <c r="A484" s="1">
        <v>43231.522164351853</v>
      </c>
      <c r="B484" t="s">
        <v>37</v>
      </c>
      <c r="C484" t="s">
        <v>38</v>
      </c>
      <c r="D484">
        <v>1</v>
      </c>
      <c r="E484">
        <v>33</v>
      </c>
      <c r="F484">
        <v>60</v>
      </c>
      <c r="G484">
        <v>138.02891700000001</v>
      </c>
      <c r="H484">
        <v>4062</v>
      </c>
      <c r="I484">
        <v>77271.378385000004</v>
      </c>
      <c r="J484">
        <v>235</v>
      </c>
      <c r="K484">
        <v>414463</v>
      </c>
      <c r="L484">
        <v>271359</v>
      </c>
      <c r="M484">
        <v>335615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4253</v>
      </c>
      <c r="U484">
        <v>391389.11826900003</v>
      </c>
      <c r="V484">
        <v>106816</v>
      </c>
      <c r="W484">
        <v>2781183</v>
      </c>
      <c r="X484">
        <v>619007</v>
      </c>
      <c r="Y484">
        <v>1150975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s="3"/>
    </row>
    <row r="485" spans="1:38" x14ac:dyDescent="0.25">
      <c r="A485" s="1">
        <v>43231.523564814815</v>
      </c>
      <c r="B485" t="s">
        <v>37</v>
      </c>
      <c r="C485" t="s">
        <v>38</v>
      </c>
      <c r="D485">
        <v>1</v>
      </c>
      <c r="E485">
        <v>39</v>
      </c>
      <c r="F485">
        <v>60</v>
      </c>
      <c r="G485">
        <v>180.00232299999999</v>
      </c>
      <c r="H485">
        <v>5419</v>
      </c>
      <c r="I485">
        <v>66644.478686000002</v>
      </c>
      <c r="J485">
        <v>224</v>
      </c>
      <c r="K485">
        <v>428799</v>
      </c>
      <c r="L485">
        <v>236543</v>
      </c>
      <c r="M485">
        <v>308991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5431</v>
      </c>
      <c r="U485">
        <v>364241.37580600003</v>
      </c>
      <c r="V485">
        <v>73984</v>
      </c>
      <c r="W485">
        <v>13606911</v>
      </c>
      <c r="X485">
        <v>536575</v>
      </c>
      <c r="Y485">
        <v>2920447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s="3"/>
    </row>
    <row r="486" spans="1:38" x14ac:dyDescent="0.25">
      <c r="A486" s="1">
        <v>43231.524965277778</v>
      </c>
      <c r="B486" t="s">
        <v>37</v>
      </c>
      <c r="C486" t="s">
        <v>38</v>
      </c>
      <c r="D486">
        <v>1</v>
      </c>
      <c r="E486">
        <v>45</v>
      </c>
      <c r="F486">
        <v>60</v>
      </c>
      <c r="G486">
        <v>171.627082</v>
      </c>
      <c r="H486">
        <v>5253</v>
      </c>
      <c r="I486">
        <v>61083.016180999999</v>
      </c>
      <c r="J486">
        <v>227</v>
      </c>
      <c r="K486">
        <v>1033727</v>
      </c>
      <c r="L486">
        <v>224511</v>
      </c>
      <c r="M486">
        <v>297471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5196</v>
      </c>
      <c r="U486">
        <v>458973.51193199999</v>
      </c>
      <c r="V486">
        <v>100608</v>
      </c>
      <c r="W486">
        <v>14254079</v>
      </c>
      <c r="X486">
        <v>739839</v>
      </c>
      <c r="Y486">
        <v>4255743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s="3"/>
    </row>
    <row r="487" spans="1:38" x14ac:dyDescent="0.25">
      <c r="A487" s="1">
        <v>43231.526365740741</v>
      </c>
      <c r="B487" t="s">
        <v>37</v>
      </c>
      <c r="C487" t="s">
        <v>39</v>
      </c>
      <c r="D487">
        <v>1</v>
      </c>
      <c r="E487">
        <v>3</v>
      </c>
      <c r="F487">
        <v>60</v>
      </c>
      <c r="G487">
        <v>127.605034</v>
      </c>
      <c r="H487">
        <v>7266</v>
      </c>
      <c r="I487">
        <v>19563.483897999999</v>
      </c>
      <c r="J487">
        <v>213</v>
      </c>
      <c r="K487">
        <v>206079</v>
      </c>
      <c r="L487">
        <v>83007</v>
      </c>
      <c r="M487">
        <v>123391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400</v>
      </c>
      <c r="U487">
        <v>93540.98</v>
      </c>
      <c r="V487">
        <v>22624</v>
      </c>
      <c r="W487">
        <v>297215</v>
      </c>
      <c r="X487">
        <v>170239</v>
      </c>
      <c r="Y487">
        <v>233855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s="3"/>
    </row>
    <row r="488" spans="1:38" x14ac:dyDescent="0.25">
      <c r="A488" s="1">
        <v>43231.527766203704</v>
      </c>
      <c r="B488" t="s">
        <v>37</v>
      </c>
      <c r="C488" t="s">
        <v>39</v>
      </c>
      <c r="D488">
        <v>1</v>
      </c>
      <c r="E488">
        <v>9</v>
      </c>
      <c r="F488">
        <v>60</v>
      </c>
      <c r="G488">
        <v>177.39735099999999</v>
      </c>
      <c r="H488">
        <v>10143</v>
      </c>
      <c r="I488">
        <v>43898.265503000002</v>
      </c>
      <c r="J488">
        <v>219</v>
      </c>
      <c r="K488">
        <v>372735</v>
      </c>
      <c r="L488">
        <v>149119</v>
      </c>
      <c r="M488">
        <v>217727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520</v>
      </c>
      <c r="U488">
        <v>180382.98461499999</v>
      </c>
      <c r="V488">
        <v>43616</v>
      </c>
      <c r="W488">
        <v>484095</v>
      </c>
      <c r="X488">
        <v>318207</v>
      </c>
      <c r="Y488">
        <v>387583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s="3"/>
    </row>
    <row r="489" spans="1:38" x14ac:dyDescent="0.25">
      <c r="A489" s="1">
        <v>43231.529166666667</v>
      </c>
      <c r="B489" t="s">
        <v>37</v>
      </c>
      <c r="C489" t="s">
        <v>39</v>
      </c>
      <c r="D489">
        <v>1</v>
      </c>
      <c r="E489">
        <v>15</v>
      </c>
      <c r="F489">
        <v>60</v>
      </c>
      <c r="G489">
        <v>202.404245</v>
      </c>
      <c r="H489">
        <v>11576</v>
      </c>
      <c r="I489">
        <v>62066.436160999998</v>
      </c>
      <c r="J489">
        <v>211</v>
      </c>
      <c r="K489">
        <v>405503</v>
      </c>
      <c r="L489">
        <v>195583</v>
      </c>
      <c r="M489">
        <v>290559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631</v>
      </c>
      <c r="U489">
        <v>286899.47385100002</v>
      </c>
      <c r="V489">
        <v>66688</v>
      </c>
      <c r="W489">
        <v>735231</v>
      </c>
      <c r="X489">
        <v>474879</v>
      </c>
      <c r="Y489">
        <v>549887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s="3"/>
    </row>
    <row r="490" spans="1:38" x14ac:dyDescent="0.25">
      <c r="A490" s="1">
        <v>43231.53056712963</v>
      </c>
      <c r="B490" t="s">
        <v>37</v>
      </c>
      <c r="C490" t="s">
        <v>39</v>
      </c>
      <c r="D490">
        <v>1</v>
      </c>
      <c r="E490">
        <v>21</v>
      </c>
      <c r="F490">
        <v>60</v>
      </c>
      <c r="G490">
        <v>278.47953999999999</v>
      </c>
      <c r="H490">
        <v>15923</v>
      </c>
      <c r="I490">
        <v>64155.274194999998</v>
      </c>
      <c r="J490">
        <v>188</v>
      </c>
      <c r="K490">
        <v>418559</v>
      </c>
      <c r="L490">
        <v>194303</v>
      </c>
      <c r="M490">
        <v>282879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832</v>
      </c>
      <c r="U490">
        <v>283732.38461499999</v>
      </c>
      <c r="V490">
        <v>71680</v>
      </c>
      <c r="W490">
        <v>689151</v>
      </c>
      <c r="X490">
        <v>424191</v>
      </c>
      <c r="Y490">
        <v>530943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s="3"/>
    </row>
    <row r="491" spans="1:38" x14ac:dyDescent="0.25">
      <c r="A491" s="1">
        <v>43231.531956018516</v>
      </c>
      <c r="B491" t="s">
        <v>37</v>
      </c>
      <c r="C491" t="s">
        <v>39</v>
      </c>
      <c r="D491">
        <v>1</v>
      </c>
      <c r="E491">
        <v>27</v>
      </c>
      <c r="F491">
        <v>60</v>
      </c>
      <c r="G491">
        <v>218.441925</v>
      </c>
      <c r="H491">
        <v>12896</v>
      </c>
      <c r="I491">
        <v>84996.113834000003</v>
      </c>
      <c r="J491">
        <v>204</v>
      </c>
      <c r="K491">
        <v>1030655</v>
      </c>
      <c r="L491">
        <v>286207</v>
      </c>
      <c r="M491">
        <v>495871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709</v>
      </c>
      <c r="U491">
        <v>764032.85754600004</v>
      </c>
      <c r="V491">
        <v>118976</v>
      </c>
      <c r="W491">
        <v>5324799</v>
      </c>
      <c r="X491">
        <v>1925119</v>
      </c>
      <c r="Y491">
        <v>2828287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s="3"/>
    </row>
    <row r="492" spans="1:38" x14ac:dyDescent="0.25">
      <c r="A492" s="1">
        <v>43231.533379629633</v>
      </c>
      <c r="B492" t="s">
        <v>37</v>
      </c>
      <c r="C492" t="s">
        <v>39</v>
      </c>
      <c r="D492">
        <v>1</v>
      </c>
      <c r="E492">
        <v>33</v>
      </c>
      <c r="F492">
        <v>60</v>
      </c>
      <c r="G492">
        <v>347.65793600000001</v>
      </c>
      <c r="H492">
        <v>19888</v>
      </c>
      <c r="I492">
        <v>78223.301388000007</v>
      </c>
      <c r="J492">
        <v>171</v>
      </c>
      <c r="K492">
        <v>602111</v>
      </c>
      <c r="L492">
        <v>249215</v>
      </c>
      <c r="M492">
        <v>339199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1057</v>
      </c>
      <c r="U492">
        <v>399913.35477799998</v>
      </c>
      <c r="V492">
        <v>154368</v>
      </c>
      <c r="W492">
        <v>824319</v>
      </c>
      <c r="X492">
        <v>616447</v>
      </c>
      <c r="Y492">
        <v>734207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s="3"/>
    </row>
    <row r="493" spans="1:38" x14ac:dyDescent="0.25">
      <c r="A493" s="1">
        <v>43231.534780092596</v>
      </c>
      <c r="B493" t="s">
        <v>37</v>
      </c>
      <c r="C493" t="s">
        <v>39</v>
      </c>
      <c r="D493">
        <v>1</v>
      </c>
      <c r="E493">
        <v>39</v>
      </c>
      <c r="F493">
        <v>60</v>
      </c>
      <c r="G493">
        <v>357.39144599999997</v>
      </c>
      <c r="H493">
        <v>20913</v>
      </c>
      <c r="I493">
        <v>80681.679434000005</v>
      </c>
      <c r="J493">
        <v>160</v>
      </c>
      <c r="K493">
        <v>950271</v>
      </c>
      <c r="L493">
        <v>278015</v>
      </c>
      <c r="M493">
        <v>406015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1063</v>
      </c>
      <c r="U493">
        <v>640019.08560700004</v>
      </c>
      <c r="V493">
        <v>175872</v>
      </c>
      <c r="W493">
        <v>4452351</v>
      </c>
      <c r="X493">
        <v>1845247</v>
      </c>
      <c r="Y493">
        <v>2635775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s="3"/>
    </row>
    <row r="494" spans="1:38" x14ac:dyDescent="0.25">
      <c r="A494" s="1">
        <v>43231.536192129628</v>
      </c>
      <c r="B494" t="s">
        <v>37</v>
      </c>
      <c r="C494" t="s">
        <v>39</v>
      </c>
      <c r="D494">
        <v>1</v>
      </c>
      <c r="E494">
        <v>45</v>
      </c>
      <c r="F494">
        <v>60</v>
      </c>
      <c r="G494">
        <v>276.44322299999999</v>
      </c>
      <c r="H494">
        <v>15839</v>
      </c>
      <c r="I494">
        <v>100428.133405</v>
      </c>
      <c r="J494">
        <v>157</v>
      </c>
      <c r="K494">
        <v>1253375</v>
      </c>
      <c r="L494">
        <v>399615</v>
      </c>
      <c r="M494">
        <v>645631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859</v>
      </c>
      <c r="U494">
        <v>1291764.3771830001</v>
      </c>
      <c r="V494">
        <v>272896</v>
      </c>
      <c r="W494">
        <v>5033983</v>
      </c>
      <c r="X494">
        <v>2258943</v>
      </c>
      <c r="Y494">
        <v>3184639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s="3"/>
    </row>
    <row r="495" spans="1:38" x14ac:dyDescent="0.25">
      <c r="A495" s="1">
        <v>43231.537592592591</v>
      </c>
      <c r="B495" t="s">
        <v>37</v>
      </c>
      <c r="C495" t="s">
        <v>40</v>
      </c>
      <c r="D495">
        <v>1</v>
      </c>
      <c r="E495">
        <v>3</v>
      </c>
      <c r="F495">
        <v>60</v>
      </c>
      <c r="G495">
        <v>291.50424800000002</v>
      </c>
      <c r="H495">
        <v>17499</v>
      </c>
      <c r="I495">
        <v>10258.016344</v>
      </c>
      <c r="J495">
        <v>211</v>
      </c>
      <c r="K495">
        <v>202495</v>
      </c>
      <c r="L495">
        <v>51455</v>
      </c>
      <c r="M495">
        <v>92415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s="3"/>
    </row>
    <row r="496" spans="1:38" x14ac:dyDescent="0.25">
      <c r="A496" s="1">
        <v>43231.538993055554</v>
      </c>
      <c r="B496" t="s">
        <v>37</v>
      </c>
      <c r="C496" t="s">
        <v>40</v>
      </c>
      <c r="D496">
        <v>1</v>
      </c>
      <c r="E496">
        <v>9</v>
      </c>
      <c r="F496">
        <v>60</v>
      </c>
      <c r="G496">
        <v>319.15105799999998</v>
      </c>
      <c r="H496">
        <v>19203</v>
      </c>
      <c r="I496">
        <v>28090.019112000002</v>
      </c>
      <c r="J496">
        <v>185</v>
      </c>
      <c r="K496">
        <v>500991</v>
      </c>
      <c r="L496">
        <v>142591</v>
      </c>
      <c r="M496">
        <v>211455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s="3"/>
    </row>
    <row r="497" spans="1:38" x14ac:dyDescent="0.25">
      <c r="A497" s="1">
        <v>43231.540381944447</v>
      </c>
      <c r="B497" t="s">
        <v>37</v>
      </c>
      <c r="C497" t="s">
        <v>40</v>
      </c>
      <c r="D497">
        <v>1</v>
      </c>
      <c r="E497">
        <v>15</v>
      </c>
      <c r="F497">
        <v>60</v>
      </c>
      <c r="G497">
        <v>314.332626</v>
      </c>
      <c r="H497">
        <v>18953</v>
      </c>
      <c r="I497">
        <v>47473.368542999997</v>
      </c>
      <c r="J497">
        <v>185</v>
      </c>
      <c r="K497">
        <v>787455</v>
      </c>
      <c r="L497">
        <v>211967</v>
      </c>
      <c r="M497">
        <v>336127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s="3"/>
    </row>
    <row r="498" spans="1:38" x14ac:dyDescent="0.25">
      <c r="A498" s="1">
        <v>43231.54178240741</v>
      </c>
      <c r="B498" t="s">
        <v>37</v>
      </c>
      <c r="C498" t="s">
        <v>40</v>
      </c>
      <c r="D498">
        <v>1</v>
      </c>
      <c r="E498">
        <v>21</v>
      </c>
      <c r="F498">
        <v>60</v>
      </c>
      <c r="G498">
        <v>421.57221199999998</v>
      </c>
      <c r="H498">
        <v>25366</v>
      </c>
      <c r="I498">
        <v>49603.877868000003</v>
      </c>
      <c r="J498">
        <v>167</v>
      </c>
      <c r="K498">
        <v>596479</v>
      </c>
      <c r="L498">
        <v>206847</v>
      </c>
      <c r="M498">
        <v>303615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s="3"/>
    </row>
    <row r="499" spans="1:38" x14ac:dyDescent="0.25">
      <c r="A499" s="1">
        <v>43231.543182870373</v>
      </c>
      <c r="B499" t="s">
        <v>37</v>
      </c>
      <c r="C499" t="s">
        <v>40</v>
      </c>
      <c r="D499">
        <v>1</v>
      </c>
      <c r="E499">
        <v>27</v>
      </c>
      <c r="F499">
        <v>60</v>
      </c>
      <c r="G499">
        <v>356.416561</v>
      </c>
      <c r="H499">
        <v>21452</v>
      </c>
      <c r="I499">
        <v>75447.065774999995</v>
      </c>
      <c r="J499">
        <v>170</v>
      </c>
      <c r="K499">
        <v>813055</v>
      </c>
      <c r="L499">
        <v>296447</v>
      </c>
      <c r="M499">
        <v>459007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s="3"/>
    </row>
    <row r="500" spans="1:38" x14ac:dyDescent="0.25">
      <c r="A500" s="1">
        <v>43231.544583333336</v>
      </c>
      <c r="B500" t="s">
        <v>37</v>
      </c>
      <c r="C500" t="s">
        <v>40</v>
      </c>
      <c r="D500">
        <v>1</v>
      </c>
      <c r="E500">
        <v>33</v>
      </c>
      <c r="F500">
        <v>60</v>
      </c>
      <c r="G500">
        <v>403.886797</v>
      </c>
      <c r="H500">
        <v>24461</v>
      </c>
      <c r="I500">
        <v>80834.765054999996</v>
      </c>
      <c r="J500">
        <v>135</v>
      </c>
      <c r="K500">
        <v>1572863</v>
      </c>
      <c r="L500">
        <v>323839</v>
      </c>
      <c r="M500">
        <v>517375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s="3"/>
    </row>
    <row r="501" spans="1:38" x14ac:dyDescent="0.25">
      <c r="A501" s="1">
        <v>43231.545983796299</v>
      </c>
      <c r="B501" t="s">
        <v>37</v>
      </c>
      <c r="C501" t="s">
        <v>40</v>
      </c>
      <c r="D501">
        <v>1</v>
      </c>
      <c r="E501">
        <v>39</v>
      </c>
      <c r="F501">
        <v>60</v>
      </c>
      <c r="G501">
        <v>406.89986599999997</v>
      </c>
      <c r="H501">
        <v>24556</v>
      </c>
      <c r="I501">
        <v>95250.726666000002</v>
      </c>
      <c r="J501">
        <v>173</v>
      </c>
      <c r="K501">
        <v>1976319</v>
      </c>
      <c r="L501">
        <v>402943</v>
      </c>
      <c r="M501">
        <v>677887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s="3"/>
    </row>
    <row r="502" spans="1:38" x14ac:dyDescent="0.25">
      <c r="A502" s="1">
        <v>43231.547384259262</v>
      </c>
      <c r="B502" t="s">
        <v>37</v>
      </c>
      <c r="C502" t="s">
        <v>40</v>
      </c>
      <c r="D502">
        <v>1</v>
      </c>
      <c r="E502">
        <v>45</v>
      </c>
      <c r="F502">
        <v>60</v>
      </c>
      <c r="G502">
        <v>465.78760399999999</v>
      </c>
      <c r="H502">
        <v>28189</v>
      </c>
      <c r="I502">
        <v>95810.359075999993</v>
      </c>
      <c r="J502">
        <v>141</v>
      </c>
      <c r="K502">
        <v>2125823</v>
      </c>
      <c r="L502">
        <v>391679</v>
      </c>
      <c r="M502">
        <v>608255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s="3"/>
    </row>
    <row r="503" spans="1:38" x14ac:dyDescent="0.25">
      <c r="A503" s="1">
        <v>43231.548784722225</v>
      </c>
      <c r="B503" t="s">
        <v>37</v>
      </c>
      <c r="C503" t="s">
        <v>41</v>
      </c>
      <c r="D503">
        <v>1</v>
      </c>
      <c r="E503">
        <v>3</v>
      </c>
      <c r="F503">
        <v>60</v>
      </c>
      <c r="G503">
        <v>58.411293000000001</v>
      </c>
      <c r="H503">
        <v>3509</v>
      </c>
      <c r="I503">
        <v>16530.526931</v>
      </c>
      <c r="J503">
        <v>238</v>
      </c>
      <c r="K503">
        <v>153215</v>
      </c>
      <c r="L503">
        <v>65599</v>
      </c>
      <c r="M503">
        <v>83455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1713</v>
      </c>
      <c r="U503">
        <v>71000.686514999994</v>
      </c>
      <c r="V503">
        <v>12536</v>
      </c>
      <c r="W503">
        <v>244223</v>
      </c>
      <c r="X503">
        <v>124863</v>
      </c>
      <c r="Y503">
        <v>182143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1713</v>
      </c>
      <c r="AG503">
        <v>87832.434326000002</v>
      </c>
      <c r="AH503">
        <v>13040</v>
      </c>
      <c r="AI503">
        <v>306687</v>
      </c>
      <c r="AJ503">
        <v>163967</v>
      </c>
      <c r="AK503">
        <v>214271</v>
      </c>
      <c r="AL503" s="3"/>
    </row>
    <row r="504" spans="1:38" x14ac:dyDescent="0.25">
      <c r="A504" s="1">
        <v>43231.550185185188</v>
      </c>
      <c r="B504" t="s">
        <v>37</v>
      </c>
      <c r="C504" t="s">
        <v>41</v>
      </c>
      <c r="D504">
        <v>1</v>
      </c>
      <c r="E504">
        <v>9</v>
      </c>
      <c r="F504">
        <v>60</v>
      </c>
      <c r="G504">
        <v>98.517002000000005</v>
      </c>
      <c r="H504">
        <v>5919</v>
      </c>
      <c r="I504">
        <v>21499.798107999999</v>
      </c>
      <c r="J504">
        <v>213</v>
      </c>
      <c r="K504">
        <v>251391</v>
      </c>
      <c r="L504">
        <v>88511</v>
      </c>
      <c r="M504">
        <v>134143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3001</v>
      </c>
      <c r="U504">
        <v>137152.97034299999</v>
      </c>
      <c r="V504">
        <v>22816</v>
      </c>
      <c r="W504">
        <v>478207</v>
      </c>
      <c r="X504">
        <v>232191</v>
      </c>
      <c r="Y504">
        <v>308479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3001</v>
      </c>
      <c r="AG504">
        <v>158284.89703399999</v>
      </c>
      <c r="AH504">
        <v>24544</v>
      </c>
      <c r="AI504">
        <v>478975</v>
      </c>
      <c r="AJ504">
        <v>264959</v>
      </c>
      <c r="AK504">
        <v>332799</v>
      </c>
      <c r="AL504" s="3"/>
    </row>
    <row r="505" spans="1:38" x14ac:dyDescent="0.25">
      <c r="A505" s="1">
        <v>43231.551574074074</v>
      </c>
      <c r="B505" t="s">
        <v>37</v>
      </c>
      <c r="C505" t="s">
        <v>41</v>
      </c>
      <c r="D505">
        <v>1</v>
      </c>
      <c r="E505">
        <v>15</v>
      </c>
      <c r="F505">
        <v>60</v>
      </c>
      <c r="G505">
        <v>163.93878900000001</v>
      </c>
      <c r="H505">
        <v>9856</v>
      </c>
      <c r="I505">
        <v>21356.741782000001</v>
      </c>
      <c r="J505">
        <v>222</v>
      </c>
      <c r="K505">
        <v>225791</v>
      </c>
      <c r="L505">
        <v>89599</v>
      </c>
      <c r="M505">
        <v>117311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4928</v>
      </c>
      <c r="U505">
        <v>139661.90584399999</v>
      </c>
      <c r="V505">
        <v>36704</v>
      </c>
      <c r="W505">
        <v>829439</v>
      </c>
      <c r="X505">
        <v>191871</v>
      </c>
      <c r="Y505">
        <v>286975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4928</v>
      </c>
      <c r="AG505">
        <v>161068.12013</v>
      </c>
      <c r="AH505">
        <v>44416</v>
      </c>
      <c r="AI505">
        <v>830975</v>
      </c>
      <c r="AJ505">
        <v>240639</v>
      </c>
      <c r="AK505">
        <v>305151</v>
      </c>
      <c r="AL505" s="3"/>
    </row>
    <row r="506" spans="1:38" x14ac:dyDescent="0.25">
      <c r="A506" s="1">
        <v>43231.552974537037</v>
      </c>
      <c r="B506" t="s">
        <v>37</v>
      </c>
      <c r="C506" t="s">
        <v>41</v>
      </c>
      <c r="D506">
        <v>1</v>
      </c>
      <c r="E506">
        <v>21</v>
      </c>
      <c r="F506">
        <v>60</v>
      </c>
      <c r="G506">
        <v>162.88975400000001</v>
      </c>
      <c r="H506">
        <v>9790</v>
      </c>
      <c r="I506">
        <v>27307.615322000001</v>
      </c>
      <c r="J506">
        <v>234</v>
      </c>
      <c r="K506">
        <v>382719</v>
      </c>
      <c r="L506">
        <v>120639</v>
      </c>
      <c r="M506">
        <v>175615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4910</v>
      </c>
      <c r="U506">
        <v>201696.01629299999</v>
      </c>
      <c r="V506">
        <v>35712</v>
      </c>
      <c r="W506">
        <v>2056191</v>
      </c>
      <c r="X506">
        <v>300287</v>
      </c>
      <c r="Y506">
        <v>484863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4910</v>
      </c>
      <c r="AG506">
        <v>228912.228106</v>
      </c>
      <c r="AH506">
        <v>47808</v>
      </c>
      <c r="AI506">
        <v>2063359</v>
      </c>
      <c r="AJ506">
        <v>357119</v>
      </c>
      <c r="AK506">
        <v>494079</v>
      </c>
      <c r="AL506" s="3"/>
    </row>
    <row r="507" spans="1:38" x14ac:dyDescent="0.25">
      <c r="A507" s="1">
        <v>43231.554398148146</v>
      </c>
      <c r="B507" t="s">
        <v>37</v>
      </c>
      <c r="C507" t="s">
        <v>41</v>
      </c>
      <c r="D507">
        <v>1</v>
      </c>
      <c r="E507">
        <v>27</v>
      </c>
      <c r="F507">
        <v>60</v>
      </c>
      <c r="G507">
        <v>201.50518299999999</v>
      </c>
      <c r="H507">
        <v>12129</v>
      </c>
      <c r="I507">
        <v>29523.918129999998</v>
      </c>
      <c r="J507">
        <v>222</v>
      </c>
      <c r="K507">
        <v>300287</v>
      </c>
      <c r="L507">
        <v>123455</v>
      </c>
      <c r="M507">
        <v>173951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6038</v>
      </c>
      <c r="U507">
        <v>208827.78403400001</v>
      </c>
      <c r="V507">
        <v>47552</v>
      </c>
      <c r="W507">
        <v>4329471</v>
      </c>
      <c r="X507">
        <v>302847</v>
      </c>
      <c r="Y507">
        <v>734719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6038</v>
      </c>
      <c r="AG507">
        <v>238626.90957300001</v>
      </c>
      <c r="AH507">
        <v>56960</v>
      </c>
      <c r="AI507">
        <v>4329471</v>
      </c>
      <c r="AJ507">
        <v>360447</v>
      </c>
      <c r="AK507">
        <v>734719</v>
      </c>
      <c r="AL507" s="3"/>
    </row>
    <row r="508" spans="1:38" x14ac:dyDescent="0.25">
      <c r="A508" s="1">
        <v>43231.555798611109</v>
      </c>
      <c r="B508" t="s">
        <v>37</v>
      </c>
      <c r="C508" t="s">
        <v>41</v>
      </c>
      <c r="D508">
        <v>1</v>
      </c>
      <c r="E508">
        <v>33</v>
      </c>
      <c r="F508">
        <v>60</v>
      </c>
      <c r="G508">
        <v>216.32300699999999</v>
      </c>
      <c r="H508">
        <v>13030</v>
      </c>
      <c r="I508">
        <v>32505.905142</v>
      </c>
      <c r="J508">
        <v>209</v>
      </c>
      <c r="K508">
        <v>376319</v>
      </c>
      <c r="L508">
        <v>133631</v>
      </c>
      <c r="M508">
        <v>197631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6517</v>
      </c>
      <c r="U508">
        <v>238236.44498999999</v>
      </c>
      <c r="V508">
        <v>50368</v>
      </c>
      <c r="W508">
        <v>5361663</v>
      </c>
      <c r="X508">
        <v>353279</v>
      </c>
      <c r="Y508">
        <v>1471487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6517</v>
      </c>
      <c r="AG508">
        <v>270706.40847000002</v>
      </c>
      <c r="AH508">
        <v>51168</v>
      </c>
      <c r="AI508">
        <v>5361663</v>
      </c>
      <c r="AJ508">
        <v>418303</v>
      </c>
      <c r="AK508">
        <v>1472511</v>
      </c>
      <c r="AL508" s="3"/>
    </row>
    <row r="509" spans="1:38" x14ac:dyDescent="0.25">
      <c r="A509" s="1">
        <v>43231.557199074072</v>
      </c>
      <c r="B509" t="s">
        <v>37</v>
      </c>
      <c r="C509" t="s">
        <v>41</v>
      </c>
      <c r="D509">
        <v>1</v>
      </c>
      <c r="E509">
        <v>39</v>
      </c>
      <c r="F509">
        <v>60</v>
      </c>
      <c r="G509">
        <v>181.48074500000001</v>
      </c>
      <c r="H509">
        <v>10952</v>
      </c>
      <c r="I509">
        <v>37450.924122999997</v>
      </c>
      <c r="J509">
        <v>224</v>
      </c>
      <c r="K509">
        <v>439551</v>
      </c>
      <c r="L509">
        <v>160255</v>
      </c>
      <c r="M509">
        <v>230399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5514</v>
      </c>
      <c r="U509">
        <v>349796.41639500001</v>
      </c>
      <c r="V509">
        <v>68160</v>
      </c>
      <c r="W509">
        <v>13230079</v>
      </c>
      <c r="X509">
        <v>535039</v>
      </c>
      <c r="Y509">
        <v>3203071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5514</v>
      </c>
      <c r="AG509">
        <v>387795.20928499999</v>
      </c>
      <c r="AH509">
        <v>131584</v>
      </c>
      <c r="AI509">
        <v>13238271</v>
      </c>
      <c r="AJ509">
        <v>591359</v>
      </c>
      <c r="AK509">
        <v>3205119</v>
      </c>
      <c r="AL509" s="3"/>
    </row>
    <row r="510" spans="1:38" x14ac:dyDescent="0.25">
      <c r="A510" s="1">
        <v>43231.558599537035</v>
      </c>
      <c r="B510" t="s">
        <v>37</v>
      </c>
      <c r="C510" t="s">
        <v>41</v>
      </c>
      <c r="D510">
        <v>1</v>
      </c>
      <c r="E510">
        <v>45</v>
      </c>
      <c r="F510">
        <v>60</v>
      </c>
      <c r="G510">
        <v>217.03924499999999</v>
      </c>
      <c r="H510">
        <v>13107</v>
      </c>
      <c r="I510">
        <v>40233.257572000002</v>
      </c>
      <c r="J510">
        <v>212</v>
      </c>
      <c r="K510">
        <v>472319</v>
      </c>
      <c r="L510">
        <v>158975</v>
      </c>
      <c r="M510">
        <v>234751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6554</v>
      </c>
      <c r="U510">
        <v>331358.44247800001</v>
      </c>
      <c r="V510">
        <v>50112</v>
      </c>
      <c r="W510">
        <v>18104319</v>
      </c>
      <c r="X510">
        <v>465663</v>
      </c>
      <c r="Y510">
        <v>4005887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6554</v>
      </c>
      <c r="AG510">
        <v>372232.04638399999</v>
      </c>
      <c r="AH510">
        <v>67136</v>
      </c>
      <c r="AI510">
        <v>18104319</v>
      </c>
      <c r="AJ510">
        <v>508927</v>
      </c>
      <c r="AK510">
        <v>4005887</v>
      </c>
      <c r="AL510" s="3"/>
    </row>
    <row r="511" spans="1:38" x14ac:dyDescent="0.25">
      <c r="A511" s="1">
        <v>43231.56</v>
      </c>
      <c r="B511" t="s">
        <v>37</v>
      </c>
      <c r="C511" t="s">
        <v>42</v>
      </c>
      <c r="D511">
        <v>1</v>
      </c>
      <c r="E511">
        <v>3</v>
      </c>
      <c r="F511">
        <v>60</v>
      </c>
      <c r="G511">
        <v>208.490095</v>
      </c>
      <c r="H511">
        <v>11900</v>
      </c>
      <c r="I511">
        <v>9112.3863029999993</v>
      </c>
      <c r="J511">
        <v>209</v>
      </c>
      <c r="K511">
        <v>270079</v>
      </c>
      <c r="L511">
        <v>71487</v>
      </c>
      <c r="M511">
        <v>124351</v>
      </c>
      <c r="N511">
        <v>624</v>
      </c>
      <c r="O511">
        <v>114012.705128</v>
      </c>
      <c r="P511">
        <v>12952</v>
      </c>
      <c r="Q511">
        <v>449535</v>
      </c>
      <c r="R511">
        <v>229887</v>
      </c>
      <c r="S511">
        <v>350975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s="3"/>
    </row>
    <row r="512" spans="1:38" x14ac:dyDescent="0.25">
      <c r="A512" s="1">
        <v>43231.561400462961</v>
      </c>
      <c r="B512" t="s">
        <v>37</v>
      </c>
      <c r="C512" t="s">
        <v>42</v>
      </c>
      <c r="D512">
        <v>1</v>
      </c>
      <c r="E512">
        <v>9</v>
      </c>
      <c r="F512">
        <v>60</v>
      </c>
      <c r="G512">
        <v>609.20478400000002</v>
      </c>
      <c r="H512">
        <v>34700</v>
      </c>
      <c r="I512">
        <v>9446.4072049999995</v>
      </c>
      <c r="J512">
        <v>186</v>
      </c>
      <c r="K512">
        <v>443647</v>
      </c>
      <c r="L512">
        <v>62943</v>
      </c>
      <c r="M512">
        <v>142975</v>
      </c>
      <c r="N512">
        <v>1249</v>
      </c>
      <c r="O512">
        <v>167275.817454</v>
      </c>
      <c r="P512">
        <v>23104</v>
      </c>
      <c r="Q512">
        <v>670719</v>
      </c>
      <c r="R512">
        <v>431615</v>
      </c>
      <c r="S512">
        <v>516351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 s="3"/>
    </row>
    <row r="513" spans="1:38" x14ac:dyDescent="0.25">
      <c r="A513" s="1">
        <v>43231.5628125</v>
      </c>
      <c r="B513" t="s">
        <v>37</v>
      </c>
      <c r="C513" t="s">
        <v>42</v>
      </c>
      <c r="D513">
        <v>1</v>
      </c>
      <c r="E513">
        <v>15</v>
      </c>
      <c r="F513">
        <v>60</v>
      </c>
      <c r="G513">
        <v>770.44066899999996</v>
      </c>
      <c r="H513">
        <v>44072</v>
      </c>
      <c r="I513">
        <v>16530.154293</v>
      </c>
      <c r="J513">
        <v>159</v>
      </c>
      <c r="K513">
        <v>816639</v>
      </c>
      <c r="L513">
        <v>127487</v>
      </c>
      <c r="M513">
        <v>276223</v>
      </c>
      <c r="N513">
        <v>491</v>
      </c>
      <c r="O513">
        <v>343568.32586600003</v>
      </c>
      <c r="P513">
        <v>50848</v>
      </c>
      <c r="Q513">
        <v>1660927</v>
      </c>
      <c r="R513">
        <v>761343</v>
      </c>
      <c r="S513">
        <v>1499135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 s="3"/>
    </row>
    <row r="514" spans="1:38" x14ac:dyDescent="0.25">
      <c r="A514" s="1">
        <v>43231.564212962963</v>
      </c>
      <c r="B514" t="s">
        <v>37</v>
      </c>
      <c r="C514" t="s">
        <v>42</v>
      </c>
      <c r="D514">
        <v>1</v>
      </c>
      <c r="E514">
        <v>21</v>
      </c>
      <c r="F514">
        <v>60</v>
      </c>
      <c r="G514">
        <v>975.58905800000002</v>
      </c>
      <c r="H514">
        <v>55704</v>
      </c>
      <c r="I514">
        <v>17837.506713999999</v>
      </c>
      <c r="J514">
        <v>142</v>
      </c>
      <c r="K514">
        <v>974847</v>
      </c>
      <c r="L514">
        <v>150143</v>
      </c>
      <c r="M514">
        <v>274175</v>
      </c>
      <c r="N514">
        <v>561</v>
      </c>
      <c r="O514">
        <v>467280.08556099999</v>
      </c>
      <c r="P514">
        <v>73408</v>
      </c>
      <c r="Q514">
        <v>2144255</v>
      </c>
      <c r="R514">
        <v>1178623</v>
      </c>
      <c r="S514">
        <v>2127871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 s="3"/>
    </row>
    <row r="515" spans="1:38" x14ac:dyDescent="0.25">
      <c r="A515" s="1">
        <v>43231.565613425926</v>
      </c>
      <c r="B515" t="s">
        <v>37</v>
      </c>
      <c r="C515" t="s">
        <v>42</v>
      </c>
      <c r="D515">
        <v>1</v>
      </c>
      <c r="E515">
        <v>27</v>
      </c>
      <c r="F515">
        <v>60</v>
      </c>
      <c r="G515">
        <v>998.25402299999996</v>
      </c>
      <c r="H515">
        <v>57644</v>
      </c>
      <c r="I515">
        <v>27271.592359999999</v>
      </c>
      <c r="J515">
        <v>137</v>
      </c>
      <c r="K515">
        <v>1183743</v>
      </c>
      <c r="L515">
        <v>213631</v>
      </c>
      <c r="M515">
        <v>398335</v>
      </c>
      <c r="N515">
        <v>36</v>
      </c>
      <c r="O515">
        <v>1175032.8888890001</v>
      </c>
      <c r="P515">
        <v>640512</v>
      </c>
      <c r="Q515">
        <v>1738751</v>
      </c>
      <c r="R515">
        <v>1702911</v>
      </c>
      <c r="S515">
        <v>1738751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 s="3"/>
    </row>
    <row r="516" spans="1:38" x14ac:dyDescent="0.25">
      <c r="A516" s="1">
        <v>43231.567025462966</v>
      </c>
      <c r="B516" t="s">
        <v>37</v>
      </c>
      <c r="C516" t="s">
        <v>42</v>
      </c>
      <c r="D516">
        <v>1</v>
      </c>
      <c r="E516">
        <v>33</v>
      </c>
      <c r="F516">
        <v>60</v>
      </c>
      <c r="G516">
        <v>1061.9442550000001</v>
      </c>
      <c r="H516">
        <v>60731</v>
      </c>
      <c r="I516">
        <v>30753.290856</v>
      </c>
      <c r="J516">
        <v>133</v>
      </c>
      <c r="K516">
        <v>1597439</v>
      </c>
      <c r="L516">
        <v>234751</v>
      </c>
      <c r="M516">
        <v>511231</v>
      </c>
      <c r="N516">
        <v>202</v>
      </c>
      <c r="O516">
        <v>488128.31683199998</v>
      </c>
      <c r="P516">
        <v>161920</v>
      </c>
      <c r="Q516">
        <v>1428479</v>
      </c>
      <c r="R516">
        <v>1221631</v>
      </c>
      <c r="S516">
        <v>1427455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 s="3"/>
    </row>
    <row r="517" spans="1:38" x14ac:dyDescent="0.25">
      <c r="A517" s="1">
        <v>43231.568425925929</v>
      </c>
      <c r="B517" t="s">
        <v>37</v>
      </c>
      <c r="C517" t="s">
        <v>42</v>
      </c>
      <c r="D517">
        <v>1</v>
      </c>
      <c r="E517">
        <v>39</v>
      </c>
      <c r="F517">
        <v>60</v>
      </c>
      <c r="G517">
        <v>1220.7237769999999</v>
      </c>
      <c r="H517">
        <v>70116</v>
      </c>
      <c r="I517">
        <v>26445.198927000001</v>
      </c>
      <c r="J517">
        <v>135</v>
      </c>
      <c r="K517">
        <v>1884159</v>
      </c>
      <c r="L517">
        <v>206975</v>
      </c>
      <c r="M517">
        <v>427007</v>
      </c>
      <c r="N517">
        <v>493</v>
      </c>
      <c r="O517">
        <v>952148.77079099999</v>
      </c>
      <c r="P517">
        <v>179712</v>
      </c>
      <c r="Q517">
        <v>2283519</v>
      </c>
      <c r="R517">
        <v>2040831</v>
      </c>
      <c r="S517">
        <v>2250751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 s="3"/>
    </row>
    <row r="518" spans="1:38" x14ac:dyDescent="0.25">
      <c r="A518" s="1">
        <v>43231.569837962961</v>
      </c>
      <c r="B518" t="s">
        <v>37</v>
      </c>
      <c r="C518" t="s">
        <v>42</v>
      </c>
      <c r="D518">
        <v>1</v>
      </c>
      <c r="E518">
        <v>45</v>
      </c>
      <c r="F518">
        <v>60</v>
      </c>
      <c r="G518">
        <v>1279.6784829999999</v>
      </c>
      <c r="H518">
        <v>76645</v>
      </c>
      <c r="I518">
        <v>28963.569248</v>
      </c>
      <c r="J518">
        <v>133</v>
      </c>
      <c r="K518">
        <v>2006015</v>
      </c>
      <c r="L518">
        <v>227967</v>
      </c>
      <c r="M518">
        <v>461311</v>
      </c>
      <c r="N518">
        <v>416</v>
      </c>
      <c r="O518">
        <v>1258953.6923080001</v>
      </c>
      <c r="P518">
        <v>253056</v>
      </c>
      <c r="Q518">
        <v>3381247</v>
      </c>
      <c r="R518">
        <v>2521087</v>
      </c>
      <c r="S518">
        <v>3379199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 s="3"/>
    </row>
    <row r="519" spans="1:38" x14ac:dyDescent="0.25">
      <c r="A519" s="1">
        <v>43231.574016203704</v>
      </c>
      <c r="B519" t="s">
        <v>37</v>
      </c>
      <c r="C519" t="s">
        <v>38</v>
      </c>
      <c r="D519">
        <v>3</v>
      </c>
      <c r="E519">
        <v>3</v>
      </c>
      <c r="F519">
        <v>60</v>
      </c>
      <c r="G519">
        <v>106.765715</v>
      </c>
      <c r="H519">
        <v>3240</v>
      </c>
      <c r="I519">
        <v>14518.878395</v>
      </c>
      <c r="J519">
        <v>851</v>
      </c>
      <c r="K519">
        <v>1049599</v>
      </c>
      <c r="L519">
        <v>55935</v>
      </c>
      <c r="M519">
        <v>103999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3170</v>
      </c>
      <c r="U519">
        <v>41712.855520999998</v>
      </c>
      <c r="V519">
        <v>2708</v>
      </c>
      <c r="W519">
        <v>1462271</v>
      </c>
      <c r="X519">
        <v>107455</v>
      </c>
      <c r="Y519">
        <v>214911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 s="3"/>
    </row>
    <row r="520" spans="1:38" x14ac:dyDescent="0.25">
      <c r="A520" s="1">
        <v>43231.57540509259</v>
      </c>
      <c r="B520" t="s">
        <v>37</v>
      </c>
      <c r="C520" t="s">
        <v>38</v>
      </c>
      <c r="D520">
        <v>3</v>
      </c>
      <c r="E520">
        <v>9</v>
      </c>
      <c r="F520">
        <v>60</v>
      </c>
      <c r="G520">
        <v>182.01356100000001</v>
      </c>
      <c r="H520">
        <v>5397</v>
      </c>
      <c r="I520">
        <v>18714.033908000001</v>
      </c>
      <c r="J520">
        <v>912</v>
      </c>
      <c r="K520">
        <v>521471</v>
      </c>
      <c r="L520">
        <v>83327</v>
      </c>
      <c r="M520">
        <v>138111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5528</v>
      </c>
      <c r="U520">
        <v>79191.201520000002</v>
      </c>
      <c r="V520">
        <v>3250</v>
      </c>
      <c r="W520">
        <v>975359</v>
      </c>
      <c r="X520">
        <v>191103</v>
      </c>
      <c r="Y520">
        <v>407551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 s="3"/>
    </row>
    <row r="521" spans="1:38" x14ac:dyDescent="0.25">
      <c r="A521" s="1">
        <v>43231.576805555553</v>
      </c>
      <c r="B521" t="s">
        <v>37</v>
      </c>
      <c r="C521" t="s">
        <v>38</v>
      </c>
      <c r="D521">
        <v>3</v>
      </c>
      <c r="E521">
        <v>15</v>
      </c>
      <c r="F521">
        <v>60</v>
      </c>
      <c r="G521">
        <v>167.820211</v>
      </c>
      <c r="H521">
        <v>5143</v>
      </c>
      <c r="I521">
        <v>24410.754617999999</v>
      </c>
      <c r="J521">
        <v>868</v>
      </c>
      <c r="K521">
        <v>771583</v>
      </c>
      <c r="L521">
        <v>112255</v>
      </c>
      <c r="M521">
        <v>281087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5065</v>
      </c>
      <c r="U521">
        <v>154019.52991099999</v>
      </c>
      <c r="V521">
        <v>3410</v>
      </c>
      <c r="W521">
        <v>1805311</v>
      </c>
      <c r="X521">
        <v>562687</v>
      </c>
      <c r="Y521">
        <v>930303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 s="3"/>
    </row>
    <row r="522" spans="1:38" x14ac:dyDescent="0.25">
      <c r="A522" s="1">
        <v>43231.578206018516</v>
      </c>
      <c r="B522" t="s">
        <v>37</v>
      </c>
      <c r="C522" t="s">
        <v>38</v>
      </c>
      <c r="D522">
        <v>3</v>
      </c>
      <c r="E522">
        <v>21</v>
      </c>
      <c r="F522">
        <v>60</v>
      </c>
      <c r="G522">
        <v>244.95125899999999</v>
      </c>
      <c r="H522">
        <v>7380</v>
      </c>
      <c r="I522">
        <v>20773.761382000001</v>
      </c>
      <c r="J522">
        <v>824</v>
      </c>
      <c r="K522">
        <v>732671</v>
      </c>
      <c r="L522">
        <v>97855</v>
      </c>
      <c r="M522">
        <v>230271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7345</v>
      </c>
      <c r="U522">
        <v>150376.525391</v>
      </c>
      <c r="V522">
        <v>3216</v>
      </c>
      <c r="W522">
        <v>1422335</v>
      </c>
      <c r="X522">
        <v>474367</v>
      </c>
      <c r="Y522">
        <v>716799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 s="3"/>
    </row>
    <row r="523" spans="1:38" x14ac:dyDescent="0.25">
      <c r="A523" s="1">
        <v>43231.579606481479</v>
      </c>
      <c r="B523" t="s">
        <v>37</v>
      </c>
      <c r="C523" t="s">
        <v>38</v>
      </c>
      <c r="D523">
        <v>3</v>
      </c>
      <c r="E523">
        <v>27</v>
      </c>
      <c r="F523">
        <v>60</v>
      </c>
      <c r="G523">
        <v>227.55402599999999</v>
      </c>
      <c r="H523">
        <v>6826</v>
      </c>
      <c r="I523">
        <v>26792.574713999998</v>
      </c>
      <c r="J523">
        <v>829</v>
      </c>
      <c r="K523">
        <v>678399</v>
      </c>
      <c r="L523">
        <v>139775</v>
      </c>
      <c r="M523">
        <v>355071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6926</v>
      </c>
      <c r="U523">
        <v>207736.94773300001</v>
      </c>
      <c r="V523">
        <v>3342</v>
      </c>
      <c r="W523">
        <v>2351103</v>
      </c>
      <c r="X523">
        <v>576511</v>
      </c>
      <c r="Y523">
        <v>843263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 s="3"/>
    </row>
    <row r="524" spans="1:38" x14ac:dyDescent="0.25">
      <c r="A524" s="1">
        <v>43231.581006944441</v>
      </c>
      <c r="B524" t="s">
        <v>37</v>
      </c>
      <c r="C524" t="s">
        <v>38</v>
      </c>
      <c r="D524">
        <v>3</v>
      </c>
      <c r="E524">
        <v>33</v>
      </c>
      <c r="F524">
        <v>60</v>
      </c>
      <c r="G524">
        <v>294.74016999999998</v>
      </c>
      <c r="H524">
        <v>8910</v>
      </c>
      <c r="I524">
        <v>21452.103928</v>
      </c>
      <c r="J524">
        <v>743</v>
      </c>
      <c r="K524">
        <v>522239</v>
      </c>
      <c r="L524">
        <v>103999</v>
      </c>
      <c r="M524">
        <v>288511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8803</v>
      </c>
      <c r="U524">
        <v>202574.486539</v>
      </c>
      <c r="V524">
        <v>3032</v>
      </c>
      <c r="W524">
        <v>2971647</v>
      </c>
      <c r="X524">
        <v>565759</v>
      </c>
      <c r="Y524">
        <v>820223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 s="3"/>
    </row>
    <row r="525" spans="1:38" x14ac:dyDescent="0.25">
      <c r="A525" s="1">
        <v>43231.582407407404</v>
      </c>
      <c r="B525" t="s">
        <v>37</v>
      </c>
      <c r="C525" t="s">
        <v>38</v>
      </c>
      <c r="D525">
        <v>3</v>
      </c>
      <c r="E525">
        <v>39</v>
      </c>
      <c r="F525">
        <v>60</v>
      </c>
      <c r="G525">
        <v>351.33616499999999</v>
      </c>
      <c r="H525">
        <v>10640</v>
      </c>
      <c r="I525">
        <v>21823.874435999998</v>
      </c>
      <c r="J525">
        <v>722</v>
      </c>
      <c r="K525">
        <v>506623</v>
      </c>
      <c r="L525">
        <v>102975</v>
      </c>
      <c r="M525">
        <v>333823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10619</v>
      </c>
      <c r="U525">
        <v>199024.96374400001</v>
      </c>
      <c r="V525">
        <v>3316</v>
      </c>
      <c r="W525">
        <v>2928639</v>
      </c>
      <c r="X525">
        <v>560127</v>
      </c>
      <c r="Y525">
        <v>757247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 s="3"/>
    </row>
    <row r="526" spans="1:38" x14ac:dyDescent="0.25">
      <c r="A526" s="1">
        <v>43231.583807870367</v>
      </c>
      <c r="B526" t="s">
        <v>37</v>
      </c>
      <c r="C526" t="s">
        <v>38</v>
      </c>
      <c r="D526">
        <v>3</v>
      </c>
      <c r="E526">
        <v>45</v>
      </c>
      <c r="F526">
        <v>60</v>
      </c>
      <c r="G526">
        <v>318.215082</v>
      </c>
      <c r="H526">
        <v>9539</v>
      </c>
      <c r="I526">
        <v>27901.697872000001</v>
      </c>
      <c r="J526">
        <v>711</v>
      </c>
      <c r="K526">
        <v>596991</v>
      </c>
      <c r="L526">
        <v>157695</v>
      </c>
      <c r="M526">
        <v>373503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9594</v>
      </c>
      <c r="U526">
        <v>253145.39524700001</v>
      </c>
      <c r="V526">
        <v>3442</v>
      </c>
      <c r="W526">
        <v>5218303</v>
      </c>
      <c r="X526">
        <v>641535</v>
      </c>
      <c r="Y526">
        <v>995327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 s="3"/>
    </row>
    <row r="527" spans="1:38" x14ac:dyDescent="0.25">
      <c r="A527" s="1">
        <v>43231.58520833333</v>
      </c>
      <c r="B527" t="s">
        <v>37</v>
      </c>
      <c r="C527" t="s">
        <v>39</v>
      </c>
      <c r="D527">
        <v>3</v>
      </c>
      <c r="E527">
        <v>3</v>
      </c>
      <c r="F527">
        <v>60</v>
      </c>
      <c r="G527">
        <v>248.461871</v>
      </c>
      <c r="H527">
        <v>14226</v>
      </c>
      <c r="I527">
        <v>9072.5993949999993</v>
      </c>
      <c r="J527">
        <v>809</v>
      </c>
      <c r="K527">
        <v>488703</v>
      </c>
      <c r="L527">
        <v>29887</v>
      </c>
      <c r="M527">
        <v>146815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716</v>
      </c>
      <c r="U527">
        <v>70666.565642000001</v>
      </c>
      <c r="V527">
        <v>2936</v>
      </c>
      <c r="W527">
        <v>629759</v>
      </c>
      <c r="X527">
        <v>351487</v>
      </c>
      <c r="Y527">
        <v>474111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 s="3"/>
    </row>
    <row r="528" spans="1:38" x14ac:dyDescent="0.25">
      <c r="A528" s="1">
        <v>43231.586597222224</v>
      </c>
      <c r="B528" t="s">
        <v>37</v>
      </c>
      <c r="C528" t="s">
        <v>39</v>
      </c>
      <c r="D528">
        <v>3</v>
      </c>
      <c r="E528">
        <v>9</v>
      </c>
      <c r="F528">
        <v>60</v>
      </c>
      <c r="G528">
        <v>523.55811700000004</v>
      </c>
      <c r="H528">
        <v>29832</v>
      </c>
      <c r="I528">
        <v>12545.131805000001</v>
      </c>
      <c r="J528">
        <v>712</v>
      </c>
      <c r="K528">
        <v>473087</v>
      </c>
      <c r="L528">
        <v>54847</v>
      </c>
      <c r="M528">
        <v>181503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1604</v>
      </c>
      <c r="U528">
        <v>102472.27369099999</v>
      </c>
      <c r="V528">
        <v>3536</v>
      </c>
      <c r="W528">
        <v>772607</v>
      </c>
      <c r="X528">
        <v>396031</v>
      </c>
      <c r="Y528">
        <v>542719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 s="3"/>
    </row>
    <row r="529" spans="1:38" x14ac:dyDescent="0.25">
      <c r="A529" s="1">
        <v>43231.587997685187</v>
      </c>
      <c r="B529" t="s">
        <v>37</v>
      </c>
      <c r="C529" t="s">
        <v>39</v>
      </c>
      <c r="D529">
        <v>3</v>
      </c>
      <c r="E529">
        <v>15</v>
      </c>
      <c r="F529">
        <v>60</v>
      </c>
      <c r="G529">
        <v>637.30380400000001</v>
      </c>
      <c r="H529">
        <v>36466</v>
      </c>
      <c r="I529">
        <v>16158.319997000001</v>
      </c>
      <c r="J529">
        <v>673</v>
      </c>
      <c r="K529">
        <v>499199</v>
      </c>
      <c r="L529">
        <v>78015</v>
      </c>
      <c r="M529">
        <v>212991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1864</v>
      </c>
      <c r="U529">
        <v>165574.00107299999</v>
      </c>
      <c r="V529">
        <v>2948</v>
      </c>
      <c r="W529">
        <v>879103</v>
      </c>
      <c r="X529">
        <v>522239</v>
      </c>
      <c r="Y529">
        <v>684031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 s="3"/>
    </row>
    <row r="530" spans="1:38" x14ac:dyDescent="0.25">
      <c r="A530" s="1">
        <v>43231.589398148149</v>
      </c>
      <c r="B530" t="s">
        <v>37</v>
      </c>
      <c r="C530" t="s">
        <v>39</v>
      </c>
      <c r="D530">
        <v>3</v>
      </c>
      <c r="E530">
        <v>21</v>
      </c>
      <c r="F530">
        <v>60</v>
      </c>
      <c r="G530">
        <v>737.45039099999997</v>
      </c>
      <c r="H530">
        <v>42204</v>
      </c>
      <c r="I530">
        <v>18188.688371</v>
      </c>
      <c r="J530">
        <v>629</v>
      </c>
      <c r="K530">
        <v>619519</v>
      </c>
      <c r="L530">
        <v>91775</v>
      </c>
      <c r="M530">
        <v>260095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2206</v>
      </c>
      <c r="U530">
        <v>222483.08204899999</v>
      </c>
      <c r="V530">
        <v>3366</v>
      </c>
      <c r="W530">
        <v>1467391</v>
      </c>
      <c r="X530">
        <v>676863</v>
      </c>
      <c r="Y530">
        <v>941055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 s="3"/>
    </row>
    <row r="531" spans="1:38" x14ac:dyDescent="0.25">
      <c r="A531" s="1">
        <v>43231.590798611112</v>
      </c>
      <c r="B531" t="s">
        <v>37</v>
      </c>
      <c r="C531" t="s">
        <v>39</v>
      </c>
      <c r="D531">
        <v>3</v>
      </c>
      <c r="E531">
        <v>27</v>
      </c>
      <c r="F531">
        <v>60</v>
      </c>
      <c r="G531">
        <v>775.82377499999996</v>
      </c>
      <c r="H531">
        <v>44467</v>
      </c>
      <c r="I531">
        <v>21344.177996999999</v>
      </c>
      <c r="J531">
        <v>649</v>
      </c>
      <c r="K531">
        <v>654335</v>
      </c>
      <c r="L531">
        <v>113023</v>
      </c>
      <c r="M531">
        <v>312831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2340</v>
      </c>
      <c r="U531">
        <v>287491.97692300001</v>
      </c>
      <c r="V531">
        <v>7408</v>
      </c>
      <c r="W531">
        <v>1650687</v>
      </c>
      <c r="X531">
        <v>810495</v>
      </c>
      <c r="Y531">
        <v>978431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 s="3"/>
    </row>
    <row r="532" spans="1:38" x14ac:dyDescent="0.25">
      <c r="A532" s="1">
        <v>43231.592199074075</v>
      </c>
      <c r="B532" t="s">
        <v>37</v>
      </c>
      <c r="C532" t="s">
        <v>39</v>
      </c>
      <c r="D532">
        <v>3</v>
      </c>
      <c r="E532">
        <v>33</v>
      </c>
      <c r="F532">
        <v>60</v>
      </c>
      <c r="G532">
        <v>829.77558799999997</v>
      </c>
      <c r="H532">
        <v>47489</v>
      </c>
      <c r="I532">
        <v>23700.234644</v>
      </c>
      <c r="J532">
        <v>620</v>
      </c>
      <c r="K532">
        <v>716799</v>
      </c>
      <c r="L532">
        <v>129919</v>
      </c>
      <c r="M532">
        <v>325375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2539</v>
      </c>
      <c r="U532">
        <v>335741.42733400001</v>
      </c>
      <c r="V532">
        <v>5772</v>
      </c>
      <c r="W532">
        <v>2625535</v>
      </c>
      <c r="X532">
        <v>826367</v>
      </c>
      <c r="Y532">
        <v>1136639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 s="3"/>
    </row>
    <row r="533" spans="1:38" x14ac:dyDescent="0.25">
      <c r="A533" s="1">
        <v>43231.593587962961</v>
      </c>
      <c r="B533" t="s">
        <v>37</v>
      </c>
      <c r="C533" t="s">
        <v>39</v>
      </c>
      <c r="D533">
        <v>3</v>
      </c>
      <c r="E533">
        <v>39</v>
      </c>
      <c r="F533">
        <v>60</v>
      </c>
      <c r="G533">
        <v>891.95838800000001</v>
      </c>
      <c r="H533">
        <v>51265</v>
      </c>
      <c r="I533">
        <v>25660.439012999999</v>
      </c>
      <c r="J533">
        <v>632</v>
      </c>
      <c r="K533">
        <v>732671</v>
      </c>
      <c r="L533">
        <v>149375</v>
      </c>
      <c r="M533">
        <v>364543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2752</v>
      </c>
      <c r="U533">
        <v>372728.94149699999</v>
      </c>
      <c r="V533">
        <v>3096</v>
      </c>
      <c r="W533">
        <v>1763327</v>
      </c>
      <c r="X533">
        <v>881663</v>
      </c>
      <c r="Y533">
        <v>1169407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/>
    </row>
    <row r="534" spans="1:38" x14ac:dyDescent="0.25">
      <c r="A534" s="1">
        <v>43231.594988425924</v>
      </c>
      <c r="B534" t="s">
        <v>37</v>
      </c>
      <c r="C534" t="s">
        <v>39</v>
      </c>
      <c r="D534">
        <v>3</v>
      </c>
      <c r="E534">
        <v>45</v>
      </c>
      <c r="F534">
        <v>60</v>
      </c>
      <c r="G534">
        <v>952.96722899999997</v>
      </c>
      <c r="H534">
        <v>54838</v>
      </c>
      <c r="I534">
        <v>27712.497300999999</v>
      </c>
      <c r="J534">
        <v>554</v>
      </c>
      <c r="K534">
        <v>1262591</v>
      </c>
      <c r="L534">
        <v>164863</v>
      </c>
      <c r="M534">
        <v>371711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2827</v>
      </c>
      <c r="U534">
        <v>419845.58754899999</v>
      </c>
      <c r="V534">
        <v>9336</v>
      </c>
      <c r="W534">
        <v>2113535</v>
      </c>
      <c r="X534">
        <v>1015807</v>
      </c>
      <c r="Y534">
        <v>1346559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/>
    </row>
    <row r="535" spans="1:38" x14ac:dyDescent="0.25">
      <c r="A535" s="1">
        <v>43231.596388888887</v>
      </c>
      <c r="B535" t="s">
        <v>37</v>
      </c>
      <c r="C535" t="s">
        <v>40</v>
      </c>
      <c r="D535">
        <v>3</v>
      </c>
      <c r="E535">
        <v>3</v>
      </c>
      <c r="F535">
        <v>60</v>
      </c>
      <c r="G535">
        <v>642.69763999999998</v>
      </c>
      <c r="H535">
        <v>38567</v>
      </c>
      <c r="I535">
        <v>4651.1817620000002</v>
      </c>
      <c r="J535">
        <v>712</v>
      </c>
      <c r="K535">
        <v>419583</v>
      </c>
      <c r="L535">
        <v>16751</v>
      </c>
      <c r="M535">
        <v>33727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/>
    </row>
    <row r="536" spans="1:38" x14ac:dyDescent="0.25">
      <c r="A536" s="1">
        <v>43231.59778935185</v>
      </c>
      <c r="B536" t="s">
        <v>37</v>
      </c>
      <c r="C536" t="s">
        <v>40</v>
      </c>
      <c r="D536">
        <v>3</v>
      </c>
      <c r="E536">
        <v>9</v>
      </c>
      <c r="F536">
        <v>60</v>
      </c>
      <c r="G536">
        <v>1022.3534090000001</v>
      </c>
      <c r="H536">
        <v>61652</v>
      </c>
      <c r="I536">
        <v>8770.9238789999999</v>
      </c>
      <c r="J536">
        <v>666</v>
      </c>
      <c r="K536">
        <v>546303</v>
      </c>
      <c r="L536">
        <v>44415</v>
      </c>
      <c r="M536">
        <v>106239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/>
    </row>
    <row r="537" spans="1:38" x14ac:dyDescent="0.25">
      <c r="A537" s="1">
        <v>43231.599189814813</v>
      </c>
      <c r="B537" t="s">
        <v>37</v>
      </c>
      <c r="C537" t="s">
        <v>40</v>
      </c>
      <c r="D537">
        <v>3</v>
      </c>
      <c r="E537">
        <v>15</v>
      </c>
      <c r="F537">
        <v>60</v>
      </c>
      <c r="G537">
        <v>1241.2576939999999</v>
      </c>
      <c r="H537">
        <v>74612</v>
      </c>
      <c r="I537">
        <v>12033.39243</v>
      </c>
      <c r="J537">
        <v>637</v>
      </c>
      <c r="K537">
        <v>953855</v>
      </c>
      <c r="L537">
        <v>72127</v>
      </c>
      <c r="M537">
        <v>180351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/>
    </row>
    <row r="538" spans="1:38" x14ac:dyDescent="0.25">
      <c r="A538" s="1">
        <v>43231.600578703707</v>
      </c>
      <c r="B538" t="s">
        <v>37</v>
      </c>
      <c r="C538" t="s">
        <v>40</v>
      </c>
      <c r="D538">
        <v>3</v>
      </c>
      <c r="E538">
        <v>21</v>
      </c>
      <c r="F538">
        <v>60</v>
      </c>
      <c r="G538">
        <v>1371.416694</v>
      </c>
      <c r="H538">
        <v>82477</v>
      </c>
      <c r="I538">
        <v>15241.965409</v>
      </c>
      <c r="J538">
        <v>613</v>
      </c>
      <c r="K538">
        <v>843775</v>
      </c>
      <c r="L538">
        <v>97215</v>
      </c>
      <c r="M538">
        <v>247551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/>
    </row>
    <row r="539" spans="1:38" x14ac:dyDescent="0.25">
      <c r="A539" s="1">
        <v>43231.601979166669</v>
      </c>
      <c r="B539" t="s">
        <v>37</v>
      </c>
      <c r="C539" t="s">
        <v>40</v>
      </c>
      <c r="D539">
        <v>3</v>
      </c>
      <c r="E539">
        <v>27</v>
      </c>
      <c r="F539">
        <v>60</v>
      </c>
      <c r="G539">
        <v>1490.3416549999999</v>
      </c>
      <c r="H539">
        <v>89729</v>
      </c>
      <c r="I539">
        <v>18024.634176</v>
      </c>
      <c r="J539">
        <v>557</v>
      </c>
      <c r="K539">
        <v>908799</v>
      </c>
      <c r="L539">
        <v>128447</v>
      </c>
      <c r="M539">
        <v>276735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/>
    </row>
    <row r="540" spans="1:38" x14ac:dyDescent="0.25">
      <c r="A540" s="1">
        <v>43231.603379629632</v>
      </c>
      <c r="B540" t="s">
        <v>37</v>
      </c>
      <c r="C540" t="s">
        <v>40</v>
      </c>
      <c r="D540">
        <v>3</v>
      </c>
      <c r="E540">
        <v>33</v>
      </c>
      <c r="F540">
        <v>60</v>
      </c>
      <c r="G540">
        <v>1618.84123</v>
      </c>
      <c r="H540">
        <v>97485</v>
      </c>
      <c r="I540">
        <v>20274.55428</v>
      </c>
      <c r="J540">
        <v>540</v>
      </c>
      <c r="K540">
        <v>988671</v>
      </c>
      <c r="L540">
        <v>148095</v>
      </c>
      <c r="M540">
        <v>321791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/>
    </row>
    <row r="541" spans="1:38" x14ac:dyDescent="0.25">
      <c r="A541" s="1">
        <v>43231.604803240742</v>
      </c>
      <c r="B541" t="s">
        <v>37</v>
      </c>
      <c r="C541" t="s">
        <v>40</v>
      </c>
      <c r="D541">
        <v>3</v>
      </c>
      <c r="E541">
        <v>39</v>
      </c>
      <c r="F541">
        <v>60</v>
      </c>
      <c r="G541">
        <v>1699.627796</v>
      </c>
      <c r="H541">
        <v>102287</v>
      </c>
      <c r="I541">
        <v>22825.997820000001</v>
      </c>
      <c r="J541">
        <v>531</v>
      </c>
      <c r="K541">
        <v>1457151</v>
      </c>
      <c r="L541">
        <v>166271</v>
      </c>
      <c r="M541">
        <v>384255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/>
    </row>
    <row r="542" spans="1:38" x14ac:dyDescent="0.25">
      <c r="A542" s="1">
        <v>43231.606226851851</v>
      </c>
      <c r="B542" t="s">
        <v>37</v>
      </c>
      <c r="C542" t="s">
        <v>40</v>
      </c>
      <c r="D542">
        <v>3</v>
      </c>
      <c r="E542">
        <v>45</v>
      </c>
      <c r="F542">
        <v>60</v>
      </c>
      <c r="G542">
        <v>1847.5372030000001</v>
      </c>
      <c r="H542">
        <v>111364</v>
      </c>
      <c r="I542">
        <v>24212.558187999999</v>
      </c>
      <c r="J542">
        <v>520</v>
      </c>
      <c r="K542">
        <v>1070079</v>
      </c>
      <c r="L542">
        <v>188799</v>
      </c>
      <c r="M542">
        <v>407551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/>
    </row>
    <row r="543" spans="1:38" x14ac:dyDescent="0.25">
      <c r="A543" s="1">
        <v>43231.607627314814</v>
      </c>
      <c r="B543" t="s">
        <v>37</v>
      </c>
      <c r="C543" t="s">
        <v>41</v>
      </c>
      <c r="D543">
        <v>3</v>
      </c>
      <c r="E543">
        <v>3</v>
      </c>
      <c r="F543">
        <v>60</v>
      </c>
      <c r="G543">
        <v>248.55867000000001</v>
      </c>
      <c r="H543">
        <v>14917</v>
      </c>
      <c r="I543">
        <v>2923.8442049999999</v>
      </c>
      <c r="J543">
        <v>827</v>
      </c>
      <c r="K543">
        <v>216319</v>
      </c>
      <c r="L543">
        <v>14271</v>
      </c>
      <c r="M543">
        <v>22415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7384</v>
      </c>
      <c r="U543">
        <v>18395.825703999999</v>
      </c>
      <c r="V543">
        <v>2188</v>
      </c>
      <c r="W543">
        <v>497663</v>
      </c>
      <c r="X543">
        <v>38015</v>
      </c>
      <c r="Y543">
        <v>83455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7384</v>
      </c>
      <c r="AG543">
        <v>21319.580986000001</v>
      </c>
      <c r="AH543">
        <v>3172</v>
      </c>
      <c r="AI543">
        <v>499199</v>
      </c>
      <c r="AJ543">
        <v>44671</v>
      </c>
      <c r="AK543">
        <v>92351</v>
      </c>
      <c r="AL543" s="3"/>
    </row>
    <row r="544" spans="1:38" x14ac:dyDescent="0.25">
      <c r="A544" s="1">
        <v>43231.609016203707</v>
      </c>
      <c r="B544" t="s">
        <v>37</v>
      </c>
      <c r="C544" t="s">
        <v>41</v>
      </c>
      <c r="D544">
        <v>3</v>
      </c>
      <c r="E544">
        <v>9</v>
      </c>
      <c r="F544">
        <v>60</v>
      </c>
      <c r="G544">
        <v>370.54962499999999</v>
      </c>
      <c r="H544">
        <v>22356</v>
      </c>
      <c r="I544">
        <v>3974.3145909999998</v>
      </c>
      <c r="J544">
        <v>797</v>
      </c>
      <c r="K544">
        <v>381439</v>
      </c>
      <c r="L544">
        <v>19023</v>
      </c>
      <c r="M544">
        <v>39263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11150</v>
      </c>
      <c r="U544">
        <v>40415.249058000001</v>
      </c>
      <c r="V544">
        <v>2540</v>
      </c>
      <c r="W544">
        <v>688639</v>
      </c>
      <c r="X544">
        <v>130175</v>
      </c>
      <c r="Y544">
        <v>350719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11150</v>
      </c>
      <c r="AG544">
        <v>44436.923408000002</v>
      </c>
      <c r="AH544">
        <v>3676</v>
      </c>
      <c r="AI544">
        <v>689663</v>
      </c>
      <c r="AJ544">
        <v>137215</v>
      </c>
      <c r="AK544">
        <v>371455</v>
      </c>
      <c r="AL544" s="3"/>
    </row>
    <row r="545" spans="1:38" x14ac:dyDescent="0.25">
      <c r="A545" s="1">
        <v>43231.61042824074</v>
      </c>
      <c r="B545" t="s">
        <v>37</v>
      </c>
      <c r="C545" t="s">
        <v>41</v>
      </c>
      <c r="D545">
        <v>3</v>
      </c>
      <c r="E545">
        <v>15</v>
      </c>
      <c r="F545">
        <v>60</v>
      </c>
      <c r="G545">
        <v>374.97294099999999</v>
      </c>
      <c r="H545">
        <v>22519</v>
      </c>
      <c r="I545">
        <v>5752.4139619999996</v>
      </c>
      <c r="J545">
        <v>677</v>
      </c>
      <c r="K545">
        <v>446207</v>
      </c>
      <c r="L545">
        <v>23311</v>
      </c>
      <c r="M545">
        <v>62815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11192</v>
      </c>
      <c r="U545">
        <v>68656.153770999998</v>
      </c>
      <c r="V545">
        <v>2874</v>
      </c>
      <c r="W545">
        <v>843775</v>
      </c>
      <c r="X545">
        <v>369919</v>
      </c>
      <c r="Y545">
        <v>466687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11192</v>
      </c>
      <c r="AG545">
        <v>74406.258935000005</v>
      </c>
      <c r="AH545">
        <v>4176</v>
      </c>
      <c r="AI545">
        <v>940543</v>
      </c>
      <c r="AJ545">
        <v>380159</v>
      </c>
      <c r="AK545">
        <v>476927</v>
      </c>
      <c r="AL545" s="3"/>
    </row>
    <row r="546" spans="1:38" x14ac:dyDescent="0.25">
      <c r="A546" s="1">
        <v>43231.611817129633</v>
      </c>
      <c r="B546" t="s">
        <v>37</v>
      </c>
      <c r="C546" t="s">
        <v>41</v>
      </c>
      <c r="D546">
        <v>3</v>
      </c>
      <c r="E546">
        <v>21</v>
      </c>
      <c r="F546">
        <v>60</v>
      </c>
      <c r="G546">
        <v>362.72724299999999</v>
      </c>
      <c r="H546">
        <v>21908</v>
      </c>
      <c r="I546">
        <v>6854.7083709999997</v>
      </c>
      <c r="J546">
        <v>733</v>
      </c>
      <c r="K546">
        <v>421631</v>
      </c>
      <c r="L546">
        <v>29407</v>
      </c>
      <c r="M546">
        <v>109055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10904</v>
      </c>
      <c r="U546">
        <v>101599.890957</v>
      </c>
      <c r="V546">
        <v>3178</v>
      </c>
      <c r="W546">
        <v>799231</v>
      </c>
      <c r="X546">
        <v>425983</v>
      </c>
      <c r="Y546">
        <v>556031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10904</v>
      </c>
      <c r="AG546">
        <v>108828.640499</v>
      </c>
      <c r="AH546">
        <v>4496</v>
      </c>
      <c r="AI546">
        <v>888831</v>
      </c>
      <c r="AJ546">
        <v>434175</v>
      </c>
      <c r="AK546">
        <v>563711</v>
      </c>
      <c r="AL546" s="3"/>
    </row>
    <row r="547" spans="1:38" x14ac:dyDescent="0.25">
      <c r="A547" s="1">
        <v>43231.613217592596</v>
      </c>
      <c r="B547" t="s">
        <v>37</v>
      </c>
      <c r="C547" t="s">
        <v>41</v>
      </c>
      <c r="D547">
        <v>3</v>
      </c>
      <c r="E547">
        <v>27</v>
      </c>
      <c r="F547">
        <v>60</v>
      </c>
      <c r="G547">
        <v>395.20600200000001</v>
      </c>
      <c r="H547">
        <v>23808</v>
      </c>
      <c r="I547">
        <v>7941.5556960000004</v>
      </c>
      <c r="J547">
        <v>730</v>
      </c>
      <c r="K547">
        <v>568319</v>
      </c>
      <c r="L547">
        <v>34687</v>
      </c>
      <c r="M547">
        <v>145407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11977</v>
      </c>
      <c r="U547">
        <v>119436.635551</v>
      </c>
      <c r="V547">
        <v>3060</v>
      </c>
      <c r="W547">
        <v>2713599</v>
      </c>
      <c r="X547">
        <v>476159</v>
      </c>
      <c r="Y547">
        <v>777727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11977</v>
      </c>
      <c r="AG547">
        <v>127656.1219</v>
      </c>
      <c r="AH547">
        <v>4256</v>
      </c>
      <c r="AI547">
        <v>2713599</v>
      </c>
      <c r="AJ547">
        <v>486655</v>
      </c>
      <c r="AK547">
        <v>783871</v>
      </c>
      <c r="AL547" s="3"/>
    </row>
    <row r="548" spans="1:38" x14ac:dyDescent="0.25">
      <c r="A548" s="1">
        <v>43231.614618055559</v>
      </c>
      <c r="B548" t="s">
        <v>37</v>
      </c>
      <c r="C548" t="s">
        <v>41</v>
      </c>
      <c r="D548">
        <v>3</v>
      </c>
      <c r="E548">
        <v>33</v>
      </c>
      <c r="F548">
        <v>60</v>
      </c>
      <c r="G548">
        <v>400.76164499999999</v>
      </c>
      <c r="H548">
        <v>24099</v>
      </c>
      <c r="I548">
        <v>9675.9938999999995</v>
      </c>
      <c r="J548">
        <v>690</v>
      </c>
      <c r="K548">
        <v>456703</v>
      </c>
      <c r="L548">
        <v>40255</v>
      </c>
      <c r="M548">
        <v>215679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11999</v>
      </c>
      <c r="U548">
        <v>145135.456538</v>
      </c>
      <c r="V548">
        <v>2828</v>
      </c>
      <c r="W548">
        <v>2097151</v>
      </c>
      <c r="X548">
        <v>496639</v>
      </c>
      <c r="Y548">
        <v>826879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11999</v>
      </c>
      <c r="AG548">
        <v>154616.73522800001</v>
      </c>
      <c r="AH548">
        <v>4644</v>
      </c>
      <c r="AI548">
        <v>2099199</v>
      </c>
      <c r="AJ548">
        <v>511999</v>
      </c>
      <c r="AK548">
        <v>848895</v>
      </c>
      <c r="AL548" s="3"/>
    </row>
    <row r="549" spans="1:38" x14ac:dyDescent="0.25">
      <c r="A549" s="1">
        <v>43231.616018518522</v>
      </c>
      <c r="B549" t="s">
        <v>37</v>
      </c>
      <c r="C549" t="s">
        <v>41</v>
      </c>
      <c r="D549">
        <v>3</v>
      </c>
      <c r="E549">
        <v>39</v>
      </c>
      <c r="F549">
        <v>60</v>
      </c>
      <c r="G549">
        <v>478.63929300000001</v>
      </c>
      <c r="H549">
        <v>28816</v>
      </c>
      <c r="I549">
        <v>9480.8000420000008</v>
      </c>
      <c r="J549">
        <v>685</v>
      </c>
      <c r="K549">
        <v>621055</v>
      </c>
      <c r="L549">
        <v>44447</v>
      </c>
      <c r="M549">
        <v>179455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14389</v>
      </c>
      <c r="U549">
        <v>143467.20557399999</v>
      </c>
      <c r="V549">
        <v>2746</v>
      </c>
      <c r="W549">
        <v>2199551</v>
      </c>
      <c r="X549">
        <v>496383</v>
      </c>
      <c r="Y549">
        <v>751103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14389</v>
      </c>
      <c r="AG549">
        <v>153343.003058</v>
      </c>
      <c r="AH549">
        <v>4042</v>
      </c>
      <c r="AI549">
        <v>2201599</v>
      </c>
      <c r="AJ549">
        <v>507647</v>
      </c>
      <c r="AK549">
        <v>758783</v>
      </c>
      <c r="AL549" s="3"/>
    </row>
    <row r="550" spans="1:38" x14ac:dyDescent="0.25">
      <c r="A550" s="1">
        <v>43231.617418981485</v>
      </c>
      <c r="B550" t="s">
        <v>37</v>
      </c>
      <c r="C550" t="s">
        <v>41</v>
      </c>
      <c r="D550">
        <v>3</v>
      </c>
      <c r="E550">
        <v>45</v>
      </c>
      <c r="F550">
        <v>60</v>
      </c>
      <c r="G550">
        <v>425.15129300000001</v>
      </c>
      <c r="H550">
        <v>25572</v>
      </c>
      <c r="I550">
        <v>13194.017244999999</v>
      </c>
      <c r="J550">
        <v>679</v>
      </c>
      <c r="K550">
        <v>673279</v>
      </c>
      <c r="L550">
        <v>61951</v>
      </c>
      <c r="M550">
        <v>303615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12869</v>
      </c>
      <c r="U550">
        <v>183284.060222</v>
      </c>
      <c r="V550">
        <v>3058</v>
      </c>
      <c r="W550">
        <v>2293759</v>
      </c>
      <c r="X550">
        <v>609791</v>
      </c>
      <c r="Y550">
        <v>993791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12869</v>
      </c>
      <c r="AG550">
        <v>196780.20421200001</v>
      </c>
      <c r="AH550">
        <v>4388</v>
      </c>
      <c r="AI550">
        <v>2295807</v>
      </c>
      <c r="AJ550">
        <v>638463</v>
      </c>
      <c r="AK550">
        <v>1009151</v>
      </c>
      <c r="AL550" s="3"/>
    </row>
    <row r="551" spans="1:38" x14ac:dyDescent="0.25">
      <c r="A551" s="1">
        <v>43231.618819444448</v>
      </c>
      <c r="B551" t="s">
        <v>37</v>
      </c>
      <c r="C551" t="s">
        <v>42</v>
      </c>
      <c r="D551">
        <v>3</v>
      </c>
      <c r="E551">
        <v>3</v>
      </c>
      <c r="F551">
        <v>60</v>
      </c>
      <c r="G551">
        <v>440.89807000000002</v>
      </c>
      <c r="H551">
        <v>25110</v>
      </c>
      <c r="I551">
        <v>3844.5111109999998</v>
      </c>
      <c r="J551">
        <v>740</v>
      </c>
      <c r="K551">
        <v>418303</v>
      </c>
      <c r="L551">
        <v>12583</v>
      </c>
      <c r="M551">
        <v>42207</v>
      </c>
      <c r="N551">
        <v>1440</v>
      </c>
      <c r="O551">
        <v>57745.688194000002</v>
      </c>
      <c r="P551">
        <v>2488</v>
      </c>
      <c r="Q551">
        <v>797183</v>
      </c>
      <c r="R551">
        <v>350207</v>
      </c>
      <c r="S551">
        <v>473599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/>
    </row>
    <row r="552" spans="1:38" x14ac:dyDescent="0.25">
      <c r="A552" s="1">
        <v>43231.620219907411</v>
      </c>
      <c r="B552" t="s">
        <v>37</v>
      </c>
      <c r="C552" t="s">
        <v>42</v>
      </c>
      <c r="D552">
        <v>3</v>
      </c>
      <c r="E552">
        <v>9</v>
      </c>
      <c r="F552">
        <v>60</v>
      </c>
      <c r="G552">
        <v>1587.319299</v>
      </c>
      <c r="H552">
        <v>90653</v>
      </c>
      <c r="I552">
        <v>3435.5042520000002</v>
      </c>
      <c r="J552">
        <v>587</v>
      </c>
      <c r="K552">
        <v>444415</v>
      </c>
      <c r="L552">
        <v>13431</v>
      </c>
      <c r="M552">
        <v>49343</v>
      </c>
      <c r="N552">
        <v>3216</v>
      </c>
      <c r="O552">
        <v>68465.634017000004</v>
      </c>
      <c r="P552">
        <v>2574</v>
      </c>
      <c r="Q552">
        <v>568319</v>
      </c>
      <c r="R552">
        <v>318719</v>
      </c>
      <c r="S552">
        <v>445183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/>
    </row>
    <row r="553" spans="1:38" x14ac:dyDescent="0.25">
      <c r="A553" s="1">
        <v>43231.621620370373</v>
      </c>
      <c r="B553" t="s">
        <v>37</v>
      </c>
      <c r="C553" t="s">
        <v>42</v>
      </c>
      <c r="D553">
        <v>3</v>
      </c>
      <c r="E553">
        <v>15</v>
      </c>
      <c r="F553">
        <v>60</v>
      </c>
      <c r="G553">
        <v>2530.860936</v>
      </c>
      <c r="H553">
        <v>145674</v>
      </c>
      <c r="I553">
        <v>4130.4289369999997</v>
      </c>
      <c r="J553">
        <v>520</v>
      </c>
      <c r="K553">
        <v>532991</v>
      </c>
      <c r="L553">
        <v>10951</v>
      </c>
      <c r="M553">
        <v>65503</v>
      </c>
      <c r="N553">
        <v>2944</v>
      </c>
      <c r="O553">
        <v>94332.712295999998</v>
      </c>
      <c r="P553">
        <v>2794</v>
      </c>
      <c r="Q553">
        <v>893951</v>
      </c>
      <c r="R553">
        <v>416255</v>
      </c>
      <c r="S553">
        <v>510975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/>
    </row>
    <row r="554" spans="1:38" x14ac:dyDescent="0.25">
      <c r="A554" s="1">
        <v>43231.623032407406</v>
      </c>
      <c r="B554" t="s">
        <v>37</v>
      </c>
      <c r="C554" t="s">
        <v>42</v>
      </c>
      <c r="D554">
        <v>3</v>
      </c>
      <c r="E554">
        <v>21</v>
      </c>
      <c r="F554">
        <v>60</v>
      </c>
      <c r="G554">
        <v>3078.9281080000001</v>
      </c>
      <c r="H554">
        <v>175822</v>
      </c>
      <c r="I554">
        <v>5761.9291270000003</v>
      </c>
      <c r="J554">
        <v>516</v>
      </c>
      <c r="K554">
        <v>583679</v>
      </c>
      <c r="L554">
        <v>12975</v>
      </c>
      <c r="M554">
        <v>131071</v>
      </c>
      <c r="N554">
        <v>1677</v>
      </c>
      <c r="O554">
        <v>118254.33452600001</v>
      </c>
      <c r="P554">
        <v>2806</v>
      </c>
      <c r="Q554">
        <v>756223</v>
      </c>
      <c r="R554">
        <v>424447</v>
      </c>
      <c r="S554">
        <v>578047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 s="3"/>
    </row>
    <row r="555" spans="1:38" x14ac:dyDescent="0.25">
      <c r="A555" s="1">
        <v>43231.624432870369</v>
      </c>
      <c r="B555" t="s">
        <v>37</v>
      </c>
      <c r="C555" t="s">
        <v>42</v>
      </c>
      <c r="D555">
        <v>3</v>
      </c>
      <c r="E555">
        <v>27</v>
      </c>
      <c r="F555">
        <v>60</v>
      </c>
      <c r="G555">
        <v>3575.5194459999998</v>
      </c>
      <c r="H555">
        <v>204001</v>
      </c>
      <c r="I555">
        <v>6573.0009259999997</v>
      </c>
      <c r="J555">
        <v>490</v>
      </c>
      <c r="K555">
        <v>637951</v>
      </c>
      <c r="L555">
        <v>14255</v>
      </c>
      <c r="M555">
        <v>168319</v>
      </c>
      <c r="N555">
        <v>1482</v>
      </c>
      <c r="O555">
        <v>132646.696356</v>
      </c>
      <c r="P555">
        <v>4636</v>
      </c>
      <c r="Q555">
        <v>774143</v>
      </c>
      <c r="R555">
        <v>425215</v>
      </c>
      <c r="S555">
        <v>610303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 s="3"/>
    </row>
    <row r="556" spans="1:38" x14ac:dyDescent="0.25">
      <c r="A556" s="1">
        <v>43231.625833333332</v>
      </c>
      <c r="B556" t="s">
        <v>37</v>
      </c>
      <c r="C556" t="s">
        <v>42</v>
      </c>
      <c r="D556">
        <v>3</v>
      </c>
      <c r="E556">
        <v>33</v>
      </c>
      <c r="F556">
        <v>60</v>
      </c>
      <c r="G556">
        <v>4058.4648609999999</v>
      </c>
      <c r="H556">
        <v>232147</v>
      </c>
      <c r="I556">
        <v>7215.1075609999998</v>
      </c>
      <c r="J556">
        <v>498</v>
      </c>
      <c r="K556">
        <v>822783</v>
      </c>
      <c r="L556">
        <v>20319</v>
      </c>
      <c r="M556">
        <v>180863</v>
      </c>
      <c r="N556">
        <v>1373</v>
      </c>
      <c r="O556">
        <v>133496.76474899999</v>
      </c>
      <c r="P556">
        <v>7036</v>
      </c>
      <c r="Q556">
        <v>577023</v>
      </c>
      <c r="R556">
        <v>395775</v>
      </c>
      <c r="S556">
        <v>504831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 s="3"/>
    </row>
    <row r="557" spans="1:38" x14ac:dyDescent="0.25">
      <c r="A557" s="1">
        <v>43231.627233796295</v>
      </c>
      <c r="B557" t="s">
        <v>37</v>
      </c>
      <c r="C557" t="s">
        <v>42</v>
      </c>
      <c r="D557">
        <v>3</v>
      </c>
      <c r="E557">
        <v>39</v>
      </c>
      <c r="F557">
        <v>60</v>
      </c>
      <c r="G557">
        <v>4116.4768489999997</v>
      </c>
      <c r="H557">
        <v>235705</v>
      </c>
      <c r="I557">
        <v>8970.6614069999996</v>
      </c>
      <c r="J557">
        <v>485</v>
      </c>
      <c r="K557">
        <v>1203199</v>
      </c>
      <c r="L557">
        <v>21295</v>
      </c>
      <c r="M557">
        <v>242943</v>
      </c>
      <c r="N557">
        <v>473</v>
      </c>
      <c r="O557">
        <v>161606.15644799999</v>
      </c>
      <c r="P557">
        <v>6280</v>
      </c>
      <c r="Q557">
        <v>502527</v>
      </c>
      <c r="R557">
        <v>435967</v>
      </c>
      <c r="S557">
        <v>490239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 s="3"/>
    </row>
    <row r="558" spans="1:38" x14ac:dyDescent="0.25">
      <c r="A558" s="1">
        <v>43231.628645833334</v>
      </c>
      <c r="B558" t="s">
        <v>37</v>
      </c>
      <c r="C558" t="s">
        <v>42</v>
      </c>
      <c r="D558">
        <v>3</v>
      </c>
      <c r="E558">
        <v>45</v>
      </c>
      <c r="F558">
        <v>60</v>
      </c>
      <c r="G558">
        <v>4626.8629529999998</v>
      </c>
      <c r="H558">
        <v>265394</v>
      </c>
      <c r="I558">
        <v>8336.963221</v>
      </c>
      <c r="J558">
        <v>490</v>
      </c>
      <c r="K558">
        <v>1001471</v>
      </c>
      <c r="L558">
        <v>26175</v>
      </c>
      <c r="M558">
        <v>200831</v>
      </c>
      <c r="N558">
        <v>1408</v>
      </c>
      <c r="O558">
        <v>189978.31036900001</v>
      </c>
      <c r="P558">
        <v>3268</v>
      </c>
      <c r="Q558">
        <v>712703</v>
      </c>
      <c r="R558">
        <v>526847</v>
      </c>
      <c r="S558">
        <v>676351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 s="3"/>
    </row>
    <row r="559" spans="1:38" x14ac:dyDescent="0.25">
      <c r="A559" s="1">
        <v>43231.632372685184</v>
      </c>
      <c r="B559" t="s">
        <v>43</v>
      </c>
      <c r="C559" t="s">
        <v>38</v>
      </c>
      <c r="D559">
        <v>1</v>
      </c>
      <c r="E559">
        <v>3</v>
      </c>
      <c r="F559">
        <v>60</v>
      </c>
      <c r="G559">
        <v>29.946594999999999</v>
      </c>
      <c r="H559">
        <v>871</v>
      </c>
      <c r="I559">
        <v>33774.009185000003</v>
      </c>
      <c r="J559">
        <v>642</v>
      </c>
      <c r="K559">
        <v>474623</v>
      </c>
      <c r="L559">
        <v>83775</v>
      </c>
      <c r="M559">
        <v>211199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929</v>
      </c>
      <c r="U559">
        <v>161826.548977</v>
      </c>
      <c r="V559">
        <v>48864</v>
      </c>
      <c r="W559">
        <v>465663</v>
      </c>
      <c r="X559">
        <v>256255</v>
      </c>
      <c r="Y559">
        <v>317183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 s="3"/>
    </row>
    <row r="560" spans="1:38" x14ac:dyDescent="0.25">
      <c r="A560" s="1">
        <v>43231.633773148147</v>
      </c>
      <c r="B560" t="s">
        <v>43</v>
      </c>
      <c r="C560" t="s">
        <v>38</v>
      </c>
      <c r="D560">
        <v>1</v>
      </c>
      <c r="E560">
        <v>9</v>
      </c>
      <c r="F560">
        <v>60</v>
      </c>
      <c r="G560">
        <v>62.103949999999998</v>
      </c>
      <c r="H560">
        <v>1845</v>
      </c>
      <c r="I560">
        <v>37046.354471999999</v>
      </c>
      <c r="J560">
        <v>606</v>
      </c>
      <c r="K560">
        <v>415999</v>
      </c>
      <c r="L560">
        <v>104895</v>
      </c>
      <c r="M560">
        <v>154879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1889</v>
      </c>
      <c r="U560">
        <v>249373.88247800001</v>
      </c>
      <c r="V560">
        <v>66752</v>
      </c>
      <c r="W560">
        <v>1575935</v>
      </c>
      <c r="X560">
        <v>366847</v>
      </c>
      <c r="Y560">
        <v>499455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 s="3"/>
    </row>
    <row r="561" spans="1:38" x14ac:dyDescent="0.25">
      <c r="A561" s="1">
        <v>43231.63517361111</v>
      </c>
      <c r="B561" t="s">
        <v>43</v>
      </c>
      <c r="C561" t="s">
        <v>38</v>
      </c>
      <c r="D561">
        <v>1</v>
      </c>
      <c r="E561">
        <v>15</v>
      </c>
      <c r="F561">
        <v>60</v>
      </c>
      <c r="G561">
        <v>25.798795999999999</v>
      </c>
      <c r="H561">
        <v>883</v>
      </c>
      <c r="I561">
        <v>85556.396376000004</v>
      </c>
      <c r="J561">
        <v>624</v>
      </c>
      <c r="K561">
        <v>10919935</v>
      </c>
      <c r="L561">
        <v>117503</v>
      </c>
      <c r="M561">
        <v>1075199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878</v>
      </c>
      <c r="U561">
        <v>1023722.223235</v>
      </c>
      <c r="V561">
        <v>47200</v>
      </c>
      <c r="W561">
        <v>58753023</v>
      </c>
      <c r="X561">
        <v>495871</v>
      </c>
      <c r="Y561">
        <v>36634623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 s="3"/>
    </row>
    <row r="562" spans="1:38" x14ac:dyDescent="0.25">
      <c r="A562" s="1">
        <v>43231.636666666665</v>
      </c>
      <c r="B562" t="s">
        <v>43</v>
      </c>
      <c r="C562" t="s">
        <v>38</v>
      </c>
      <c r="D562">
        <v>1</v>
      </c>
      <c r="E562">
        <v>21</v>
      </c>
      <c r="F562">
        <v>60</v>
      </c>
      <c r="G562">
        <v>11.04016</v>
      </c>
      <c r="H562">
        <v>663</v>
      </c>
      <c r="I562">
        <v>95387.441930999994</v>
      </c>
      <c r="J562">
        <v>688</v>
      </c>
      <c r="K562">
        <v>11657215</v>
      </c>
      <c r="L562">
        <v>153855</v>
      </c>
      <c r="M562">
        <v>1591295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670</v>
      </c>
      <c r="U562">
        <v>2997863.2597010001</v>
      </c>
      <c r="V562">
        <v>36576</v>
      </c>
      <c r="W562">
        <v>115539967</v>
      </c>
      <c r="X562">
        <v>612863</v>
      </c>
      <c r="Y562">
        <v>97976319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 s="3"/>
    </row>
    <row r="563" spans="1:38" x14ac:dyDescent="0.25">
      <c r="A563" s="1">
        <v>43231.638761574075</v>
      </c>
      <c r="B563" t="s">
        <v>43</v>
      </c>
      <c r="C563" t="s">
        <v>38</v>
      </c>
      <c r="D563">
        <v>1</v>
      </c>
      <c r="E563">
        <v>27</v>
      </c>
      <c r="F563">
        <v>60</v>
      </c>
      <c r="G563">
        <v>9.2933009999999996</v>
      </c>
      <c r="H563">
        <v>866</v>
      </c>
      <c r="I563">
        <v>276769.97805999999</v>
      </c>
      <c r="J563">
        <v>621</v>
      </c>
      <c r="K563">
        <v>19759103</v>
      </c>
      <c r="L563">
        <v>549375</v>
      </c>
      <c r="M563">
        <v>3561471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863</v>
      </c>
      <c r="U563">
        <v>4139867.355736</v>
      </c>
      <c r="V563">
        <v>24848</v>
      </c>
      <c r="W563">
        <v>169738239</v>
      </c>
      <c r="X563">
        <v>1702911</v>
      </c>
      <c r="Y563">
        <v>136970239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 s="3"/>
    </row>
    <row r="564" spans="1:38" x14ac:dyDescent="0.25">
      <c r="A564" s="1">
        <v>43231.641655092593</v>
      </c>
      <c r="B564" t="s">
        <v>43</v>
      </c>
      <c r="C564" t="s">
        <v>38</v>
      </c>
      <c r="D564">
        <v>1</v>
      </c>
      <c r="E564">
        <v>33</v>
      </c>
      <c r="F564">
        <v>60</v>
      </c>
      <c r="G564">
        <v>6.4728139999999996</v>
      </c>
      <c r="H564">
        <v>837</v>
      </c>
      <c r="I564">
        <v>440359.82915200002</v>
      </c>
      <c r="J564">
        <v>665</v>
      </c>
      <c r="K564">
        <v>32456703</v>
      </c>
      <c r="L564">
        <v>658431</v>
      </c>
      <c r="M564">
        <v>14680063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918</v>
      </c>
      <c r="U564">
        <v>5518705.9172109999</v>
      </c>
      <c r="V564">
        <v>44544</v>
      </c>
      <c r="W564">
        <v>255983615</v>
      </c>
      <c r="X564">
        <v>1888255</v>
      </c>
      <c r="Y564">
        <v>208928767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 s="3"/>
    </row>
    <row r="565" spans="1:38" x14ac:dyDescent="0.25">
      <c r="A565" s="1">
        <v>43231.645497685182</v>
      </c>
      <c r="B565" t="s">
        <v>43</v>
      </c>
      <c r="C565" t="s">
        <v>38</v>
      </c>
      <c r="D565">
        <v>1</v>
      </c>
      <c r="E565">
        <v>39</v>
      </c>
      <c r="F565">
        <v>60</v>
      </c>
      <c r="G565">
        <v>7.3369</v>
      </c>
      <c r="H565">
        <v>1073</v>
      </c>
      <c r="I565">
        <v>416839.59273099998</v>
      </c>
      <c r="J565">
        <v>667</v>
      </c>
      <c r="K565">
        <v>22134783</v>
      </c>
      <c r="L565">
        <v>942079</v>
      </c>
      <c r="M565">
        <v>9715711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1002</v>
      </c>
      <c r="U565">
        <v>5760691.7045910005</v>
      </c>
      <c r="V565">
        <v>48512</v>
      </c>
      <c r="W565">
        <v>262799359</v>
      </c>
      <c r="X565">
        <v>3594239</v>
      </c>
      <c r="Y565">
        <v>227147775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 s="3"/>
    </row>
    <row r="566" spans="1:38" x14ac:dyDescent="0.25">
      <c r="A566" s="1">
        <v>43231.64947916667</v>
      </c>
      <c r="B566" t="s">
        <v>43</v>
      </c>
      <c r="C566" t="s">
        <v>38</v>
      </c>
      <c r="D566">
        <v>1</v>
      </c>
      <c r="E566">
        <v>45</v>
      </c>
      <c r="F566">
        <v>60</v>
      </c>
      <c r="G566">
        <v>1.617505</v>
      </c>
      <c r="H566">
        <v>961</v>
      </c>
      <c r="I566">
        <v>414973.65556699998</v>
      </c>
      <c r="J566">
        <v>637</v>
      </c>
      <c r="K566">
        <v>20611071</v>
      </c>
      <c r="L566">
        <v>919551</v>
      </c>
      <c r="M566">
        <v>10076159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958</v>
      </c>
      <c r="U566">
        <v>41132029.661794998</v>
      </c>
      <c r="V566">
        <v>44544</v>
      </c>
      <c r="W566">
        <v>1185939455</v>
      </c>
      <c r="X566">
        <v>20103167</v>
      </c>
      <c r="Y566">
        <v>1136656383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 s="3"/>
    </row>
    <row r="567" spans="1:38" x14ac:dyDescent="0.25">
      <c r="A567" s="1">
        <v>43231.663912037038</v>
      </c>
      <c r="B567" t="s">
        <v>43</v>
      </c>
      <c r="C567" t="s">
        <v>39</v>
      </c>
      <c r="D567">
        <v>1</v>
      </c>
      <c r="E567">
        <v>3</v>
      </c>
      <c r="F567">
        <v>60</v>
      </c>
      <c r="G567">
        <v>39.616644999999998</v>
      </c>
      <c r="H567">
        <v>2246</v>
      </c>
      <c r="I567">
        <v>60663.979074000003</v>
      </c>
      <c r="J567">
        <v>600</v>
      </c>
      <c r="K567">
        <v>369919</v>
      </c>
      <c r="L567">
        <v>209535</v>
      </c>
      <c r="M567">
        <v>293119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135</v>
      </c>
      <c r="U567">
        <v>321982.10370400001</v>
      </c>
      <c r="V567">
        <v>159872</v>
      </c>
      <c r="W567">
        <v>790015</v>
      </c>
      <c r="X567">
        <v>535551</v>
      </c>
      <c r="Y567">
        <v>727551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 s="3"/>
    </row>
    <row r="568" spans="1:38" x14ac:dyDescent="0.25">
      <c r="A568" s="1">
        <v>43231.665358796294</v>
      </c>
      <c r="B568" t="s">
        <v>43</v>
      </c>
      <c r="C568" t="s">
        <v>39</v>
      </c>
      <c r="D568">
        <v>1</v>
      </c>
      <c r="E568">
        <v>9</v>
      </c>
      <c r="F568">
        <v>60</v>
      </c>
      <c r="G568">
        <v>110.359387</v>
      </c>
      <c r="H568">
        <v>6313</v>
      </c>
      <c r="I568">
        <v>65052.666085999997</v>
      </c>
      <c r="J568">
        <v>534</v>
      </c>
      <c r="K568">
        <v>468735</v>
      </c>
      <c r="L568">
        <v>216575</v>
      </c>
      <c r="M568">
        <v>310527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326</v>
      </c>
      <c r="U568">
        <v>395117.15337399999</v>
      </c>
      <c r="V568">
        <v>153728</v>
      </c>
      <c r="W568">
        <v>923647</v>
      </c>
      <c r="X568">
        <v>650239</v>
      </c>
      <c r="Y568">
        <v>731647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 s="3"/>
    </row>
    <row r="569" spans="1:38" x14ac:dyDescent="0.25">
      <c r="A569" s="1">
        <v>43231.666759259257</v>
      </c>
      <c r="B569" t="s">
        <v>43</v>
      </c>
      <c r="C569" t="s">
        <v>39</v>
      </c>
      <c r="D569">
        <v>1</v>
      </c>
      <c r="E569">
        <v>15</v>
      </c>
      <c r="F569">
        <v>60</v>
      </c>
      <c r="G569">
        <v>168.851887</v>
      </c>
      <c r="H569">
        <v>9652</v>
      </c>
      <c r="I569">
        <v>69299.363448000004</v>
      </c>
      <c r="J569">
        <v>517</v>
      </c>
      <c r="K569">
        <v>1356799</v>
      </c>
      <c r="L569">
        <v>225023</v>
      </c>
      <c r="M569">
        <v>303359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509</v>
      </c>
      <c r="U569">
        <v>451430.22396899998</v>
      </c>
      <c r="V569">
        <v>193024</v>
      </c>
      <c r="W569">
        <v>1008127</v>
      </c>
      <c r="X569">
        <v>673279</v>
      </c>
      <c r="Y569">
        <v>780287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 s="3"/>
    </row>
    <row r="570" spans="1:38" x14ac:dyDescent="0.25">
      <c r="A570" s="1">
        <v>43231.66815972222</v>
      </c>
      <c r="B570" t="s">
        <v>43</v>
      </c>
      <c r="C570" t="s">
        <v>39</v>
      </c>
      <c r="D570">
        <v>1</v>
      </c>
      <c r="E570">
        <v>21</v>
      </c>
      <c r="F570">
        <v>60</v>
      </c>
      <c r="G570">
        <v>204.84683699999999</v>
      </c>
      <c r="H570">
        <v>11724</v>
      </c>
      <c r="I570">
        <v>79047.720744000006</v>
      </c>
      <c r="J570">
        <v>468</v>
      </c>
      <c r="K570">
        <v>3362815</v>
      </c>
      <c r="L570">
        <v>242687</v>
      </c>
      <c r="M570">
        <v>357375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634</v>
      </c>
      <c r="U570">
        <v>526969.943218</v>
      </c>
      <c r="V570">
        <v>244480</v>
      </c>
      <c r="W570">
        <v>1385471</v>
      </c>
      <c r="X570">
        <v>743423</v>
      </c>
      <c r="Y570">
        <v>1085439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 s="3"/>
    </row>
    <row r="571" spans="1:38" x14ac:dyDescent="0.25">
      <c r="A571" s="1">
        <v>43231.669560185182</v>
      </c>
      <c r="B571" t="s">
        <v>43</v>
      </c>
      <c r="C571" t="s">
        <v>39</v>
      </c>
      <c r="D571">
        <v>1</v>
      </c>
      <c r="E571">
        <v>27</v>
      </c>
      <c r="F571">
        <v>60</v>
      </c>
      <c r="G571">
        <v>123.468771</v>
      </c>
      <c r="H571">
        <v>7357</v>
      </c>
      <c r="I571">
        <v>162205.754112</v>
      </c>
      <c r="J571">
        <v>466</v>
      </c>
      <c r="K571">
        <v>23265279</v>
      </c>
      <c r="L571">
        <v>245887</v>
      </c>
      <c r="M571">
        <v>2283519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404</v>
      </c>
      <c r="U571">
        <v>1102431.4851490001</v>
      </c>
      <c r="V571">
        <v>64416</v>
      </c>
      <c r="W571">
        <v>43810815</v>
      </c>
      <c r="X571">
        <v>880639</v>
      </c>
      <c r="Y571">
        <v>36765695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 s="3"/>
    </row>
    <row r="572" spans="1:38" x14ac:dyDescent="0.25">
      <c r="A572" s="1">
        <v>43231.670983796299</v>
      </c>
      <c r="B572" t="s">
        <v>43</v>
      </c>
      <c r="C572" t="s">
        <v>39</v>
      </c>
      <c r="D572">
        <v>1</v>
      </c>
      <c r="E572">
        <v>33</v>
      </c>
      <c r="F572">
        <v>60</v>
      </c>
      <c r="G572">
        <v>252.392267</v>
      </c>
      <c r="H572">
        <v>14678</v>
      </c>
      <c r="I572">
        <v>96501.140004999994</v>
      </c>
      <c r="J572">
        <v>444</v>
      </c>
      <c r="K572">
        <v>4644863</v>
      </c>
      <c r="L572">
        <v>283903</v>
      </c>
      <c r="M572">
        <v>458239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831</v>
      </c>
      <c r="U572">
        <v>692944.09626999998</v>
      </c>
      <c r="V572">
        <v>299264</v>
      </c>
      <c r="W572">
        <v>8962047</v>
      </c>
      <c r="X572">
        <v>977407</v>
      </c>
      <c r="Y572">
        <v>1504255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 s="3"/>
    </row>
    <row r="573" spans="1:38" x14ac:dyDescent="0.25">
      <c r="A573" s="1">
        <v>43231.672395833331</v>
      </c>
      <c r="B573" t="s">
        <v>43</v>
      </c>
      <c r="C573" t="s">
        <v>39</v>
      </c>
      <c r="D573">
        <v>1</v>
      </c>
      <c r="E573">
        <v>39</v>
      </c>
      <c r="F573">
        <v>60</v>
      </c>
      <c r="G573">
        <v>86.395482999999999</v>
      </c>
      <c r="H573">
        <v>7185</v>
      </c>
      <c r="I573">
        <v>256929.169241</v>
      </c>
      <c r="J573">
        <v>462</v>
      </c>
      <c r="K573">
        <v>19267583</v>
      </c>
      <c r="L573">
        <v>254847</v>
      </c>
      <c r="M573">
        <v>8527871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374</v>
      </c>
      <c r="U573">
        <v>2381299.6791440002</v>
      </c>
      <c r="V573">
        <v>47488</v>
      </c>
      <c r="W573">
        <v>82444287</v>
      </c>
      <c r="X573">
        <v>1620991</v>
      </c>
      <c r="Y573">
        <v>56688639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 s="3"/>
    </row>
    <row r="574" spans="1:38" x14ac:dyDescent="0.25">
      <c r="A574" s="1">
        <v>43231.674108796295</v>
      </c>
      <c r="B574" t="s">
        <v>43</v>
      </c>
      <c r="C574" t="s">
        <v>39</v>
      </c>
      <c r="D574">
        <v>1</v>
      </c>
      <c r="E574">
        <v>45</v>
      </c>
      <c r="F574">
        <v>60</v>
      </c>
      <c r="G574">
        <v>151.91276199999999</v>
      </c>
      <c r="H574">
        <v>9770</v>
      </c>
      <c r="I574">
        <v>217520.14124900001</v>
      </c>
      <c r="J574">
        <v>443</v>
      </c>
      <c r="K574">
        <v>18350079</v>
      </c>
      <c r="L574">
        <v>327679</v>
      </c>
      <c r="M574">
        <v>4464639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511</v>
      </c>
      <c r="U574">
        <v>1244550.293542</v>
      </c>
      <c r="V574">
        <v>47232</v>
      </c>
      <c r="W574">
        <v>52428799</v>
      </c>
      <c r="X574">
        <v>1135615</v>
      </c>
      <c r="Y574">
        <v>30277631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 s="3"/>
    </row>
    <row r="575" spans="1:38" x14ac:dyDescent="0.25">
      <c r="A575" s="1">
        <v>43231.67560185185</v>
      </c>
      <c r="B575" t="s">
        <v>43</v>
      </c>
      <c r="C575" t="s">
        <v>40</v>
      </c>
      <c r="D575">
        <v>1</v>
      </c>
      <c r="E575">
        <v>3</v>
      </c>
      <c r="F575">
        <v>60</v>
      </c>
      <c r="G575">
        <v>282.86514</v>
      </c>
      <c r="H575">
        <v>16977</v>
      </c>
      <c r="I575">
        <v>10570.889969</v>
      </c>
      <c r="J575">
        <v>539</v>
      </c>
      <c r="K575">
        <v>1200127</v>
      </c>
      <c r="L575">
        <v>41535</v>
      </c>
      <c r="M575">
        <v>80255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 s="3"/>
    </row>
    <row r="576" spans="1:38" x14ac:dyDescent="0.25">
      <c r="A576" s="1">
        <v>43231.676990740743</v>
      </c>
      <c r="B576" t="s">
        <v>43</v>
      </c>
      <c r="C576" t="s">
        <v>40</v>
      </c>
      <c r="D576">
        <v>1</v>
      </c>
      <c r="E576">
        <v>9</v>
      </c>
      <c r="F576">
        <v>60</v>
      </c>
      <c r="G576">
        <v>386.536157</v>
      </c>
      <c r="H576">
        <v>23220</v>
      </c>
      <c r="I576">
        <v>23206.771145999999</v>
      </c>
      <c r="J576">
        <v>470</v>
      </c>
      <c r="K576">
        <v>1596415</v>
      </c>
      <c r="L576">
        <v>108927</v>
      </c>
      <c r="M576">
        <v>179071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 s="3"/>
    </row>
    <row r="577" spans="1:38" x14ac:dyDescent="0.25">
      <c r="A577" s="1">
        <v>43231.678449074076</v>
      </c>
      <c r="B577" t="s">
        <v>43</v>
      </c>
      <c r="C577" t="s">
        <v>40</v>
      </c>
      <c r="D577">
        <v>1</v>
      </c>
      <c r="E577">
        <v>15</v>
      </c>
      <c r="F577">
        <v>60</v>
      </c>
      <c r="G577">
        <v>414.482437</v>
      </c>
      <c r="H577">
        <v>24922</v>
      </c>
      <c r="I577">
        <v>36061.189632000001</v>
      </c>
      <c r="J577">
        <v>362</v>
      </c>
      <c r="K577">
        <v>1617919</v>
      </c>
      <c r="L577">
        <v>172287</v>
      </c>
      <c r="M577">
        <v>292863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 s="3"/>
    </row>
    <row r="578" spans="1:38" x14ac:dyDescent="0.25">
      <c r="A578" s="1">
        <v>43231.679849537039</v>
      </c>
      <c r="B578" t="s">
        <v>43</v>
      </c>
      <c r="C578" t="s">
        <v>40</v>
      </c>
      <c r="D578">
        <v>1</v>
      </c>
      <c r="E578">
        <v>21</v>
      </c>
      <c r="F578">
        <v>60</v>
      </c>
      <c r="G578">
        <v>436.28804300000002</v>
      </c>
      <c r="H578">
        <v>26234</v>
      </c>
      <c r="I578">
        <v>47911.870244999998</v>
      </c>
      <c r="J578">
        <v>369</v>
      </c>
      <c r="K578">
        <v>1574911</v>
      </c>
      <c r="L578">
        <v>221055</v>
      </c>
      <c r="M578">
        <v>395519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/>
    </row>
    <row r="579" spans="1:38" x14ac:dyDescent="0.25">
      <c r="A579" s="1">
        <v>43231.681238425925</v>
      </c>
      <c r="B579" t="s">
        <v>43</v>
      </c>
      <c r="C579" t="s">
        <v>40</v>
      </c>
      <c r="D579">
        <v>1</v>
      </c>
      <c r="E579">
        <v>27</v>
      </c>
      <c r="F579">
        <v>60</v>
      </c>
      <c r="G579">
        <v>449.24140499999999</v>
      </c>
      <c r="H579">
        <v>27034</v>
      </c>
      <c r="I579">
        <v>59839.611933</v>
      </c>
      <c r="J579">
        <v>366</v>
      </c>
      <c r="K579">
        <v>2150399</v>
      </c>
      <c r="L579">
        <v>268799</v>
      </c>
      <c r="M579">
        <v>491775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 s="3"/>
    </row>
    <row r="580" spans="1:38" x14ac:dyDescent="0.25">
      <c r="A580" s="1">
        <v>43231.682696759257</v>
      </c>
      <c r="B580" t="s">
        <v>43</v>
      </c>
      <c r="C580" t="s">
        <v>40</v>
      </c>
      <c r="D580">
        <v>1</v>
      </c>
      <c r="E580">
        <v>33</v>
      </c>
      <c r="F580">
        <v>60</v>
      </c>
      <c r="G580">
        <v>457.48268200000001</v>
      </c>
      <c r="H580">
        <v>27540</v>
      </c>
      <c r="I580">
        <v>71780.353631000005</v>
      </c>
      <c r="J580">
        <v>339</v>
      </c>
      <c r="K580">
        <v>1587199</v>
      </c>
      <c r="L580">
        <v>315647</v>
      </c>
      <c r="M580">
        <v>538111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/>
    </row>
    <row r="581" spans="1:38" x14ac:dyDescent="0.25">
      <c r="A581" s="1">
        <v>43231.68409722222</v>
      </c>
      <c r="B581" t="s">
        <v>43</v>
      </c>
      <c r="C581" t="s">
        <v>40</v>
      </c>
      <c r="D581">
        <v>1</v>
      </c>
      <c r="E581">
        <v>39</v>
      </c>
      <c r="F581">
        <v>60</v>
      </c>
      <c r="G581">
        <v>447.03382800000003</v>
      </c>
      <c r="H581">
        <v>26932</v>
      </c>
      <c r="I581">
        <v>86802.066537999999</v>
      </c>
      <c r="J581">
        <v>327</v>
      </c>
      <c r="K581">
        <v>2533375</v>
      </c>
      <c r="L581">
        <v>368895</v>
      </c>
      <c r="M581">
        <v>625663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/>
    </row>
    <row r="582" spans="1:38" x14ac:dyDescent="0.25">
      <c r="A582" s="1">
        <v>43231.685497685183</v>
      </c>
      <c r="B582" t="s">
        <v>43</v>
      </c>
      <c r="C582" t="s">
        <v>40</v>
      </c>
      <c r="D582">
        <v>1</v>
      </c>
      <c r="E582">
        <v>45</v>
      </c>
      <c r="F582">
        <v>60</v>
      </c>
      <c r="G582">
        <v>454.14066500000001</v>
      </c>
      <c r="H582">
        <v>27436</v>
      </c>
      <c r="I582">
        <v>98423.768735000005</v>
      </c>
      <c r="J582">
        <v>332</v>
      </c>
      <c r="K582">
        <v>2062335</v>
      </c>
      <c r="L582">
        <v>401407</v>
      </c>
      <c r="M582">
        <v>691711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/>
    </row>
    <row r="583" spans="1:38" x14ac:dyDescent="0.25">
      <c r="A583" s="1">
        <v>43231.686898148146</v>
      </c>
      <c r="B583" t="s">
        <v>43</v>
      </c>
      <c r="C583" t="s">
        <v>41</v>
      </c>
      <c r="D583">
        <v>1</v>
      </c>
      <c r="E583">
        <v>3</v>
      </c>
      <c r="F583">
        <v>60</v>
      </c>
      <c r="G583">
        <v>30.57518</v>
      </c>
      <c r="H583">
        <v>1835</v>
      </c>
      <c r="I583">
        <v>25288.560763000001</v>
      </c>
      <c r="J583">
        <v>438</v>
      </c>
      <c r="K583">
        <v>328191</v>
      </c>
      <c r="L583">
        <v>85119</v>
      </c>
      <c r="M583">
        <v>132991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882</v>
      </c>
      <c r="U583">
        <v>150983.873016</v>
      </c>
      <c r="V583">
        <v>45088</v>
      </c>
      <c r="W583">
        <v>1577983</v>
      </c>
      <c r="X583">
        <v>293119</v>
      </c>
      <c r="Y583">
        <v>442367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882</v>
      </c>
      <c r="AG583">
        <v>176938.285714</v>
      </c>
      <c r="AH583">
        <v>45920</v>
      </c>
      <c r="AI583">
        <v>1579007</v>
      </c>
      <c r="AJ583">
        <v>330239</v>
      </c>
      <c r="AK583">
        <v>486143</v>
      </c>
      <c r="AL583" s="3"/>
    </row>
    <row r="584" spans="1:38" x14ac:dyDescent="0.25">
      <c r="A584" s="1">
        <v>43231.688298611109</v>
      </c>
      <c r="B584" t="s">
        <v>43</v>
      </c>
      <c r="C584" t="s">
        <v>41</v>
      </c>
      <c r="D584">
        <v>1</v>
      </c>
      <c r="E584">
        <v>9</v>
      </c>
      <c r="F584">
        <v>60</v>
      </c>
      <c r="G584">
        <v>59.991024000000003</v>
      </c>
      <c r="H584">
        <v>3609</v>
      </c>
      <c r="I584">
        <v>35686.295926999999</v>
      </c>
      <c r="J584">
        <v>615</v>
      </c>
      <c r="K584">
        <v>1599487</v>
      </c>
      <c r="L584">
        <v>113151</v>
      </c>
      <c r="M584">
        <v>173439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1857</v>
      </c>
      <c r="U584">
        <v>221322.03769500001</v>
      </c>
      <c r="V584">
        <v>50784</v>
      </c>
      <c r="W584">
        <v>2453503</v>
      </c>
      <c r="X584">
        <v>316159</v>
      </c>
      <c r="Y584">
        <v>473087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1857</v>
      </c>
      <c r="AG584">
        <v>256283.21809400001</v>
      </c>
      <c r="AH584">
        <v>51584</v>
      </c>
      <c r="AI584">
        <v>2453503</v>
      </c>
      <c r="AJ584">
        <v>374271</v>
      </c>
      <c r="AK584">
        <v>521983</v>
      </c>
      <c r="AL584" s="3"/>
    </row>
    <row r="585" spans="1:38" x14ac:dyDescent="0.25">
      <c r="A585" s="1">
        <v>43231.689699074072</v>
      </c>
      <c r="B585" t="s">
        <v>43</v>
      </c>
      <c r="C585" t="s">
        <v>41</v>
      </c>
      <c r="D585">
        <v>1</v>
      </c>
      <c r="E585">
        <v>15</v>
      </c>
      <c r="F585">
        <v>60</v>
      </c>
      <c r="G585">
        <v>25.380299000000001</v>
      </c>
      <c r="H585">
        <v>1877</v>
      </c>
      <c r="I585">
        <v>67548.431007000007</v>
      </c>
      <c r="J585">
        <v>629</v>
      </c>
      <c r="K585">
        <v>9666559</v>
      </c>
      <c r="L585">
        <v>132863</v>
      </c>
      <c r="M585">
        <v>710655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992</v>
      </c>
      <c r="U585">
        <v>946357.74193500006</v>
      </c>
      <c r="V585">
        <v>36352</v>
      </c>
      <c r="W585">
        <v>59670527</v>
      </c>
      <c r="X585">
        <v>406271</v>
      </c>
      <c r="Y585">
        <v>44859391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992</v>
      </c>
      <c r="AG585">
        <v>1021458.870968</v>
      </c>
      <c r="AH585">
        <v>44896</v>
      </c>
      <c r="AI585">
        <v>60391423</v>
      </c>
      <c r="AJ585">
        <v>467199</v>
      </c>
      <c r="AK585">
        <v>47284223</v>
      </c>
      <c r="AL585" s="3"/>
    </row>
    <row r="586" spans="1:38" x14ac:dyDescent="0.25">
      <c r="A586" s="1">
        <v>43231.691250000003</v>
      </c>
      <c r="B586" t="s">
        <v>43</v>
      </c>
      <c r="C586" t="s">
        <v>41</v>
      </c>
      <c r="D586">
        <v>1</v>
      </c>
      <c r="E586">
        <v>21</v>
      </c>
      <c r="F586">
        <v>60</v>
      </c>
      <c r="G586">
        <v>20.550784</v>
      </c>
      <c r="H586">
        <v>2479</v>
      </c>
      <c r="I586">
        <v>81913.794271999999</v>
      </c>
      <c r="J586">
        <v>528</v>
      </c>
      <c r="K586">
        <v>15106047</v>
      </c>
      <c r="L586">
        <v>142207</v>
      </c>
      <c r="M586">
        <v>893951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1219</v>
      </c>
      <c r="U586">
        <v>1578371.8982770001</v>
      </c>
      <c r="V586">
        <v>36448</v>
      </c>
      <c r="W586">
        <v>114687999</v>
      </c>
      <c r="X586">
        <v>447743</v>
      </c>
      <c r="Y586">
        <v>73072639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1219</v>
      </c>
      <c r="AG586">
        <v>1679179.970468</v>
      </c>
      <c r="AH586">
        <v>37248</v>
      </c>
      <c r="AI586">
        <v>114884607</v>
      </c>
      <c r="AJ586">
        <v>493567</v>
      </c>
      <c r="AK586">
        <v>75497471</v>
      </c>
      <c r="AL586" s="3"/>
    </row>
    <row r="587" spans="1:38" x14ac:dyDescent="0.25">
      <c r="A587" s="1">
        <v>43231.693344907406</v>
      </c>
      <c r="B587" t="s">
        <v>43</v>
      </c>
      <c r="C587" t="s">
        <v>41</v>
      </c>
      <c r="D587">
        <v>1</v>
      </c>
      <c r="E587">
        <v>27</v>
      </c>
      <c r="F587">
        <v>60</v>
      </c>
      <c r="G587">
        <v>10.396547</v>
      </c>
      <c r="H587">
        <v>1927</v>
      </c>
      <c r="I587">
        <v>258200.79190499999</v>
      </c>
      <c r="J587">
        <v>617</v>
      </c>
      <c r="K587">
        <v>17530879</v>
      </c>
      <c r="L587">
        <v>497919</v>
      </c>
      <c r="M587">
        <v>6766591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925</v>
      </c>
      <c r="U587">
        <v>3538561.8162159999</v>
      </c>
      <c r="V587">
        <v>36736</v>
      </c>
      <c r="W587">
        <v>166592511</v>
      </c>
      <c r="X587">
        <v>1611775</v>
      </c>
      <c r="Y587">
        <v>138412031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925</v>
      </c>
      <c r="AG587">
        <v>3776631.6281079999</v>
      </c>
      <c r="AH587">
        <v>46368</v>
      </c>
      <c r="AI587">
        <v>168296447</v>
      </c>
      <c r="AJ587">
        <v>1831935</v>
      </c>
      <c r="AK587">
        <v>145752063</v>
      </c>
      <c r="AL587" s="3"/>
    </row>
    <row r="588" spans="1:38" x14ac:dyDescent="0.25">
      <c r="A588" s="1">
        <v>43231.696192129632</v>
      </c>
      <c r="B588" t="s">
        <v>43</v>
      </c>
      <c r="C588" t="s">
        <v>41</v>
      </c>
      <c r="D588">
        <v>1</v>
      </c>
      <c r="E588">
        <v>33</v>
      </c>
      <c r="F588">
        <v>60</v>
      </c>
      <c r="G588">
        <v>4.5713340000000002</v>
      </c>
      <c r="H588">
        <v>2363</v>
      </c>
      <c r="I588">
        <v>241801.455777</v>
      </c>
      <c r="J588">
        <v>594</v>
      </c>
      <c r="K588">
        <v>13631487</v>
      </c>
      <c r="L588">
        <v>574463</v>
      </c>
      <c r="M588">
        <v>4890623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1158</v>
      </c>
      <c r="U588">
        <v>8604461.1813469995</v>
      </c>
      <c r="V588">
        <v>47648</v>
      </c>
      <c r="W588">
        <v>482869247</v>
      </c>
      <c r="X588">
        <v>2036735</v>
      </c>
      <c r="Y588">
        <v>405012479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1158</v>
      </c>
      <c r="AG588">
        <v>8843229.1537129991</v>
      </c>
      <c r="AH588">
        <v>48576</v>
      </c>
      <c r="AI588">
        <v>484179967</v>
      </c>
      <c r="AJ588">
        <v>2179071</v>
      </c>
      <c r="AK588">
        <v>409468927</v>
      </c>
      <c r="AL588" s="3"/>
    </row>
    <row r="589" spans="1:38" x14ac:dyDescent="0.25">
      <c r="A589" s="1">
        <v>43231.702881944446</v>
      </c>
      <c r="B589" t="s">
        <v>43</v>
      </c>
      <c r="C589" t="s">
        <v>41</v>
      </c>
      <c r="D589">
        <v>1</v>
      </c>
      <c r="E589">
        <v>39</v>
      </c>
      <c r="F589">
        <v>60</v>
      </c>
      <c r="G589">
        <v>2.2166239999999999</v>
      </c>
      <c r="H589">
        <v>1912</v>
      </c>
      <c r="I589">
        <v>447902.87186200003</v>
      </c>
      <c r="J589">
        <v>612</v>
      </c>
      <c r="K589">
        <v>24592383</v>
      </c>
      <c r="L589">
        <v>659967</v>
      </c>
      <c r="M589">
        <v>14655487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957</v>
      </c>
      <c r="U589">
        <v>25594158.277952</v>
      </c>
      <c r="V589">
        <v>47808</v>
      </c>
      <c r="W589">
        <v>854065151</v>
      </c>
      <c r="X589">
        <v>2022399</v>
      </c>
      <c r="Y589">
        <v>800587775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957</v>
      </c>
      <c r="AG589">
        <v>26066496.501566999</v>
      </c>
      <c r="AH589">
        <v>48672</v>
      </c>
      <c r="AI589">
        <v>854065151</v>
      </c>
      <c r="AJ589">
        <v>2351103</v>
      </c>
      <c r="AK589">
        <v>812122111</v>
      </c>
      <c r="AL589" s="3"/>
    </row>
    <row r="590" spans="1:38" x14ac:dyDescent="0.25">
      <c r="A590" s="1">
        <v>43231.713634259257</v>
      </c>
      <c r="B590" t="s">
        <v>43</v>
      </c>
      <c r="C590" t="s">
        <v>41</v>
      </c>
      <c r="D590">
        <v>1</v>
      </c>
      <c r="E590">
        <v>45</v>
      </c>
      <c r="F590">
        <v>60</v>
      </c>
      <c r="G590">
        <v>3.3807269999999998</v>
      </c>
      <c r="H590">
        <v>1916</v>
      </c>
      <c r="I590">
        <v>769111.77505199995</v>
      </c>
      <c r="J590">
        <v>662</v>
      </c>
      <c r="K590">
        <v>42991615</v>
      </c>
      <c r="L590">
        <v>677887</v>
      </c>
      <c r="M590">
        <v>24166399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961</v>
      </c>
      <c r="U590">
        <v>13465913.257023999</v>
      </c>
      <c r="V590">
        <v>47328</v>
      </c>
      <c r="W590">
        <v>563085311</v>
      </c>
      <c r="X590">
        <v>1831935</v>
      </c>
      <c r="Y590">
        <v>505675775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961</v>
      </c>
      <c r="AG590">
        <v>14181277.269510999</v>
      </c>
      <c r="AH590">
        <v>48288</v>
      </c>
      <c r="AI590">
        <v>565182463</v>
      </c>
      <c r="AJ590">
        <v>2326527</v>
      </c>
      <c r="AK590">
        <v>527695871</v>
      </c>
      <c r="AL590" s="3"/>
    </row>
    <row r="591" spans="1:38" x14ac:dyDescent="0.25">
      <c r="A591" s="1">
        <v>43231.720902777779</v>
      </c>
      <c r="B591" t="s">
        <v>43</v>
      </c>
      <c r="C591" t="s">
        <v>42</v>
      </c>
      <c r="D591">
        <v>1</v>
      </c>
      <c r="E591">
        <v>3</v>
      </c>
      <c r="F591">
        <v>60</v>
      </c>
      <c r="G591">
        <v>47.035513999999999</v>
      </c>
      <c r="H591">
        <v>2690</v>
      </c>
      <c r="I591">
        <v>50301.891450000003</v>
      </c>
      <c r="J591">
        <v>592</v>
      </c>
      <c r="K591">
        <v>490495</v>
      </c>
      <c r="L591">
        <v>179967</v>
      </c>
      <c r="M591">
        <v>268031</v>
      </c>
      <c r="N591">
        <v>135</v>
      </c>
      <c r="O591">
        <v>328683.14074100001</v>
      </c>
      <c r="P591">
        <v>145792</v>
      </c>
      <c r="Q591">
        <v>569855</v>
      </c>
      <c r="R591">
        <v>507903</v>
      </c>
      <c r="S591">
        <v>536063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 s="3"/>
    </row>
    <row r="592" spans="1:38" x14ac:dyDescent="0.25">
      <c r="A592" s="1">
        <v>43231.722303240742</v>
      </c>
      <c r="B592" t="s">
        <v>43</v>
      </c>
      <c r="C592" t="s">
        <v>42</v>
      </c>
      <c r="D592">
        <v>1</v>
      </c>
      <c r="E592">
        <v>9</v>
      </c>
      <c r="F592">
        <v>60</v>
      </c>
      <c r="G592">
        <v>173.723185</v>
      </c>
      <c r="H592">
        <v>9911</v>
      </c>
      <c r="I592">
        <v>38686.141055</v>
      </c>
      <c r="J592">
        <v>480</v>
      </c>
      <c r="K592">
        <v>1278975</v>
      </c>
      <c r="L592">
        <v>141055</v>
      </c>
      <c r="M592">
        <v>221183</v>
      </c>
      <c r="N592">
        <v>417</v>
      </c>
      <c r="O592">
        <v>369377.45803400001</v>
      </c>
      <c r="P592">
        <v>182656</v>
      </c>
      <c r="Q592">
        <v>702463</v>
      </c>
      <c r="R592">
        <v>484607</v>
      </c>
      <c r="S592">
        <v>537599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 s="3"/>
    </row>
    <row r="593" spans="1:38" x14ac:dyDescent="0.25">
      <c r="A593" s="1">
        <v>43231.723703703705</v>
      </c>
      <c r="B593" t="s">
        <v>43</v>
      </c>
      <c r="C593" t="s">
        <v>42</v>
      </c>
      <c r="D593">
        <v>1</v>
      </c>
      <c r="E593">
        <v>15</v>
      </c>
      <c r="F593">
        <v>60</v>
      </c>
      <c r="G593">
        <v>315.631079</v>
      </c>
      <c r="H593">
        <v>18061</v>
      </c>
      <c r="I593">
        <v>39727.519794</v>
      </c>
      <c r="J593">
        <v>440</v>
      </c>
      <c r="K593">
        <v>1676287</v>
      </c>
      <c r="L593">
        <v>172543</v>
      </c>
      <c r="M593">
        <v>280063</v>
      </c>
      <c r="N593">
        <v>370</v>
      </c>
      <c r="O593">
        <v>487825.47026999999</v>
      </c>
      <c r="P593">
        <v>165120</v>
      </c>
      <c r="Q593">
        <v>1038335</v>
      </c>
      <c r="R593">
        <v>621055</v>
      </c>
      <c r="S593">
        <v>746495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 s="3"/>
    </row>
    <row r="594" spans="1:38" x14ac:dyDescent="0.25">
      <c r="A594" s="1">
        <v>43231.725127314814</v>
      </c>
      <c r="B594" t="s">
        <v>43</v>
      </c>
      <c r="C594" t="s">
        <v>42</v>
      </c>
      <c r="D594">
        <v>1</v>
      </c>
      <c r="E594">
        <v>21</v>
      </c>
      <c r="F594">
        <v>60</v>
      </c>
      <c r="G594">
        <v>445.10188499999998</v>
      </c>
      <c r="H594">
        <v>25472</v>
      </c>
      <c r="I594">
        <v>41011.860042</v>
      </c>
      <c r="J594">
        <v>366</v>
      </c>
      <c r="K594">
        <v>1793023</v>
      </c>
      <c r="L594">
        <v>194431</v>
      </c>
      <c r="M594">
        <v>338687</v>
      </c>
      <c r="N594">
        <v>386</v>
      </c>
      <c r="O594">
        <v>545964.43523299997</v>
      </c>
      <c r="P594">
        <v>219520</v>
      </c>
      <c r="Q594">
        <v>1258495</v>
      </c>
      <c r="R594">
        <v>720895</v>
      </c>
      <c r="S594">
        <v>847359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 s="3"/>
    </row>
    <row r="595" spans="1:38" x14ac:dyDescent="0.25">
      <c r="A595" s="1">
        <v>43231.726527777777</v>
      </c>
      <c r="B595" t="s">
        <v>43</v>
      </c>
      <c r="C595" t="s">
        <v>42</v>
      </c>
      <c r="D595">
        <v>1</v>
      </c>
      <c r="E595">
        <v>27</v>
      </c>
      <c r="F595">
        <v>60</v>
      </c>
      <c r="G595">
        <v>526.26161999999999</v>
      </c>
      <c r="H595">
        <v>30030</v>
      </c>
      <c r="I595">
        <v>45662.647253000003</v>
      </c>
      <c r="J595">
        <v>324</v>
      </c>
      <c r="K595">
        <v>1657855</v>
      </c>
      <c r="L595">
        <v>232063</v>
      </c>
      <c r="M595">
        <v>404991</v>
      </c>
      <c r="N595">
        <v>364</v>
      </c>
      <c r="O595">
        <v>616214.32967000001</v>
      </c>
      <c r="P595">
        <v>256768</v>
      </c>
      <c r="Q595">
        <v>1627135</v>
      </c>
      <c r="R595">
        <v>865791</v>
      </c>
      <c r="S595">
        <v>1157119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 s="3"/>
    </row>
    <row r="596" spans="1:38" x14ac:dyDescent="0.25">
      <c r="A596" s="1">
        <v>43231.72792824074</v>
      </c>
      <c r="B596" t="s">
        <v>43</v>
      </c>
      <c r="C596" t="s">
        <v>42</v>
      </c>
      <c r="D596">
        <v>1</v>
      </c>
      <c r="E596">
        <v>33</v>
      </c>
      <c r="F596">
        <v>60</v>
      </c>
      <c r="G596">
        <v>620.04144199999996</v>
      </c>
      <c r="H596">
        <v>35549</v>
      </c>
      <c r="I596">
        <v>51549.533544999998</v>
      </c>
      <c r="J596">
        <v>302</v>
      </c>
      <c r="K596">
        <v>1690623</v>
      </c>
      <c r="L596">
        <v>272639</v>
      </c>
      <c r="M596">
        <v>482303</v>
      </c>
      <c r="N596">
        <v>183</v>
      </c>
      <c r="O596">
        <v>722865.66120199999</v>
      </c>
      <c r="P596">
        <v>410880</v>
      </c>
      <c r="Q596">
        <v>1462271</v>
      </c>
      <c r="R596">
        <v>922623</v>
      </c>
      <c r="S596">
        <v>1244159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 s="3"/>
    </row>
    <row r="597" spans="1:38" x14ac:dyDescent="0.25">
      <c r="A597" s="1">
        <v>43231.72934027778</v>
      </c>
      <c r="B597" t="s">
        <v>43</v>
      </c>
      <c r="C597" t="s">
        <v>42</v>
      </c>
      <c r="D597">
        <v>1</v>
      </c>
      <c r="E597">
        <v>39</v>
      </c>
      <c r="F597">
        <v>60</v>
      </c>
      <c r="G597">
        <v>665.52867100000003</v>
      </c>
      <c r="H597">
        <v>38191</v>
      </c>
      <c r="I597">
        <v>58482.254327000002</v>
      </c>
      <c r="J597">
        <v>291</v>
      </c>
      <c r="K597">
        <v>1993727</v>
      </c>
      <c r="L597">
        <v>308735</v>
      </c>
      <c r="M597">
        <v>531967</v>
      </c>
      <c r="N597">
        <v>112</v>
      </c>
      <c r="O597">
        <v>813520</v>
      </c>
      <c r="P597">
        <v>335616</v>
      </c>
      <c r="Q597">
        <v>1790975</v>
      </c>
      <c r="R597">
        <v>1219583</v>
      </c>
      <c r="S597">
        <v>1558527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 s="3"/>
    </row>
    <row r="598" spans="1:38" x14ac:dyDescent="0.25">
      <c r="A598" s="1">
        <v>43231.730752314812</v>
      </c>
      <c r="B598" t="s">
        <v>43</v>
      </c>
      <c r="C598" t="s">
        <v>42</v>
      </c>
      <c r="D598">
        <v>1</v>
      </c>
      <c r="E598">
        <v>45</v>
      </c>
      <c r="F598">
        <v>60</v>
      </c>
      <c r="G598">
        <v>679.73358099999996</v>
      </c>
      <c r="H598">
        <v>38978</v>
      </c>
      <c r="I598">
        <v>66811.859150999997</v>
      </c>
      <c r="J598">
        <v>300</v>
      </c>
      <c r="K598">
        <v>1987583</v>
      </c>
      <c r="L598">
        <v>336895</v>
      </c>
      <c r="M598">
        <v>598015</v>
      </c>
      <c r="N598">
        <v>81</v>
      </c>
      <c r="O598">
        <v>890940.04938300001</v>
      </c>
      <c r="P598">
        <v>323584</v>
      </c>
      <c r="Q598">
        <v>1697791</v>
      </c>
      <c r="R598">
        <v>1288191</v>
      </c>
      <c r="S598">
        <v>1661951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 s="3"/>
    </row>
    <row r="599" spans="1:38" x14ac:dyDescent="0.25">
      <c r="A599" s="1">
        <v>43231.734629629631</v>
      </c>
      <c r="B599" t="s">
        <v>43</v>
      </c>
      <c r="C599" t="s">
        <v>38</v>
      </c>
      <c r="D599">
        <v>3</v>
      </c>
      <c r="E599">
        <v>3</v>
      </c>
      <c r="F599">
        <v>60</v>
      </c>
      <c r="G599">
        <v>2.8986960000000002</v>
      </c>
      <c r="H599">
        <v>96</v>
      </c>
      <c r="I599">
        <v>324562.46875</v>
      </c>
      <c r="J599">
        <v>1044</v>
      </c>
      <c r="K599">
        <v>4837375</v>
      </c>
      <c r="L599">
        <v>398591</v>
      </c>
      <c r="M599">
        <v>4587519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78</v>
      </c>
      <c r="U599">
        <v>367506.05128199997</v>
      </c>
      <c r="V599">
        <v>42720</v>
      </c>
      <c r="W599">
        <v>5099519</v>
      </c>
      <c r="X599">
        <v>567807</v>
      </c>
      <c r="Y599">
        <v>4075519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 s="3"/>
    </row>
    <row r="600" spans="1:38" x14ac:dyDescent="0.25">
      <c r="A600" s="1">
        <v>43231.736030092594</v>
      </c>
      <c r="B600" t="s">
        <v>43</v>
      </c>
      <c r="C600" t="s">
        <v>38</v>
      </c>
      <c r="D600">
        <v>3</v>
      </c>
      <c r="E600">
        <v>9</v>
      </c>
      <c r="F600">
        <v>60</v>
      </c>
      <c r="G600">
        <v>36.263480000000001</v>
      </c>
      <c r="H600">
        <v>1081</v>
      </c>
      <c r="I600">
        <v>31418.290472000001</v>
      </c>
      <c r="J600">
        <v>582</v>
      </c>
      <c r="K600">
        <v>1020927</v>
      </c>
      <c r="L600">
        <v>69503</v>
      </c>
      <c r="M600">
        <v>426239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1098</v>
      </c>
      <c r="U600">
        <v>132688.78688500001</v>
      </c>
      <c r="V600">
        <v>39872</v>
      </c>
      <c r="W600">
        <v>5447679</v>
      </c>
      <c r="X600">
        <v>220671</v>
      </c>
      <c r="Y600">
        <v>595455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 s="3"/>
    </row>
    <row r="601" spans="1:38" x14ac:dyDescent="0.25">
      <c r="A601" s="1">
        <v>43231.737430555557</v>
      </c>
      <c r="B601" t="s">
        <v>43</v>
      </c>
      <c r="C601" t="s">
        <v>38</v>
      </c>
      <c r="D601">
        <v>3</v>
      </c>
      <c r="E601">
        <v>15</v>
      </c>
      <c r="F601">
        <v>60</v>
      </c>
      <c r="G601">
        <v>50.408991</v>
      </c>
      <c r="H601">
        <v>1479</v>
      </c>
      <c r="I601">
        <v>27121.878971999999</v>
      </c>
      <c r="J601">
        <v>560</v>
      </c>
      <c r="K601">
        <v>289023</v>
      </c>
      <c r="L601">
        <v>92479</v>
      </c>
      <c r="M601">
        <v>154111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1553</v>
      </c>
      <c r="U601">
        <v>167142.89246599999</v>
      </c>
      <c r="V601">
        <v>42144</v>
      </c>
      <c r="W601">
        <v>740863</v>
      </c>
      <c r="X601">
        <v>365567</v>
      </c>
      <c r="Y601">
        <v>519423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 s="3"/>
    </row>
    <row r="602" spans="1:38" x14ac:dyDescent="0.25">
      <c r="A602" s="1">
        <v>43231.73883101852</v>
      </c>
      <c r="B602" t="s">
        <v>43</v>
      </c>
      <c r="C602" t="s">
        <v>38</v>
      </c>
      <c r="D602">
        <v>3</v>
      </c>
      <c r="E602">
        <v>21</v>
      </c>
      <c r="F602">
        <v>60</v>
      </c>
      <c r="G602">
        <v>61.35051</v>
      </c>
      <c r="H602">
        <v>1831</v>
      </c>
      <c r="I602">
        <v>28318.169306</v>
      </c>
      <c r="J602">
        <v>503</v>
      </c>
      <c r="K602">
        <v>281599</v>
      </c>
      <c r="L602">
        <v>99455</v>
      </c>
      <c r="M602">
        <v>161151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1855</v>
      </c>
      <c r="U602">
        <v>197926.00323500001</v>
      </c>
      <c r="V602">
        <v>43136</v>
      </c>
      <c r="W602">
        <v>795135</v>
      </c>
      <c r="X602">
        <v>478207</v>
      </c>
      <c r="Y602">
        <v>628735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 s="3"/>
    </row>
    <row r="603" spans="1:38" x14ac:dyDescent="0.25">
      <c r="A603" s="1">
        <v>43231.740219907406</v>
      </c>
      <c r="B603" t="s">
        <v>43</v>
      </c>
      <c r="C603" t="s">
        <v>38</v>
      </c>
      <c r="D603">
        <v>3</v>
      </c>
      <c r="E603">
        <v>27</v>
      </c>
      <c r="F603">
        <v>60</v>
      </c>
      <c r="G603">
        <v>39.442749999999997</v>
      </c>
      <c r="H603">
        <v>1188</v>
      </c>
      <c r="I603">
        <v>57733.631312999998</v>
      </c>
      <c r="J603">
        <v>642</v>
      </c>
      <c r="K603">
        <v>5652479</v>
      </c>
      <c r="L603">
        <v>117631</v>
      </c>
      <c r="M603">
        <v>837119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1295</v>
      </c>
      <c r="U603">
        <v>372454.31351399998</v>
      </c>
      <c r="V603">
        <v>48000</v>
      </c>
      <c r="W603">
        <v>31145983</v>
      </c>
      <c r="X603">
        <v>491519</v>
      </c>
      <c r="Y603">
        <v>6012927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 s="3"/>
    </row>
    <row r="604" spans="1:38" x14ac:dyDescent="0.25">
      <c r="A604" s="1">
        <v>43231.741655092592</v>
      </c>
      <c r="B604" t="s">
        <v>43</v>
      </c>
      <c r="C604" t="s">
        <v>38</v>
      </c>
      <c r="D604">
        <v>3</v>
      </c>
      <c r="E604">
        <v>33</v>
      </c>
      <c r="F604">
        <v>60</v>
      </c>
      <c r="G604">
        <v>78.089410999999998</v>
      </c>
      <c r="H604">
        <v>2323</v>
      </c>
      <c r="I604">
        <v>35191.292724999999</v>
      </c>
      <c r="J604">
        <v>518</v>
      </c>
      <c r="K604">
        <v>1276927</v>
      </c>
      <c r="L604">
        <v>132095</v>
      </c>
      <c r="M604">
        <v>241919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2374</v>
      </c>
      <c r="U604">
        <v>242998.04549300001</v>
      </c>
      <c r="V604">
        <v>45696</v>
      </c>
      <c r="W604">
        <v>1985535</v>
      </c>
      <c r="X604">
        <v>614911</v>
      </c>
      <c r="Y604">
        <v>873471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 s="3"/>
    </row>
    <row r="605" spans="1:38" x14ac:dyDescent="0.25">
      <c r="A605" s="1">
        <v>43231.743055555555</v>
      </c>
      <c r="B605" t="s">
        <v>43</v>
      </c>
      <c r="C605" t="s">
        <v>38</v>
      </c>
      <c r="D605">
        <v>3</v>
      </c>
      <c r="E605">
        <v>39</v>
      </c>
      <c r="F605">
        <v>60</v>
      </c>
      <c r="G605">
        <v>62.009363999999998</v>
      </c>
      <c r="H605">
        <v>2137</v>
      </c>
      <c r="I605">
        <v>43376.633131000002</v>
      </c>
      <c r="J605">
        <v>496</v>
      </c>
      <c r="K605">
        <v>5636095</v>
      </c>
      <c r="L605">
        <v>127679</v>
      </c>
      <c r="M605">
        <v>300543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2247</v>
      </c>
      <c r="U605">
        <v>336693.46150400001</v>
      </c>
      <c r="V605">
        <v>50016</v>
      </c>
      <c r="W605">
        <v>25411583</v>
      </c>
      <c r="X605">
        <v>686591</v>
      </c>
      <c r="Y605">
        <v>1211391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 s="3"/>
    </row>
    <row r="606" spans="1:38" x14ac:dyDescent="0.25">
      <c r="A606" s="1">
        <v>43231.744571759256</v>
      </c>
      <c r="B606" t="s">
        <v>43</v>
      </c>
      <c r="C606" t="s">
        <v>38</v>
      </c>
      <c r="D606">
        <v>3</v>
      </c>
      <c r="E606">
        <v>45</v>
      </c>
      <c r="F606">
        <v>60</v>
      </c>
      <c r="G606">
        <v>49.411879999999996</v>
      </c>
      <c r="H606">
        <v>2014</v>
      </c>
      <c r="I606">
        <v>51558.79146</v>
      </c>
      <c r="J606">
        <v>656</v>
      </c>
      <c r="K606">
        <v>6279167</v>
      </c>
      <c r="L606">
        <v>145791</v>
      </c>
      <c r="M606">
        <v>316671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2023</v>
      </c>
      <c r="U606">
        <v>492347.92684099998</v>
      </c>
      <c r="V606">
        <v>44416</v>
      </c>
      <c r="W606">
        <v>42401791</v>
      </c>
      <c r="X606">
        <v>746495</v>
      </c>
      <c r="Y606">
        <v>1515519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 s="3"/>
    </row>
    <row r="607" spans="1:38" x14ac:dyDescent="0.25">
      <c r="A607" s="1">
        <v>43231.746215277781</v>
      </c>
      <c r="B607" t="s">
        <v>43</v>
      </c>
      <c r="C607" t="s">
        <v>39</v>
      </c>
      <c r="D607">
        <v>3</v>
      </c>
      <c r="E607">
        <v>3</v>
      </c>
      <c r="F607">
        <v>60</v>
      </c>
      <c r="G607">
        <v>64.662356000000003</v>
      </c>
      <c r="H607">
        <v>3684</v>
      </c>
      <c r="I607">
        <v>12435.393593999999</v>
      </c>
      <c r="J607">
        <v>719</v>
      </c>
      <c r="K607">
        <v>228351</v>
      </c>
      <c r="L607">
        <v>53183</v>
      </c>
      <c r="M607">
        <v>90111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196</v>
      </c>
      <c r="U607">
        <v>71381.224489999993</v>
      </c>
      <c r="V607">
        <v>34048</v>
      </c>
      <c r="W607">
        <v>215423</v>
      </c>
      <c r="X607">
        <v>151039</v>
      </c>
      <c r="Y607">
        <v>197631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 s="3"/>
    </row>
    <row r="608" spans="1:38" x14ac:dyDescent="0.25">
      <c r="A608" s="1">
        <v>43231.747615740744</v>
      </c>
      <c r="B608" t="s">
        <v>43</v>
      </c>
      <c r="C608" t="s">
        <v>39</v>
      </c>
      <c r="D608">
        <v>3</v>
      </c>
      <c r="E608">
        <v>9</v>
      </c>
      <c r="F608">
        <v>60</v>
      </c>
      <c r="G608">
        <v>104.04864999999999</v>
      </c>
      <c r="H608">
        <v>5913</v>
      </c>
      <c r="I608">
        <v>21037.551497</v>
      </c>
      <c r="J608">
        <v>430</v>
      </c>
      <c r="K608">
        <v>400639</v>
      </c>
      <c r="L608">
        <v>103679</v>
      </c>
      <c r="M608">
        <v>175999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332</v>
      </c>
      <c r="U608">
        <v>165954.072289</v>
      </c>
      <c r="V608">
        <v>38560</v>
      </c>
      <c r="W608">
        <v>800255</v>
      </c>
      <c r="X608">
        <v>452095</v>
      </c>
      <c r="Y608">
        <v>656383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 s="3"/>
    </row>
    <row r="609" spans="1:38" x14ac:dyDescent="0.25">
      <c r="A609" s="1">
        <v>43231.749016203707</v>
      </c>
      <c r="B609" t="s">
        <v>43</v>
      </c>
      <c r="C609" t="s">
        <v>39</v>
      </c>
      <c r="D609">
        <v>3</v>
      </c>
      <c r="E609">
        <v>15</v>
      </c>
      <c r="F609">
        <v>60</v>
      </c>
      <c r="G609">
        <v>124.462236</v>
      </c>
      <c r="H609">
        <v>7088</v>
      </c>
      <c r="I609">
        <v>28672.158014000001</v>
      </c>
      <c r="J609">
        <v>512</v>
      </c>
      <c r="K609">
        <v>687615</v>
      </c>
      <c r="L609">
        <v>150655</v>
      </c>
      <c r="M609">
        <v>233599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405</v>
      </c>
      <c r="U609">
        <v>237752.25679000001</v>
      </c>
      <c r="V609">
        <v>40896</v>
      </c>
      <c r="W609">
        <v>1394687</v>
      </c>
      <c r="X609">
        <v>861695</v>
      </c>
      <c r="Y609">
        <v>1173503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 s="3"/>
    </row>
    <row r="610" spans="1:38" x14ac:dyDescent="0.25">
      <c r="A610" s="1">
        <v>43231.750405092593</v>
      </c>
      <c r="B610" t="s">
        <v>43</v>
      </c>
      <c r="C610" t="s">
        <v>39</v>
      </c>
      <c r="D610">
        <v>3</v>
      </c>
      <c r="E610">
        <v>21</v>
      </c>
      <c r="F610">
        <v>60</v>
      </c>
      <c r="G610">
        <v>144.01450600000001</v>
      </c>
      <c r="H610">
        <v>8211</v>
      </c>
      <c r="I610">
        <v>34780.517111000001</v>
      </c>
      <c r="J610">
        <v>499</v>
      </c>
      <c r="K610">
        <v>750591</v>
      </c>
      <c r="L610">
        <v>197247</v>
      </c>
      <c r="M610">
        <v>300543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446</v>
      </c>
      <c r="U610">
        <v>299346.11659200001</v>
      </c>
      <c r="V610">
        <v>36576</v>
      </c>
      <c r="W610">
        <v>1794047</v>
      </c>
      <c r="X610">
        <v>1056767</v>
      </c>
      <c r="Y610">
        <v>1340415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 s="3"/>
    </row>
    <row r="611" spans="1:38" x14ac:dyDescent="0.25">
      <c r="A611" s="1">
        <v>43231.751863425925</v>
      </c>
      <c r="B611" t="s">
        <v>43</v>
      </c>
      <c r="C611" t="s">
        <v>39</v>
      </c>
      <c r="D611">
        <v>3</v>
      </c>
      <c r="E611">
        <v>27</v>
      </c>
      <c r="F611">
        <v>60</v>
      </c>
      <c r="G611">
        <v>163.57118</v>
      </c>
      <c r="H611">
        <v>9380</v>
      </c>
      <c r="I611">
        <v>37333.652665000001</v>
      </c>
      <c r="J611">
        <v>496</v>
      </c>
      <c r="K611">
        <v>1484799</v>
      </c>
      <c r="L611">
        <v>212863</v>
      </c>
      <c r="M611">
        <v>331263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475</v>
      </c>
      <c r="U611">
        <v>397775.764211</v>
      </c>
      <c r="V611">
        <v>41696</v>
      </c>
      <c r="W611">
        <v>2136063</v>
      </c>
      <c r="X611">
        <v>1412095</v>
      </c>
      <c r="Y611">
        <v>1822719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 s="3"/>
    </row>
    <row r="612" spans="1:38" x14ac:dyDescent="0.25">
      <c r="A612" s="1">
        <v>43231.753263888888</v>
      </c>
      <c r="B612" t="s">
        <v>43</v>
      </c>
      <c r="C612" t="s">
        <v>39</v>
      </c>
      <c r="D612">
        <v>3</v>
      </c>
      <c r="E612">
        <v>33</v>
      </c>
      <c r="F612">
        <v>60</v>
      </c>
      <c r="G612">
        <v>192.83974799999999</v>
      </c>
      <c r="H612">
        <v>11043</v>
      </c>
      <c r="I612">
        <v>36841.060580999998</v>
      </c>
      <c r="J612">
        <v>477</v>
      </c>
      <c r="K612">
        <v>1311743</v>
      </c>
      <c r="L612">
        <v>199551</v>
      </c>
      <c r="M612">
        <v>329727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597</v>
      </c>
      <c r="U612">
        <v>422798.33835799998</v>
      </c>
      <c r="V612">
        <v>42880</v>
      </c>
      <c r="W612">
        <v>2492415</v>
      </c>
      <c r="X612">
        <v>1388543</v>
      </c>
      <c r="Y612">
        <v>2040831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 s="3"/>
    </row>
    <row r="613" spans="1:38" x14ac:dyDescent="0.25">
      <c r="A613" s="1">
        <v>43231.754652777781</v>
      </c>
      <c r="B613" t="s">
        <v>43</v>
      </c>
      <c r="C613" t="s">
        <v>39</v>
      </c>
      <c r="D613">
        <v>3</v>
      </c>
      <c r="E613">
        <v>39</v>
      </c>
      <c r="F613">
        <v>60</v>
      </c>
      <c r="G613">
        <v>233.93542600000001</v>
      </c>
      <c r="H613">
        <v>13348</v>
      </c>
      <c r="I613">
        <v>35803.731570000004</v>
      </c>
      <c r="J613">
        <v>471</v>
      </c>
      <c r="K613">
        <v>1191935</v>
      </c>
      <c r="L613">
        <v>194303</v>
      </c>
      <c r="M613">
        <v>312063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730</v>
      </c>
      <c r="U613">
        <v>410810.60821899999</v>
      </c>
      <c r="V613">
        <v>48064</v>
      </c>
      <c r="W613">
        <v>2559999</v>
      </c>
      <c r="X613">
        <v>1326079</v>
      </c>
      <c r="Y613">
        <v>1784831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 s="3"/>
    </row>
    <row r="614" spans="1:38" x14ac:dyDescent="0.25">
      <c r="A614" s="1">
        <v>43231.756053240744</v>
      </c>
      <c r="B614" t="s">
        <v>43</v>
      </c>
      <c r="C614" t="s">
        <v>39</v>
      </c>
      <c r="D614">
        <v>3</v>
      </c>
      <c r="E614">
        <v>45</v>
      </c>
      <c r="F614">
        <v>60</v>
      </c>
      <c r="G614">
        <v>224.70119500000001</v>
      </c>
      <c r="H614">
        <v>12862</v>
      </c>
      <c r="I614">
        <v>44132.671280000002</v>
      </c>
      <c r="J614">
        <v>435</v>
      </c>
      <c r="K614">
        <v>9420799</v>
      </c>
      <c r="L614">
        <v>209023</v>
      </c>
      <c r="M614">
        <v>413951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674</v>
      </c>
      <c r="U614">
        <v>491487.50148400001</v>
      </c>
      <c r="V614">
        <v>42912</v>
      </c>
      <c r="W614">
        <v>3616767</v>
      </c>
      <c r="X614">
        <v>1553407</v>
      </c>
      <c r="Y614">
        <v>2234367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 s="3"/>
    </row>
    <row r="615" spans="1:38" x14ac:dyDescent="0.25">
      <c r="A615" s="1">
        <v>43231.757453703707</v>
      </c>
      <c r="B615" t="s">
        <v>43</v>
      </c>
      <c r="C615" t="s">
        <v>40</v>
      </c>
      <c r="D615">
        <v>3</v>
      </c>
      <c r="E615">
        <v>3</v>
      </c>
      <c r="F615">
        <v>60</v>
      </c>
      <c r="G615">
        <v>160.772615</v>
      </c>
      <c r="H615">
        <v>9647</v>
      </c>
      <c r="I615">
        <v>6196.0420860000004</v>
      </c>
      <c r="J615">
        <v>647</v>
      </c>
      <c r="K615">
        <v>122303</v>
      </c>
      <c r="L615">
        <v>20159</v>
      </c>
      <c r="M615">
        <v>53919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 s="3"/>
    </row>
    <row r="616" spans="1:38" x14ac:dyDescent="0.25">
      <c r="A616" s="1">
        <v>43231.75885416667</v>
      </c>
      <c r="B616" t="s">
        <v>43</v>
      </c>
      <c r="C616" t="s">
        <v>40</v>
      </c>
      <c r="D616">
        <v>3</v>
      </c>
      <c r="E616">
        <v>9</v>
      </c>
      <c r="F616">
        <v>60</v>
      </c>
      <c r="G616">
        <v>332.88337799999999</v>
      </c>
      <c r="H616">
        <v>19975</v>
      </c>
      <c r="I616">
        <v>8982.8678849999997</v>
      </c>
      <c r="J616">
        <v>559</v>
      </c>
      <c r="K616">
        <v>490495</v>
      </c>
      <c r="L616">
        <v>37791</v>
      </c>
      <c r="M616">
        <v>112191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 s="3"/>
    </row>
    <row r="617" spans="1:38" x14ac:dyDescent="0.25">
      <c r="A617" s="1">
        <v>43231.760243055556</v>
      </c>
      <c r="B617" t="s">
        <v>43</v>
      </c>
      <c r="C617" t="s">
        <v>40</v>
      </c>
      <c r="D617">
        <v>3</v>
      </c>
      <c r="E617">
        <v>15</v>
      </c>
      <c r="F617">
        <v>60</v>
      </c>
      <c r="G617">
        <v>432.65081700000002</v>
      </c>
      <c r="H617">
        <v>25969</v>
      </c>
      <c r="I617">
        <v>11514.911587000001</v>
      </c>
      <c r="J617">
        <v>456</v>
      </c>
      <c r="K617">
        <v>611839</v>
      </c>
      <c r="L617">
        <v>45695</v>
      </c>
      <c r="M617">
        <v>175743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 s="3"/>
    </row>
    <row r="618" spans="1:38" x14ac:dyDescent="0.25">
      <c r="A618" s="1">
        <v>43231.761643518519</v>
      </c>
      <c r="B618" t="s">
        <v>43</v>
      </c>
      <c r="C618" t="s">
        <v>40</v>
      </c>
      <c r="D618">
        <v>3</v>
      </c>
      <c r="E618">
        <v>21</v>
      </c>
      <c r="F618">
        <v>60</v>
      </c>
      <c r="G618">
        <v>534.56605000000002</v>
      </c>
      <c r="H618">
        <v>32090</v>
      </c>
      <c r="I618">
        <v>13046.540947</v>
      </c>
      <c r="J618">
        <v>494</v>
      </c>
      <c r="K618">
        <v>406271</v>
      </c>
      <c r="L618">
        <v>61951</v>
      </c>
      <c r="M618">
        <v>200447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 s="3"/>
    </row>
    <row r="619" spans="1:38" x14ac:dyDescent="0.25">
      <c r="A619" s="1">
        <v>43231.763032407405</v>
      </c>
      <c r="B619" t="s">
        <v>43</v>
      </c>
      <c r="C619" t="s">
        <v>40</v>
      </c>
      <c r="D619">
        <v>3</v>
      </c>
      <c r="E619">
        <v>27</v>
      </c>
      <c r="F619">
        <v>60</v>
      </c>
      <c r="G619">
        <v>699.65785300000005</v>
      </c>
      <c r="H619">
        <v>42125</v>
      </c>
      <c r="I619">
        <v>12793.972914</v>
      </c>
      <c r="J619">
        <v>462</v>
      </c>
      <c r="K619">
        <v>482815</v>
      </c>
      <c r="L619">
        <v>60447</v>
      </c>
      <c r="M619">
        <v>199679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 s="3"/>
    </row>
    <row r="620" spans="1:38" x14ac:dyDescent="0.25">
      <c r="A620" s="1">
        <v>43231.764432870368</v>
      </c>
      <c r="B620" t="s">
        <v>43</v>
      </c>
      <c r="C620" t="s">
        <v>40</v>
      </c>
      <c r="D620">
        <v>3</v>
      </c>
      <c r="E620">
        <v>33</v>
      </c>
      <c r="F620">
        <v>60</v>
      </c>
      <c r="G620">
        <v>900.53852800000004</v>
      </c>
      <c r="H620">
        <v>54180</v>
      </c>
      <c r="I620">
        <v>12162.641916</v>
      </c>
      <c r="J620">
        <v>435</v>
      </c>
      <c r="K620">
        <v>565759</v>
      </c>
      <c r="L620">
        <v>62495</v>
      </c>
      <c r="M620">
        <v>200959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 s="3"/>
    </row>
    <row r="621" spans="1:38" x14ac:dyDescent="0.25">
      <c r="A621" s="1">
        <v>43231.765833333331</v>
      </c>
      <c r="B621" t="s">
        <v>43</v>
      </c>
      <c r="C621" t="s">
        <v>40</v>
      </c>
      <c r="D621">
        <v>3</v>
      </c>
      <c r="E621">
        <v>39</v>
      </c>
      <c r="F621">
        <v>60</v>
      </c>
      <c r="G621">
        <v>1185.0763119999999</v>
      </c>
      <c r="H621">
        <v>71357</v>
      </c>
      <c r="I621">
        <v>10908.277786000001</v>
      </c>
      <c r="J621">
        <v>423</v>
      </c>
      <c r="K621">
        <v>390399</v>
      </c>
      <c r="L621">
        <v>61407</v>
      </c>
      <c r="M621">
        <v>187263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 s="3"/>
    </row>
    <row r="622" spans="1:38" x14ac:dyDescent="0.25">
      <c r="A622" s="1">
        <v>43231.767233796294</v>
      </c>
      <c r="B622" t="s">
        <v>43</v>
      </c>
      <c r="C622" t="s">
        <v>40</v>
      </c>
      <c r="D622">
        <v>3</v>
      </c>
      <c r="E622">
        <v>45</v>
      </c>
      <c r="F622">
        <v>60</v>
      </c>
      <c r="G622">
        <v>1323.3933500000001</v>
      </c>
      <c r="H622">
        <v>79528</v>
      </c>
      <c r="I622">
        <v>11280.516761000001</v>
      </c>
      <c r="J622">
        <v>378</v>
      </c>
      <c r="K622">
        <v>1349631</v>
      </c>
      <c r="L622">
        <v>65407</v>
      </c>
      <c r="M622">
        <v>205695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 s="3"/>
    </row>
    <row r="623" spans="1:38" x14ac:dyDescent="0.25">
      <c r="A623" s="1">
        <v>43231.768634259257</v>
      </c>
      <c r="B623" t="s">
        <v>43</v>
      </c>
      <c r="C623" t="s">
        <v>41</v>
      </c>
      <c r="D623">
        <v>3</v>
      </c>
      <c r="E623">
        <v>3</v>
      </c>
      <c r="F623">
        <v>60</v>
      </c>
      <c r="G623">
        <v>28.398208</v>
      </c>
      <c r="H623">
        <v>1705</v>
      </c>
      <c r="I623">
        <v>4893.3407619999998</v>
      </c>
      <c r="J623">
        <v>618</v>
      </c>
      <c r="K623">
        <v>96063</v>
      </c>
      <c r="L623">
        <v>24991</v>
      </c>
      <c r="M623">
        <v>46495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827</v>
      </c>
      <c r="U623">
        <v>62279.255139000001</v>
      </c>
      <c r="V623">
        <v>34944</v>
      </c>
      <c r="W623">
        <v>207743</v>
      </c>
      <c r="X623">
        <v>100479</v>
      </c>
      <c r="Y623">
        <v>153983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827</v>
      </c>
      <c r="AG623">
        <v>66915.405079000004</v>
      </c>
      <c r="AH623">
        <v>36544</v>
      </c>
      <c r="AI623">
        <v>235903</v>
      </c>
      <c r="AJ623">
        <v>123007</v>
      </c>
      <c r="AK623">
        <v>162047</v>
      </c>
      <c r="AL623" s="3"/>
    </row>
    <row r="624" spans="1:38" x14ac:dyDescent="0.25">
      <c r="A624" s="1">
        <v>43231.77002314815</v>
      </c>
      <c r="B624" t="s">
        <v>43</v>
      </c>
      <c r="C624" t="s">
        <v>41</v>
      </c>
      <c r="D624">
        <v>3</v>
      </c>
      <c r="E624">
        <v>9</v>
      </c>
      <c r="F624">
        <v>60</v>
      </c>
      <c r="G624">
        <v>51.508792999999997</v>
      </c>
      <c r="H624">
        <v>3093</v>
      </c>
      <c r="I624">
        <v>7949.6291629999996</v>
      </c>
      <c r="J624">
        <v>522</v>
      </c>
      <c r="K624">
        <v>165375</v>
      </c>
      <c r="L624">
        <v>44895</v>
      </c>
      <c r="M624">
        <v>74559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1549</v>
      </c>
      <c r="U624">
        <v>100061.221433</v>
      </c>
      <c r="V624">
        <v>40224</v>
      </c>
      <c r="W624">
        <v>459519</v>
      </c>
      <c r="X624">
        <v>190207</v>
      </c>
      <c r="Y624">
        <v>262911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1549</v>
      </c>
      <c r="AG624">
        <v>108174.336992</v>
      </c>
      <c r="AH624">
        <v>41760</v>
      </c>
      <c r="AI624">
        <v>461823</v>
      </c>
      <c r="AJ624">
        <v>204159</v>
      </c>
      <c r="AK624">
        <v>276223</v>
      </c>
      <c r="AL624" s="3"/>
    </row>
    <row r="625" spans="1:38" x14ac:dyDescent="0.25">
      <c r="A625" s="1">
        <v>43231.771423611113</v>
      </c>
      <c r="B625" t="s">
        <v>43</v>
      </c>
      <c r="C625" t="s">
        <v>41</v>
      </c>
      <c r="D625">
        <v>3</v>
      </c>
      <c r="E625">
        <v>15</v>
      </c>
      <c r="F625">
        <v>60</v>
      </c>
      <c r="G625">
        <v>78.869122000000004</v>
      </c>
      <c r="H625">
        <v>4748</v>
      </c>
      <c r="I625">
        <v>8522.3805809999994</v>
      </c>
      <c r="J625">
        <v>622</v>
      </c>
      <c r="K625">
        <v>319487</v>
      </c>
      <c r="L625">
        <v>47167</v>
      </c>
      <c r="M625">
        <v>75583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2326</v>
      </c>
      <c r="U625">
        <v>111517.929493</v>
      </c>
      <c r="V625">
        <v>40672</v>
      </c>
      <c r="W625">
        <v>601087</v>
      </c>
      <c r="X625">
        <v>217599</v>
      </c>
      <c r="Y625">
        <v>295935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2326</v>
      </c>
      <c r="AG625">
        <v>120031.697334</v>
      </c>
      <c r="AH625">
        <v>42496</v>
      </c>
      <c r="AI625">
        <v>602111</v>
      </c>
      <c r="AJ625">
        <v>228095</v>
      </c>
      <c r="AK625">
        <v>310527</v>
      </c>
      <c r="AL625" s="3"/>
    </row>
    <row r="626" spans="1:38" x14ac:dyDescent="0.25">
      <c r="A626" s="1">
        <v>43231.772812499999</v>
      </c>
      <c r="B626" t="s">
        <v>43</v>
      </c>
      <c r="C626" t="s">
        <v>41</v>
      </c>
      <c r="D626">
        <v>3</v>
      </c>
      <c r="E626">
        <v>21</v>
      </c>
      <c r="F626">
        <v>60</v>
      </c>
      <c r="G626">
        <v>99.684489999999997</v>
      </c>
      <c r="H626">
        <v>6003</v>
      </c>
      <c r="I626">
        <v>8633.8264199999994</v>
      </c>
      <c r="J626">
        <v>534</v>
      </c>
      <c r="K626">
        <v>338431</v>
      </c>
      <c r="L626">
        <v>47327</v>
      </c>
      <c r="M626">
        <v>78847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3030</v>
      </c>
      <c r="U626">
        <v>121316.50429</v>
      </c>
      <c r="V626">
        <v>49984</v>
      </c>
      <c r="W626">
        <v>903167</v>
      </c>
      <c r="X626">
        <v>245631</v>
      </c>
      <c r="Y626">
        <v>331775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3030</v>
      </c>
      <c r="AG626">
        <v>130669.523432</v>
      </c>
      <c r="AH626">
        <v>50816</v>
      </c>
      <c r="AI626">
        <v>1136639</v>
      </c>
      <c r="AJ626">
        <v>258815</v>
      </c>
      <c r="AK626">
        <v>355071</v>
      </c>
      <c r="AL626" s="3"/>
    </row>
    <row r="627" spans="1:38" x14ac:dyDescent="0.25">
      <c r="A627" s="1">
        <v>43231.774212962962</v>
      </c>
      <c r="B627" t="s">
        <v>43</v>
      </c>
      <c r="C627" t="s">
        <v>41</v>
      </c>
      <c r="D627">
        <v>3</v>
      </c>
      <c r="E627">
        <v>27</v>
      </c>
      <c r="F627">
        <v>60</v>
      </c>
      <c r="G627">
        <v>69.105007999999998</v>
      </c>
      <c r="H627">
        <v>4527</v>
      </c>
      <c r="I627">
        <v>16308.822399000001</v>
      </c>
      <c r="J627">
        <v>515</v>
      </c>
      <c r="K627">
        <v>5029887</v>
      </c>
      <c r="L627">
        <v>51231</v>
      </c>
      <c r="M627">
        <v>143231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2315</v>
      </c>
      <c r="U627">
        <v>211678.078618</v>
      </c>
      <c r="V627">
        <v>48352</v>
      </c>
      <c r="W627">
        <v>32178175</v>
      </c>
      <c r="X627">
        <v>266239</v>
      </c>
      <c r="Y627">
        <v>484351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2315</v>
      </c>
      <c r="AG627">
        <v>228673.63110200001</v>
      </c>
      <c r="AH627">
        <v>49408</v>
      </c>
      <c r="AI627">
        <v>32358399</v>
      </c>
      <c r="AJ627">
        <v>287743</v>
      </c>
      <c r="AK627">
        <v>619007</v>
      </c>
      <c r="AL627" s="3"/>
    </row>
    <row r="628" spans="1:38" x14ac:dyDescent="0.25">
      <c r="A628" s="1">
        <v>43231.775694444441</v>
      </c>
      <c r="B628" t="s">
        <v>43</v>
      </c>
      <c r="C628" t="s">
        <v>41</v>
      </c>
      <c r="D628">
        <v>3</v>
      </c>
      <c r="E628">
        <v>33</v>
      </c>
      <c r="F628">
        <v>60</v>
      </c>
      <c r="G628">
        <v>43.627648999999998</v>
      </c>
      <c r="H628">
        <v>3022</v>
      </c>
      <c r="I628">
        <v>28599.182659999999</v>
      </c>
      <c r="J628">
        <v>542</v>
      </c>
      <c r="K628">
        <v>7446527</v>
      </c>
      <c r="L628">
        <v>59199</v>
      </c>
      <c r="M628">
        <v>467967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1527</v>
      </c>
      <c r="U628">
        <v>412219.662083</v>
      </c>
      <c r="V628">
        <v>43168</v>
      </c>
      <c r="W628">
        <v>49545215</v>
      </c>
      <c r="X628">
        <v>275711</v>
      </c>
      <c r="Y628">
        <v>10199039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1527</v>
      </c>
      <c r="AG628">
        <v>440013.17092300003</v>
      </c>
      <c r="AH628">
        <v>45056</v>
      </c>
      <c r="AI628">
        <v>50331647</v>
      </c>
      <c r="AJ628">
        <v>299263</v>
      </c>
      <c r="AK628">
        <v>11173887</v>
      </c>
      <c r="AL628" s="3"/>
    </row>
    <row r="629" spans="1:38" x14ac:dyDescent="0.25">
      <c r="A629" s="1">
        <v>43231.777199074073</v>
      </c>
      <c r="B629" t="s">
        <v>43</v>
      </c>
      <c r="C629" t="s">
        <v>41</v>
      </c>
      <c r="D629">
        <v>3</v>
      </c>
      <c r="E629">
        <v>39</v>
      </c>
      <c r="F629">
        <v>60</v>
      </c>
      <c r="G629">
        <v>21.912462000000001</v>
      </c>
      <c r="H629">
        <v>1954</v>
      </c>
      <c r="I629">
        <v>59100.577789000003</v>
      </c>
      <c r="J629">
        <v>642</v>
      </c>
      <c r="K629">
        <v>8228863</v>
      </c>
      <c r="L629">
        <v>64255</v>
      </c>
      <c r="M629">
        <v>1573887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968</v>
      </c>
      <c r="U629">
        <v>943888.24793399998</v>
      </c>
      <c r="V629">
        <v>43392</v>
      </c>
      <c r="W629">
        <v>84082687</v>
      </c>
      <c r="X629">
        <v>286975</v>
      </c>
      <c r="Y629">
        <v>36863999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968</v>
      </c>
      <c r="AG629">
        <v>996042.33057899994</v>
      </c>
      <c r="AH629">
        <v>45120</v>
      </c>
      <c r="AI629">
        <v>84279295</v>
      </c>
      <c r="AJ629">
        <v>300543</v>
      </c>
      <c r="AK629">
        <v>37453823</v>
      </c>
      <c r="AL629" s="3"/>
    </row>
    <row r="630" spans="1:38" x14ac:dyDescent="0.25">
      <c r="A630" s="1">
        <v>43231.778969907406</v>
      </c>
      <c r="B630" t="s">
        <v>43</v>
      </c>
      <c r="C630" t="s">
        <v>41</v>
      </c>
      <c r="D630">
        <v>3</v>
      </c>
      <c r="E630">
        <v>45</v>
      </c>
      <c r="F630">
        <v>60</v>
      </c>
      <c r="G630">
        <v>15.764087</v>
      </c>
      <c r="H630">
        <v>1438</v>
      </c>
      <c r="I630">
        <v>95108.546591999999</v>
      </c>
      <c r="J630">
        <v>629</v>
      </c>
      <c r="K630">
        <v>12443647</v>
      </c>
      <c r="L630">
        <v>69759</v>
      </c>
      <c r="M630">
        <v>2854911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704</v>
      </c>
      <c r="U630">
        <v>1534485.590909</v>
      </c>
      <c r="V630">
        <v>41312</v>
      </c>
      <c r="W630">
        <v>79888383</v>
      </c>
      <c r="X630">
        <v>290559</v>
      </c>
      <c r="Y630">
        <v>60522495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704</v>
      </c>
      <c r="AG630">
        <v>1636176.681818</v>
      </c>
      <c r="AH630">
        <v>42208</v>
      </c>
      <c r="AI630">
        <v>84803583</v>
      </c>
      <c r="AJ630">
        <v>319999</v>
      </c>
      <c r="AK630">
        <v>61210623</v>
      </c>
      <c r="AL630" s="3"/>
    </row>
    <row r="631" spans="1:38" x14ac:dyDescent="0.25">
      <c r="A631" s="1">
        <v>43231.780763888892</v>
      </c>
      <c r="B631" t="s">
        <v>43</v>
      </c>
      <c r="C631" t="s">
        <v>42</v>
      </c>
      <c r="D631">
        <v>3</v>
      </c>
      <c r="E631">
        <v>3</v>
      </c>
      <c r="F631">
        <v>60</v>
      </c>
      <c r="G631">
        <v>115.02507799999999</v>
      </c>
      <c r="H631">
        <v>6549</v>
      </c>
      <c r="I631">
        <v>5485.0581769999999</v>
      </c>
      <c r="J631">
        <v>595</v>
      </c>
      <c r="K631">
        <v>176767</v>
      </c>
      <c r="L631">
        <v>26015</v>
      </c>
      <c r="M631">
        <v>53663</v>
      </c>
      <c r="N631">
        <v>354</v>
      </c>
      <c r="O631">
        <v>67383.096044999998</v>
      </c>
      <c r="P631">
        <v>32864</v>
      </c>
      <c r="Q631">
        <v>233983</v>
      </c>
      <c r="R631">
        <v>129791</v>
      </c>
      <c r="S631">
        <v>163583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 s="3"/>
    </row>
    <row r="632" spans="1:38" x14ac:dyDescent="0.25">
      <c r="A632" s="1">
        <v>43231.782164351855</v>
      </c>
      <c r="B632" t="s">
        <v>43</v>
      </c>
      <c r="C632" t="s">
        <v>42</v>
      </c>
      <c r="D632">
        <v>3</v>
      </c>
      <c r="E632">
        <v>9</v>
      </c>
      <c r="F632">
        <v>60</v>
      </c>
      <c r="G632">
        <v>291.28345000000002</v>
      </c>
      <c r="H632">
        <v>16592</v>
      </c>
      <c r="I632">
        <v>6566.1128859999999</v>
      </c>
      <c r="J632">
        <v>492</v>
      </c>
      <c r="K632">
        <v>391935</v>
      </c>
      <c r="L632">
        <v>36063</v>
      </c>
      <c r="M632">
        <v>88383</v>
      </c>
      <c r="N632">
        <v>568</v>
      </c>
      <c r="O632">
        <v>122854.309859</v>
      </c>
      <c r="P632">
        <v>38720</v>
      </c>
      <c r="Q632">
        <v>666623</v>
      </c>
      <c r="R632">
        <v>273407</v>
      </c>
      <c r="S632">
        <v>388863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 s="3"/>
    </row>
    <row r="633" spans="1:38" x14ac:dyDescent="0.25">
      <c r="A633" s="1">
        <v>43231.783576388887</v>
      </c>
      <c r="B633" t="s">
        <v>43</v>
      </c>
      <c r="C633" t="s">
        <v>42</v>
      </c>
      <c r="D633">
        <v>3</v>
      </c>
      <c r="E633">
        <v>15</v>
      </c>
      <c r="F633">
        <v>60</v>
      </c>
      <c r="G633">
        <v>514.11461399999996</v>
      </c>
      <c r="H633">
        <v>29363</v>
      </c>
      <c r="I633">
        <v>6633.3877670000002</v>
      </c>
      <c r="J633">
        <v>465</v>
      </c>
      <c r="K633">
        <v>435455</v>
      </c>
      <c r="L633">
        <v>32959</v>
      </c>
      <c r="M633">
        <v>115391</v>
      </c>
      <c r="N633">
        <v>621</v>
      </c>
      <c r="O633">
        <v>165035.82608699999</v>
      </c>
      <c r="P633">
        <v>43040</v>
      </c>
      <c r="Q633">
        <v>739839</v>
      </c>
      <c r="R633">
        <v>353535</v>
      </c>
      <c r="S633">
        <v>584191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 s="3"/>
    </row>
    <row r="634" spans="1:38" x14ac:dyDescent="0.25">
      <c r="A634" s="1">
        <v>43231.78497685185</v>
      </c>
      <c r="B634" t="s">
        <v>43</v>
      </c>
      <c r="C634" t="s">
        <v>42</v>
      </c>
      <c r="D634">
        <v>3</v>
      </c>
      <c r="E634">
        <v>21</v>
      </c>
      <c r="F634">
        <v>60</v>
      </c>
      <c r="G634">
        <v>725.69300099999998</v>
      </c>
      <c r="H634">
        <v>41407</v>
      </c>
      <c r="I634">
        <v>6753.1806219999999</v>
      </c>
      <c r="J634">
        <v>477</v>
      </c>
      <c r="K634">
        <v>628735</v>
      </c>
      <c r="L634">
        <v>32959</v>
      </c>
      <c r="M634">
        <v>125631</v>
      </c>
      <c r="N634">
        <v>691</v>
      </c>
      <c r="O634">
        <v>197171.681621</v>
      </c>
      <c r="P634">
        <v>54016</v>
      </c>
      <c r="Q634">
        <v>914431</v>
      </c>
      <c r="R634">
        <v>428031</v>
      </c>
      <c r="S634">
        <v>544767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 s="3"/>
    </row>
    <row r="635" spans="1:38" x14ac:dyDescent="0.25">
      <c r="A635" s="1">
        <v>43231.786377314813</v>
      </c>
      <c r="B635" t="s">
        <v>43</v>
      </c>
      <c r="C635" t="s">
        <v>42</v>
      </c>
      <c r="D635">
        <v>3</v>
      </c>
      <c r="E635">
        <v>27</v>
      </c>
      <c r="F635">
        <v>60</v>
      </c>
      <c r="G635">
        <v>924.72725500000001</v>
      </c>
      <c r="H635">
        <v>52963</v>
      </c>
      <c r="I635">
        <v>7995.8982500000002</v>
      </c>
      <c r="J635">
        <v>405</v>
      </c>
      <c r="K635">
        <v>590335</v>
      </c>
      <c r="L635">
        <v>33567</v>
      </c>
      <c r="M635">
        <v>191103</v>
      </c>
      <c r="N635">
        <v>491</v>
      </c>
      <c r="O635">
        <v>226504.89613000001</v>
      </c>
      <c r="P635">
        <v>43520</v>
      </c>
      <c r="Q635">
        <v>948735</v>
      </c>
      <c r="R635">
        <v>542207</v>
      </c>
      <c r="S635">
        <v>781311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 s="3"/>
    </row>
    <row r="636" spans="1:38" x14ac:dyDescent="0.25">
      <c r="A636" s="1">
        <v>43231.787777777776</v>
      </c>
      <c r="B636" t="s">
        <v>43</v>
      </c>
      <c r="C636" t="s">
        <v>42</v>
      </c>
      <c r="D636">
        <v>3</v>
      </c>
      <c r="E636">
        <v>33</v>
      </c>
      <c r="F636">
        <v>60</v>
      </c>
      <c r="G636">
        <v>1050.257261</v>
      </c>
      <c r="H636">
        <v>60095</v>
      </c>
      <c r="I636">
        <v>8909.5791829999998</v>
      </c>
      <c r="J636">
        <v>365</v>
      </c>
      <c r="K636">
        <v>639999</v>
      </c>
      <c r="L636">
        <v>35391</v>
      </c>
      <c r="M636">
        <v>229503</v>
      </c>
      <c r="N636">
        <v>458</v>
      </c>
      <c r="O636">
        <v>257093.868996</v>
      </c>
      <c r="P636">
        <v>69888</v>
      </c>
      <c r="Q636">
        <v>947711</v>
      </c>
      <c r="R636">
        <v>575487</v>
      </c>
      <c r="S636">
        <v>866815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 s="3"/>
    </row>
    <row r="637" spans="1:38" x14ac:dyDescent="0.25">
      <c r="A637" s="1">
        <v>43231.789189814815</v>
      </c>
      <c r="B637" t="s">
        <v>43</v>
      </c>
      <c r="C637" t="s">
        <v>42</v>
      </c>
      <c r="D637">
        <v>3</v>
      </c>
      <c r="E637">
        <v>39</v>
      </c>
      <c r="F637">
        <v>60</v>
      </c>
      <c r="G637">
        <v>1212.760655</v>
      </c>
      <c r="H637">
        <v>69329</v>
      </c>
      <c r="I637">
        <v>9208.4626349999999</v>
      </c>
      <c r="J637">
        <v>350</v>
      </c>
      <c r="K637">
        <v>837119</v>
      </c>
      <c r="L637">
        <v>30527</v>
      </c>
      <c r="M637">
        <v>272639</v>
      </c>
      <c r="N637">
        <v>478</v>
      </c>
      <c r="O637">
        <v>280050.77824299998</v>
      </c>
      <c r="P637">
        <v>60576</v>
      </c>
      <c r="Q637">
        <v>1418239</v>
      </c>
      <c r="R637">
        <v>738815</v>
      </c>
      <c r="S637">
        <v>1043455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 s="3"/>
    </row>
    <row r="638" spans="1:38" x14ac:dyDescent="0.25">
      <c r="A638" s="1">
        <v>43231.790613425925</v>
      </c>
      <c r="B638" t="s">
        <v>43</v>
      </c>
      <c r="C638" t="s">
        <v>42</v>
      </c>
      <c r="D638">
        <v>3</v>
      </c>
      <c r="E638">
        <v>45</v>
      </c>
      <c r="F638">
        <v>60</v>
      </c>
      <c r="G638">
        <v>1515.8828900000001</v>
      </c>
      <c r="H638">
        <v>86831</v>
      </c>
      <c r="I638">
        <v>7220.5313660000002</v>
      </c>
      <c r="J638">
        <v>347</v>
      </c>
      <c r="K638">
        <v>538623</v>
      </c>
      <c r="L638">
        <v>40031</v>
      </c>
      <c r="M638">
        <v>157439</v>
      </c>
      <c r="N638">
        <v>893</v>
      </c>
      <c r="O638">
        <v>295690.55319100001</v>
      </c>
      <c r="P638">
        <v>56992</v>
      </c>
      <c r="Q638">
        <v>1427455</v>
      </c>
      <c r="R638">
        <v>811007</v>
      </c>
      <c r="S638">
        <v>1229823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 s="3"/>
    </row>
    <row r="639" spans="1:38" x14ac:dyDescent="0.25">
      <c r="A639" s="1">
        <v>43233.415034722224</v>
      </c>
      <c r="B639" t="s">
        <v>43</v>
      </c>
      <c r="C639" t="s">
        <v>42</v>
      </c>
      <c r="D639">
        <v>3</v>
      </c>
      <c r="E639">
        <v>39</v>
      </c>
      <c r="F639">
        <v>60</v>
      </c>
      <c r="G639">
        <v>249.22985199999999</v>
      </c>
      <c r="H639">
        <v>14281</v>
      </c>
      <c r="I639">
        <v>37748.291085999997</v>
      </c>
      <c r="J639">
        <v>448</v>
      </c>
      <c r="K639">
        <v>7360511</v>
      </c>
      <c r="L639">
        <v>98111</v>
      </c>
      <c r="M639">
        <v>480511</v>
      </c>
      <c r="N639">
        <v>767</v>
      </c>
      <c r="O639">
        <v>312081.04302500002</v>
      </c>
      <c r="P639">
        <v>45920</v>
      </c>
      <c r="Q639">
        <v>2904063</v>
      </c>
      <c r="R639">
        <v>667647</v>
      </c>
      <c r="S639">
        <v>873471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</row>
    <row r="640" spans="1:38" x14ac:dyDescent="0.25">
      <c r="A640" s="1">
        <v>43233.416446759256</v>
      </c>
      <c r="B640" t="s">
        <v>43</v>
      </c>
      <c r="C640" t="s">
        <v>42</v>
      </c>
      <c r="D640">
        <v>3</v>
      </c>
      <c r="E640">
        <v>45</v>
      </c>
      <c r="F640">
        <v>60</v>
      </c>
      <c r="G640">
        <v>578.31085099999996</v>
      </c>
      <c r="H640">
        <v>33095</v>
      </c>
      <c r="I640">
        <v>17598.919292999999</v>
      </c>
      <c r="J640">
        <v>433</v>
      </c>
      <c r="K640">
        <v>413183</v>
      </c>
      <c r="L640">
        <v>86527</v>
      </c>
      <c r="M640">
        <v>145151</v>
      </c>
      <c r="N640">
        <v>950</v>
      </c>
      <c r="O640">
        <v>329862.77052600001</v>
      </c>
      <c r="P640">
        <v>87104</v>
      </c>
      <c r="Q640">
        <v>1376255</v>
      </c>
      <c r="R640">
        <v>674815</v>
      </c>
      <c r="S640">
        <v>875519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 x14ac:dyDescent="0.25">
      <c r="A641" s="1">
        <v>43233.417847222219</v>
      </c>
      <c r="B641" t="s">
        <v>43</v>
      </c>
      <c r="C641" t="s">
        <v>42</v>
      </c>
      <c r="D641">
        <v>3</v>
      </c>
      <c r="E641">
        <v>39</v>
      </c>
      <c r="F641">
        <v>60</v>
      </c>
      <c r="G641">
        <v>789.73096999999996</v>
      </c>
      <c r="H641">
        <v>45168</v>
      </c>
      <c r="I641">
        <v>13031.956894000001</v>
      </c>
      <c r="J641">
        <v>431</v>
      </c>
      <c r="K641">
        <v>493567</v>
      </c>
      <c r="L641">
        <v>72895</v>
      </c>
      <c r="M641">
        <v>114943</v>
      </c>
      <c r="N641">
        <v>611</v>
      </c>
      <c r="O641">
        <v>304035.87561400002</v>
      </c>
      <c r="P641">
        <v>75712</v>
      </c>
      <c r="Q641">
        <v>1182719</v>
      </c>
      <c r="R641">
        <v>617983</v>
      </c>
      <c r="S641">
        <v>912895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 x14ac:dyDescent="0.25">
      <c r="A642" s="1">
        <v>43233.419259259259</v>
      </c>
      <c r="B642" t="s">
        <v>43</v>
      </c>
      <c r="C642" t="s">
        <v>42</v>
      </c>
      <c r="D642">
        <v>3</v>
      </c>
      <c r="E642">
        <v>45</v>
      </c>
      <c r="F642">
        <v>60</v>
      </c>
      <c r="G642">
        <v>992.24754700000005</v>
      </c>
      <c r="H642">
        <v>56756</v>
      </c>
      <c r="I642">
        <v>11883.113556</v>
      </c>
      <c r="J642">
        <v>413</v>
      </c>
      <c r="K642">
        <v>425471</v>
      </c>
      <c r="L642">
        <v>71807</v>
      </c>
      <c r="M642">
        <v>134655</v>
      </c>
      <c r="N642">
        <v>688</v>
      </c>
      <c r="O642">
        <v>317411.44186000002</v>
      </c>
      <c r="P642">
        <v>79936</v>
      </c>
      <c r="Q642">
        <v>1203199</v>
      </c>
      <c r="R642">
        <v>660479</v>
      </c>
      <c r="S642">
        <v>901119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9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37</v>
      </c>
      <c r="B2" s="2" t="s">
        <v>38</v>
      </c>
      <c r="C2" s="2">
        <v>1</v>
      </c>
      <c r="D2" s="2">
        <v>3</v>
      </c>
      <c r="E2" s="2">
        <v>60</v>
      </c>
      <c r="F2" s="2">
        <v>4</v>
      </c>
      <c r="G2" s="2">
        <v>29.529269499999998</v>
      </c>
      <c r="H2" s="2">
        <v>1773.5</v>
      </c>
      <c r="I2" s="2">
        <v>100.77163382214491</v>
      </c>
    </row>
    <row r="3" spans="1:9" x14ac:dyDescent="0.25">
      <c r="A3" s="2" t="s">
        <v>37</v>
      </c>
      <c r="B3" s="2" t="s">
        <v>38</v>
      </c>
      <c r="C3" s="2">
        <v>1</v>
      </c>
      <c r="D3" s="2">
        <v>9</v>
      </c>
      <c r="E3" s="2">
        <v>60</v>
      </c>
      <c r="F3" s="2">
        <v>4</v>
      </c>
      <c r="G3" s="2">
        <v>50.86965</v>
      </c>
      <c r="H3" s="2">
        <v>3061.5</v>
      </c>
      <c r="I3" s="2">
        <v>174.38392200295084</v>
      </c>
    </row>
    <row r="4" spans="1:9" x14ac:dyDescent="0.25">
      <c r="A4" s="2" t="s">
        <v>37</v>
      </c>
      <c r="B4" s="2" t="s">
        <v>38</v>
      </c>
      <c r="C4" s="2">
        <v>1</v>
      </c>
      <c r="D4" s="2">
        <v>15</v>
      </c>
      <c r="E4" s="2">
        <v>60</v>
      </c>
      <c r="F4" s="2">
        <v>4</v>
      </c>
      <c r="G4" s="2">
        <v>76.537925000000001</v>
      </c>
      <c r="H4" s="2">
        <v>4605</v>
      </c>
      <c r="I4" s="2">
        <v>195.75148322964949</v>
      </c>
    </row>
    <row r="5" spans="1:9" x14ac:dyDescent="0.25">
      <c r="A5" s="2" t="s">
        <v>37</v>
      </c>
      <c r="B5" s="2" t="s">
        <v>38</v>
      </c>
      <c r="C5" s="2">
        <v>1</v>
      </c>
      <c r="D5" s="2">
        <v>21</v>
      </c>
      <c r="E5" s="2">
        <v>60</v>
      </c>
      <c r="F5" s="2">
        <v>4</v>
      </c>
      <c r="G5" s="2">
        <v>113.235533</v>
      </c>
      <c r="H5" s="2">
        <v>6818</v>
      </c>
      <c r="I5" s="2">
        <v>184.64652685531891</v>
      </c>
    </row>
    <row r="6" spans="1:9" x14ac:dyDescent="0.25">
      <c r="A6" s="2" t="s">
        <v>37</v>
      </c>
      <c r="B6" s="2" t="s">
        <v>38</v>
      </c>
      <c r="C6" s="2">
        <v>1</v>
      </c>
      <c r="D6" s="2">
        <v>27</v>
      </c>
      <c r="E6" s="2">
        <v>60</v>
      </c>
      <c r="F6" s="2">
        <v>4</v>
      </c>
      <c r="G6" s="2">
        <v>144.71882349999998</v>
      </c>
      <c r="H6" s="2">
        <v>8712.5</v>
      </c>
      <c r="I6" s="2">
        <v>185.87992057386398</v>
      </c>
    </row>
    <row r="7" spans="1:9" x14ac:dyDescent="0.25">
      <c r="A7" s="2" t="s">
        <v>37</v>
      </c>
      <c r="B7" s="2" t="s">
        <v>38</v>
      </c>
      <c r="C7" s="2">
        <v>1</v>
      </c>
      <c r="D7" s="2">
        <v>33</v>
      </c>
      <c r="E7" s="2">
        <v>60</v>
      </c>
      <c r="F7" s="2">
        <v>4</v>
      </c>
      <c r="G7" s="2">
        <v>140.55808050000002</v>
      </c>
      <c r="H7" s="2">
        <v>8466</v>
      </c>
      <c r="I7" s="2">
        <v>233.66363527537055</v>
      </c>
    </row>
    <row r="8" spans="1:9" x14ac:dyDescent="0.25">
      <c r="A8" s="2" t="s">
        <v>37</v>
      </c>
      <c r="B8" s="2" t="s">
        <v>38</v>
      </c>
      <c r="C8" s="2">
        <v>1</v>
      </c>
      <c r="D8" s="2">
        <v>39</v>
      </c>
      <c r="E8" s="2">
        <v>60</v>
      </c>
      <c r="F8" s="2">
        <v>4</v>
      </c>
      <c r="G8" s="2">
        <v>189.43714349999999</v>
      </c>
      <c r="H8" s="2">
        <v>11420.5</v>
      </c>
      <c r="I8" s="2">
        <v>204.74651737529931</v>
      </c>
    </row>
    <row r="9" spans="1:9" x14ac:dyDescent="0.25">
      <c r="A9" s="2" t="s">
        <v>37</v>
      </c>
      <c r="B9" s="2" t="s">
        <v>38</v>
      </c>
      <c r="C9" s="2">
        <v>1</v>
      </c>
      <c r="D9" s="2">
        <v>45</v>
      </c>
      <c r="E9" s="2">
        <v>60</v>
      </c>
      <c r="F9" s="2">
        <v>4</v>
      </c>
      <c r="G9" s="2">
        <v>174.14588449999999</v>
      </c>
      <c r="H9" s="2">
        <v>10578.5</v>
      </c>
      <c r="I9" s="2">
        <v>255.62513821974082</v>
      </c>
    </row>
    <row r="10" spans="1:9" x14ac:dyDescent="0.25">
      <c r="A10" s="2" t="s">
        <v>37</v>
      </c>
      <c r="B10" s="2" t="s">
        <v>39</v>
      </c>
      <c r="C10" s="2">
        <v>1</v>
      </c>
      <c r="D10" s="2">
        <v>3</v>
      </c>
      <c r="E10" s="2">
        <v>60</v>
      </c>
      <c r="F10" s="2">
        <v>4</v>
      </c>
      <c r="G10" s="2">
        <v>130.68777649999998</v>
      </c>
      <c r="H10" s="2">
        <v>7856.5</v>
      </c>
      <c r="I10" s="2">
        <v>22.880772501245229</v>
      </c>
    </row>
    <row r="11" spans="1:9" x14ac:dyDescent="0.25">
      <c r="A11" s="2" t="s">
        <v>37</v>
      </c>
      <c r="B11" s="2" t="s">
        <v>39</v>
      </c>
      <c r="C11" s="2">
        <v>1</v>
      </c>
      <c r="D11" s="2">
        <v>9</v>
      </c>
      <c r="E11" s="2">
        <v>60</v>
      </c>
      <c r="F11" s="2">
        <v>4</v>
      </c>
      <c r="G11" s="2">
        <v>177.7177945</v>
      </c>
      <c r="H11" s="2">
        <v>10686</v>
      </c>
      <c r="I11" s="2">
        <v>50.448800141789036</v>
      </c>
    </row>
    <row r="12" spans="1:9" x14ac:dyDescent="0.25">
      <c r="A12" s="2" t="s">
        <v>37</v>
      </c>
      <c r="B12" s="2" t="s">
        <v>39</v>
      </c>
      <c r="C12" s="2">
        <v>1</v>
      </c>
      <c r="D12" s="2">
        <v>15</v>
      </c>
      <c r="E12" s="2">
        <v>60</v>
      </c>
      <c r="F12" s="2">
        <v>4</v>
      </c>
      <c r="G12" s="2">
        <v>204.122049</v>
      </c>
      <c r="H12" s="2">
        <v>12300</v>
      </c>
      <c r="I12" s="2">
        <v>73.114378660853745</v>
      </c>
    </row>
    <row r="13" spans="1:9" x14ac:dyDescent="0.25">
      <c r="A13" s="2" t="s">
        <v>37</v>
      </c>
      <c r="B13" s="2" t="s">
        <v>39</v>
      </c>
      <c r="C13" s="2">
        <v>1</v>
      </c>
      <c r="D13" s="2">
        <v>21</v>
      </c>
      <c r="E13" s="2">
        <v>60</v>
      </c>
      <c r="F13" s="2">
        <v>4</v>
      </c>
      <c r="G13" s="2">
        <v>280.08975250000003</v>
      </c>
      <c r="H13" s="2">
        <v>16858.5</v>
      </c>
      <c r="I13" s="2">
        <v>74.623786093465142</v>
      </c>
    </row>
    <row r="14" spans="1:9" x14ac:dyDescent="0.25">
      <c r="A14" s="2" t="s">
        <v>37</v>
      </c>
      <c r="B14" s="2" t="s">
        <v>39</v>
      </c>
      <c r="C14" s="2">
        <v>1</v>
      </c>
      <c r="D14" s="2">
        <v>27</v>
      </c>
      <c r="E14" s="2">
        <v>60</v>
      </c>
      <c r="F14" s="2">
        <v>4</v>
      </c>
      <c r="G14" s="2">
        <v>231.2933965</v>
      </c>
      <c r="H14" s="2">
        <v>14405.5</v>
      </c>
      <c r="I14" s="2">
        <v>113.32690498227228</v>
      </c>
    </row>
    <row r="15" spans="1:9" x14ac:dyDescent="0.25">
      <c r="A15" s="2" t="s">
        <v>37</v>
      </c>
      <c r="B15" s="2" t="s">
        <v>39</v>
      </c>
      <c r="C15" s="2">
        <v>1</v>
      </c>
      <c r="D15" s="2">
        <v>33</v>
      </c>
      <c r="E15" s="2">
        <v>60</v>
      </c>
      <c r="F15" s="2">
        <v>4</v>
      </c>
      <c r="G15" s="2">
        <v>350.01573350000001</v>
      </c>
      <c r="H15" s="2">
        <v>21098.5</v>
      </c>
      <c r="I15" s="2">
        <v>93.781761542077646</v>
      </c>
    </row>
    <row r="16" spans="1:9" x14ac:dyDescent="0.25">
      <c r="A16" s="2" t="s">
        <v>37</v>
      </c>
      <c r="B16" s="2" t="s">
        <v>39</v>
      </c>
      <c r="C16" s="2">
        <v>1</v>
      </c>
      <c r="D16" s="2">
        <v>39</v>
      </c>
      <c r="E16" s="2">
        <v>60</v>
      </c>
      <c r="F16" s="2">
        <v>4</v>
      </c>
      <c r="G16" s="2">
        <v>357.23569750000001</v>
      </c>
      <c r="H16" s="2">
        <v>21935</v>
      </c>
      <c r="I16" s="2">
        <v>107.6545096688713</v>
      </c>
    </row>
    <row r="17" spans="1:9" x14ac:dyDescent="0.25">
      <c r="A17" s="2" t="s">
        <v>37</v>
      </c>
      <c r="B17" s="2" t="s">
        <v>39</v>
      </c>
      <c r="C17" s="2">
        <v>1</v>
      </c>
      <c r="D17" s="2">
        <v>45</v>
      </c>
      <c r="E17" s="2">
        <v>60</v>
      </c>
      <c r="F17" s="2">
        <v>4</v>
      </c>
      <c r="G17" s="2">
        <v>275.6397905</v>
      </c>
      <c r="H17" s="2">
        <v>16641.5</v>
      </c>
      <c r="I17" s="2">
        <v>162.14744200996267</v>
      </c>
    </row>
    <row r="18" spans="1:9" x14ac:dyDescent="0.25">
      <c r="A18" s="2" t="s">
        <v>37</v>
      </c>
      <c r="B18" s="2" t="s">
        <v>40</v>
      </c>
      <c r="C18" s="2">
        <v>1</v>
      </c>
      <c r="D18" s="2">
        <v>3</v>
      </c>
      <c r="E18" s="2">
        <v>60</v>
      </c>
      <c r="F18" s="2">
        <v>4</v>
      </c>
      <c r="G18" s="2">
        <v>296.06192850000002</v>
      </c>
      <c r="H18" s="2">
        <v>17769</v>
      </c>
      <c r="I18" s="2">
        <v>10.104318960000001</v>
      </c>
    </row>
    <row r="19" spans="1:9" x14ac:dyDescent="0.25">
      <c r="A19" s="2" t="s">
        <v>37</v>
      </c>
      <c r="B19" s="2" t="s">
        <v>40</v>
      </c>
      <c r="C19" s="2">
        <v>1</v>
      </c>
      <c r="D19" s="2">
        <v>9</v>
      </c>
      <c r="E19" s="2">
        <v>60</v>
      </c>
      <c r="F19" s="2">
        <v>4</v>
      </c>
      <c r="G19" s="2">
        <v>316.14236249999999</v>
      </c>
      <c r="H19" s="2">
        <v>19006</v>
      </c>
      <c r="I19" s="2">
        <v>28.370335889000003</v>
      </c>
    </row>
    <row r="20" spans="1:9" x14ac:dyDescent="0.25">
      <c r="A20" s="2" t="s">
        <v>37</v>
      </c>
      <c r="B20" s="2" t="s">
        <v>40</v>
      </c>
      <c r="C20" s="2">
        <v>1</v>
      </c>
      <c r="D20" s="2">
        <v>15</v>
      </c>
      <c r="E20" s="2">
        <v>60</v>
      </c>
      <c r="F20" s="2">
        <v>4</v>
      </c>
      <c r="G20" s="2">
        <v>331.31884049999996</v>
      </c>
      <c r="H20" s="2">
        <v>19942.5</v>
      </c>
      <c r="I20" s="2">
        <v>45.05459201</v>
      </c>
    </row>
    <row r="21" spans="1:9" x14ac:dyDescent="0.25">
      <c r="A21" s="2" t="s">
        <v>37</v>
      </c>
      <c r="B21" s="2" t="s">
        <v>40</v>
      </c>
      <c r="C21" s="2">
        <v>1</v>
      </c>
      <c r="D21" s="2">
        <v>21</v>
      </c>
      <c r="E21" s="2">
        <v>60</v>
      </c>
      <c r="F21" s="2">
        <v>4</v>
      </c>
      <c r="G21" s="2">
        <v>425.68482399999999</v>
      </c>
      <c r="H21" s="2">
        <v>25600.5</v>
      </c>
      <c r="I21" s="2">
        <v>49.100089631000003</v>
      </c>
    </row>
    <row r="22" spans="1:9" x14ac:dyDescent="0.25">
      <c r="A22" s="2" t="s">
        <v>37</v>
      </c>
      <c r="B22" s="2" t="s">
        <v>40</v>
      </c>
      <c r="C22" s="2">
        <v>1</v>
      </c>
      <c r="D22" s="2">
        <v>27</v>
      </c>
      <c r="E22" s="2">
        <v>60</v>
      </c>
      <c r="F22" s="2">
        <v>4</v>
      </c>
      <c r="G22" s="2">
        <v>362.79710550000004</v>
      </c>
      <c r="H22" s="2">
        <v>21846</v>
      </c>
      <c r="I22" s="2">
        <v>74.107970094999999</v>
      </c>
    </row>
    <row r="23" spans="1:9" x14ac:dyDescent="0.25">
      <c r="A23" s="2" t="s">
        <v>37</v>
      </c>
      <c r="B23" s="2" t="s">
        <v>40</v>
      </c>
      <c r="C23" s="2">
        <v>1</v>
      </c>
      <c r="D23" s="2">
        <v>33</v>
      </c>
      <c r="E23" s="2">
        <v>60</v>
      </c>
      <c r="F23" s="2">
        <v>4</v>
      </c>
      <c r="G23" s="2">
        <v>410.59536200000002</v>
      </c>
      <c r="H23" s="2">
        <v>24737</v>
      </c>
      <c r="I23" s="2">
        <v>79.934057676500004</v>
      </c>
    </row>
    <row r="24" spans="1:9" x14ac:dyDescent="0.25">
      <c r="A24" s="2" t="s">
        <v>37</v>
      </c>
      <c r="B24" s="2" t="s">
        <v>40</v>
      </c>
      <c r="C24" s="2">
        <v>1</v>
      </c>
      <c r="D24" s="2">
        <v>39</v>
      </c>
      <c r="E24" s="2">
        <v>60</v>
      </c>
      <c r="F24" s="2">
        <v>4</v>
      </c>
      <c r="G24" s="2">
        <v>418.976902</v>
      </c>
      <c r="H24" s="2">
        <v>25394</v>
      </c>
      <c r="I24" s="2">
        <v>92.241857711000009</v>
      </c>
    </row>
    <row r="25" spans="1:9" x14ac:dyDescent="0.25">
      <c r="A25" s="2" t="s">
        <v>37</v>
      </c>
      <c r="B25" s="2" t="s">
        <v>40</v>
      </c>
      <c r="C25" s="2">
        <v>1</v>
      </c>
      <c r="D25" s="2">
        <v>45</v>
      </c>
      <c r="E25" s="2">
        <v>60</v>
      </c>
      <c r="F25" s="2">
        <v>4</v>
      </c>
      <c r="G25" s="2">
        <v>478.84750250000002</v>
      </c>
      <c r="H25" s="2">
        <v>29013.5</v>
      </c>
      <c r="I25" s="2">
        <v>92.993729977000001</v>
      </c>
    </row>
    <row r="26" spans="1:9" x14ac:dyDescent="0.25">
      <c r="A26" s="2" t="s">
        <v>37</v>
      </c>
      <c r="B26" s="2" t="s">
        <v>41</v>
      </c>
      <c r="C26" s="2">
        <v>1</v>
      </c>
      <c r="D26" s="2">
        <v>3</v>
      </c>
      <c r="E26" s="2">
        <v>60</v>
      </c>
      <c r="F26" s="2">
        <v>4</v>
      </c>
      <c r="G26" s="2">
        <v>59.545997499999999</v>
      </c>
      <c r="H26" s="2">
        <v>7040.5</v>
      </c>
      <c r="I26" s="2">
        <v>46.810622128679157</v>
      </c>
    </row>
    <row r="27" spans="1:9" x14ac:dyDescent="0.25">
      <c r="A27" s="2" t="s">
        <v>37</v>
      </c>
      <c r="B27" s="2" t="s">
        <v>41</v>
      </c>
      <c r="C27" s="2">
        <v>1</v>
      </c>
      <c r="D27" s="2">
        <v>9</v>
      </c>
      <c r="E27" s="2">
        <v>60</v>
      </c>
      <c r="F27" s="2">
        <v>4</v>
      </c>
      <c r="G27" s="2">
        <v>99.455242999999996</v>
      </c>
      <c r="H27" s="2">
        <v>11966</v>
      </c>
      <c r="I27" s="2">
        <v>84.803999624440152</v>
      </c>
    </row>
    <row r="28" spans="1:9" x14ac:dyDescent="0.25">
      <c r="A28" s="2" t="s">
        <v>37</v>
      </c>
      <c r="B28" s="2" t="s">
        <v>41</v>
      </c>
      <c r="C28" s="2">
        <v>1</v>
      </c>
      <c r="D28" s="2">
        <v>15</v>
      </c>
      <c r="E28" s="2">
        <v>60</v>
      </c>
      <c r="F28" s="2">
        <v>4</v>
      </c>
      <c r="G28" s="2">
        <v>165.11684600000001</v>
      </c>
      <c r="H28" s="2">
        <v>19785</v>
      </c>
      <c r="I28" s="2">
        <v>85.42935701231184</v>
      </c>
    </row>
    <row r="29" spans="1:9" x14ac:dyDescent="0.25">
      <c r="A29" s="2" t="s">
        <v>37</v>
      </c>
      <c r="B29" s="2" t="s">
        <v>41</v>
      </c>
      <c r="C29" s="2">
        <v>1</v>
      </c>
      <c r="D29" s="2">
        <v>21</v>
      </c>
      <c r="E29" s="2">
        <v>60</v>
      </c>
      <c r="F29" s="2">
        <v>4</v>
      </c>
      <c r="G29" s="2">
        <v>168.27729149999999</v>
      </c>
      <c r="H29" s="2">
        <v>20219</v>
      </c>
      <c r="I29" s="2">
        <v>117.79704888485823</v>
      </c>
    </row>
    <row r="30" spans="1:9" x14ac:dyDescent="0.25">
      <c r="A30" s="2" t="s">
        <v>37</v>
      </c>
      <c r="B30" s="2" t="s">
        <v>41</v>
      </c>
      <c r="C30" s="2">
        <v>1</v>
      </c>
      <c r="D30" s="2">
        <v>27</v>
      </c>
      <c r="E30" s="2">
        <v>60</v>
      </c>
      <c r="F30" s="2">
        <v>4</v>
      </c>
      <c r="G30" s="2">
        <v>204.16974199999999</v>
      </c>
      <c r="H30" s="2">
        <v>24529</v>
      </c>
      <c r="I30" s="2">
        <v>124.35699288025329</v>
      </c>
    </row>
    <row r="31" spans="1:9" x14ac:dyDescent="0.25">
      <c r="A31" s="2" t="s">
        <v>37</v>
      </c>
      <c r="B31" s="2" t="s">
        <v>41</v>
      </c>
      <c r="C31" s="2">
        <v>1</v>
      </c>
      <c r="D31" s="2">
        <v>33</v>
      </c>
      <c r="E31" s="2">
        <v>60</v>
      </c>
      <c r="F31" s="2">
        <v>4</v>
      </c>
      <c r="G31" s="2">
        <v>217.93743699999999</v>
      </c>
      <c r="H31" s="2">
        <v>26411.5</v>
      </c>
      <c r="I31" s="2">
        <v>141.80028242258436</v>
      </c>
    </row>
    <row r="32" spans="1:9" x14ac:dyDescent="0.25">
      <c r="A32" s="2" t="s">
        <v>37</v>
      </c>
      <c r="B32" s="2" t="s">
        <v>41</v>
      </c>
      <c r="C32" s="2">
        <v>1</v>
      </c>
      <c r="D32" s="2">
        <v>39</v>
      </c>
      <c r="E32" s="2">
        <v>60</v>
      </c>
      <c r="F32" s="2">
        <v>4</v>
      </c>
      <c r="G32" s="2">
        <v>191.77422300000001</v>
      </c>
      <c r="H32" s="2">
        <v>23071</v>
      </c>
      <c r="I32" s="2">
        <v>193.36487397212716</v>
      </c>
    </row>
    <row r="33" spans="1:9" x14ac:dyDescent="0.25">
      <c r="A33" s="2" t="s">
        <v>37</v>
      </c>
      <c r="B33" s="2" t="s">
        <v>41</v>
      </c>
      <c r="C33" s="2">
        <v>1</v>
      </c>
      <c r="D33" s="2">
        <v>45</v>
      </c>
      <c r="E33" s="2">
        <v>60</v>
      </c>
      <c r="F33" s="2">
        <v>4</v>
      </c>
      <c r="G33" s="2">
        <v>225.460396</v>
      </c>
      <c r="H33" s="2">
        <v>27257.5</v>
      </c>
      <c r="I33" s="2">
        <v>188.12186128814977</v>
      </c>
    </row>
    <row r="34" spans="1:9" x14ac:dyDescent="0.25">
      <c r="A34" s="2" t="s">
        <v>37</v>
      </c>
      <c r="B34" s="2" t="s">
        <v>42</v>
      </c>
      <c r="C34" s="2">
        <v>1</v>
      </c>
      <c r="D34" s="2">
        <v>3</v>
      </c>
      <c r="E34" s="2">
        <v>60</v>
      </c>
      <c r="F34" s="2">
        <v>4</v>
      </c>
      <c r="G34" s="2">
        <v>208.78368849999998</v>
      </c>
      <c r="H34" s="2">
        <v>12538.5</v>
      </c>
      <c r="I34" s="2">
        <v>14.321308224672171</v>
      </c>
    </row>
    <row r="35" spans="1:9" x14ac:dyDescent="0.25">
      <c r="A35" s="2" t="s">
        <v>37</v>
      </c>
      <c r="B35" s="2" t="s">
        <v>42</v>
      </c>
      <c r="C35" s="2">
        <v>1</v>
      </c>
      <c r="D35" s="2">
        <v>9</v>
      </c>
      <c r="E35" s="2">
        <v>60</v>
      </c>
      <c r="F35" s="2">
        <v>4</v>
      </c>
      <c r="G35" s="2">
        <v>613.380809</v>
      </c>
      <c r="H35" s="2">
        <v>36290</v>
      </c>
      <c r="I35" s="2">
        <v>14.830070280724925</v>
      </c>
    </row>
    <row r="36" spans="1:9" x14ac:dyDescent="0.25">
      <c r="A36" s="2" t="s">
        <v>37</v>
      </c>
      <c r="B36" s="2" t="s">
        <v>42</v>
      </c>
      <c r="C36" s="2">
        <v>1</v>
      </c>
      <c r="D36" s="2">
        <v>15</v>
      </c>
      <c r="E36" s="2">
        <v>60</v>
      </c>
      <c r="F36" s="2">
        <v>4</v>
      </c>
      <c r="G36" s="2">
        <v>767.45936400000005</v>
      </c>
      <c r="H36" s="2">
        <v>44331</v>
      </c>
      <c r="I36" s="2">
        <v>20.246446536262848</v>
      </c>
    </row>
    <row r="37" spans="1:9" x14ac:dyDescent="0.25">
      <c r="A37" s="2" t="s">
        <v>37</v>
      </c>
      <c r="B37" s="2" t="s">
        <v>42</v>
      </c>
      <c r="C37" s="2">
        <v>1</v>
      </c>
      <c r="D37" s="2">
        <v>21</v>
      </c>
      <c r="E37" s="2">
        <v>60</v>
      </c>
      <c r="F37" s="2">
        <v>4</v>
      </c>
      <c r="G37" s="2">
        <v>972.32719500000007</v>
      </c>
      <c r="H37" s="2">
        <v>56243.5</v>
      </c>
      <c r="I37" s="2">
        <v>22.36269683246303</v>
      </c>
    </row>
    <row r="38" spans="1:9" x14ac:dyDescent="0.25">
      <c r="A38" s="2" t="s">
        <v>37</v>
      </c>
      <c r="B38" s="2" t="s">
        <v>42</v>
      </c>
      <c r="C38" s="2">
        <v>1</v>
      </c>
      <c r="D38" s="2">
        <v>27</v>
      </c>
      <c r="E38" s="2">
        <v>60</v>
      </c>
      <c r="F38" s="2">
        <v>4</v>
      </c>
      <c r="G38" s="2">
        <v>1016.8596275</v>
      </c>
      <c r="H38" s="2">
        <v>58578</v>
      </c>
      <c r="I38" s="2">
        <v>27.505254497787121</v>
      </c>
    </row>
    <row r="39" spans="1:9" x14ac:dyDescent="0.25">
      <c r="A39" s="2" t="s">
        <v>37</v>
      </c>
      <c r="B39" s="2" t="s">
        <v>42</v>
      </c>
      <c r="C39" s="2">
        <v>1</v>
      </c>
      <c r="D39" s="2">
        <v>33</v>
      </c>
      <c r="E39" s="2">
        <v>60</v>
      </c>
      <c r="F39" s="2">
        <v>4</v>
      </c>
      <c r="G39" s="2">
        <v>1123.2074259999999</v>
      </c>
      <c r="H39" s="2">
        <v>65415.5</v>
      </c>
      <c r="I39" s="2">
        <v>30.343555630130496</v>
      </c>
    </row>
    <row r="40" spans="1:9" x14ac:dyDescent="0.25">
      <c r="A40" s="2" t="s">
        <v>37</v>
      </c>
      <c r="B40" s="2" t="s">
        <v>42</v>
      </c>
      <c r="C40" s="2">
        <v>1</v>
      </c>
      <c r="D40" s="2">
        <v>39</v>
      </c>
      <c r="E40" s="2">
        <v>60</v>
      </c>
      <c r="F40" s="2">
        <v>4</v>
      </c>
      <c r="G40" s="2">
        <v>1291.2792704999999</v>
      </c>
      <c r="H40" s="2">
        <v>74676.5</v>
      </c>
      <c r="I40" s="2">
        <v>31.216810339960105</v>
      </c>
    </row>
    <row r="41" spans="1:9" x14ac:dyDescent="0.25">
      <c r="A41" s="2" t="s">
        <v>37</v>
      </c>
      <c r="B41" s="2" t="s">
        <v>42</v>
      </c>
      <c r="C41" s="2">
        <v>1</v>
      </c>
      <c r="D41" s="2">
        <v>45</v>
      </c>
      <c r="E41" s="2">
        <v>60</v>
      </c>
      <c r="F41" s="2">
        <v>4</v>
      </c>
      <c r="G41" s="2">
        <v>1362.3765779999999</v>
      </c>
      <c r="H41" s="2">
        <v>80383.5</v>
      </c>
      <c r="I41" s="2">
        <v>33.705879512035345</v>
      </c>
    </row>
    <row r="42" spans="1:9" x14ac:dyDescent="0.25">
      <c r="A42" s="2" t="s">
        <v>37</v>
      </c>
      <c r="B42" s="2" t="s">
        <v>38</v>
      </c>
      <c r="C42" s="2">
        <v>3</v>
      </c>
      <c r="D42" s="2">
        <v>3</v>
      </c>
      <c r="E42" s="2">
        <v>60</v>
      </c>
      <c r="F42" s="2">
        <v>4</v>
      </c>
      <c r="G42" s="2">
        <v>108.7616555</v>
      </c>
      <c r="H42" s="2">
        <v>6529.5</v>
      </c>
      <c r="I42" s="2">
        <v>27.463948133257333</v>
      </c>
    </row>
    <row r="43" spans="1:9" x14ac:dyDescent="0.25">
      <c r="A43" s="2" t="s">
        <v>37</v>
      </c>
      <c r="B43" s="2" t="s">
        <v>38</v>
      </c>
      <c r="C43" s="2">
        <v>3</v>
      </c>
      <c r="D43" s="2">
        <v>9</v>
      </c>
      <c r="E43" s="2">
        <v>60</v>
      </c>
      <c r="F43" s="2">
        <v>4</v>
      </c>
      <c r="G43" s="2">
        <v>181.79548700000001</v>
      </c>
      <c r="H43" s="2">
        <v>10913</v>
      </c>
      <c r="I43" s="2">
        <v>49.370054954122239</v>
      </c>
    </row>
    <row r="44" spans="1:9" x14ac:dyDescent="0.25">
      <c r="A44" s="2" t="s">
        <v>37</v>
      </c>
      <c r="B44" s="2" t="s">
        <v>38</v>
      </c>
      <c r="C44" s="2">
        <v>3</v>
      </c>
      <c r="D44" s="2">
        <v>15</v>
      </c>
      <c r="E44" s="2">
        <v>60</v>
      </c>
      <c r="F44" s="2">
        <v>4</v>
      </c>
      <c r="G44" s="2">
        <v>168.03321449999999</v>
      </c>
      <c r="H44" s="2">
        <v>10164</v>
      </c>
      <c r="I44" s="2">
        <v>88.775238233589619</v>
      </c>
    </row>
    <row r="45" spans="1:9" x14ac:dyDescent="0.25">
      <c r="A45" s="2" t="s">
        <v>37</v>
      </c>
      <c r="B45" s="2" t="s">
        <v>38</v>
      </c>
      <c r="C45" s="2">
        <v>3</v>
      </c>
      <c r="D45" s="2">
        <v>21</v>
      </c>
      <c r="E45" s="2">
        <v>60</v>
      </c>
      <c r="F45" s="2">
        <v>4</v>
      </c>
      <c r="G45" s="2">
        <v>238.654505</v>
      </c>
      <c r="H45" s="2">
        <v>14394.5</v>
      </c>
      <c r="I45" s="2">
        <v>87.47345107897641</v>
      </c>
    </row>
    <row r="46" spans="1:9" x14ac:dyDescent="0.25">
      <c r="A46" s="2" t="s">
        <v>37</v>
      </c>
      <c r="B46" s="2" t="s">
        <v>38</v>
      </c>
      <c r="C46" s="2">
        <v>3</v>
      </c>
      <c r="D46" s="2">
        <v>27</v>
      </c>
      <c r="E46" s="2">
        <v>60</v>
      </c>
      <c r="F46" s="2">
        <v>4</v>
      </c>
      <c r="G46" s="2">
        <v>228.61061599999999</v>
      </c>
      <c r="H46" s="2">
        <v>13825.5</v>
      </c>
      <c r="I46" s="2">
        <v>117.23533271529728</v>
      </c>
    </row>
    <row r="47" spans="1:9" x14ac:dyDescent="0.25">
      <c r="A47" s="2" t="s">
        <v>37</v>
      </c>
      <c r="B47" s="2" t="s">
        <v>38</v>
      </c>
      <c r="C47" s="2">
        <v>3</v>
      </c>
      <c r="D47" s="2">
        <v>33</v>
      </c>
      <c r="E47" s="2">
        <v>60</v>
      </c>
      <c r="F47" s="2">
        <v>4</v>
      </c>
      <c r="G47" s="2">
        <v>293.30372849999998</v>
      </c>
      <c r="H47" s="2">
        <v>17737</v>
      </c>
      <c r="I47" s="2">
        <v>111.54344542431086</v>
      </c>
    </row>
    <row r="48" spans="1:9" x14ac:dyDescent="0.25">
      <c r="A48" s="2" t="s">
        <v>37</v>
      </c>
      <c r="B48" s="2" t="s">
        <v>38</v>
      </c>
      <c r="C48" s="2">
        <v>3</v>
      </c>
      <c r="D48" s="2">
        <v>39</v>
      </c>
      <c r="E48" s="2">
        <v>60</v>
      </c>
      <c r="F48" s="2">
        <v>4</v>
      </c>
      <c r="G48" s="2">
        <v>343.79824450000001</v>
      </c>
      <c r="H48" s="2">
        <v>20740</v>
      </c>
      <c r="I48" s="2">
        <v>112.94867607497872</v>
      </c>
    </row>
    <row r="49" spans="1:9" x14ac:dyDescent="0.25">
      <c r="A49" s="2" t="s">
        <v>37</v>
      </c>
      <c r="B49" s="2" t="s">
        <v>38</v>
      </c>
      <c r="C49" s="2">
        <v>3</v>
      </c>
      <c r="D49" s="2">
        <v>45</v>
      </c>
      <c r="E49" s="2">
        <v>60</v>
      </c>
      <c r="F49" s="2">
        <v>4</v>
      </c>
      <c r="G49" s="2">
        <v>324.67578500000002</v>
      </c>
      <c r="H49" s="2">
        <v>19571</v>
      </c>
      <c r="I49" s="2">
        <v>137.7585142538563</v>
      </c>
    </row>
    <row r="50" spans="1:9" x14ac:dyDescent="0.25">
      <c r="A50" s="2" t="s">
        <v>37</v>
      </c>
      <c r="B50" s="2" t="s">
        <v>39</v>
      </c>
      <c r="C50" s="2">
        <v>3</v>
      </c>
      <c r="D50" s="2">
        <v>3</v>
      </c>
      <c r="E50" s="2">
        <v>60</v>
      </c>
      <c r="F50" s="2">
        <v>4</v>
      </c>
      <c r="G50" s="2">
        <v>252.95560749999999</v>
      </c>
      <c r="H50" s="2">
        <v>15247</v>
      </c>
      <c r="I50" s="2">
        <v>11.794158316211583</v>
      </c>
    </row>
    <row r="51" spans="1:9" x14ac:dyDescent="0.25">
      <c r="A51" s="2" t="s">
        <v>37</v>
      </c>
      <c r="B51" s="2" t="s">
        <v>39</v>
      </c>
      <c r="C51" s="2">
        <v>3</v>
      </c>
      <c r="D51" s="2">
        <v>9</v>
      </c>
      <c r="E51" s="2">
        <v>60</v>
      </c>
      <c r="F51" s="2">
        <v>4</v>
      </c>
      <c r="G51" s="2">
        <v>518.03624000000002</v>
      </c>
      <c r="H51" s="2">
        <v>31106.5</v>
      </c>
      <c r="I51" s="2">
        <v>17.317374217122662</v>
      </c>
    </row>
    <row r="52" spans="1:9" x14ac:dyDescent="0.25">
      <c r="A52" s="2" t="s">
        <v>37</v>
      </c>
      <c r="B52" s="2" t="s">
        <v>39</v>
      </c>
      <c r="C52" s="2">
        <v>3</v>
      </c>
      <c r="D52" s="2">
        <v>15</v>
      </c>
      <c r="E52" s="2">
        <v>60</v>
      </c>
      <c r="F52" s="2">
        <v>4</v>
      </c>
      <c r="G52" s="2">
        <v>635.68933349999998</v>
      </c>
      <c r="H52" s="2">
        <v>38205</v>
      </c>
      <c r="I52" s="2">
        <v>23.503104754084941</v>
      </c>
    </row>
    <row r="53" spans="1:9" x14ac:dyDescent="0.25">
      <c r="A53" s="2" t="s">
        <v>37</v>
      </c>
      <c r="B53" s="2" t="s">
        <v>39</v>
      </c>
      <c r="C53" s="2">
        <v>3</v>
      </c>
      <c r="D53" s="2">
        <v>21</v>
      </c>
      <c r="E53" s="2">
        <v>60</v>
      </c>
      <c r="F53" s="2">
        <v>4</v>
      </c>
      <c r="G53" s="2">
        <v>732.09729199999992</v>
      </c>
      <c r="H53" s="2">
        <v>44163.5</v>
      </c>
      <c r="I53" s="2">
        <v>28.526315016095722</v>
      </c>
    </row>
    <row r="54" spans="1:9" x14ac:dyDescent="0.25">
      <c r="A54" s="2" t="s">
        <v>37</v>
      </c>
      <c r="B54" s="2" t="s">
        <v>39</v>
      </c>
      <c r="C54" s="2">
        <v>3</v>
      </c>
      <c r="D54" s="2">
        <v>27</v>
      </c>
      <c r="E54" s="2">
        <v>60</v>
      </c>
      <c r="F54" s="2">
        <v>4</v>
      </c>
      <c r="G54" s="2">
        <v>776.89555599999994</v>
      </c>
      <c r="H54" s="2">
        <v>46831.5</v>
      </c>
      <c r="I54" s="2">
        <v>34.56982728254868</v>
      </c>
    </row>
    <row r="55" spans="1:9" x14ac:dyDescent="0.25">
      <c r="A55" s="2" t="s">
        <v>37</v>
      </c>
      <c r="B55" s="2" t="s">
        <v>39</v>
      </c>
      <c r="C55" s="2">
        <v>3</v>
      </c>
      <c r="D55" s="2">
        <v>33</v>
      </c>
      <c r="E55" s="2">
        <v>60</v>
      </c>
      <c r="F55" s="2">
        <v>4</v>
      </c>
      <c r="G55" s="2">
        <v>816.05387500000006</v>
      </c>
      <c r="H55" s="2">
        <v>49261.5</v>
      </c>
      <c r="I55" s="2">
        <v>40.16893131005466</v>
      </c>
    </row>
    <row r="56" spans="1:9" x14ac:dyDescent="0.25">
      <c r="A56" s="2" t="s">
        <v>37</v>
      </c>
      <c r="B56" s="2" t="s">
        <v>39</v>
      </c>
      <c r="C56" s="2">
        <v>3</v>
      </c>
      <c r="D56" s="2">
        <v>39</v>
      </c>
      <c r="E56" s="2">
        <v>60</v>
      </c>
      <c r="F56" s="2">
        <v>4</v>
      </c>
      <c r="G56" s="2">
        <v>888.16261899999995</v>
      </c>
      <c r="H56" s="2">
        <v>53591</v>
      </c>
      <c r="I56" s="2">
        <v>43.605706707805226</v>
      </c>
    </row>
    <row r="57" spans="1:9" x14ac:dyDescent="0.25">
      <c r="A57" s="2" t="s">
        <v>37</v>
      </c>
      <c r="B57" s="2" t="s">
        <v>39</v>
      </c>
      <c r="C57" s="2">
        <v>3</v>
      </c>
      <c r="D57" s="2">
        <v>45</v>
      </c>
      <c r="E57" s="2">
        <v>60</v>
      </c>
      <c r="F57" s="2">
        <v>4</v>
      </c>
      <c r="G57" s="2">
        <v>949.69463599999995</v>
      </c>
      <c r="H57" s="2">
        <v>57307.5</v>
      </c>
      <c r="I57" s="2">
        <v>47.137010207862346</v>
      </c>
    </row>
    <row r="58" spans="1:9" x14ac:dyDescent="0.25">
      <c r="A58" s="2" t="s">
        <v>37</v>
      </c>
      <c r="B58" s="2" t="s">
        <v>40</v>
      </c>
      <c r="C58" s="2">
        <v>3</v>
      </c>
      <c r="D58" s="2">
        <v>3</v>
      </c>
      <c r="E58" s="2">
        <v>60</v>
      </c>
      <c r="F58" s="2">
        <v>4</v>
      </c>
      <c r="G58" s="2">
        <v>643.9730055</v>
      </c>
      <c r="H58" s="2">
        <v>38644.5</v>
      </c>
      <c r="I58" s="2">
        <v>4.6420112235</v>
      </c>
    </row>
    <row r="59" spans="1:9" x14ac:dyDescent="0.25">
      <c r="A59" s="2" t="s">
        <v>37</v>
      </c>
      <c r="B59" s="2" t="s">
        <v>40</v>
      </c>
      <c r="C59" s="2">
        <v>3</v>
      </c>
      <c r="D59" s="2">
        <v>9</v>
      </c>
      <c r="E59" s="2">
        <v>60</v>
      </c>
      <c r="F59" s="2">
        <v>4</v>
      </c>
      <c r="G59" s="2">
        <v>984.61944799999992</v>
      </c>
      <c r="H59" s="2">
        <v>59116.5</v>
      </c>
      <c r="I59" s="2">
        <v>9.1118435879999993</v>
      </c>
    </row>
    <row r="60" spans="1:9" x14ac:dyDescent="0.25">
      <c r="A60" s="2" t="s">
        <v>37</v>
      </c>
      <c r="B60" s="2" t="s">
        <v>40</v>
      </c>
      <c r="C60" s="2">
        <v>3</v>
      </c>
      <c r="D60" s="2">
        <v>15</v>
      </c>
      <c r="E60" s="2">
        <v>60</v>
      </c>
      <c r="F60" s="2">
        <v>4</v>
      </c>
      <c r="G60" s="2">
        <v>1215.4495755</v>
      </c>
      <c r="H60" s="2">
        <v>73166</v>
      </c>
      <c r="I60" s="2">
        <v>12.293830981499999</v>
      </c>
    </row>
    <row r="61" spans="1:9" x14ac:dyDescent="0.25">
      <c r="A61" s="2" t="s">
        <v>37</v>
      </c>
      <c r="B61" s="2" t="s">
        <v>40</v>
      </c>
      <c r="C61" s="2">
        <v>3</v>
      </c>
      <c r="D61" s="2">
        <v>21</v>
      </c>
      <c r="E61" s="2">
        <v>60</v>
      </c>
      <c r="F61" s="2">
        <v>4</v>
      </c>
      <c r="G61" s="2">
        <v>1353.5598085000001</v>
      </c>
      <c r="H61" s="2">
        <v>81542</v>
      </c>
      <c r="I61" s="2">
        <v>15.426112736499999</v>
      </c>
    </row>
    <row r="62" spans="1:9" x14ac:dyDescent="0.25">
      <c r="A62" s="2" t="s">
        <v>37</v>
      </c>
      <c r="B62" s="2" t="s">
        <v>40</v>
      </c>
      <c r="C62" s="2">
        <v>3</v>
      </c>
      <c r="D62" s="2">
        <v>27</v>
      </c>
      <c r="E62" s="2">
        <v>60</v>
      </c>
      <c r="F62" s="2">
        <v>4</v>
      </c>
      <c r="G62" s="2">
        <v>1494.2549640000002</v>
      </c>
      <c r="H62" s="2">
        <v>90014.5</v>
      </c>
      <c r="I62" s="2">
        <v>17.9733992265</v>
      </c>
    </row>
    <row r="63" spans="1:9" x14ac:dyDescent="0.25">
      <c r="A63" s="2" t="s">
        <v>37</v>
      </c>
      <c r="B63" s="2" t="s">
        <v>40</v>
      </c>
      <c r="C63" s="2">
        <v>3</v>
      </c>
      <c r="D63" s="2">
        <v>33</v>
      </c>
      <c r="E63" s="2">
        <v>60</v>
      </c>
      <c r="F63" s="2">
        <v>4</v>
      </c>
      <c r="G63" s="2">
        <v>1607.3916005000001</v>
      </c>
      <c r="H63" s="2">
        <v>96762</v>
      </c>
      <c r="I63" s="2">
        <v>20.425252306499999</v>
      </c>
    </row>
    <row r="64" spans="1:9" x14ac:dyDescent="0.25">
      <c r="A64" s="2" t="s">
        <v>37</v>
      </c>
      <c r="B64" s="2" t="s">
        <v>40</v>
      </c>
      <c r="C64" s="2">
        <v>3</v>
      </c>
      <c r="D64" s="2">
        <v>39</v>
      </c>
      <c r="E64" s="2">
        <v>60</v>
      </c>
      <c r="F64" s="2">
        <v>4</v>
      </c>
      <c r="G64" s="2">
        <v>1663.4158565</v>
      </c>
      <c r="H64" s="2">
        <v>100260</v>
      </c>
      <c r="I64" s="2">
        <v>23.3116308725</v>
      </c>
    </row>
    <row r="65" spans="1:9" x14ac:dyDescent="0.25">
      <c r="A65" s="2" t="s">
        <v>37</v>
      </c>
      <c r="B65" s="2" t="s">
        <v>40</v>
      </c>
      <c r="C65" s="2">
        <v>3</v>
      </c>
      <c r="D65" s="2">
        <v>45</v>
      </c>
      <c r="E65" s="2">
        <v>60</v>
      </c>
      <c r="F65" s="2">
        <v>4</v>
      </c>
      <c r="G65" s="2">
        <v>1824.198306</v>
      </c>
      <c r="H65" s="2">
        <v>109954.5</v>
      </c>
      <c r="I65" s="2">
        <v>24.5272025085</v>
      </c>
    </row>
    <row r="66" spans="1:9" x14ac:dyDescent="0.25">
      <c r="A66" s="2" t="s">
        <v>37</v>
      </c>
      <c r="B66" s="2" t="s">
        <v>41</v>
      </c>
      <c r="C66" s="2">
        <v>3</v>
      </c>
      <c r="D66" s="2">
        <v>3</v>
      </c>
      <c r="E66" s="2">
        <v>60</v>
      </c>
      <c r="F66" s="2">
        <v>4</v>
      </c>
      <c r="G66" s="2">
        <v>243.40867700000001</v>
      </c>
      <c r="H66" s="2">
        <v>29075</v>
      </c>
      <c r="I66" s="2">
        <v>11.602823827982501</v>
      </c>
    </row>
    <row r="67" spans="1:9" x14ac:dyDescent="0.25">
      <c r="A67" s="2" t="s">
        <v>37</v>
      </c>
      <c r="B67" s="2" t="s">
        <v>41</v>
      </c>
      <c r="C67" s="2">
        <v>3</v>
      </c>
      <c r="D67" s="2">
        <v>9</v>
      </c>
      <c r="E67" s="2">
        <v>60</v>
      </c>
      <c r="F67" s="2">
        <v>4</v>
      </c>
      <c r="G67" s="2">
        <v>396.04892150000001</v>
      </c>
      <c r="H67" s="2">
        <v>47651</v>
      </c>
      <c r="I67" s="2">
        <v>21.622365748838742</v>
      </c>
    </row>
    <row r="68" spans="1:9" x14ac:dyDescent="0.25">
      <c r="A68" s="2" t="s">
        <v>37</v>
      </c>
      <c r="B68" s="2" t="s">
        <v>41</v>
      </c>
      <c r="C68" s="2">
        <v>3</v>
      </c>
      <c r="D68" s="2">
        <v>15</v>
      </c>
      <c r="E68" s="2">
        <v>60</v>
      </c>
      <c r="F68" s="2">
        <v>4</v>
      </c>
      <c r="G68" s="2">
        <v>366.54276549999997</v>
      </c>
      <c r="H68" s="2">
        <v>44176.5</v>
      </c>
      <c r="I68" s="2">
        <v>39.321073458850137</v>
      </c>
    </row>
    <row r="69" spans="1:9" x14ac:dyDescent="0.25">
      <c r="A69" s="2" t="s">
        <v>37</v>
      </c>
      <c r="B69" s="2" t="s">
        <v>41</v>
      </c>
      <c r="C69" s="2">
        <v>3</v>
      </c>
      <c r="D69" s="2">
        <v>21</v>
      </c>
      <c r="E69" s="2">
        <v>60</v>
      </c>
      <c r="F69" s="2">
        <v>4</v>
      </c>
      <c r="G69" s="2">
        <v>371.42621650000001</v>
      </c>
      <c r="H69" s="2">
        <v>44852.5</v>
      </c>
      <c r="I69" s="2">
        <v>54.624105550165858</v>
      </c>
    </row>
    <row r="70" spans="1:9" x14ac:dyDescent="0.25">
      <c r="A70" s="2" t="s">
        <v>37</v>
      </c>
      <c r="B70" s="2" t="s">
        <v>41</v>
      </c>
      <c r="C70" s="2">
        <v>3</v>
      </c>
      <c r="D70" s="2">
        <v>27</v>
      </c>
      <c r="E70" s="2">
        <v>60</v>
      </c>
      <c r="F70" s="2">
        <v>4</v>
      </c>
      <c r="G70" s="2">
        <v>385.07834550000001</v>
      </c>
      <c r="H70" s="2">
        <v>46551.5</v>
      </c>
      <c r="I70" s="2">
        <v>67.411298609965741</v>
      </c>
    </row>
    <row r="71" spans="1:9" x14ac:dyDescent="0.25">
      <c r="A71" s="2" t="s">
        <v>37</v>
      </c>
      <c r="B71" s="2" t="s">
        <v>41</v>
      </c>
      <c r="C71" s="2">
        <v>3</v>
      </c>
      <c r="D71" s="2">
        <v>33</v>
      </c>
      <c r="E71" s="2">
        <v>60</v>
      </c>
      <c r="F71" s="2">
        <v>4</v>
      </c>
      <c r="G71" s="2">
        <v>384.73025250000001</v>
      </c>
      <c r="H71" s="2">
        <v>46450.5</v>
      </c>
      <c r="I71" s="2">
        <v>82.737526118206645</v>
      </c>
    </row>
    <row r="72" spans="1:9" x14ac:dyDescent="0.25">
      <c r="A72" s="2" t="s">
        <v>37</v>
      </c>
      <c r="B72" s="2" t="s">
        <v>41</v>
      </c>
      <c r="C72" s="2">
        <v>3</v>
      </c>
      <c r="D72" s="2">
        <v>39</v>
      </c>
      <c r="E72" s="2">
        <v>60</v>
      </c>
      <c r="F72" s="2">
        <v>4</v>
      </c>
      <c r="G72" s="2">
        <v>478.2663685</v>
      </c>
      <c r="H72" s="2">
        <v>57652</v>
      </c>
      <c r="I72" s="2">
        <v>78.761210701267629</v>
      </c>
    </row>
    <row r="73" spans="1:9" x14ac:dyDescent="0.25">
      <c r="A73" s="2" t="s">
        <v>37</v>
      </c>
      <c r="B73" s="2" t="s">
        <v>41</v>
      </c>
      <c r="C73" s="2">
        <v>3</v>
      </c>
      <c r="D73" s="2">
        <v>45</v>
      </c>
      <c r="E73" s="2">
        <v>60</v>
      </c>
      <c r="F73" s="2">
        <v>4</v>
      </c>
      <c r="G73" s="2">
        <v>428.2392395</v>
      </c>
      <c r="H73" s="2">
        <v>51550.5</v>
      </c>
      <c r="I73" s="2">
        <v>101.44403814533327</v>
      </c>
    </row>
    <row r="74" spans="1:9" x14ac:dyDescent="0.25">
      <c r="A74" s="2" t="s">
        <v>37</v>
      </c>
      <c r="B74" s="2" t="s">
        <v>42</v>
      </c>
      <c r="C74" s="2">
        <v>3</v>
      </c>
      <c r="D74" s="2">
        <v>3</v>
      </c>
      <c r="E74" s="2">
        <v>60</v>
      </c>
      <c r="F74" s="2">
        <v>4</v>
      </c>
      <c r="G74" s="2">
        <v>443.04435550000005</v>
      </c>
      <c r="H74" s="2">
        <v>26632.5</v>
      </c>
      <c r="I74" s="2">
        <v>6.7417196181167549</v>
      </c>
    </row>
    <row r="75" spans="1:9" x14ac:dyDescent="0.25">
      <c r="A75" s="2" t="s">
        <v>37</v>
      </c>
      <c r="B75" s="2" t="s">
        <v>42</v>
      </c>
      <c r="C75" s="2">
        <v>3</v>
      </c>
      <c r="D75" s="2">
        <v>9</v>
      </c>
      <c r="E75" s="2">
        <v>60</v>
      </c>
      <c r="F75" s="2">
        <v>4</v>
      </c>
      <c r="G75" s="2">
        <v>1573.3018939999999</v>
      </c>
      <c r="H75" s="2">
        <v>93065.5</v>
      </c>
      <c r="I75" s="2">
        <v>5.7147400393547096</v>
      </c>
    </row>
    <row r="76" spans="1:9" x14ac:dyDescent="0.25">
      <c r="A76" s="2" t="s">
        <v>37</v>
      </c>
      <c r="B76" s="2" t="s">
        <v>42</v>
      </c>
      <c r="C76" s="2">
        <v>3</v>
      </c>
      <c r="D76" s="2">
        <v>15</v>
      </c>
      <c r="E76" s="2">
        <v>60</v>
      </c>
      <c r="F76" s="2">
        <v>4</v>
      </c>
      <c r="G76" s="2">
        <v>2470.5405755000002</v>
      </c>
      <c r="H76" s="2">
        <v>144576.5</v>
      </c>
      <c r="I76" s="2">
        <v>6.0773457395465531</v>
      </c>
    </row>
    <row r="77" spans="1:9" x14ac:dyDescent="0.25">
      <c r="A77" s="2" t="s">
        <v>37</v>
      </c>
      <c r="B77" s="2" t="s">
        <v>42</v>
      </c>
      <c r="C77" s="2">
        <v>3</v>
      </c>
      <c r="D77" s="2">
        <v>21</v>
      </c>
      <c r="E77" s="2">
        <v>60</v>
      </c>
      <c r="F77" s="2">
        <v>4</v>
      </c>
      <c r="G77" s="2">
        <v>2969.8072965000001</v>
      </c>
      <c r="H77" s="2">
        <v>171160.5</v>
      </c>
      <c r="I77" s="2">
        <v>7.0643825995996989</v>
      </c>
    </row>
    <row r="78" spans="1:9" x14ac:dyDescent="0.25">
      <c r="A78" s="2" t="s">
        <v>37</v>
      </c>
      <c r="B78" s="2" t="s">
        <v>42</v>
      </c>
      <c r="C78" s="2">
        <v>3</v>
      </c>
      <c r="D78" s="2">
        <v>27</v>
      </c>
      <c r="E78" s="2">
        <v>60</v>
      </c>
      <c r="F78" s="2">
        <v>4</v>
      </c>
      <c r="G78" s="2">
        <v>3549.9752490000001</v>
      </c>
      <c r="H78" s="2">
        <v>204114.5</v>
      </c>
      <c r="I78" s="2">
        <v>7.546882791436146</v>
      </c>
    </row>
    <row r="79" spans="1:9" x14ac:dyDescent="0.25">
      <c r="A79" s="2" t="s">
        <v>37</v>
      </c>
      <c r="B79" s="2" t="s">
        <v>42</v>
      </c>
      <c r="C79" s="2">
        <v>3</v>
      </c>
      <c r="D79" s="2">
        <v>33</v>
      </c>
      <c r="E79" s="2">
        <v>60</v>
      </c>
      <c r="F79" s="2">
        <v>4</v>
      </c>
      <c r="G79" s="2">
        <v>3967.1832185000003</v>
      </c>
      <c r="H79" s="2">
        <v>228837</v>
      </c>
      <c r="I79" s="2">
        <v>8.1514258567638205</v>
      </c>
    </row>
    <row r="80" spans="1:9" x14ac:dyDescent="0.25">
      <c r="A80" s="2" t="s">
        <v>37</v>
      </c>
      <c r="B80" s="2" t="s">
        <v>42</v>
      </c>
      <c r="C80" s="2">
        <v>3</v>
      </c>
      <c r="D80" s="2">
        <v>39</v>
      </c>
      <c r="E80" s="2">
        <v>60</v>
      </c>
      <c r="F80" s="2">
        <v>4</v>
      </c>
      <c r="G80" s="2">
        <v>4073.2048974999998</v>
      </c>
      <c r="H80" s="2">
        <v>233288</v>
      </c>
      <c r="I80" s="2">
        <v>9.3391140159599964</v>
      </c>
    </row>
    <row r="81" spans="1:9" x14ac:dyDescent="0.25">
      <c r="A81" s="2" t="s">
        <v>37</v>
      </c>
      <c r="B81" s="2" t="s">
        <v>42</v>
      </c>
      <c r="C81" s="2">
        <v>3</v>
      </c>
      <c r="D81" s="2">
        <v>45</v>
      </c>
      <c r="E81" s="2">
        <v>60</v>
      </c>
      <c r="F81" s="2">
        <v>4</v>
      </c>
      <c r="G81" s="2">
        <v>4540.0213000000003</v>
      </c>
      <c r="H81" s="2">
        <v>261451.5</v>
      </c>
      <c r="I81" s="2">
        <v>9.5115962326151866</v>
      </c>
    </row>
    <row r="82" spans="1:9" x14ac:dyDescent="0.25">
      <c r="A82" s="2" t="s">
        <v>43</v>
      </c>
      <c r="B82" s="2" t="s">
        <v>38</v>
      </c>
      <c r="C82" s="2">
        <v>1</v>
      </c>
      <c r="D82" s="2">
        <v>3</v>
      </c>
      <c r="E82" s="2">
        <v>60</v>
      </c>
      <c r="F82" s="2">
        <v>4</v>
      </c>
      <c r="G82" s="2">
        <v>30.589458</v>
      </c>
      <c r="H82" s="2">
        <v>1838.5</v>
      </c>
      <c r="I82" s="2">
        <v>97.770324394996805</v>
      </c>
    </row>
    <row r="83" spans="1:9" x14ac:dyDescent="0.25">
      <c r="A83" s="2" t="s">
        <v>43</v>
      </c>
      <c r="B83" s="2" t="s">
        <v>38</v>
      </c>
      <c r="C83" s="2">
        <v>1</v>
      </c>
      <c r="D83" s="2">
        <v>9</v>
      </c>
      <c r="E83" s="2">
        <v>60</v>
      </c>
      <c r="F83" s="2">
        <v>4</v>
      </c>
      <c r="G83" s="2">
        <v>63.153142500000001</v>
      </c>
      <c r="H83" s="2">
        <v>3797.5</v>
      </c>
      <c r="I83" s="2">
        <v>142.06417768503434</v>
      </c>
    </row>
    <row r="84" spans="1:9" x14ac:dyDescent="0.25">
      <c r="A84" s="2" t="s">
        <v>43</v>
      </c>
      <c r="B84" s="2" t="s">
        <v>38</v>
      </c>
      <c r="C84" s="2">
        <v>1</v>
      </c>
      <c r="D84" s="2">
        <v>15</v>
      </c>
      <c r="E84" s="2">
        <v>60</v>
      </c>
      <c r="F84" s="2">
        <v>4</v>
      </c>
      <c r="G84" s="2">
        <v>21.284610499999999</v>
      </c>
      <c r="H84" s="2">
        <v>1624</v>
      </c>
      <c r="I84" s="2">
        <v>681.62488102583291</v>
      </c>
    </row>
    <row r="85" spans="1:9" x14ac:dyDescent="0.25">
      <c r="A85" s="2" t="s">
        <v>43</v>
      </c>
      <c r="B85" s="2" t="s">
        <v>38</v>
      </c>
      <c r="C85" s="2">
        <v>1</v>
      </c>
      <c r="D85" s="2">
        <v>21</v>
      </c>
      <c r="E85" s="2">
        <v>60</v>
      </c>
      <c r="F85" s="2">
        <v>4</v>
      </c>
      <c r="G85" s="2">
        <v>13.5427695</v>
      </c>
      <c r="H85" s="2">
        <v>1862</v>
      </c>
      <c r="I85" s="2">
        <v>1290.5077618428259</v>
      </c>
    </row>
    <row r="86" spans="1:9" x14ac:dyDescent="0.25">
      <c r="A86" s="2" t="s">
        <v>43</v>
      </c>
      <c r="B86" s="2" t="s">
        <v>38</v>
      </c>
      <c r="C86" s="2">
        <v>1</v>
      </c>
      <c r="D86" s="2">
        <v>27</v>
      </c>
      <c r="E86" s="2">
        <v>60</v>
      </c>
      <c r="F86" s="2">
        <v>4</v>
      </c>
      <c r="G86" s="2">
        <v>8.4728759999999994</v>
      </c>
      <c r="H86" s="2">
        <v>1684</v>
      </c>
      <c r="I86" s="2">
        <v>2434.7917120388452</v>
      </c>
    </row>
    <row r="87" spans="1:9" x14ac:dyDescent="0.25">
      <c r="A87" s="2" t="s">
        <v>43</v>
      </c>
      <c r="B87" s="2" t="s">
        <v>38</v>
      </c>
      <c r="C87" s="2">
        <v>1</v>
      </c>
      <c r="D87" s="2">
        <v>33</v>
      </c>
      <c r="E87" s="2">
        <v>60</v>
      </c>
      <c r="F87" s="2">
        <v>4</v>
      </c>
      <c r="G87" s="2">
        <v>3.2464379999999999</v>
      </c>
      <c r="H87" s="2">
        <v>1983.5</v>
      </c>
      <c r="I87" s="2">
        <v>7920.3634085559625</v>
      </c>
    </row>
    <row r="88" spans="1:9" x14ac:dyDescent="0.25">
      <c r="A88" s="2" t="s">
        <v>43</v>
      </c>
      <c r="B88" s="2" t="s">
        <v>38</v>
      </c>
      <c r="C88" s="2">
        <v>1</v>
      </c>
      <c r="D88" s="2">
        <v>39</v>
      </c>
      <c r="E88" s="2">
        <v>60</v>
      </c>
      <c r="F88" s="2">
        <v>4</v>
      </c>
      <c r="G88" s="2">
        <v>4.9971180000000004</v>
      </c>
      <c r="H88" s="2">
        <v>2137</v>
      </c>
      <c r="I88" s="2">
        <v>6962.292683747999</v>
      </c>
    </row>
    <row r="89" spans="1:9" x14ac:dyDescent="0.25">
      <c r="A89" s="2" t="s">
        <v>43</v>
      </c>
      <c r="B89" s="2" t="s">
        <v>38</v>
      </c>
      <c r="C89" s="2">
        <v>1</v>
      </c>
      <c r="D89" s="2">
        <v>45</v>
      </c>
      <c r="E89" s="2">
        <v>60</v>
      </c>
      <c r="F89" s="2">
        <v>4</v>
      </c>
      <c r="G89" s="2">
        <v>2.1231464999999998</v>
      </c>
      <c r="H89" s="2">
        <v>2055.5</v>
      </c>
      <c r="I89" s="2">
        <v>14331.422827434037</v>
      </c>
    </row>
    <row r="90" spans="1:9" x14ac:dyDescent="0.25">
      <c r="A90" s="2" t="s">
        <v>43</v>
      </c>
      <c r="B90" s="2" t="s">
        <v>39</v>
      </c>
      <c r="C90" s="2">
        <v>1</v>
      </c>
      <c r="D90" s="2">
        <v>3</v>
      </c>
      <c r="E90" s="2">
        <v>60</v>
      </c>
      <c r="F90" s="2">
        <v>4</v>
      </c>
      <c r="G90" s="2">
        <v>44.404736999999997</v>
      </c>
      <c r="H90" s="2">
        <v>2668.5</v>
      </c>
      <c r="I90" s="2">
        <v>67.549613066373652</v>
      </c>
    </row>
    <row r="91" spans="1:9" x14ac:dyDescent="0.25">
      <c r="A91" s="2" t="s">
        <v>43</v>
      </c>
      <c r="B91" s="2" t="s">
        <v>39</v>
      </c>
      <c r="C91" s="2">
        <v>1</v>
      </c>
      <c r="D91" s="2">
        <v>9</v>
      </c>
      <c r="E91" s="2">
        <v>60</v>
      </c>
      <c r="F91" s="2">
        <v>4</v>
      </c>
      <c r="G91" s="2">
        <v>107.9274205</v>
      </c>
      <c r="H91" s="2">
        <v>6498.5</v>
      </c>
      <c r="I91" s="2">
        <v>83.102055476737817</v>
      </c>
    </row>
    <row r="92" spans="1:9" x14ac:dyDescent="0.25">
      <c r="A92" s="2" t="s">
        <v>43</v>
      </c>
      <c r="B92" s="2" t="s">
        <v>39</v>
      </c>
      <c r="C92" s="2">
        <v>1</v>
      </c>
      <c r="D92" s="2">
        <v>15</v>
      </c>
      <c r="E92" s="2">
        <v>60</v>
      </c>
      <c r="F92" s="2">
        <v>4</v>
      </c>
      <c r="G92" s="2">
        <v>171.11363549999999</v>
      </c>
      <c r="H92" s="2">
        <v>10303</v>
      </c>
      <c r="I92" s="2">
        <v>87.260548299429331</v>
      </c>
    </row>
    <row r="93" spans="1:9" x14ac:dyDescent="0.25">
      <c r="A93" s="2" t="s">
        <v>43</v>
      </c>
      <c r="B93" s="2" t="s">
        <v>39</v>
      </c>
      <c r="C93" s="2">
        <v>1</v>
      </c>
      <c r="D93" s="2">
        <v>21</v>
      </c>
      <c r="E93" s="2">
        <v>60</v>
      </c>
      <c r="F93" s="2">
        <v>4</v>
      </c>
      <c r="G93" s="2">
        <v>203.40168649999998</v>
      </c>
      <c r="H93" s="2">
        <v>12331</v>
      </c>
      <c r="I93" s="2">
        <v>102.5594494155187</v>
      </c>
    </row>
    <row r="94" spans="1:9" x14ac:dyDescent="0.25">
      <c r="A94" s="2" t="s">
        <v>43</v>
      </c>
      <c r="B94" s="2" t="s">
        <v>39</v>
      </c>
      <c r="C94" s="2">
        <v>1</v>
      </c>
      <c r="D94" s="2">
        <v>27</v>
      </c>
      <c r="E94" s="2">
        <v>60</v>
      </c>
      <c r="F94" s="2">
        <v>4</v>
      </c>
      <c r="G94" s="2">
        <v>176.7171955</v>
      </c>
      <c r="H94" s="2">
        <v>10803.5</v>
      </c>
      <c r="I94" s="2">
        <v>164.01419607523445</v>
      </c>
    </row>
    <row r="95" spans="1:9" x14ac:dyDescent="0.25">
      <c r="A95" s="2" t="s">
        <v>43</v>
      </c>
      <c r="B95" s="2" t="s">
        <v>39</v>
      </c>
      <c r="C95" s="2">
        <v>1</v>
      </c>
      <c r="D95" s="2">
        <v>33</v>
      </c>
      <c r="E95" s="2">
        <v>60</v>
      </c>
      <c r="F95" s="2">
        <v>4</v>
      </c>
      <c r="G95" s="2">
        <v>144.12214900000001</v>
      </c>
      <c r="H95" s="2">
        <v>9399.5</v>
      </c>
      <c r="I95" s="2">
        <v>217.38275396084563</v>
      </c>
    </row>
    <row r="96" spans="1:9" x14ac:dyDescent="0.25">
      <c r="A96" s="2" t="s">
        <v>43</v>
      </c>
      <c r="B96" s="2" t="s">
        <v>39</v>
      </c>
      <c r="C96" s="2">
        <v>1</v>
      </c>
      <c r="D96" s="2">
        <v>39</v>
      </c>
      <c r="E96" s="2">
        <v>60</v>
      </c>
      <c r="F96" s="2">
        <v>4</v>
      </c>
      <c r="G96" s="2">
        <v>116.43887000000001</v>
      </c>
      <c r="H96" s="2">
        <v>8807.5</v>
      </c>
      <c r="I96" s="2">
        <v>300.29358609837976</v>
      </c>
    </row>
    <row r="97" spans="1:9" x14ac:dyDescent="0.25">
      <c r="A97" s="2" t="s">
        <v>43</v>
      </c>
      <c r="B97" s="2" t="s">
        <v>39</v>
      </c>
      <c r="C97" s="2">
        <v>1</v>
      </c>
      <c r="D97" s="2">
        <v>45</v>
      </c>
      <c r="E97" s="2">
        <v>60</v>
      </c>
      <c r="F97" s="2">
        <v>4</v>
      </c>
      <c r="G97" s="2">
        <v>139.04986399999999</v>
      </c>
      <c r="H97" s="2">
        <v>10286.5</v>
      </c>
      <c r="I97" s="2">
        <v>287.18238605847512</v>
      </c>
    </row>
    <row r="98" spans="1:9" x14ac:dyDescent="0.25">
      <c r="A98" s="2" t="s">
        <v>43</v>
      </c>
      <c r="B98" s="2" t="s">
        <v>40</v>
      </c>
      <c r="C98" s="2">
        <v>1</v>
      </c>
      <c r="D98" s="2">
        <v>3</v>
      </c>
      <c r="E98" s="2">
        <v>60</v>
      </c>
      <c r="F98" s="2">
        <v>4</v>
      </c>
      <c r="G98" s="2">
        <v>290.73280349999999</v>
      </c>
      <c r="H98" s="2">
        <v>17449.5</v>
      </c>
      <c r="I98" s="2">
        <v>10.293571253999998</v>
      </c>
    </row>
    <row r="99" spans="1:9" x14ac:dyDescent="0.25">
      <c r="A99" s="2" t="s">
        <v>43</v>
      </c>
      <c r="B99" s="2" t="s">
        <v>40</v>
      </c>
      <c r="C99" s="2">
        <v>1</v>
      </c>
      <c r="D99" s="2">
        <v>9</v>
      </c>
      <c r="E99" s="2">
        <v>60</v>
      </c>
      <c r="F99" s="2">
        <v>4</v>
      </c>
      <c r="G99" s="2">
        <v>399.7733485</v>
      </c>
      <c r="H99" s="2">
        <v>24012.5</v>
      </c>
      <c r="I99" s="2">
        <v>22.464211676500003</v>
      </c>
    </row>
    <row r="100" spans="1:9" x14ac:dyDescent="0.25">
      <c r="A100" s="2" t="s">
        <v>43</v>
      </c>
      <c r="B100" s="2" t="s">
        <v>40</v>
      </c>
      <c r="C100" s="2">
        <v>1</v>
      </c>
      <c r="D100" s="2">
        <v>15</v>
      </c>
      <c r="E100" s="2">
        <v>60</v>
      </c>
      <c r="F100" s="2">
        <v>4</v>
      </c>
      <c r="G100" s="2">
        <v>440.13273850000002</v>
      </c>
      <c r="H100" s="2">
        <v>26465</v>
      </c>
      <c r="I100" s="2">
        <v>34.069146515500002</v>
      </c>
    </row>
    <row r="101" spans="1:9" x14ac:dyDescent="0.25">
      <c r="A101" s="2" t="s">
        <v>43</v>
      </c>
      <c r="B101" s="2" t="s">
        <v>40</v>
      </c>
      <c r="C101" s="2">
        <v>1</v>
      </c>
      <c r="D101" s="2">
        <v>21</v>
      </c>
      <c r="E101" s="2">
        <v>60</v>
      </c>
      <c r="F101" s="2">
        <v>4</v>
      </c>
      <c r="G101" s="2">
        <v>463.1787865</v>
      </c>
      <c r="H101" s="2">
        <v>27848</v>
      </c>
      <c r="I101" s="2">
        <v>45.305474664999998</v>
      </c>
    </row>
    <row r="102" spans="1:9" x14ac:dyDescent="0.25">
      <c r="A102" s="2" t="s">
        <v>43</v>
      </c>
      <c r="B102" s="2" t="s">
        <v>40</v>
      </c>
      <c r="C102" s="2">
        <v>1</v>
      </c>
      <c r="D102" s="2">
        <v>27</v>
      </c>
      <c r="E102" s="2">
        <v>60</v>
      </c>
      <c r="F102" s="2">
        <v>4</v>
      </c>
      <c r="G102" s="2">
        <v>479.37643100000003</v>
      </c>
      <c r="H102" s="2">
        <v>28837.5</v>
      </c>
      <c r="I102" s="2">
        <v>56.310755185000005</v>
      </c>
    </row>
    <row r="103" spans="1:9" x14ac:dyDescent="0.25">
      <c r="A103" s="2" t="s">
        <v>43</v>
      </c>
      <c r="B103" s="2" t="s">
        <v>40</v>
      </c>
      <c r="C103" s="2">
        <v>1</v>
      </c>
      <c r="D103" s="2">
        <v>33</v>
      </c>
      <c r="E103" s="2">
        <v>60</v>
      </c>
      <c r="F103" s="2">
        <v>4</v>
      </c>
      <c r="G103" s="2">
        <v>487.01453100000003</v>
      </c>
      <c r="H103" s="2">
        <v>29301</v>
      </c>
      <c r="I103" s="2">
        <v>67.702358033500005</v>
      </c>
    </row>
    <row r="104" spans="1:9" x14ac:dyDescent="0.25">
      <c r="A104" s="2" t="s">
        <v>43</v>
      </c>
      <c r="B104" s="2" t="s">
        <v>40</v>
      </c>
      <c r="C104" s="2">
        <v>1</v>
      </c>
      <c r="D104" s="2">
        <v>39</v>
      </c>
      <c r="E104" s="2">
        <v>60</v>
      </c>
      <c r="F104" s="2">
        <v>4</v>
      </c>
      <c r="G104" s="2">
        <v>478.79568600000005</v>
      </c>
      <c r="H104" s="2">
        <v>28868.5</v>
      </c>
      <c r="I104" s="2">
        <v>81.356607786000012</v>
      </c>
    </row>
    <row r="105" spans="1:9" x14ac:dyDescent="0.25">
      <c r="A105" s="2" t="s">
        <v>43</v>
      </c>
      <c r="B105" s="2" t="s">
        <v>40</v>
      </c>
      <c r="C105" s="2">
        <v>1</v>
      </c>
      <c r="D105" s="2">
        <v>45</v>
      </c>
      <c r="E105" s="2">
        <v>60</v>
      </c>
      <c r="F105" s="2">
        <v>4</v>
      </c>
      <c r="G105" s="2">
        <v>462.13055350000002</v>
      </c>
      <c r="H105" s="2">
        <v>27965</v>
      </c>
      <c r="I105" s="2">
        <v>96.615436133000017</v>
      </c>
    </row>
    <row r="106" spans="1:9" x14ac:dyDescent="0.25">
      <c r="A106" s="2" t="s">
        <v>43</v>
      </c>
      <c r="B106" s="2" t="s">
        <v>41</v>
      </c>
      <c r="C106" s="2">
        <v>1</v>
      </c>
      <c r="D106" s="2">
        <v>3</v>
      </c>
      <c r="E106" s="2">
        <v>60</v>
      </c>
      <c r="F106" s="2">
        <v>4</v>
      </c>
      <c r="G106" s="2">
        <v>32.418188999999998</v>
      </c>
      <c r="H106" s="2">
        <v>3874</v>
      </c>
      <c r="I106" s="2">
        <v>85.714960079216681</v>
      </c>
    </row>
    <row r="107" spans="1:9" x14ac:dyDescent="0.25">
      <c r="A107" s="2" t="s">
        <v>43</v>
      </c>
      <c r="B107" s="2" t="s">
        <v>41</v>
      </c>
      <c r="C107" s="2">
        <v>1</v>
      </c>
      <c r="D107" s="2">
        <v>9</v>
      </c>
      <c r="E107" s="2">
        <v>60</v>
      </c>
      <c r="F107" s="2">
        <v>4</v>
      </c>
      <c r="G107" s="2">
        <v>61.781939000000001</v>
      </c>
      <c r="H107" s="2">
        <v>7551.5</v>
      </c>
      <c r="I107" s="2">
        <v>134.54700941103209</v>
      </c>
    </row>
    <row r="108" spans="1:9" x14ac:dyDescent="0.25">
      <c r="A108" s="2" t="s">
        <v>43</v>
      </c>
      <c r="B108" s="2" t="s">
        <v>41</v>
      </c>
      <c r="C108" s="2">
        <v>1</v>
      </c>
      <c r="D108" s="2">
        <v>15</v>
      </c>
      <c r="E108" s="2">
        <v>60</v>
      </c>
      <c r="F108" s="2">
        <v>4</v>
      </c>
      <c r="G108" s="2">
        <v>39.257249999999999</v>
      </c>
      <c r="H108" s="2">
        <v>6008</v>
      </c>
      <c r="I108" s="2">
        <v>361.25089423017732</v>
      </c>
    </row>
    <row r="109" spans="1:9" x14ac:dyDescent="0.25">
      <c r="A109" s="2" t="s">
        <v>43</v>
      </c>
      <c r="B109" s="2" t="s">
        <v>41</v>
      </c>
      <c r="C109" s="2">
        <v>1</v>
      </c>
      <c r="D109" s="2">
        <v>21</v>
      </c>
      <c r="E109" s="2">
        <v>60</v>
      </c>
      <c r="F109" s="2">
        <v>4</v>
      </c>
      <c r="G109" s="2">
        <v>12.023033999999999</v>
      </c>
      <c r="H109" s="2">
        <v>3661.5</v>
      </c>
      <c r="I109" s="2">
        <v>1436.3859754421842</v>
      </c>
    </row>
    <row r="110" spans="1:9" x14ac:dyDescent="0.25">
      <c r="A110" s="2" t="s">
        <v>43</v>
      </c>
      <c r="B110" s="2" t="s">
        <v>41</v>
      </c>
      <c r="C110" s="2">
        <v>1</v>
      </c>
      <c r="D110" s="2">
        <v>27</v>
      </c>
      <c r="E110" s="2">
        <v>60</v>
      </c>
      <c r="F110" s="2">
        <v>4</v>
      </c>
      <c r="G110" s="2">
        <v>6.0909750000000003</v>
      </c>
      <c r="H110" s="2">
        <v>3748.5</v>
      </c>
      <c r="I110" s="2">
        <v>3216.8925362772748</v>
      </c>
    </row>
    <row r="111" spans="1:9" x14ac:dyDescent="0.25">
      <c r="A111" s="2" t="s">
        <v>43</v>
      </c>
      <c r="B111" s="2" t="s">
        <v>41</v>
      </c>
      <c r="C111" s="2">
        <v>1</v>
      </c>
      <c r="D111" s="2">
        <v>33</v>
      </c>
      <c r="E111" s="2">
        <v>60</v>
      </c>
      <c r="F111" s="2">
        <v>4</v>
      </c>
      <c r="G111" s="2">
        <v>3.8457495000000002</v>
      </c>
      <c r="H111" s="2">
        <v>4073.5</v>
      </c>
      <c r="I111" s="2">
        <v>6083.2086305069033</v>
      </c>
    </row>
    <row r="112" spans="1:9" x14ac:dyDescent="0.25">
      <c r="A112" s="2" t="s">
        <v>43</v>
      </c>
      <c r="B112" s="2" t="s">
        <v>41</v>
      </c>
      <c r="C112" s="2">
        <v>1</v>
      </c>
      <c r="D112" s="2">
        <v>39</v>
      </c>
      <c r="E112" s="2">
        <v>60</v>
      </c>
      <c r="F112" s="2">
        <v>4</v>
      </c>
      <c r="G112" s="2">
        <v>2.7560549999999999</v>
      </c>
      <c r="H112" s="2">
        <v>4102.5</v>
      </c>
      <c r="I112" s="2">
        <v>9406.4359976984488</v>
      </c>
    </row>
    <row r="113" spans="1:9" x14ac:dyDescent="0.25">
      <c r="A113" s="2" t="s">
        <v>43</v>
      </c>
      <c r="B113" s="2" t="s">
        <v>41</v>
      </c>
      <c r="C113" s="2">
        <v>1</v>
      </c>
      <c r="D113" s="2">
        <v>45</v>
      </c>
      <c r="E113" s="2">
        <v>60</v>
      </c>
      <c r="F113" s="2">
        <v>4</v>
      </c>
      <c r="G113" s="2">
        <v>4.0984229999999995</v>
      </c>
      <c r="H113" s="2">
        <v>4191</v>
      </c>
      <c r="I113" s="2">
        <v>6589.8358625437631</v>
      </c>
    </row>
    <row r="114" spans="1:9" x14ac:dyDescent="0.25">
      <c r="A114" s="2" t="s">
        <v>43</v>
      </c>
      <c r="B114" s="2" t="s">
        <v>42</v>
      </c>
      <c r="C114" s="2">
        <v>1</v>
      </c>
      <c r="D114" s="2">
        <v>3</v>
      </c>
      <c r="E114" s="2">
        <v>60</v>
      </c>
      <c r="F114" s="2">
        <v>4</v>
      </c>
      <c r="G114" s="2">
        <v>48.232663500000001</v>
      </c>
      <c r="H114" s="2">
        <v>2899</v>
      </c>
      <c r="I114" s="2">
        <v>62.008034067180311</v>
      </c>
    </row>
    <row r="115" spans="1:9" x14ac:dyDescent="0.25">
      <c r="A115" s="2" t="s">
        <v>43</v>
      </c>
      <c r="B115" s="2" t="s">
        <v>42</v>
      </c>
      <c r="C115" s="2">
        <v>1</v>
      </c>
      <c r="D115" s="2">
        <v>9</v>
      </c>
      <c r="E115" s="2">
        <v>60</v>
      </c>
      <c r="F115" s="2">
        <v>4</v>
      </c>
      <c r="G115" s="2">
        <v>174.98219499999999</v>
      </c>
      <c r="H115" s="2">
        <v>10399.5</v>
      </c>
      <c r="I115" s="2">
        <v>51.541664734730219</v>
      </c>
    </row>
    <row r="116" spans="1:9" x14ac:dyDescent="0.25">
      <c r="A116" s="2" t="s">
        <v>43</v>
      </c>
      <c r="B116" s="2" t="s">
        <v>42</v>
      </c>
      <c r="C116" s="2">
        <v>1</v>
      </c>
      <c r="D116" s="2">
        <v>15</v>
      </c>
      <c r="E116" s="2">
        <v>60</v>
      </c>
      <c r="F116" s="2">
        <v>4</v>
      </c>
      <c r="G116" s="2">
        <v>321.15457600000002</v>
      </c>
      <c r="H116" s="2">
        <v>18788.5</v>
      </c>
      <c r="I116" s="2">
        <v>47.786852114571722</v>
      </c>
    </row>
    <row r="117" spans="1:9" x14ac:dyDescent="0.25">
      <c r="A117" s="2" t="s">
        <v>43</v>
      </c>
      <c r="B117" s="2" t="s">
        <v>42</v>
      </c>
      <c r="C117" s="2">
        <v>1</v>
      </c>
      <c r="D117" s="2">
        <v>21</v>
      </c>
      <c r="E117" s="2">
        <v>60</v>
      </c>
      <c r="F117" s="2">
        <v>4</v>
      </c>
      <c r="G117" s="2">
        <v>469.82583849999997</v>
      </c>
      <c r="H117" s="2">
        <v>27312</v>
      </c>
      <c r="I117" s="2">
        <v>46.0204614097484</v>
      </c>
    </row>
    <row r="118" spans="1:9" x14ac:dyDescent="0.25">
      <c r="A118" s="2" t="s">
        <v>43</v>
      </c>
      <c r="B118" s="2" t="s">
        <v>42</v>
      </c>
      <c r="C118" s="2">
        <v>1</v>
      </c>
      <c r="D118" s="2">
        <v>27</v>
      </c>
      <c r="E118" s="2">
        <v>60</v>
      </c>
      <c r="F118" s="2">
        <v>4</v>
      </c>
      <c r="G118" s="2">
        <v>557.48671949999994</v>
      </c>
      <c r="H118" s="2">
        <v>32219</v>
      </c>
      <c r="I118" s="2">
        <v>49.762770732124658</v>
      </c>
    </row>
    <row r="119" spans="1:9" x14ac:dyDescent="0.25">
      <c r="A119" s="2" t="s">
        <v>43</v>
      </c>
      <c r="B119" s="2" t="s">
        <v>42</v>
      </c>
      <c r="C119" s="2">
        <v>1</v>
      </c>
      <c r="D119" s="2">
        <v>33</v>
      </c>
      <c r="E119" s="2">
        <v>60</v>
      </c>
      <c r="F119" s="2">
        <v>4</v>
      </c>
      <c r="G119" s="2">
        <v>647.9400169999999</v>
      </c>
      <c r="H119" s="2">
        <v>37322</v>
      </c>
      <c r="I119" s="2">
        <v>52.745203620875486</v>
      </c>
    </row>
    <row r="120" spans="1:9" x14ac:dyDescent="0.25">
      <c r="A120" s="2" t="s">
        <v>43</v>
      </c>
      <c r="B120" s="2" t="s">
        <v>42</v>
      </c>
      <c r="C120" s="2">
        <v>1</v>
      </c>
      <c r="D120" s="2">
        <v>39</v>
      </c>
      <c r="E120" s="2">
        <v>60</v>
      </c>
      <c r="F120" s="2">
        <v>4</v>
      </c>
      <c r="G120" s="2">
        <v>695.56151950000003</v>
      </c>
      <c r="H120" s="2">
        <v>39980</v>
      </c>
      <c r="I120" s="2">
        <v>58.192810725125021</v>
      </c>
    </row>
    <row r="121" spans="1:9" x14ac:dyDescent="0.25">
      <c r="A121" s="2" t="s">
        <v>43</v>
      </c>
      <c r="B121" s="2" t="s">
        <v>42</v>
      </c>
      <c r="C121" s="2">
        <v>1</v>
      </c>
      <c r="D121" s="2">
        <v>45</v>
      </c>
      <c r="E121" s="2">
        <v>60</v>
      </c>
      <c r="F121" s="2">
        <v>4</v>
      </c>
      <c r="G121" s="2">
        <v>652.62480749999997</v>
      </c>
      <c r="H121" s="2">
        <v>37535</v>
      </c>
      <c r="I121" s="2">
        <v>71.52106387100514</v>
      </c>
    </row>
    <row r="122" spans="1:9" x14ac:dyDescent="0.25">
      <c r="A122" s="2" t="s">
        <v>43</v>
      </c>
      <c r="B122" s="2" t="s">
        <v>38</v>
      </c>
      <c r="C122" s="2">
        <v>3</v>
      </c>
      <c r="D122" s="2">
        <v>3</v>
      </c>
      <c r="E122" s="2">
        <v>60</v>
      </c>
      <c r="F122" s="2">
        <v>4</v>
      </c>
      <c r="G122" s="2">
        <v>2.6545480000000001</v>
      </c>
      <c r="H122" s="2">
        <v>159.5</v>
      </c>
      <c r="I122" s="2">
        <v>378.1819787355517</v>
      </c>
    </row>
    <row r="123" spans="1:9" x14ac:dyDescent="0.25">
      <c r="A123" s="2" t="s">
        <v>43</v>
      </c>
      <c r="B123" s="2" t="s">
        <v>38</v>
      </c>
      <c r="C123" s="2">
        <v>3</v>
      </c>
      <c r="D123" s="2">
        <v>9</v>
      </c>
      <c r="E123" s="2">
        <v>60</v>
      </c>
      <c r="F123" s="2">
        <v>4</v>
      </c>
      <c r="G123" s="2">
        <v>33.990914000000004</v>
      </c>
      <c r="H123" s="2">
        <v>2043.5</v>
      </c>
      <c r="I123" s="2">
        <v>88.01083404031661</v>
      </c>
    </row>
    <row r="124" spans="1:9" x14ac:dyDescent="0.25">
      <c r="A124" s="2" t="s">
        <v>43</v>
      </c>
      <c r="B124" s="2" t="s">
        <v>38</v>
      </c>
      <c r="C124" s="2">
        <v>3</v>
      </c>
      <c r="D124" s="2">
        <v>15</v>
      </c>
      <c r="E124" s="2">
        <v>60</v>
      </c>
      <c r="F124" s="2">
        <v>4</v>
      </c>
      <c r="G124" s="2">
        <v>50.712238499999998</v>
      </c>
      <c r="H124" s="2">
        <v>3049.5</v>
      </c>
      <c r="I124" s="2">
        <v>98.216556079112721</v>
      </c>
    </row>
    <row r="125" spans="1:9" x14ac:dyDescent="0.25">
      <c r="A125" s="2" t="s">
        <v>43</v>
      </c>
      <c r="B125" s="2" t="s">
        <v>38</v>
      </c>
      <c r="C125" s="2">
        <v>3</v>
      </c>
      <c r="D125" s="2">
        <v>21</v>
      </c>
      <c r="E125" s="2">
        <v>60</v>
      </c>
      <c r="F125" s="2">
        <v>4</v>
      </c>
      <c r="G125" s="2">
        <v>62.1955685</v>
      </c>
      <c r="H125" s="2">
        <v>3741.5</v>
      </c>
      <c r="I125" s="2">
        <v>112.15912184721692</v>
      </c>
    </row>
    <row r="126" spans="1:9" x14ac:dyDescent="0.25">
      <c r="A126" s="2" t="s">
        <v>43</v>
      </c>
      <c r="B126" s="2" t="s">
        <v>38</v>
      </c>
      <c r="C126" s="2">
        <v>3</v>
      </c>
      <c r="D126" s="2">
        <v>27</v>
      </c>
      <c r="E126" s="2">
        <v>60</v>
      </c>
      <c r="F126" s="2">
        <v>4</v>
      </c>
      <c r="G126" s="2">
        <v>67.399805499999999</v>
      </c>
      <c r="H126" s="2">
        <v>4060.5</v>
      </c>
      <c r="I126" s="2">
        <v>133.29016769121583</v>
      </c>
    </row>
    <row r="127" spans="1:9" x14ac:dyDescent="0.25">
      <c r="A127" s="2" t="s">
        <v>43</v>
      </c>
      <c r="B127" s="2" t="s">
        <v>38</v>
      </c>
      <c r="C127" s="2">
        <v>3</v>
      </c>
      <c r="D127" s="2">
        <v>33</v>
      </c>
      <c r="E127" s="2">
        <v>60</v>
      </c>
      <c r="F127" s="2">
        <v>4</v>
      </c>
      <c r="G127" s="2">
        <v>74.627343999999994</v>
      </c>
      <c r="H127" s="2">
        <v>4491.5</v>
      </c>
      <c r="I127" s="2">
        <v>147.01213743331169</v>
      </c>
    </row>
    <row r="128" spans="1:9" x14ac:dyDescent="0.25">
      <c r="A128" s="2" t="s">
        <v>43</v>
      </c>
      <c r="B128" s="2" t="s">
        <v>38</v>
      </c>
      <c r="C128" s="2">
        <v>3</v>
      </c>
      <c r="D128" s="2">
        <v>39</v>
      </c>
      <c r="E128" s="2">
        <v>60</v>
      </c>
      <c r="F128" s="2">
        <v>4</v>
      </c>
      <c r="G128" s="2">
        <v>70.292532499999993</v>
      </c>
      <c r="H128" s="2">
        <v>4689.5</v>
      </c>
      <c r="I128" s="2">
        <v>179.19331261095314</v>
      </c>
    </row>
    <row r="129" spans="1:9" x14ac:dyDescent="0.25">
      <c r="A129" s="2" t="s">
        <v>43</v>
      </c>
      <c r="B129" s="2" t="s">
        <v>38</v>
      </c>
      <c r="C129" s="2">
        <v>3</v>
      </c>
      <c r="D129" s="2">
        <v>45</v>
      </c>
      <c r="E129" s="2">
        <v>60</v>
      </c>
      <c r="F129" s="2">
        <v>4</v>
      </c>
      <c r="G129" s="2">
        <v>27.592928000000001</v>
      </c>
      <c r="H129" s="2">
        <v>2958</v>
      </c>
      <c r="I129" s="2">
        <v>493.61946002919603</v>
      </c>
    </row>
    <row r="130" spans="1:9" x14ac:dyDescent="0.25">
      <c r="A130" s="2" t="s">
        <v>43</v>
      </c>
      <c r="B130" s="2" t="s">
        <v>39</v>
      </c>
      <c r="C130" s="2">
        <v>3</v>
      </c>
      <c r="D130" s="2">
        <v>3</v>
      </c>
      <c r="E130" s="2">
        <v>60</v>
      </c>
      <c r="F130" s="2">
        <v>4</v>
      </c>
      <c r="G130" s="2">
        <v>62.737484000000002</v>
      </c>
      <c r="H130" s="2">
        <v>3764.5</v>
      </c>
      <c r="I130" s="2">
        <v>15.900450387315802</v>
      </c>
    </row>
    <row r="131" spans="1:9" x14ac:dyDescent="0.25">
      <c r="A131" s="2" t="s">
        <v>43</v>
      </c>
      <c r="B131" s="2" t="s">
        <v>39</v>
      </c>
      <c r="C131" s="2">
        <v>3</v>
      </c>
      <c r="D131" s="2">
        <v>9</v>
      </c>
      <c r="E131" s="2">
        <v>60</v>
      </c>
      <c r="F131" s="2">
        <v>4</v>
      </c>
      <c r="G131" s="2">
        <v>103.88023849999999</v>
      </c>
      <c r="H131" s="2">
        <v>6243.5</v>
      </c>
      <c r="I131" s="2">
        <v>28.770536763864168</v>
      </c>
    </row>
    <row r="132" spans="1:9" x14ac:dyDescent="0.25">
      <c r="A132" s="2" t="s">
        <v>43</v>
      </c>
      <c r="B132" s="2" t="s">
        <v>39</v>
      </c>
      <c r="C132" s="2">
        <v>3</v>
      </c>
      <c r="D132" s="2">
        <v>15</v>
      </c>
      <c r="E132" s="2">
        <v>60</v>
      </c>
      <c r="F132" s="2">
        <v>4</v>
      </c>
      <c r="G132" s="2">
        <v>127.307581</v>
      </c>
      <c r="H132" s="2">
        <v>7661.5</v>
      </c>
      <c r="I132" s="2">
        <v>39.11518853089909</v>
      </c>
    </row>
    <row r="133" spans="1:9" x14ac:dyDescent="0.25">
      <c r="A133" s="2" t="s">
        <v>43</v>
      </c>
      <c r="B133" s="2" t="s">
        <v>39</v>
      </c>
      <c r="C133" s="2">
        <v>3</v>
      </c>
      <c r="D133" s="2">
        <v>21</v>
      </c>
      <c r="E133" s="2">
        <v>60</v>
      </c>
      <c r="F133" s="2">
        <v>4</v>
      </c>
      <c r="G133" s="2">
        <v>149.2535575</v>
      </c>
      <c r="H133" s="2">
        <v>8979.5</v>
      </c>
      <c r="I133" s="2">
        <v>46.728028269404156</v>
      </c>
    </row>
    <row r="134" spans="1:9" x14ac:dyDescent="0.25">
      <c r="A134" s="2" t="s">
        <v>43</v>
      </c>
      <c r="B134" s="2" t="s">
        <v>39</v>
      </c>
      <c r="C134" s="2">
        <v>3</v>
      </c>
      <c r="D134" s="2">
        <v>27</v>
      </c>
      <c r="E134" s="2">
        <v>60</v>
      </c>
      <c r="F134" s="2">
        <v>4</v>
      </c>
      <c r="G134" s="2">
        <v>172.29879649999998</v>
      </c>
      <c r="H134" s="2">
        <v>10385.5</v>
      </c>
      <c r="I134" s="2">
        <v>52.047012320582958</v>
      </c>
    </row>
    <row r="135" spans="1:9" x14ac:dyDescent="0.25">
      <c r="A135" s="2" t="s">
        <v>43</v>
      </c>
      <c r="B135" s="2" t="s">
        <v>39</v>
      </c>
      <c r="C135" s="2">
        <v>3</v>
      </c>
      <c r="D135" s="2">
        <v>33</v>
      </c>
      <c r="E135" s="2">
        <v>60</v>
      </c>
      <c r="F135" s="2">
        <v>4</v>
      </c>
      <c r="G135" s="2">
        <v>194.53286199999999</v>
      </c>
      <c r="H135" s="2">
        <v>11726.5</v>
      </c>
      <c r="I135" s="2">
        <v>56.216639614121739</v>
      </c>
    </row>
    <row r="136" spans="1:9" x14ac:dyDescent="0.25">
      <c r="A136" s="2" t="s">
        <v>43</v>
      </c>
      <c r="B136" s="2" t="s">
        <v>39</v>
      </c>
      <c r="C136" s="2">
        <v>3</v>
      </c>
      <c r="D136" s="2">
        <v>39</v>
      </c>
      <c r="E136" s="2">
        <v>60</v>
      </c>
      <c r="F136" s="2">
        <v>4</v>
      </c>
      <c r="G136" s="2">
        <v>239.52194350000002</v>
      </c>
      <c r="H136" s="2">
        <v>14417.5</v>
      </c>
      <c r="I136" s="2">
        <v>53.972274057547494</v>
      </c>
    </row>
    <row r="137" spans="1:9" x14ac:dyDescent="0.25">
      <c r="A137" s="2" t="s">
        <v>43</v>
      </c>
      <c r="B137" s="2" t="s">
        <v>39</v>
      </c>
      <c r="C137" s="2">
        <v>3</v>
      </c>
      <c r="D137" s="2">
        <v>45</v>
      </c>
      <c r="E137" s="2">
        <v>60</v>
      </c>
      <c r="F137" s="2">
        <v>4</v>
      </c>
      <c r="G137" s="2">
        <v>267.25381849999997</v>
      </c>
      <c r="H137" s="2">
        <v>16159.5</v>
      </c>
      <c r="I137" s="2">
        <v>55.971101559127476</v>
      </c>
    </row>
    <row r="138" spans="1:9" x14ac:dyDescent="0.25">
      <c r="A138" s="2" t="s">
        <v>43</v>
      </c>
      <c r="B138" s="2" t="s">
        <v>40</v>
      </c>
      <c r="C138" s="2">
        <v>3</v>
      </c>
      <c r="D138" s="2">
        <v>3</v>
      </c>
      <c r="E138" s="2">
        <v>60</v>
      </c>
      <c r="F138" s="2">
        <v>4</v>
      </c>
      <c r="G138" s="2">
        <v>170.62846350000001</v>
      </c>
      <c r="H138" s="2">
        <v>10242</v>
      </c>
      <c r="I138" s="2">
        <v>5.8568699405000011</v>
      </c>
    </row>
    <row r="139" spans="1:9" x14ac:dyDescent="0.25">
      <c r="A139" s="2" t="s">
        <v>43</v>
      </c>
      <c r="B139" s="2" t="s">
        <v>40</v>
      </c>
      <c r="C139" s="2">
        <v>3</v>
      </c>
      <c r="D139" s="2">
        <v>9</v>
      </c>
      <c r="E139" s="2">
        <v>60</v>
      </c>
      <c r="F139" s="2">
        <v>4</v>
      </c>
      <c r="G139" s="2">
        <v>377.80445550000002</v>
      </c>
      <c r="H139" s="2">
        <v>22688.5</v>
      </c>
      <c r="I139" s="2">
        <v>8.0265134639999989</v>
      </c>
    </row>
    <row r="140" spans="1:9" x14ac:dyDescent="0.25">
      <c r="A140" s="2" t="s">
        <v>43</v>
      </c>
      <c r="B140" s="2" t="s">
        <v>40</v>
      </c>
      <c r="C140" s="2">
        <v>3</v>
      </c>
      <c r="D140" s="2">
        <v>15</v>
      </c>
      <c r="E140" s="2">
        <v>60</v>
      </c>
      <c r="F140" s="2">
        <v>4</v>
      </c>
      <c r="G140" s="2">
        <v>496.30944350000004</v>
      </c>
      <c r="H140" s="2">
        <v>29820.5</v>
      </c>
      <c r="I140" s="2">
        <v>10.198239916999999</v>
      </c>
    </row>
    <row r="141" spans="1:9" x14ac:dyDescent="0.25">
      <c r="A141" s="2" t="s">
        <v>43</v>
      </c>
      <c r="B141" s="2" t="s">
        <v>40</v>
      </c>
      <c r="C141" s="2">
        <v>3</v>
      </c>
      <c r="D141" s="2">
        <v>21</v>
      </c>
      <c r="E141" s="2">
        <v>60</v>
      </c>
      <c r="F141" s="2">
        <v>4</v>
      </c>
      <c r="G141" s="2">
        <v>703.30703999999992</v>
      </c>
      <c r="H141" s="2">
        <v>42309</v>
      </c>
      <c r="I141" s="2">
        <v>10.2152983365</v>
      </c>
    </row>
    <row r="142" spans="1:9" x14ac:dyDescent="0.25">
      <c r="A142" s="2" t="s">
        <v>43</v>
      </c>
      <c r="B142" s="2" t="s">
        <v>40</v>
      </c>
      <c r="C142" s="2">
        <v>3</v>
      </c>
      <c r="D142" s="2">
        <v>27</v>
      </c>
      <c r="E142" s="2">
        <v>60</v>
      </c>
      <c r="F142" s="2">
        <v>4</v>
      </c>
      <c r="G142" s="2">
        <v>878.13364150000007</v>
      </c>
      <c r="H142" s="2">
        <v>52783.5</v>
      </c>
      <c r="I142" s="2">
        <v>10.640781033</v>
      </c>
    </row>
    <row r="143" spans="1:9" x14ac:dyDescent="0.25">
      <c r="A143" s="2" t="s">
        <v>43</v>
      </c>
      <c r="B143" s="2" t="s">
        <v>40</v>
      </c>
      <c r="C143" s="2">
        <v>3</v>
      </c>
      <c r="D143" s="2">
        <v>33</v>
      </c>
      <c r="E143" s="2">
        <v>60</v>
      </c>
      <c r="F143" s="2">
        <v>4</v>
      </c>
      <c r="G143" s="2">
        <v>1084.8013985</v>
      </c>
      <c r="H143" s="2">
        <v>65200</v>
      </c>
      <c r="I143" s="2">
        <v>10.393383159500001</v>
      </c>
    </row>
    <row r="144" spans="1:9" x14ac:dyDescent="0.25">
      <c r="A144" s="2" t="s">
        <v>43</v>
      </c>
      <c r="B144" s="2" t="s">
        <v>40</v>
      </c>
      <c r="C144" s="2">
        <v>3</v>
      </c>
      <c r="D144" s="2">
        <v>39</v>
      </c>
      <c r="E144" s="2">
        <v>60</v>
      </c>
      <c r="F144" s="2">
        <v>4</v>
      </c>
      <c r="G144" s="2">
        <v>1431.6799354999998</v>
      </c>
      <c r="H144" s="2">
        <v>86170.5</v>
      </c>
      <c r="I144" s="2">
        <v>9.3072195690000008</v>
      </c>
    </row>
    <row r="145" spans="1:9" x14ac:dyDescent="0.25">
      <c r="A145" s="2" t="s">
        <v>43</v>
      </c>
      <c r="B145" s="2" t="s">
        <v>40</v>
      </c>
      <c r="C145" s="2">
        <v>3</v>
      </c>
      <c r="D145" s="2">
        <v>45</v>
      </c>
      <c r="E145" s="2">
        <v>60</v>
      </c>
      <c r="F145" s="2">
        <v>4</v>
      </c>
      <c r="G145" s="2">
        <v>1597.054607</v>
      </c>
      <c r="H145" s="2">
        <v>96066</v>
      </c>
      <c r="I145" s="2">
        <v>9.6257499840000005</v>
      </c>
    </row>
    <row r="146" spans="1:9" x14ac:dyDescent="0.25">
      <c r="A146" s="2" t="s">
        <v>43</v>
      </c>
      <c r="B146" s="2" t="s">
        <v>41</v>
      </c>
      <c r="C146" s="2">
        <v>3</v>
      </c>
      <c r="D146" s="2">
        <v>3</v>
      </c>
      <c r="E146" s="2">
        <v>60</v>
      </c>
      <c r="F146" s="2">
        <v>4</v>
      </c>
      <c r="G146" s="2">
        <v>27.930835500000001</v>
      </c>
      <c r="H146" s="2">
        <v>3327.5</v>
      </c>
      <c r="I146" s="2">
        <v>34.849124899155292</v>
      </c>
    </row>
    <row r="147" spans="1:9" x14ac:dyDescent="0.25">
      <c r="A147" s="2" t="s">
        <v>43</v>
      </c>
      <c r="B147" s="2" t="s">
        <v>41</v>
      </c>
      <c r="C147" s="2">
        <v>3</v>
      </c>
      <c r="D147" s="2">
        <v>9</v>
      </c>
      <c r="E147" s="2">
        <v>60</v>
      </c>
      <c r="F147" s="2">
        <v>4</v>
      </c>
      <c r="G147" s="2">
        <v>51.500757999999998</v>
      </c>
      <c r="H147" s="2">
        <v>6135.5</v>
      </c>
      <c r="I147" s="2">
        <v>56.721351785401403</v>
      </c>
    </row>
    <row r="148" spans="1:9" x14ac:dyDescent="0.25">
      <c r="A148" s="2" t="s">
        <v>43</v>
      </c>
      <c r="B148" s="2" t="s">
        <v>41</v>
      </c>
      <c r="C148" s="2">
        <v>3</v>
      </c>
      <c r="D148" s="2">
        <v>15</v>
      </c>
      <c r="E148" s="2">
        <v>60</v>
      </c>
      <c r="F148" s="2">
        <v>4</v>
      </c>
      <c r="G148" s="2">
        <v>68.087685000000008</v>
      </c>
      <c r="H148" s="2">
        <v>8195</v>
      </c>
      <c r="I148" s="2">
        <v>72.655599677970983</v>
      </c>
    </row>
    <row r="149" spans="1:9" x14ac:dyDescent="0.25">
      <c r="A149" s="2" t="s">
        <v>43</v>
      </c>
      <c r="B149" s="2" t="s">
        <v>41</v>
      </c>
      <c r="C149" s="2">
        <v>3</v>
      </c>
      <c r="D149" s="2">
        <v>21</v>
      </c>
      <c r="E149" s="2">
        <v>60</v>
      </c>
      <c r="F149" s="2">
        <v>4</v>
      </c>
      <c r="G149" s="2">
        <v>99.379805500000003</v>
      </c>
      <c r="H149" s="2">
        <v>11925</v>
      </c>
      <c r="I149" s="2">
        <v>68.054886511139316</v>
      </c>
    </row>
    <row r="150" spans="1:9" x14ac:dyDescent="0.25">
      <c r="A150" s="2" t="s">
        <v>43</v>
      </c>
      <c r="B150" s="2" t="s">
        <v>41</v>
      </c>
      <c r="C150" s="2">
        <v>3</v>
      </c>
      <c r="D150" s="2">
        <v>27</v>
      </c>
      <c r="E150" s="2">
        <v>60</v>
      </c>
      <c r="F150" s="2">
        <v>4</v>
      </c>
      <c r="G150" s="2">
        <v>91.653985500000005</v>
      </c>
      <c r="H150" s="2">
        <v>11357.5</v>
      </c>
      <c r="I150" s="2">
        <v>96.655237118090852</v>
      </c>
    </row>
    <row r="151" spans="1:9" x14ac:dyDescent="0.25">
      <c r="A151" s="2" t="s">
        <v>43</v>
      </c>
      <c r="B151" s="2" t="s">
        <v>41</v>
      </c>
      <c r="C151" s="2">
        <v>3</v>
      </c>
      <c r="D151" s="2">
        <v>33</v>
      </c>
      <c r="E151" s="2">
        <v>60</v>
      </c>
      <c r="F151" s="2">
        <v>4</v>
      </c>
      <c r="G151" s="2">
        <v>41.086895499999997</v>
      </c>
      <c r="H151" s="2">
        <v>6093</v>
      </c>
      <c r="I151" s="2">
        <v>242.60433322865137</v>
      </c>
    </row>
    <row r="152" spans="1:9" x14ac:dyDescent="0.25">
      <c r="A152" s="2" t="s">
        <v>43</v>
      </c>
      <c r="B152" s="2" t="s">
        <v>41</v>
      </c>
      <c r="C152" s="2">
        <v>3</v>
      </c>
      <c r="D152" s="2">
        <v>39</v>
      </c>
      <c r="E152" s="2">
        <v>60</v>
      </c>
      <c r="F152" s="2">
        <v>4</v>
      </c>
      <c r="G152" s="2">
        <v>29.6791695</v>
      </c>
      <c r="H152" s="2">
        <v>5220</v>
      </c>
      <c r="I152" s="2">
        <v>397.12458232106212</v>
      </c>
    </row>
    <row r="153" spans="1:9" x14ac:dyDescent="0.25">
      <c r="A153" s="2" t="s">
        <v>43</v>
      </c>
      <c r="B153" s="2" t="s">
        <v>41</v>
      </c>
      <c r="C153" s="2">
        <v>3</v>
      </c>
      <c r="D153" s="2">
        <v>45</v>
      </c>
      <c r="E153" s="2">
        <v>60</v>
      </c>
      <c r="F153" s="2">
        <v>4</v>
      </c>
      <c r="G153" s="2">
        <v>48.807371500000002</v>
      </c>
      <c r="H153" s="2">
        <v>9684.5</v>
      </c>
      <c r="I153" s="2">
        <v>281.70242073757879</v>
      </c>
    </row>
    <row r="154" spans="1:9" x14ac:dyDescent="0.25">
      <c r="A154" s="2" t="s">
        <v>43</v>
      </c>
      <c r="B154" s="2" t="s">
        <v>42</v>
      </c>
      <c r="C154" s="2">
        <v>3</v>
      </c>
      <c r="D154" s="2">
        <v>3</v>
      </c>
      <c r="E154" s="2">
        <v>60</v>
      </c>
      <c r="F154" s="2">
        <v>4</v>
      </c>
      <c r="G154" s="2">
        <v>113.50207899999999</v>
      </c>
      <c r="H154" s="2">
        <v>6813</v>
      </c>
      <c r="I154" s="2">
        <v>8.7772296611047196</v>
      </c>
    </row>
    <row r="155" spans="1:9" x14ac:dyDescent="0.25">
      <c r="A155" s="2" t="s">
        <v>43</v>
      </c>
      <c r="B155" s="2" t="s">
        <v>42</v>
      </c>
      <c r="C155" s="2">
        <v>3</v>
      </c>
      <c r="D155" s="2">
        <v>9</v>
      </c>
      <c r="E155" s="2">
        <v>60</v>
      </c>
      <c r="F155" s="2">
        <v>4</v>
      </c>
      <c r="G155" s="2">
        <v>282.91128149999997</v>
      </c>
      <c r="H155" s="2">
        <v>16697</v>
      </c>
      <c r="I155" s="2">
        <v>10.638926862294726</v>
      </c>
    </row>
    <row r="156" spans="1:9" x14ac:dyDescent="0.25">
      <c r="A156" s="2" t="s">
        <v>43</v>
      </c>
      <c r="B156" s="2" t="s">
        <v>42</v>
      </c>
      <c r="C156" s="2">
        <v>3</v>
      </c>
      <c r="D156" s="2">
        <v>15</v>
      </c>
      <c r="E156" s="2">
        <v>60</v>
      </c>
      <c r="F156" s="2">
        <v>4</v>
      </c>
      <c r="G156" s="2">
        <v>502.66988299999997</v>
      </c>
      <c r="H156" s="2">
        <v>29342</v>
      </c>
      <c r="I156" s="2">
        <v>10.135032940359833</v>
      </c>
    </row>
    <row r="157" spans="1:9" x14ac:dyDescent="0.25">
      <c r="A157" s="2" t="s">
        <v>43</v>
      </c>
      <c r="B157" s="2" t="s">
        <v>42</v>
      </c>
      <c r="C157" s="2">
        <v>3</v>
      </c>
      <c r="D157" s="2">
        <v>21</v>
      </c>
      <c r="E157" s="2">
        <v>60</v>
      </c>
      <c r="F157" s="2">
        <v>4</v>
      </c>
      <c r="G157" s="2">
        <v>712.34010850000004</v>
      </c>
      <c r="H157" s="2">
        <v>41383</v>
      </c>
      <c r="I157" s="2">
        <v>10.054900015939445</v>
      </c>
    </row>
    <row r="158" spans="1:9" x14ac:dyDescent="0.25">
      <c r="A158" s="2" t="s">
        <v>43</v>
      </c>
      <c r="B158" s="2" t="s">
        <v>42</v>
      </c>
      <c r="C158" s="2">
        <v>3</v>
      </c>
      <c r="D158" s="2">
        <v>27</v>
      </c>
      <c r="E158" s="2">
        <v>60</v>
      </c>
      <c r="F158" s="2">
        <v>4</v>
      </c>
      <c r="G158" s="2">
        <v>921.68876049999994</v>
      </c>
      <c r="H158" s="2">
        <v>53272</v>
      </c>
      <c r="I158" s="2">
        <v>10.030522518163655</v>
      </c>
    </row>
    <row r="159" spans="1:9" x14ac:dyDescent="0.25">
      <c r="A159" s="2" t="s">
        <v>43</v>
      </c>
      <c r="B159" s="2" t="s">
        <v>42</v>
      </c>
      <c r="C159" s="2">
        <v>3</v>
      </c>
      <c r="D159" s="2">
        <v>33</v>
      </c>
      <c r="E159" s="2">
        <v>60</v>
      </c>
      <c r="F159" s="2">
        <v>4</v>
      </c>
      <c r="G159" s="2">
        <v>1052.6996305</v>
      </c>
      <c r="H159" s="2">
        <v>60747</v>
      </c>
      <c r="I159" s="2">
        <v>10.75570699974203</v>
      </c>
    </row>
    <row r="160" spans="1:9" x14ac:dyDescent="0.25">
      <c r="A160" s="2" t="s">
        <v>43</v>
      </c>
      <c r="B160" s="2" t="s">
        <v>42</v>
      </c>
      <c r="C160" s="2">
        <v>3</v>
      </c>
      <c r="D160" s="2">
        <v>45</v>
      </c>
      <c r="E160" s="2">
        <v>60</v>
      </c>
      <c r="F160" s="2">
        <v>4</v>
      </c>
      <c r="G160" s="2">
        <v>1254.0652185000001</v>
      </c>
      <c r="H160" s="2">
        <v>72584</v>
      </c>
      <c r="I160" s="2">
        <v>12.84972336254428</v>
      </c>
    </row>
    <row r="161" spans="1:9" x14ac:dyDescent="0.25">
      <c r="A161" s="2" t="s">
        <v>43</v>
      </c>
      <c r="B161" s="2" t="s">
        <v>42</v>
      </c>
      <c r="C161" s="2">
        <v>3</v>
      </c>
      <c r="D161" s="2">
        <v>39</v>
      </c>
      <c r="E161" s="2">
        <v>60</v>
      </c>
      <c r="F161" s="2">
        <v>5</v>
      </c>
      <c r="G161" s="2">
        <v>1008.543464</v>
      </c>
      <c r="H161" s="2">
        <v>58409</v>
      </c>
      <c r="I161" s="2">
        <v>13.249216353260698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8" sqref="G8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C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1">
        <v>40</v>
      </c>
    </row>
    <row r="3" spans="1:11" x14ac:dyDescent="0.25">
      <c r="A3" s="4" t="s">
        <v>3</v>
      </c>
      <c r="B3" t="s" vm="3">
        <v>77</v>
      </c>
    </row>
    <row r="5" spans="1:11" x14ac:dyDescent="0.25">
      <c r="B5" s="4" t="s">
        <v>76</v>
      </c>
    </row>
    <row r="6" spans="1:11" x14ac:dyDescent="0.25">
      <c r="B6" t="s">
        <v>43</v>
      </c>
      <c r="D6" t="s">
        <v>37</v>
      </c>
    </row>
    <row r="7" spans="1:11" x14ac:dyDescent="0.25">
      <c r="A7" s="4" t="s">
        <v>75</v>
      </c>
      <c r="B7" t="s">
        <v>79</v>
      </c>
      <c r="C7" t="s">
        <v>80</v>
      </c>
      <c r="D7" t="s">
        <v>79</v>
      </c>
      <c r="E7" t="s">
        <v>80</v>
      </c>
    </row>
    <row r="8" spans="1:11" x14ac:dyDescent="0.25">
      <c r="A8" s="15">
        <v>3</v>
      </c>
      <c r="B8" s="2">
        <v>170.62846350000001</v>
      </c>
      <c r="C8" s="2">
        <v>5.8568699405000011</v>
      </c>
      <c r="D8" s="2">
        <v>643.9730055</v>
      </c>
      <c r="E8" s="2">
        <v>4.6420112235</v>
      </c>
    </row>
    <row r="9" spans="1:11" x14ac:dyDescent="0.25">
      <c r="A9" s="15">
        <v>9</v>
      </c>
      <c r="B9" s="2">
        <v>377.80445550000002</v>
      </c>
      <c r="C9" s="2">
        <v>8.0265134639999989</v>
      </c>
      <c r="D9" s="2">
        <v>984.61944799999992</v>
      </c>
      <c r="E9" s="2">
        <v>9.1118435879999993</v>
      </c>
    </row>
    <row r="10" spans="1:11" x14ac:dyDescent="0.25">
      <c r="A10" s="15">
        <v>15</v>
      </c>
      <c r="B10" s="2">
        <v>496.30944350000004</v>
      </c>
      <c r="C10" s="2">
        <v>10.198239916999999</v>
      </c>
      <c r="D10" s="2">
        <v>1215.4495755</v>
      </c>
      <c r="E10" s="2">
        <v>12.293830981499999</v>
      </c>
    </row>
    <row r="11" spans="1:11" x14ac:dyDescent="0.25">
      <c r="A11" s="15">
        <v>21</v>
      </c>
      <c r="B11" s="2">
        <v>703.30703999999992</v>
      </c>
      <c r="C11" s="2">
        <v>10.2152983365</v>
      </c>
      <c r="D11" s="2">
        <v>1353.5598085000001</v>
      </c>
      <c r="E11" s="2">
        <v>15.426112736499999</v>
      </c>
    </row>
    <row r="12" spans="1:11" x14ac:dyDescent="0.25">
      <c r="A12" s="15">
        <v>27</v>
      </c>
      <c r="B12" s="2">
        <v>878.13364150000007</v>
      </c>
      <c r="C12" s="2">
        <v>10.640781033</v>
      </c>
      <c r="D12" s="2">
        <v>1494.2549640000002</v>
      </c>
      <c r="E12" s="2">
        <v>17.9733992265</v>
      </c>
    </row>
    <row r="13" spans="1:11" x14ac:dyDescent="0.25">
      <c r="A13" s="15">
        <v>33</v>
      </c>
      <c r="B13" s="2">
        <v>1084.8013985</v>
      </c>
      <c r="C13" s="2">
        <v>10.393383159500001</v>
      </c>
      <c r="D13" s="2">
        <v>1607.3916005000001</v>
      </c>
      <c r="E13" s="2">
        <v>20.425252306499999</v>
      </c>
    </row>
    <row r="14" spans="1:11" x14ac:dyDescent="0.25">
      <c r="A14" s="15">
        <v>39</v>
      </c>
      <c r="B14" s="2">
        <v>1431.6799354999998</v>
      </c>
      <c r="C14" s="2">
        <v>9.3072195690000008</v>
      </c>
      <c r="D14" s="2">
        <v>1663.4158565</v>
      </c>
      <c r="E14" s="2">
        <v>23.3116308725</v>
      </c>
    </row>
    <row r="15" spans="1:11" x14ac:dyDescent="0.25">
      <c r="A15" s="15">
        <v>45</v>
      </c>
      <c r="B15" s="2">
        <v>1597.054607</v>
      </c>
      <c r="C15" s="2">
        <v>9.6257499840000005</v>
      </c>
      <c r="D15" s="2">
        <v>1824.198306</v>
      </c>
      <c r="E15" s="2">
        <v>24.5272025085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activeCellId="1" sqref="A2:B3 A5:E15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7109375" customWidth="1"/>
    <col min="5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cockroachdb ob obremenitev tipa F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4">
        <v>43</v>
      </c>
    </row>
    <row r="3" spans="1:11" x14ac:dyDescent="0.25">
      <c r="A3" s="4" t="s">
        <v>2</v>
      </c>
      <c r="B3" t="s" vm="2">
        <v>41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79</v>
      </c>
      <c r="C7" t="s">
        <v>80</v>
      </c>
      <c r="D7" t="s">
        <v>79</v>
      </c>
      <c r="E7" t="s">
        <v>80</v>
      </c>
    </row>
    <row r="8" spans="1:11" x14ac:dyDescent="0.25">
      <c r="A8" s="15">
        <v>3</v>
      </c>
      <c r="B8" s="2">
        <v>32.418188999999998</v>
      </c>
      <c r="C8" s="2">
        <v>85.714960079216681</v>
      </c>
      <c r="D8" s="2">
        <v>27.930835500000001</v>
      </c>
      <c r="E8" s="2">
        <v>34.849124899155292</v>
      </c>
    </row>
    <row r="9" spans="1:11" x14ac:dyDescent="0.25">
      <c r="A9" s="15">
        <v>9</v>
      </c>
      <c r="B9" s="2">
        <v>61.781939000000001</v>
      </c>
      <c r="C9" s="2">
        <v>134.54700941103209</v>
      </c>
      <c r="D9" s="2">
        <v>51.500757999999998</v>
      </c>
      <c r="E9" s="2">
        <v>56.721351785401403</v>
      </c>
    </row>
    <row r="10" spans="1:11" x14ac:dyDescent="0.25">
      <c r="A10" s="15">
        <v>15</v>
      </c>
      <c r="B10" s="2">
        <v>39.257249999999999</v>
      </c>
      <c r="C10" s="2">
        <v>361.25089423017732</v>
      </c>
      <c r="D10" s="2">
        <v>68.087685000000008</v>
      </c>
      <c r="E10" s="2">
        <v>72.655599677970983</v>
      </c>
    </row>
    <row r="11" spans="1:11" x14ac:dyDescent="0.25">
      <c r="A11" s="15">
        <v>21</v>
      </c>
      <c r="B11" s="2">
        <v>12.023033999999999</v>
      </c>
      <c r="C11" s="2">
        <v>1436.3859754421842</v>
      </c>
      <c r="D11" s="2">
        <v>99.379805500000003</v>
      </c>
      <c r="E11" s="2">
        <v>68.054886511139316</v>
      </c>
    </row>
    <row r="12" spans="1:11" x14ac:dyDescent="0.25">
      <c r="A12" s="15">
        <v>27</v>
      </c>
      <c r="B12" s="2">
        <v>6.0909750000000003</v>
      </c>
      <c r="C12" s="2">
        <v>3216.8925362772748</v>
      </c>
      <c r="D12" s="2">
        <v>91.653985500000005</v>
      </c>
      <c r="E12" s="2">
        <v>96.655237118090852</v>
      </c>
    </row>
    <row r="13" spans="1:11" x14ac:dyDescent="0.25">
      <c r="A13" s="15">
        <v>33</v>
      </c>
      <c r="B13" s="2">
        <v>3.8457495000000002</v>
      </c>
      <c r="C13" s="2">
        <v>6083.2086305069033</v>
      </c>
      <c r="D13" s="2">
        <v>41.086895499999997</v>
      </c>
      <c r="E13" s="2">
        <v>242.60433322865137</v>
      </c>
    </row>
    <row r="14" spans="1:11" x14ac:dyDescent="0.25">
      <c r="A14" s="15">
        <v>39</v>
      </c>
      <c r="B14" s="2">
        <v>2.7560549999999999</v>
      </c>
      <c r="C14" s="2">
        <v>9406.4359976984488</v>
      </c>
      <c r="D14" s="2">
        <v>29.6791695</v>
      </c>
      <c r="E14" s="2">
        <v>397.12458232106212</v>
      </c>
    </row>
    <row r="15" spans="1:11" x14ac:dyDescent="0.25">
      <c r="A15" s="15">
        <v>45</v>
      </c>
      <c r="B15" s="2">
        <v>4.0984229999999995</v>
      </c>
      <c r="C15" s="2">
        <v>6589.8358625437631</v>
      </c>
      <c r="D15" s="2">
        <v>48.807371500000002</v>
      </c>
      <c r="E15" s="2">
        <v>281.70242073757879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2" sqref="O12"/>
    </sheetView>
  </sheetViews>
  <sheetFormatPr defaultRowHeight="15" x14ac:dyDescent="0.25"/>
  <cols>
    <col min="1" max="1" width="13.140625" customWidth="1"/>
    <col min="2" max="2" width="16.28515625" customWidth="1"/>
    <col min="3" max="3" width="11" customWidth="1"/>
    <col min="4" max="4" width="12" customWidth="1"/>
    <col min="5" max="5" width="11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5">
        <v>78</v>
      </c>
    </row>
    <row r="4" spans="1:11" x14ac:dyDescent="0.25">
      <c r="B4" s="4" t="s">
        <v>76</v>
      </c>
    </row>
    <row r="5" spans="1:11" x14ac:dyDescent="0.25">
      <c r="B5" t="s">
        <v>43</v>
      </c>
      <c r="D5" t="s">
        <v>37</v>
      </c>
    </row>
    <row r="6" spans="1:11" x14ac:dyDescent="0.25">
      <c r="A6" s="4" t="s">
        <v>75</v>
      </c>
      <c r="B6" t="s">
        <v>79</v>
      </c>
      <c r="C6" t="s">
        <v>81</v>
      </c>
      <c r="D6" t="s">
        <v>79</v>
      </c>
      <c r="E6" t="s">
        <v>81</v>
      </c>
    </row>
    <row r="7" spans="1:11" x14ac:dyDescent="0.25">
      <c r="A7" s="15" t="s">
        <v>38</v>
      </c>
      <c r="B7" s="2">
        <v>63.153142500000001</v>
      </c>
      <c r="C7" s="2">
        <v>9</v>
      </c>
      <c r="D7" s="2">
        <v>189.43714349999999</v>
      </c>
      <c r="E7" s="2">
        <v>39</v>
      </c>
    </row>
    <row r="8" spans="1:11" x14ac:dyDescent="0.25">
      <c r="A8" s="15" t="s">
        <v>39</v>
      </c>
      <c r="B8" s="2">
        <v>203.40168649999998</v>
      </c>
      <c r="C8" s="2">
        <v>21</v>
      </c>
      <c r="D8" s="2">
        <v>357.23569750000001</v>
      </c>
      <c r="E8" s="2">
        <v>39</v>
      </c>
    </row>
    <row r="9" spans="1:11" x14ac:dyDescent="0.25">
      <c r="A9" s="15" t="s">
        <v>40</v>
      </c>
      <c r="B9" s="2">
        <v>487.01453100000003</v>
      </c>
      <c r="C9" s="2">
        <v>33</v>
      </c>
      <c r="D9" s="2">
        <v>478.84750250000002</v>
      </c>
      <c r="E9" s="2">
        <v>45</v>
      </c>
    </row>
    <row r="10" spans="1:11" x14ac:dyDescent="0.25">
      <c r="A10" s="15" t="s">
        <v>42</v>
      </c>
      <c r="B10" s="2">
        <v>695.56151950000003</v>
      </c>
      <c r="C10" s="2">
        <v>39</v>
      </c>
      <c r="D10" s="2">
        <v>1362.3765779999999</v>
      </c>
      <c r="E10" s="2">
        <v>45</v>
      </c>
    </row>
    <row r="11" spans="1:11" x14ac:dyDescent="0.25">
      <c r="A11" s="15" t="s">
        <v>41</v>
      </c>
      <c r="B11" s="2">
        <v>61.781939000000001</v>
      </c>
      <c r="C11" s="2">
        <v>9</v>
      </c>
      <c r="D11" s="2">
        <v>225.460396</v>
      </c>
      <c r="E11" s="2">
        <v>45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43" sqref="D4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23.28515625" customWidth="1"/>
    <col min="5" max="5" width="14.140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6">
        <v>77</v>
      </c>
    </row>
    <row r="4" spans="1:11" x14ac:dyDescent="0.25">
      <c r="A4" s="4" t="s">
        <v>80</v>
      </c>
      <c r="B4" s="4" t="s">
        <v>76</v>
      </c>
    </row>
    <row r="5" spans="1:11" x14ac:dyDescent="0.25">
      <c r="A5" s="4" t="s">
        <v>75</v>
      </c>
      <c r="B5" t="s">
        <v>43</v>
      </c>
      <c r="C5" t="s">
        <v>37</v>
      </c>
    </row>
    <row r="6" spans="1:11" x14ac:dyDescent="0.25">
      <c r="A6" s="15" t="s">
        <v>38</v>
      </c>
      <c r="B6" s="2">
        <v>147.01213743331169</v>
      </c>
      <c r="C6" s="2">
        <v>112.94867607497872</v>
      </c>
    </row>
    <row r="7" spans="1:11" x14ac:dyDescent="0.25">
      <c r="A7" s="15" t="s">
        <v>39</v>
      </c>
      <c r="B7" s="2">
        <v>55.971101559127476</v>
      </c>
      <c r="C7" s="2">
        <v>47.137010207862346</v>
      </c>
    </row>
    <row r="8" spans="1:11" x14ac:dyDescent="0.25">
      <c r="A8" s="15" t="s">
        <v>40</v>
      </c>
      <c r="B8" s="2">
        <v>9.6257499840000005</v>
      </c>
      <c r="C8" s="2">
        <v>24.5272025085</v>
      </c>
    </row>
    <row r="9" spans="1:11" x14ac:dyDescent="0.25">
      <c r="A9" s="15" t="s">
        <v>42</v>
      </c>
      <c r="B9" s="2">
        <v>12.84972336254428</v>
      </c>
      <c r="C9" s="2">
        <v>9.5115962326151866</v>
      </c>
    </row>
    <row r="10" spans="1:11" x14ac:dyDescent="0.25">
      <c r="A10" s="15" t="s">
        <v>41</v>
      </c>
      <c r="B10" s="2">
        <v>68.054886511139316</v>
      </c>
      <c r="C10" s="2">
        <v>78.761210701267629</v>
      </c>
    </row>
  </sheetData>
  <mergeCells count="1">
    <mergeCell ref="A1:K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O g G A A B Q S w M E F A A C A A g A + 4 y t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7 j K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y t T O v j D x v g A w A A q h A A A B M A H A B G b 3 J t d W x h c y 9 T Z W N 0 a W 9 u M S 5 t I K I Y A C i g F A A A A A A A A A A A A A A A A A A A A A A A A A A A A K 1 X T W / b O B C 9 B 8 h / I N y L 7 H X d O G g X K I o e u t 5 0 k W 3 c t E m w e x C M g r G m s R C J F C g q d h r 4 v 5 c f V k S Z Q y k p 6 o t t z n A 4 M 3 z v k S x h K V P O y K X 9 n r 4 7 P D g 8 K F d U Q E I u o K w y W Z L 3 J A N 5 e E D U 5 5 J X Y g l q 5 G S z h G w y q 4 Q A J v / n 4 v a a 8 9 t o + B B / p j m 8 H 1 z R 6 w y m r w e L b T z j T C q f x d h G e D G 4 g J z f q f B / Z Z T d k g u + L g c q o J k x u Y R M J a L H I r v U m A B d r g j j k p y l p Z y c l i d 5 I e 8 j 8 8 d G m l O 5 X K X s 5 l R C X k Y X s O Q i m X x M I U v + o 1 k F Z f R t O C Y P g 8 G Y s C r L t s P h 8 D G V 2 Y q y G 5 X K 1 X 0 B T R J X g r L y O x f 5 j G d V z r S x j N C 8 x w 8 P A 5 n m U E q a F 2 o B q V x J Q i X o w a 1 e V f 2 h 1 7 S E 2 i h h I 4 1 h r X q W c Z p 4 B s Y T U J H J K Z N / v p 7 o x c 2 w X A m g C W J I K k H 1 1 q F T e H W z K i p Z L 8 K q / B q E M e p o 5 w X Y u T N e M e k H 0 D 4 f 7 m 7 O V E F s e R 8 I M k 9 Z 4 4 A E m N N N p / 0 L i L d v e j 3 e B j 1 S V o K Q f a V Y r 8 5 i r E t X O T u P j o K s R 3 d J j U + 4 q K r Q K O o r y n p 1 F m V d u o r a e X Q U Z T 2 6 i 2 p 8 w k W V S 8 r 6 S t I + r Y I Q e 1 c 1 x t 5 R i 7 Z 3 V 1 J 7 h O s Q + b q X O f m 6 m z j 5 u p M 3 y t x F m 3 z d w x r r g J e w H X p S f C 5 X I I i V O 0 + N d 8 P R n l y O 2 9 L n K p 0 r b o 9 6 5 i i Y q 1 l t l c J l y R c i X 3 l 8 r c H U B d O T k I J g m o G J B C Y L u B D g 1 A + R H a M 3 x m e M w T h n c Z b i v P S Z 6 H P P Z x v G L 4 x R K I c 8 1 n g 0 8 Y i B U M E D v 4 P 3 D 0 m i 4 D u r S s n z B u Z q 1 G I 8 C j F C R e W F / j K X k d g H 6 e K P G E O R G s Y 2 V w 3 7 P V e D X l M W + F V l 2 n t X a R W q b y k 2 f V w F X O c p 3 p b 2 6 q o d 1 N 0 n 0 5 U I a 8 s o b l M 3 1 K d R v E + 2 U O t G 8 T 4 t 8 G 6 O 4 j a A 0 f a O 4 h b k F s N X s W p U o O v H z + r 6 1 L S d h g 6 B P h G e P k 2 F j 7 U M / x 7 l t Q h x M 3 Z y / E d 5 F v p J 0 L q t m 9 E Q a T R M f j E 3 f Y a p g 1 g d L B l c p j + g h p h d V e V g d s / c 6 / c P 1 l Z N Z p J 5 K c w h S S m L 4 s a 8 Q C Y 7 H G / N s p j w 3 L M 2 A V p T q A O q 4 M 7 / n d 6 l B j G m Y 0 F 4 6 U 1 v b Y B p z 9 7 q 3 8 g r M j 0 6 O g o u 9 j H N J A h v D 5 0 X l 5 f Q L r Q U F Q w P D 1 K G h 3 K f j B o L 9 t H 4 k i i h J s 5 2 o M / I n f e T c F Y / C J 8 A q j 0 k 5 X R z F c A F 3 X S B w m n f H I Q m 3 d c K R A p O b p / V D Q i S f 3 n K v F 1 6 T q L q d z v L 7 b j u z T P D S D d G v R 2 D s c 7 w U 8 q S y R l 8 l + e V 2 r + m t p N N Q V n S v P i b 6 q z F / H 4 8 C / Y 6 o Z Z 8 X K T 1 T q 0 V p Q b q t s f c g p i X 0 r u f U E s B A i 0 A F A A C A A g A + 4 y t T I 4 F + N 2 m A A A A + A A A A B I A A A A A A A A A A A A A A A A A A A A A A E N v b m Z p Z y 9 Q Y W N r Y W d l L n h t b F B L A Q I t A B Q A A g A I A P u M r U w P y u m r p A A A A O k A A A A T A A A A A A A A A A A A A A A A A P I A A A B b Q 2 9 u d G V u d F 9 U e X B l c 1 0 u e G 1 s U E s B A i 0 A F A A C A A g A + 4 y t T O v j D x v g A w A A q h A A A B M A A A A A A A A A A A A A A A A A 4 w E A A E Z v c m 1 1 b G F z L 1 N l Y 3 R p b 2 4 x L m 1 Q S w U G A A A A A A M A A w D C A A A A E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8 A A A A A A A B c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T U 6 M z k 6 M j Y u M j k w M z k z O V o i I C 8 + P E V u d H J 5 I F R 5 c G U 9 I k Z p b G x D b 2 x 1 b W 5 U e X B l c y I g V m F s d W U 9 I n N C Z 1 l E Q X d N R k J R V U Y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z Y W 1 w b G V T a X p l J n F 1 b 3 Q 7 L C Z x d W 9 0 O 3 R o c m 9 1 Z 2 h w d X Q m c X V v d D s s J n F 1 b 3 Q 7 b 3 B z J n F 1 b 3 Q 7 L C Z x d W 9 0 O 2 x h d G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k Y X R h Y m F z Z S Z x d W 9 0 O y w m c X V v d D t 3 b 3 J r b G 9 h Z C Z x d W 9 0 O y w m c X V v d D t u b 2 R l c y Z x d W 9 0 O y w m c X V v d D t 0 a H J l Y W R z J n F 1 b 3 Q 7 L C Z x d W 9 0 O 2 R 1 c m F 0 a W 9 u J n F 1 b 3 Q 7 X S w m c X V v d D t x d W V y e V J l b G F 0 a W 9 u c 2 h p c H M m c X V v d D s 6 W 1 0 s J n F 1 b 3 Q 7 Y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Q 2 9 s d W 1 u Q 2 9 1 b n Q m c X V v d D s 6 O S w m c X V v d D t L Z X l D b 2 x 1 b W 5 O Y W 1 l c y Z x d W 9 0 O z p b J n F 1 b 3 Q 7 Z G F 0 Y W J h c 2 U m c X V v d D s s J n F 1 b 3 Q 7 d 2 9 y a 2 x v Y W Q m c X V v d D s s J n F 1 b 3 Q 7 b m 9 k Z X M m c X V v d D s s J n F 1 b 3 Q 7 d G h y Z W F k c y Z x d W 9 0 O y w m c X V v d D t k d X J h d G l v b i Z x d W 9 0 O 1 0 s J n F 1 b 3 Q 7 Q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U m V s Y X R p b 2 5 z a G l w S W 5 m b y Z x d W 9 0 O z p b X X 0 i I C 8 + P E V u d H J 5 I F R 5 c G U 9 I l F 1 Z X J 5 S U Q i I F Z h b H V l P S J z Y z R m N j F k Y W E t N D k 1 Z S 0 0 M j Q 4 L T k 3 M z Y t M j E w M T l i N T N h M z A 5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0 g T W F 4 I H R o c m 9 1 Z 2 h w d X Q v R 3 J v d X B l Z C B S b 3 d z L n t k Y X R h Y m F z Z S w w f S Z x d W 9 0 O y w m c X V v d D t T Z W N 0 a W 9 u M S 9 S Z X N 1 b H R z I C 0 g T W F 4 I H R o c m 9 1 Z 2 h w d X Q v R 3 J v d X B l Z C B S b 3 d z L n t 3 b 3 J r b G 9 h Z C w x f S Z x d W 9 0 O y w m c X V v d D t T Z W N 0 a W 9 u M S 9 S Z X N 1 b H R z I C 0 g T W F 4 I H R o c m 9 1 Z 2 h w d X Q v R 3 J v d X B l Z C B S b 3 d z L n t u b 2 R l c y w y f S Z x d W 9 0 O y w m c X V v d D t T Z W N 0 a W 9 u M S 9 S Z X N 1 b H R z I C 0 g T W F 4 I H R o c m 9 1 Z 2 h w d X Q v R 3 J v d X B l Z C B S b 3 d z L n t k d X J h d G l v b i w z f S Z x d W 9 0 O y w m c X V v d D t T Z W N 0 a W 9 u M S 9 S Z X N 1 b H R z I C 0 g T W F 4 I H R o c m 9 1 Z 2 h w d X Q v R 3 J v d X B l Z C B S b 3 d z L n t t Y X h U a H J v d W d o c H V 0 L D R 9 J n F 1 b 3 Q 7 L C Z x d W 9 0 O 1 N l Y 3 R p b 2 4 x L 1 J l c 3 V s d H M v R 3 J v d X B l Z C B S b 3 d z L n t 0 a H J l Y W R z L D N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1 b H R z I C 0 g T W F 4 I H R o c m 9 1 Z 2 h w d X Q v R 3 J v d X B l Z C B S b 3 d z L n t k Y X R h Y m F z Z S w w f S Z x d W 9 0 O y w m c X V v d D t T Z W N 0 a W 9 u M S 9 S Z X N 1 b H R z I C 0 g T W F 4 I H R o c m 9 1 Z 2 h w d X Q v R 3 J v d X B l Z C B S b 3 d z L n t 3 b 3 J r b G 9 h Z C w x f S Z x d W 9 0 O y w m c X V v d D t T Z W N 0 a W 9 u M S 9 S Z X N 1 b H R z I C 0 g T W F 4 I H R o c m 9 1 Z 2 h w d X Q v R 3 J v d X B l Z C B S b 3 d z L n t u b 2 R l c y w y f S Z x d W 9 0 O y w m c X V v d D t T Z W N 0 a W 9 u M S 9 S Z X N 1 b H R z I C 0 g T W F 4 I H R o c m 9 1 Z 2 h w d X Q v R 3 J v d X B l Z C B S b 3 d z L n t k d X J h d G l v b i w z f S Z x d W 9 0 O y w m c X V v d D t T Z W N 0 a W 9 u M S 9 S Z X N 1 b H R z I C 0 g T W F 4 I H R o c m 9 1 Z 2 h w d X Q v R 3 J v d X B l Z C B S b 3 d z L n t t Y X h U a H J v d W d o c H V 0 L D R 9 J n F 1 b 3 Q 7 L C Z x d W 9 0 O 1 N l Y 3 R p b 2 4 x L 1 J l c 3 V s d H M v R 3 J v d X B l Z C B S b 3 d z L n t 0 a H J l Y W R z L D N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Z H V y Y X R p b 2 4 m c X V v d D s s J n F 1 b 3 Q 7 b W F 4 V G h y b 3 V n a H B 1 d C Z x d W 9 0 O y w m c X V v d D t 0 a H J l Y W R z J n F 1 b 3 Q 7 L C Z x d W 9 0 O 2 9 w c y Z x d W 9 0 O y w m c X V v d D t s Y X R l b m N 5 J n F 1 b 3 Q 7 X S I g L z 4 8 R W 5 0 c n k g V H l w Z T 0 i R m l s b E N v b H V t b l R 5 c G V z I i B W Y W x 1 Z T 0 i c 0 J n W U R B d 1 V E Q l F V P S I g L z 4 8 R W 5 0 c n k g V H l w Z T 0 i R m l s b E x h c 3 R V c G R h d G V k I i B W Y W x 1 Z T 0 i Z D I w M T g t M D U t M T N U M T U 6 M z k 6 M j Y u M z E 4 O D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F 1 Z X J 5 S U Q i I F Z h b H V l P S J z M G V m Z G E 3 N W Q t N z k z Y i 0 0 M W F m L W J l M D Q t M D J l N G E y O T J m M G Q 5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L 3 Y o T r b U G 2 i 2 n f e 6 w 0 f Q A A A A A C A A A A A A A Q Z g A A A A E A A C A A A A A t o r 6 w E E c L Y F u V 9 V Z y P 5 X R A b 1 z 7 R n 1 z T 7 t u + e Z 2 b M + H A A A A A A O g A A A A A I A A C A A A A A l g P E x L C 4 L L h Y P j 5 k h G e P s 1 G A q T 2 E r S Z n / J h Z R v T B 7 H F A A A A B a p H 2 j V s j l 2 K p B e U v R D u + g C b z M 4 a j z / 5 L 4 + r O G 5 W q 6 0 N Z G 4 P c x f n E M 7 9 d 8 C F q R 6 o c z s w 6 n V + Z T Y p 2 E 1 G F f u x z 3 r J A s X A r 5 8 d q 6 M 1 H n t d E c 8 k A A A A A u V s e / r T 7 T L E g l V q w r o 9 p L r v f 7 G J 3 9 j 4 b 0 2 e 8 D a 3 S v L + U X F n v Q 3 S V K d + Y A i G B N m n Z 4 z S S t E 4 1 V p M P 3 o H u G A 3 9 x < / D a t a M a s h u p > 
</file>

<file path=customXml/itemProps1.xml><?xml version="1.0" encoding="utf-8"?>
<ds:datastoreItem xmlns:ds="http://schemas.openxmlformats.org/officeDocument/2006/customXml" ds:itemID="{CD7ECF3E-40EB-43C2-89F8-4F3AE3DCC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2018-05-13T21:51:45Z</dcterms:modified>
</cp:coreProperties>
</file>