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C2E7CDE-4531-443A-A6AC-0151A80CEFAD}" xr6:coauthVersionLast="36" xr6:coauthVersionMax="36" xr10:uidLastSave="{00000000-0000-0000-0000-000000000000}"/>
  <bookViews>
    <workbookView xWindow="0" yWindow="0" windowWidth="17256" windowHeight="5640" xr2:uid="{F11D66F4-63DB-4F44-842E-7155084DE7C9}"/>
  </bookViews>
  <sheets>
    <sheet name="login daraz" sheetId="1" r:id="rId1"/>
    <sheet name="product search" sheetId="2" r:id="rId2"/>
    <sheet name="shipping ca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J10" i="3"/>
  <c r="I10" i="3"/>
  <c r="H10" i="3"/>
  <c r="G10" i="3"/>
  <c r="F10" i="3"/>
  <c r="E10" i="3"/>
  <c r="D10" i="3"/>
  <c r="C10" i="3"/>
  <c r="B10" i="3"/>
  <c r="A10" i="3"/>
  <c r="A10" i="2"/>
  <c r="B10" i="2"/>
  <c r="C10" i="2"/>
  <c r="D10" i="2"/>
  <c r="E10" i="2"/>
  <c r="F10" i="2"/>
  <c r="G10" i="2"/>
  <c r="H10" i="2"/>
  <c r="I10" i="2"/>
  <c r="J10" i="2"/>
  <c r="K10" i="2"/>
</calcChain>
</file>

<file path=xl/sharedStrings.xml><?xml version="1.0" encoding="utf-8"?>
<sst xmlns="http://schemas.openxmlformats.org/spreadsheetml/2006/main" count="199" uniqueCount="119">
  <si>
    <t>Project Name</t>
  </si>
  <si>
    <t>Module Name</t>
  </si>
  <si>
    <t>Created By</t>
  </si>
  <si>
    <t>Created Date</t>
  </si>
  <si>
    <t>Peer Review By</t>
  </si>
  <si>
    <t>Peer Reviewed Date</t>
  </si>
  <si>
    <t>Scenario TID</t>
  </si>
  <si>
    <t>Test Case ID</t>
  </si>
  <si>
    <t>Pre Condition</t>
  </si>
  <si>
    <t>Steps to Execute</t>
  </si>
  <si>
    <t>Expected Result</t>
  </si>
  <si>
    <t>Actual Result</t>
  </si>
  <si>
    <t>Status</t>
  </si>
  <si>
    <t>Executed QA Name</t>
  </si>
  <si>
    <t>Pri</t>
  </si>
  <si>
    <t>Log in/ User Registration</t>
  </si>
  <si>
    <t>18/1/24</t>
  </si>
  <si>
    <t>Zaman</t>
  </si>
  <si>
    <t>15/1/24</t>
  </si>
  <si>
    <t>Feedback (Comments)</t>
  </si>
  <si>
    <t>Test scenario</t>
  </si>
  <si>
    <t>TCO1</t>
  </si>
  <si>
    <t>User is redirected to the homepage.</t>
  </si>
  <si>
    <t>pass</t>
  </si>
  <si>
    <t>arslan ahmed</t>
  </si>
  <si>
    <t>n/a</t>
  </si>
  <si>
    <t>p01</t>
  </si>
  <si>
    <t>webpage is loaded</t>
  </si>
  <si>
    <t>p02</t>
  </si>
  <si>
    <t>arsalan ahmed</t>
  </si>
  <si>
    <t>Daraz webpage</t>
  </si>
  <si>
    <t>Verify that a user can log in with valid credentials.</t>
  </si>
  <si>
    <t>1) webpage is loaded,
2) User must have a registered account.</t>
  </si>
  <si>
    <t xml:space="preserve">1) Navigate to the Daraz login page.
2) Enter a valid email address in the username field.
3) Enter the correct password in the password field.
4) Click the "Login" button. </t>
  </si>
  <si>
    <t>User is successfully logged in and redirected to the homepage or dashboard.</t>
  </si>
  <si>
    <t xml:space="preserve">Verify that the "remember me " fucntionality work </t>
  </si>
  <si>
    <t>TC02</t>
  </si>
  <si>
    <t>1) webpage is loaded.
2) User must have a registered account</t>
  </si>
  <si>
    <t>1)  navigate to daraz  login page.
2)  enter valid username in the username field
3)  enter a valid password in the password field .
4) click the login button.
5) click on remender me button.
6) then cloes the browser
7) reopen the browser and webpage.</t>
  </si>
  <si>
    <t>user will be still log in as remender me fuctionality works</t>
  </si>
  <si>
    <t>user is still log in when returning to site</t>
  </si>
  <si>
    <t>verify that the paswword entered in the paswword field is "masked "</t>
  </si>
  <si>
    <t>TC03</t>
  </si>
  <si>
    <t>1) webpage is loaded
2) user must have a registerd account</t>
  </si>
  <si>
    <t>1) Navigate to the Daraz login page.
2) Enter any text in the password field.</t>
  </si>
  <si>
    <t>the text is display as a dot in password field.</t>
  </si>
  <si>
    <t>the password entered should be masked (e.g display dot or asteriks).</t>
  </si>
  <si>
    <t>p03</t>
  </si>
  <si>
    <t>verify  that the user cannot log in with invalid credentials</t>
  </si>
  <si>
    <t>TC04</t>
  </si>
  <si>
    <t xml:space="preserve">1)navigate to daraz login page.
2) enter a invalid user name in the user name field.
3) enter a incorrect password in the password field.
4) click on log in button.
</t>
  </si>
  <si>
    <t>An error message is displayed indicating invalid login credentials, and the user is not logged in.</t>
  </si>
  <si>
    <t>diplay an error message "invalid login credentials.</t>
  </si>
  <si>
    <t>p04</t>
  </si>
  <si>
    <t>Verify that the login button is disabled or an error is shown when the username or password fields are empty.</t>
  </si>
  <si>
    <t>TC05</t>
  </si>
  <si>
    <t>1)webpage is loaded.</t>
  </si>
  <si>
    <t>1) Navigate to the Daraz login page.
2) Leave the username field empty and enter a valid password.
3) Click the "Login" button.
4) Enter a valid username and leave the password field empty.
5) Click the "Login" button.</t>
  </si>
  <si>
    <t>The login button is disabled, or an error message is displayed indicating that both fields are required.</t>
  </si>
  <si>
    <t>the login button is disabled.</t>
  </si>
  <si>
    <t>p05</t>
  </si>
  <si>
    <t>test cases</t>
  </si>
  <si>
    <t>product search functionality</t>
  </si>
  <si>
    <t>Verify that a user can search for a specific product by name and the relevant results are displayed.</t>
  </si>
  <si>
    <t>TCO7</t>
  </si>
  <si>
    <t>TC08</t>
  </si>
  <si>
    <t>TC09</t>
  </si>
  <si>
    <t>TC10</t>
  </si>
  <si>
    <t>TC11</t>
  </si>
  <si>
    <t>1) Navigate to the Daraz homepage.
2) Enter a specific product name (e.g., "Laptop") in the search bar.
3) Click the search button or press Enter.</t>
  </si>
  <si>
    <t>Search results display products related to "Laptop" with relevant information such as product name, price, and image.</t>
  </si>
  <si>
    <t>search result display product related to laptops.</t>
  </si>
  <si>
    <t>Verify that a user can filter search results by a specific category.</t>
  </si>
  <si>
    <t>1) Perform a search for a general category (e.g., "Electronics").
2) Apply a filter for a specific sub-category (e.g., "Mobile Phones").</t>
  </si>
  <si>
    <t xml:space="preserve"> Search results are filtered to show only products within the "Mobile Phones" sub-category.</t>
  </si>
  <si>
    <t>search result display product with in the mobile phones sub category</t>
  </si>
  <si>
    <t>p06</t>
  </si>
  <si>
    <t>Verify that a user can sort search results by price (e.g., from low to high).</t>
  </si>
  <si>
    <t>1) Perform a search for a general product (e.g., "Smartwatch").
2) Choose the option to sort results by price (e.g., "Price: Low to High").</t>
  </si>
  <si>
    <t xml:space="preserve"> Search results are sorted by price in ascending order.</t>
  </si>
  <si>
    <t>p07</t>
  </si>
  <si>
    <t>Verify that the system handles searches with invalid or non-existent product names.</t>
  </si>
  <si>
    <t>1) Navigate to the Daraz homepage.
2) Enter an invalid or non-existent product name (e.g., "XYZ123") in the search bar.
3) Click the search button or press Enter.</t>
  </si>
  <si>
    <t xml:space="preserve"> No search results are displayed, and an appropriate message (e.g., "No results found") is shown.</t>
  </si>
  <si>
    <t>p08</t>
  </si>
  <si>
    <t>Verify that the system handles filtering search results when no products match the filter criteria.</t>
  </si>
  <si>
    <t>1) Perform a search for a general product (e.g., "Shoes").
2) Apply a filter that is likely to have no results (e.g., a brand that does not exist).</t>
  </si>
  <si>
    <t>No search results are displayed, and an appropriate message (e.g., "No products found") is shown.</t>
  </si>
  <si>
    <t>p09</t>
  </si>
  <si>
    <t>shipping cart functionality</t>
  </si>
  <si>
    <t>Verify that a user can add a product to the shopping cart.</t>
  </si>
  <si>
    <t>1) webpage is loaded
2) User must be logged in.</t>
  </si>
  <si>
    <t>1) Navigate to the product page (e.g., a specific "Smartphone" product).
2) Click the "Add to Cart" button.</t>
  </si>
  <si>
    <t>The product is added to the cart, and the cart count is updated.</t>
  </si>
  <si>
    <t>Verify that a user can view the contents of the shopping cart.</t>
  </si>
  <si>
    <t>Items must be added to the cart.</t>
  </si>
  <si>
    <t>1) Navigate to the cart page by clicking on the cart icon or link.
2) Review the items listed in the cart.</t>
  </si>
  <si>
    <t>The cart displays all added items, their quantities, and total price.</t>
  </si>
  <si>
    <t>The cart shiuld displays all added items, their quantities, and total price.</t>
  </si>
  <si>
    <t>ahmed</t>
  </si>
  <si>
    <t>Verify that a user can update the quantity of an item in the shopping cart.</t>
  </si>
  <si>
    <t>User must be logged in, and items must be added to the cart.</t>
  </si>
  <si>
    <t>1) Navigate to the cart page.
2) Locate an item (e.g., Smartphone) in the cart.
3) Update the quantity of the item (e.g., from 1 to 2).
4) Click the "Update" button or equivalent.</t>
  </si>
  <si>
    <t>The item quantity is updated, and the total price in the cart reflects the new quantity.</t>
  </si>
  <si>
    <t>The item quantity should updated, and the total price in the cart reflects the new quantity.</t>
  </si>
  <si>
    <t>TC12</t>
  </si>
  <si>
    <t>TC13</t>
  </si>
  <si>
    <t>TC14</t>
  </si>
  <si>
    <t>TC15</t>
  </si>
  <si>
    <t>TC16</t>
  </si>
  <si>
    <t>Verify that a user can remove an item from the shopping cart.</t>
  </si>
  <si>
    <t>1) Navigate to the cart page.
2) Locate an item (e.g., Smartphone) in the cart.
3) Click the "Remove" button or equivalent.</t>
  </si>
  <si>
    <t>The item is removed from the cart, and the cart count is updated.</t>
  </si>
  <si>
    <t>The item should removed from the cart, and the cart count is updated.</t>
  </si>
  <si>
    <t>Verify that a user cannot add an out-of-stock item to the cart.</t>
  </si>
  <si>
    <t>The item must be out of stock.</t>
  </si>
  <si>
    <t>1) Navigate to the product page for an out-of-stock item.
2) Attempt to click the "Add to Cart" button.</t>
  </si>
  <si>
    <t>The system should prevent the item from being added to the cart and display an appropriate message (e.g., "Out of stock").</t>
  </si>
  <si>
    <t xml:space="preserve">test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</si>
</sst>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Lato"/>
    </font>
    <font>
      <b/>
      <sz val="12"/>
      <color theme="1"/>
      <name val="Lato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Lato"/>
    </font>
    <font>
      <sz val="14"/>
      <color theme="1"/>
      <name val="La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8E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4" applyNumberFormat="0" applyAlignment="0" applyProtection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4" fillId="5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5" fillId="6" borderId="4" xfId="1" applyAlignment="1">
      <alignment vertical="top" wrapText="1"/>
    </xf>
    <xf numFmtId="0" fontId="5" fillId="6" borderId="4" xfId="1" applyAlignment="1">
      <alignment horizontal="center" vertical="top" wrapText="1"/>
    </xf>
    <xf numFmtId="0" fontId="5" fillId="6" borderId="1" xfId="1" applyBorder="1" applyAlignment="1">
      <alignment vertical="top" wrapText="1"/>
    </xf>
    <xf numFmtId="0" fontId="5" fillId="6" borderId="1" xfId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4" fillId="5" borderId="3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F45-A6CC-4506-BC20-612BF27A1049}">
  <sheetPr>
    <pageSetUpPr fitToPage="1"/>
  </sheetPr>
  <dimension ref="B2:L35"/>
  <sheetViews>
    <sheetView tabSelected="1" zoomScale="77" workbookViewId="0">
      <selection activeCell="F6" sqref="F6"/>
    </sheetView>
  </sheetViews>
  <sheetFormatPr defaultRowHeight="14.4"/>
  <cols>
    <col min="1" max="1" width="4.77734375" customWidth="1"/>
    <col min="2" max="2" width="15.44140625" customWidth="1"/>
    <col min="3" max="3" width="22.77734375" customWidth="1"/>
    <col min="4" max="4" width="30.5546875" customWidth="1"/>
    <col min="5" max="5" width="21.33203125" customWidth="1"/>
    <col min="6" max="6" width="22.109375" customWidth="1"/>
    <col min="7" max="7" width="20.77734375" customWidth="1"/>
    <col min="8" max="8" width="19.88671875" customWidth="1"/>
    <col min="9" max="9" width="16.88671875" customWidth="1"/>
    <col min="10" max="10" width="25.88671875" customWidth="1"/>
    <col min="11" max="11" width="26.21875" customWidth="1"/>
    <col min="12" max="12" width="13.88671875" customWidth="1"/>
  </cols>
  <sheetData>
    <row r="2" spans="2:12" ht="4.8" customHeight="1"/>
    <row r="3" spans="2:12" ht="30.6" customHeight="1">
      <c r="C3" s="25" t="s">
        <v>118</v>
      </c>
      <c r="D3" s="26"/>
    </row>
    <row r="4" spans="2:12" ht="24" customHeight="1">
      <c r="C4" s="5" t="s">
        <v>0</v>
      </c>
      <c r="D4" s="7" t="s">
        <v>30</v>
      </c>
    </row>
    <row r="5" spans="2:12" ht="25.2" customHeight="1">
      <c r="C5" s="6" t="s">
        <v>1</v>
      </c>
      <c r="D5" s="8" t="s">
        <v>15</v>
      </c>
    </row>
    <row r="6" spans="2:12" ht="21.6" customHeight="1">
      <c r="C6" s="5" t="s">
        <v>2</v>
      </c>
      <c r="D6" s="7" t="s">
        <v>29</v>
      </c>
    </row>
    <row r="7" spans="2:12" ht="22.8" customHeight="1">
      <c r="C7" s="6" t="s">
        <v>3</v>
      </c>
      <c r="D7" s="8" t="s">
        <v>16</v>
      </c>
    </row>
    <row r="8" spans="2:12" ht="21" customHeight="1">
      <c r="C8" s="5" t="s">
        <v>4</v>
      </c>
      <c r="D8" s="7" t="s">
        <v>99</v>
      </c>
    </row>
    <row r="9" spans="2:12" ht="32.4" customHeight="1">
      <c r="C9" s="6" t="s">
        <v>5</v>
      </c>
      <c r="D9" s="8" t="s">
        <v>18</v>
      </c>
    </row>
    <row r="11" spans="2:12" ht="2.4" customHeight="1"/>
    <row r="12" spans="2:12" ht="30.6" customHeight="1">
      <c r="B12" s="11" t="s">
        <v>6</v>
      </c>
      <c r="C12" s="11" t="s">
        <v>20</v>
      </c>
      <c r="D12" s="11" t="s">
        <v>7</v>
      </c>
      <c r="E12" s="11" t="s">
        <v>8</v>
      </c>
      <c r="F12" s="11" t="s">
        <v>9</v>
      </c>
      <c r="G12" s="11" t="s">
        <v>10</v>
      </c>
      <c r="H12" s="11" t="s">
        <v>11</v>
      </c>
      <c r="I12" s="11" t="s">
        <v>12</v>
      </c>
      <c r="J12" s="11" t="s">
        <v>13</v>
      </c>
      <c r="K12" s="11" t="s">
        <v>19</v>
      </c>
      <c r="L12" s="11" t="s">
        <v>14</v>
      </c>
    </row>
    <row r="13" spans="2:12" ht="144">
      <c r="B13" s="12">
        <v>1</v>
      </c>
      <c r="C13" s="12" t="s">
        <v>31</v>
      </c>
      <c r="D13" s="13" t="s">
        <v>21</v>
      </c>
      <c r="E13" s="12" t="s">
        <v>32</v>
      </c>
      <c r="F13" s="12" t="s">
        <v>33</v>
      </c>
      <c r="G13" s="12" t="s">
        <v>34</v>
      </c>
      <c r="H13" s="12" t="s">
        <v>22</v>
      </c>
      <c r="I13" s="12" t="s">
        <v>23</v>
      </c>
      <c r="J13" s="12" t="s">
        <v>24</v>
      </c>
      <c r="K13" s="12" t="s">
        <v>25</v>
      </c>
      <c r="L13" s="12" t="s">
        <v>26</v>
      </c>
    </row>
    <row r="14" spans="2:12" ht="172.8">
      <c r="B14" s="12">
        <v>2</v>
      </c>
      <c r="C14" s="12" t="s">
        <v>35</v>
      </c>
      <c r="D14" s="13" t="s">
        <v>36</v>
      </c>
      <c r="E14" s="12" t="s">
        <v>37</v>
      </c>
      <c r="F14" s="12" t="s">
        <v>38</v>
      </c>
      <c r="G14" s="12" t="s">
        <v>39</v>
      </c>
      <c r="H14" s="12" t="s">
        <v>40</v>
      </c>
      <c r="I14" s="12" t="s">
        <v>23</v>
      </c>
      <c r="J14" s="12" t="s">
        <v>24</v>
      </c>
      <c r="K14" s="12" t="s">
        <v>25</v>
      </c>
      <c r="L14" s="12" t="s">
        <v>28</v>
      </c>
    </row>
    <row r="15" spans="2:12" ht="57.6">
      <c r="B15" s="12">
        <v>3</v>
      </c>
      <c r="C15" s="12" t="s">
        <v>41</v>
      </c>
      <c r="D15" s="13" t="s">
        <v>42</v>
      </c>
      <c r="E15" s="12" t="s">
        <v>43</v>
      </c>
      <c r="F15" s="12" t="s">
        <v>44</v>
      </c>
      <c r="G15" s="12" t="s">
        <v>46</v>
      </c>
      <c r="H15" s="12" t="s">
        <v>45</v>
      </c>
      <c r="I15" s="12" t="s">
        <v>23</v>
      </c>
      <c r="J15" s="12" t="s">
        <v>24</v>
      </c>
      <c r="K15" s="12" t="s">
        <v>25</v>
      </c>
      <c r="L15" s="12" t="s">
        <v>47</v>
      </c>
    </row>
    <row r="16" spans="2:12" ht="158.4">
      <c r="B16" s="16">
        <v>4</v>
      </c>
      <c r="C16" s="16" t="s">
        <v>48</v>
      </c>
      <c r="D16" s="17" t="s">
        <v>49</v>
      </c>
      <c r="E16" s="16" t="s">
        <v>43</v>
      </c>
      <c r="F16" s="16" t="s">
        <v>50</v>
      </c>
      <c r="G16" s="16" t="s">
        <v>51</v>
      </c>
      <c r="H16" s="16" t="s">
        <v>52</v>
      </c>
      <c r="I16" s="16" t="s">
        <v>23</v>
      </c>
      <c r="J16" s="16" t="s">
        <v>24</v>
      </c>
      <c r="K16" s="16" t="s">
        <v>25</v>
      </c>
      <c r="L16" s="16" t="s">
        <v>53</v>
      </c>
    </row>
    <row r="17" spans="2:12" ht="172.8">
      <c r="B17" s="16">
        <v>5</v>
      </c>
      <c r="C17" s="16" t="s">
        <v>54</v>
      </c>
      <c r="D17" s="17" t="s">
        <v>55</v>
      </c>
      <c r="E17" s="16" t="s">
        <v>56</v>
      </c>
      <c r="F17" s="16" t="s">
        <v>57</v>
      </c>
      <c r="G17" s="16" t="s">
        <v>58</v>
      </c>
      <c r="H17" s="16" t="s">
        <v>59</v>
      </c>
      <c r="I17" s="16" t="s">
        <v>23</v>
      </c>
      <c r="J17" s="16" t="s">
        <v>24</v>
      </c>
      <c r="K17" s="16" t="s">
        <v>25</v>
      </c>
      <c r="L17" s="16" t="s">
        <v>60</v>
      </c>
    </row>
    <row r="18" spans="2:12">
      <c r="B18" s="1"/>
      <c r="C18" s="1"/>
      <c r="D18" s="10"/>
      <c r="E18" s="1"/>
      <c r="F18" s="1"/>
      <c r="G18" s="1"/>
      <c r="H18" s="1"/>
      <c r="I18" s="1"/>
      <c r="J18" s="1"/>
      <c r="K18" s="1"/>
      <c r="L18" s="1"/>
    </row>
    <row r="19" spans="2:12">
      <c r="B19" s="1"/>
      <c r="C19" s="1"/>
      <c r="D19" s="10"/>
      <c r="E19" s="1"/>
      <c r="F19" s="1"/>
      <c r="G19" s="1"/>
      <c r="H19" s="1"/>
      <c r="I19" s="1"/>
      <c r="J19" s="1"/>
      <c r="K19" s="1"/>
      <c r="L19" s="1"/>
    </row>
    <row r="20" spans="2:12">
      <c r="B20" s="1"/>
      <c r="C20" s="1"/>
      <c r="D20" s="10"/>
      <c r="E20" s="1"/>
      <c r="F20" s="1"/>
      <c r="G20" s="1"/>
      <c r="H20" s="1"/>
      <c r="I20" s="1"/>
      <c r="J20" s="1"/>
      <c r="K20" s="1"/>
      <c r="L20" s="1"/>
    </row>
    <row r="21" spans="2:12">
      <c r="B21" s="1"/>
      <c r="C21" s="1"/>
      <c r="D21" s="10"/>
      <c r="E21" s="1"/>
      <c r="F21" s="1"/>
      <c r="G21" s="1"/>
      <c r="H21" s="1"/>
      <c r="I21" s="1"/>
      <c r="J21" s="1"/>
      <c r="K21" s="1"/>
      <c r="L21" s="1"/>
    </row>
    <row r="22" spans="2:12">
      <c r="B22" s="1"/>
      <c r="C22" s="1"/>
      <c r="D22" s="10"/>
      <c r="E22" s="1"/>
      <c r="F22" s="1"/>
      <c r="G22" s="1"/>
      <c r="H22" s="1"/>
      <c r="I22" s="1"/>
      <c r="J22" s="1"/>
      <c r="K22" s="1"/>
      <c r="L22" s="1"/>
    </row>
    <row r="23" spans="2:12">
      <c r="B23" s="1"/>
      <c r="C23" s="1"/>
      <c r="D23" s="10"/>
      <c r="E23" s="1"/>
      <c r="F23" s="1"/>
      <c r="G23" s="1"/>
      <c r="H23" s="1"/>
      <c r="I23" s="1"/>
      <c r="J23" s="1"/>
      <c r="K23" s="1"/>
      <c r="L23" s="1"/>
    </row>
    <row r="24" spans="2:12">
      <c r="B24" s="1"/>
      <c r="C24" s="1"/>
      <c r="D24" s="10"/>
      <c r="E24" s="1"/>
      <c r="F24" s="1"/>
      <c r="G24" s="1"/>
      <c r="H24" s="1"/>
      <c r="I24" s="1"/>
      <c r="J24" s="1"/>
      <c r="K24" s="1"/>
      <c r="L24" s="1"/>
    </row>
    <row r="25" spans="2:12">
      <c r="B25" s="1"/>
      <c r="C25" s="1"/>
      <c r="D25" s="10"/>
      <c r="E25" s="1"/>
      <c r="F25" s="1"/>
      <c r="G25" s="1"/>
      <c r="H25" s="1"/>
      <c r="I25" s="1"/>
      <c r="J25" s="1"/>
      <c r="K25" s="1"/>
      <c r="L25" s="1"/>
    </row>
    <row r="26" spans="2:12">
      <c r="B26" s="1"/>
      <c r="C26" s="1"/>
      <c r="D26" s="10"/>
      <c r="E26" s="1"/>
      <c r="F26" s="1"/>
      <c r="G26" s="1"/>
      <c r="H26" s="1"/>
      <c r="I26" s="1"/>
      <c r="J26" s="1"/>
      <c r="K26" s="1"/>
      <c r="L26" s="1"/>
    </row>
    <row r="27" spans="2:12">
      <c r="B27" s="1"/>
      <c r="C27" s="1"/>
      <c r="D27" s="10"/>
      <c r="E27" s="1"/>
      <c r="F27" s="1"/>
      <c r="G27" s="1"/>
      <c r="H27" s="1"/>
      <c r="I27" s="1"/>
      <c r="J27" s="1"/>
      <c r="K27" s="1"/>
      <c r="L27" s="1"/>
    </row>
    <row r="28" spans="2:12">
      <c r="B28" s="1"/>
      <c r="C28" s="1"/>
      <c r="D28" s="10"/>
      <c r="E28" s="1"/>
      <c r="F28" s="1"/>
      <c r="G28" s="1"/>
      <c r="H28" s="1"/>
      <c r="I28" s="1"/>
      <c r="J28" s="1"/>
      <c r="K28" s="1"/>
      <c r="L28" s="1"/>
    </row>
    <row r="29" spans="2:12"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</row>
    <row r="30" spans="2:12"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</row>
    <row r="31" spans="2:12"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</row>
    <row r="32" spans="2:12"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</row>
    <row r="33" spans="4:4">
      <c r="D33" s="9"/>
    </row>
    <row r="34" spans="4:4">
      <c r="D34" s="9"/>
    </row>
    <row r="35" spans="4:4">
      <c r="D35" s="9"/>
    </row>
  </sheetData>
  <mergeCells count="1">
    <mergeCell ref="C3:D3"/>
  </mergeCells>
  <pageMargins left="0.25" right="0.25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08E4-B6C9-4D87-82DB-65F49938612E}">
  <dimension ref="A1:K17"/>
  <sheetViews>
    <sheetView zoomScale="103" workbookViewId="0">
      <selection activeCell="E6" sqref="E6"/>
    </sheetView>
  </sheetViews>
  <sheetFormatPr defaultRowHeight="14.4"/>
  <cols>
    <col min="1" max="1" width="17.6640625" customWidth="1"/>
    <col min="2" max="2" width="20.33203125" customWidth="1"/>
    <col min="3" max="3" width="25.5546875" customWidth="1"/>
    <col min="4" max="4" width="19.44140625" customWidth="1"/>
    <col min="5" max="5" width="23.77734375" customWidth="1"/>
    <col min="6" max="6" width="18.88671875" customWidth="1"/>
    <col min="7" max="7" width="18.33203125" customWidth="1"/>
    <col min="8" max="8" width="13.88671875" customWidth="1"/>
    <col min="9" max="9" width="26.44140625" customWidth="1"/>
    <col min="10" max="10" width="27.21875" customWidth="1"/>
  </cols>
  <sheetData>
    <row r="1" spans="1:11" ht="23.4">
      <c r="B1" s="4" t="s">
        <v>61</v>
      </c>
      <c r="C1" s="3"/>
    </row>
    <row r="2" spans="1:11" ht="17.399999999999999">
      <c r="B2" s="5" t="s">
        <v>0</v>
      </c>
      <c r="C2" s="7" t="s">
        <v>30</v>
      </c>
    </row>
    <row r="3" spans="1:11" ht="34.799999999999997">
      <c r="B3" s="6" t="s">
        <v>1</v>
      </c>
      <c r="C3" s="8" t="s">
        <v>62</v>
      </c>
    </row>
    <row r="4" spans="1:11" ht="17.399999999999999">
      <c r="B4" s="5" t="s">
        <v>2</v>
      </c>
      <c r="C4" s="7" t="s">
        <v>29</v>
      </c>
    </row>
    <row r="5" spans="1:11" ht="17.399999999999999">
      <c r="B5" s="6" t="s">
        <v>3</v>
      </c>
      <c r="C5" s="8" t="s">
        <v>16</v>
      </c>
    </row>
    <row r="6" spans="1:11" ht="21" customHeight="1">
      <c r="B6" s="5" t="s">
        <v>4</v>
      </c>
      <c r="C6" s="7" t="s">
        <v>17</v>
      </c>
    </row>
    <row r="7" spans="1:11" ht="34.799999999999997">
      <c r="B7" s="6" t="s">
        <v>5</v>
      </c>
      <c r="C7" s="8" t="s">
        <v>18</v>
      </c>
    </row>
    <row r="10" spans="1:11" ht="27.6" customHeight="1">
      <c r="A10" s="11" t="str">
        <f>'login daraz'!B12</f>
        <v>Scenario TID</v>
      </c>
      <c r="B10" s="11" t="str">
        <f>'login daraz'!C12</f>
        <v>Test scenario</v>
      </c>
      <c r="C10" s="11" t="str">
        <f>'login daraz'!D12</f>
        <v>Test Case ID</v>
      </c>
      <c r="D10" s="11" t="str">
        <f>'login daraz'!E12</f>
        <v>Pre Condition</v>
      </c>
      <c r="E10" s="11" t="str">
        <f>'login daraz'!F12</f>
        <v>Steps to Execute</v>
      </c>
      <c r="F10" s="11" t="str">
        <f>'login daraz'!G12</f>
        <v>Expected Result</v>
      </c>
      <c r="G10" s="11" t="str">
        <f>'login daraz'!H12</f>
        <v>Actual Result</v>
      </c>
      <c r="H10" s="11" t="str">
        <f>'login daraz'!I12</f>
        <v>Status</v>
      </c>
      <c r="I10" s="11" t="str">
        <f>'login daraz'!J12</f>
        <v>Executed QA Name</v>
      </c>
      <c r="J10" s="11" t="str">
        <f>'login daraz'!K12</f>
        <v>Feedback (Comments)</v>
      </c>
      <c r="K10" s="11" t="str">
        <f>'login daraz'!L12</f>
        <v>Pri</v>
      </c>
    </row>
    <row r="11" spans="1:11" ht="100.8">
      <c r="A11" s="12">
        <v>1</v>
      </c>
      <c r="B11" s="12" t="s">
        <v>63</v>
      </c>
      <c r="C11" s="13" t="s">
        <v>64</v>
      </c>
      <c r="D11" s="12" t="s">
        <v>27</v>
      </c>
      <c r="E11" s="12" t="s">
        <v>69</v>
      </c>
      <c r="F11" s="12" t="s">
        <v>70</v>
      </c>
      <c r="G11" s="12" t="s">
        <v>71</v>
      </c>
      <c r="H11" s="12" t="s">
        <v>23</v>
      </c>
      <c r="I11" s="12" t="s">
        <v>29</v>
      </c>
      <c r="J11" s="12" t="s">
        <v>25</v>
      </c>
      <c r="K11" s="12" t="s">
        <v>60</v>
      </c>
    </row>
    <row r="12" spans="1:11" ht="86.4">
      <c r="A12" s="12">
        <v>2</v>
      </c>
      <c r="B12" s="12" t="s">
        <v>72</v>
      </c>
      <c r="C12" s="13" t="s">
        <v>65</v>
      </c>
      <c r="D12" s="12" t="s">
        <v>27</v>
      </c>
      <c r="E12" s="12" t="s">
        <v>73</v>
      </c>
      <c r="F12" s="12" t="s">
        <v>74</v>
      </c>
      <c r="G12" s="12" t="s">
        <v>75</v>
      </c>
      <c r="H12" s="12" t="s">
        <v>23</v>
      </c>
      <c r="I12" s="12" t="s">
        <v>29</v>
      </c>
      <c r="J12" s="12" t="s">
        <v>25</v>
      </c>
      <c r="K12" s="12" t="s">
        <v>76</v>
      </c>
    </row>
    <row r="13" spans="1:11" ht="86.4">
      <c r="A13" s="12">
        <v>3</v>
      </c>
      <c r="B13" s="12" t="s">
        <v>77</v>
      </c>
      <c r="C13" s="13" t="s">
        <v>66</v>
      </c>
      <c r="D13" s="12" t="s">
        <v>27</v>
      </c>
      <c r="E13" s="12" t="s">
        <v>78</v>
      </c>
      <c r="F13" s="12" t="s">
        <v>79</v>
      </c>
      <c r="G13" s="12" t="s">
        <v>79</v>
      </c>
      <c r="H13" s="12" t="s">
        <v>23</v>
      </c>
      <c r="I13" s="12" t="s">
        <v>29</v>
      </c>
      <c r="J13" s="12" t="s">
        <v>25</v>
      </c>
      <c r="K13" s="12" t="s">
        <v>80</v>
      </c>
    </row>
    <row r="14" spans="1:11" ht="115.2">
      <c r="A14" s="12">
        <v>4</v>
      </c>
      <c r="B14" s="16" t="s">
        <v>81</v>
      </c>
      <c r="C14" s="15" t="s">
        <v>67</v>
      </c>
      <c r="D14" s="16"/>
      <c r="E14" s="16" t="s">
        <v>82</v>
      </c>
      <c r="F14" s="16" t="s">
        <v>83</v>
      </c>
      <c r="G14" s="16" t="s">
        <v>83</v>
      </c>
      <c r="H14" s="16" t="s">
        <v>23</v>
      </c>
      <c r="I14" s="16" t="s">
        <v>29</v>
      </c>
      <c r="J14" s="16" t="s">
        <v>25</v>
      </c>
      <c r="K14" s="16" t="s">
        <v>84</v>
      </c>
    </row>
    <row r="15" spans="1:11" ht="100.8">
      <c r="A15" s="12">
        <v>5</v>
      </c>
      <c r="B15" s="16" t="s">
        <v>85</v>
      </c>
      <c r="C15" s="15" t="s">
        <v>68</v>
      </c>
      <c r="D15" s="16" t="s">
        <v>27</v>
      </c>
      <c r="E15" s="16" t="s">
        <v>86</v>
      </c>
      <c r="F15" s="16" t="s">
        <v>87</v>
      </c>
      <c r="G15" s="16" t="s">
        <v>87</v>
      </c>
      <c r="H15" s="16" t="s">
        <v>23</v>
      </c>
      <c r="I15" s="16" t="s">
        <v>29</v>
      </c>
      <c r="J15" s="16" t="s">
        <v>25</v>
      </c>
      <c r="K15" s="16" t="s">
        <v>88</v>
      </c>
    </row>
    <row r="16" spans="1:11">
      <c r="A16" s="12"/>
      <c r="B16" s="12"/>
      <c r="C16" s="18"/>
      <c r="D16" s="18"/>
      <c r="E16" s="18"/>
      <c r="F16" s="18"/>
      <c r="G16" s="18"/>
      <c r="H16" s="18"/>
      <c r="I16" s="18"/>
      <c r="J16" s="18"/>
      <c r="K16" s="18"/>
    </row>
    <row r="17" spans="1:11">
      <c r="A17" s="12"/>
      <c r="B17" s="12"/>
      <c r="C17" s="18"/>
      <c r="D17" s="18"/>
      <c r="E17" s="18"/>
      <c r="F17" s="18"/>
      <c r="G17" s="18"/>
      <c r="H17" s="18"/>
      <c r="I17" s="18"/>
      <c r="J17" s="18"/>
      <c r="K17" s="1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7253-7DBB-4033-BBAE-7B3038BC4D4B}">
  <dimension ref="A1:K15"/>
  <sheetViews>
    <sheetView zoomScale="76" workbookViewId="0">
      <selection activeCell="E3" sqref="E3"/>
    </sheetView>
  </sheetViews>
  <sheetFormatPr defaultRowHeight="14.4"/>
  <cols>
    <col min="1" max="1" width="14.44140625" customWidth="1"/>
    <col min="2" max="2" width="23.109375" customWidth="1"/>
    <col min="3" max="3" width="29.88671875" customWidth="1"/>
    <col min="4" max="4" width="17.33203125" customWidth="1"/>
    <col min="5" max="5" width="24.44140625" customWidth="1"/>
    <col min="6" max="6" width="19.109375" customWidth="1"/>
    <col min="7" max="7" width="21" customWidth="1"/>
    <col min="8" max="8" width="16.109375" customWidth="1"/>
    <col min="9" max="9" width="24.5546875" customWidth="1"/>
    <col min="10" max="10" width="14.6640625" customWidth="1"/>
    <col min="11" max="11" width="12.5546875" customWidth="1"/>
  </cols>
  <sheetData>
    <row r="1" spans="1:11" ht="18">
      <c r="A1" s="1"/>
      <c r="B1" s="20" t="s">
        <v>61</v>
      </c>
      <c r="C1" s="19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21" t="s">
        <v>0</v>
      </c>
      <c r="C2" s="22" t="s">
        <v>30</v>
      </c>
      <c r="D2" s="1"/>
      <c r="E2" s="1"/>
      <c r="F2" s="1"/>
      <c r="G2" s="1"/>
      <c r="H2" s="1"/>
      <c r="I2" s="1"/>
      <c r="J2" s="1"/>
      <c r="K2" s="1"/>
    </row>
    <row r="3" spans="1:11" ht="15.6">
      <c r="A3" s="1"/>
      <c r="B3" s="23" t="s">
        <v>1</v>
      </c>
      <c r="C3" s="24" t="s">
        <v>89</v>
      </c>
      <c r="D3" s="1"/>
      <c r="E3" s="1"/>
      <c r="F3" s="1"/>
      <c r="G3" s="1"/>
      <c r="H3" s="1"/>
      <c r="I3" s="1"/>
      <c r="J3" s="1"/>
      <c r="K3" s="1"/>
    </row>
    <row r="4" spans="1:11" ht="15.6">
      <c r="A4" s="1"/>
      <c r="B4" s="21" t="s">
        <v>2</v>
      </c>
      <c r="C4" s="22" t="s">
        <v>29</v>
      </c>
      <c r="D4" s="1"/>
      <c r="E4" s="1"/>
      <c r="F4" s="1"/>
      <c r="G4" s="1"/>
      <c r="H4" s="1"/>
      <c r="I4" s="1"/>
      <c r="J4" s="1"/>
      <c r="K4" s="1"/>
    </row>
    <row r="5" spans="1:11" ht="15.6">
      <c r="A5" s="1"/>
      <c r="B5" s="23" t="s">
        <v>3</v>
      </c>
      <c r="C5" s="24" t="s">
        <v>16</v>
      </c>
      <c r="D5" s="1"/>
      <c r="E5" s="1"/>
      <c r="F5" s="1"/>
      <c r="G5" s="1"/>
      <c r="H5" s="1"/>
      <c r="I5" s="1"/>
      <c r="J5" s="1"/>
      <c r="K5" s="1"/>
    </row>
    <row r="6" spans="1:11" ht="22.2" customHeight="1">
      <c r="A6" s="1"/>
      <c r="B6" s="21" t="s">
        <v>4</v>
      </c>
      <c r="C6" s="22" t="s">
        <v>99</v>
      </c>
      <c r="D6" s="1"/>
      <c r="E6" s="1"/>
      <c r="F6" s="1"/>
      <c r="G6" s="1"/>
      <c r="H6" s="1"/>
      <c r="I6" s="1"/>
      <c r="J6" s="1"/>
      <c r="K6" s="1"/>
    </row>
    <row r="7" spans="1:11" ht="15.6">
      <c r="A7" s="1"/>
      <c r="B7" s="23" t="s">
        <v>5</v>
      </c>
      <c r="C7" s="24" t="s">
        <v>18</v>
      </c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36">
      <c r="A10" s="11" t="str">
        <f>'login daraz'!B12</f>
        <v>Scenario TID</v>
      </c>
      <c r="B10" s="11" t="str">
        <f>'login daraz'!C12</f>
        <v>Test scenario</v>
      </c>
      <c r="C10" s="11" t="str">
        <f>'login daraz'!D12</f>
        <v>Test Case ID</v>
      </c>
      <c r="D10" s="11" t="str">
        <f>'login daraz'!E12</f>
        <v>Pre Condition</v>
      </c>
      <c r="E10" s="11" t="str">
        <f>'login daraz'!F12</f>
        <v>Steps to Execute</v>
      </c>
      <c r="F10" s="11" t="str">
        <f>'login daraz'!G12</f>
        <v>Expected Result</v>
      </c>
      <c r="G10" s="11" t="str">
        <f>'login daraz'!H12</f>
        <v>Actual Result</v>
      </c>
      <c r="H10" s="11" t="str">
        <f>'login daraz'!I12</f>
        <v>Status</v>
      </c>
      <c r="I10" s="11" t="str">
        <f>'login daraz'!J12</f>
        <v>Executed QA Name</v>
      </c>
      <c r="J10" s="11" t="str">
        <f>'login daraz'!K12</f>
        <v>Feedback (Comments)</v>
      </c>
      <c r="K10" s="11" t="str">
        <f>'login daraz'!L12</f>
        <v>Pri</v>
      </c>
    </row>
    <row r="11" spans="1:11" ht="72">
      <c r="A11" s="12">
        <v>1</v>
      </c>
      <c r="B11" s="12" t="s">
        <v>90</v>
      </c>
      <c r="C11" s="13" t="s">
        <v>105</v>
      </c>
      <c r="D11" s="12" t="s">
        <v>91</v>
      </c>
      <c r="E11" s="12" t="s">
        <v>92</v>
      </c>
      <c r="F11" s="12" t="s">
        <v>93</v>
      </c>
      <c r="G11" s="12" t="s">
        <v>93</v>
      </c>
      <c r="H11" s="12" t="s">
        <v>23</v>
      </c>
      <c r="I11" s="12" t="s">
        <v>29</v>
      </c>
      <c r="J11" s="12" t="s">
        <v>25</v>
      </c>
      <c r="K11" s="12" t="s">
        <v>60</v>
      </c>
    </row>
    <row r="12" spans="1:11" ht="72">
      <c r="A12" s="12">
        <v>2</v>
      </c>
      <c r="B12" s="12" t="s">
        <v>94</v>
      </c>
      <c r="C12" s="13" t="s">
        <v>106</v>
      </c>
      <c r="D12" s="12" t="s">
        <v>95</v>
      </c>
      <c r="E12" s="12" t="s">
        <v>96</v>
      </c>
      <c r="F12" s="12" t="s">
        <v>98</v>
      </c>
      <c r="G12" s="12" t="s">
        <v>97</v>
      </c>
      <c r="H12" s="12" t="s">
        <v>23</v>
      </c>
      <c r="I12" s="12" t="s">
        <v>29</v>
      </c>
      <c r="J12" s="12" t="s">
        <v>25</v>
      </c>
      <c r="K12" s="12" t="s">
        <v>76</v>
      </c>
    </row>
    <row r="13" spans="1:11" ht="100.8">
      <c r="A13" s="12">
        <v>3</v>
      </c>
      <c r="B13" s="12" t="s">
        <v>100</v>
      </c>
      <c r="C13" s="13" t="s">
        <v>107</v>
      </c>
      <c r="D13" s="12" t="s">
        <v>101</v>
      </c>
      <c r="E13" s="12" t="s">
        <v>102</v>
      </c>
      <c r="F13" s="12" t="s">
        <v>104</v>
      </c>
      <c r="G13" s="12" t="s">
        <v>103</v>
      </c>
      <c r="H13" s="12" t="s">
        <v>23</v>
      </c>
      <c r="I13" s="12" t="s">
        <v>29</v>
      </c>
      <c r="J13" s="12" t="s">
        <v>25</v>
      </c>
      <c r="K13" s="12" t="s">
        <v>80</v>
      </c>
    </row>
    <row r="14" spans="1:11" ht="86.4">
      <c r="A14" s="12">
        <v>4</v>
      </c>
      <c r="B14" s="16" t="s">
        <v>110</v>
      </c>
      <c r="C14" s="15" t="s">
        <v>108</v>
      </c>
      <c r="D14" s="16" t="s">
        <v>95</v>
      </c>
      <c r="E14" s="16" t="s">
        <v>111</v>
      </c>
      <c r="F14" s="16" t="s">
        <v>113</v>
      </c>
      <c r="G14" s="16" t="s">
        <v>112</v>
      </c>
      <c r="H14" s="16" t="s">
        <v>23</v>
      </c>
      <c r="I14" s="16" t="s">
        <v>29</v>
      </c>
      <c r="J14" s="16" t="s">
        <v>25</v>
      </c>
      <c r="K14" s="16" t="s">
        <v>84</v>
      </c>
    </row>
    <row r="15" spans="1:11" ht="115.2">
      <c r="A15" s="12">
        <v>5</v>
      </c>
      <c r="B15" s="16" t="s">
        <v>114</v>
      </c>
      <c r="C15" s="15" t="s">
        <v>109</v>
      </c>
      <c r="D15" s="16" t="s">
        <v>115</v>
      </c>
      <c r="E15" s="16" t="s">
        <v>116</v>
      </c>
      <c r="F15" s="16" t="s">
        <v>117</v>
      </c>
      <c r="G15" s="14" t="s">
        <v>117</v>
      </c>
      <c r="H15" s="16" t="s">
        <v>23</v>
      </c>
      <c r="I15" s="16" t="s">
        <v>29</v>
      </c>
      <c r="J15" s="16" t="s">
        <v>25</v>
      </c>
      <c r="K15" s="16" t="s">
        <v>88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 daraz</vt:lpstr>
      <vt:lpstr>product search</vt:lpstr>
      <vt:lpstr>shipping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a2z</dc:creator>
  <cp:lastModifiedBy>a2z</cp:lastModifiedBy>
  <cp:lastPrinted>2024-07-27T08:19:37Z</cp:lastPrinted>
  <dcterms:created xsi:type="dcterms:W3CDTF">2024-07-24T03:10:56Z</dcterms:created>
  <dcterms:modified xsi:type="dcterms:W3CDTF">2024-07-27T08:20:13Z</dcterms:modified>
</cp:coreProperties>
</file>