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3333FF"/>
      <sz val="11"/>
      <scheme val="minor"/>
    </font>
    <font>
      <name val="Calibri"/>
      <family val="2"/>
      <b val="1"/>
      <color rgb="FF3333FF"/>
      <sz val="11"/>
      <scheme val="minor"/>
    </font>
    <font/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/>
    <border>
      <left style="thin"/>
      <right style="thin"/>
      <top style="thin"/>
      <bottom style="thin"/>
    </border>
  </borders>
  <cellStyleXfs count="3">
    <xf numFmtId="0" fontId="0" fillId="0" borderId="0"/>
    <xf numFmtId="2" fontId="6" fillId="0" borderId="13"/>
    <xf numFmtId="10" fontId="6" fillId="0" borderId="13"/>
  </cellStyleXfs>
  <cellXfs count="49">
    <xf numFmtId="0" fontId="0" fillId="0" borderId="0" pivotButton="0" quotePrefix="0" xfId="0"/>
    <xf numFmtId="0" fontId="2" fillId="2" borderId="0" applyAlignment="1" applyProtection="1" pivotButton="0" quotePrefix="0" xfId="0">
      <alignment horizontal="center" vertical="center"/>
      <protection locked="0" hidden="0"/>
    </xf>
    <xf numFmtId="0" fontId="2" fillId="2" borderId="1" applyAlignment="1" applyProtection="1" pivotButton="0" quotePrefix="0" xfId="0">
      <alignment horizontal="center" vertical="center"/>
      <protection locked="0" hidden="0"/>
    </xf>
    <xf numFmtId="0" fontId="2" fillId="2" borderId="2" applyAlignment="1" applyProtection="1" pivotButton="0" quotePrefix="0" xfId="0">
      <alignment horizontal="center" vertical="center"/>
      <protection locked="0" hidden="0"/>
    </xf>
    <xf numFmtId="0" fontId="2" fillId="2" borderId="2" applyAlignment="1" pivotButton="0" quotePrefix="0" xfId="0">
      <alignment horizontal="center" vertical="center"/>
    </xf>
    <xf numFmtId="0" fontId="2" fillId="2" borderId="3" applyAlignment="1" applyProtection="1" pivotButton="0" quotePrefix="0" xfId="0">
      <alignment horizontal="center" vertical="center"/>
      <protection locked="0" hidden="0"/>
    </xf>
    <xf numFmtId="0" fontId="2" fillId="2" borderId="0" applyAlignment="1" applyProtection="1" pivotButton="0" quotePrefix="0" xfId="0">
      <alignment horizontal="center" vertical="center"/>
      <protection locked="0" hidden="0"/>
    </xf>
    <xf numFmtId="0" fontId="3" fillId="2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4" fillId="0" borderId="4" applyProtection="1" pivotButton="0" quotePrefix="0" xfId="0">
      <protection locked="0" hidden="0"/>
    </xf>
    <xf numFmtId="0" fontId="1" fillId="0" borderId="5" applyAlignment="1" applyProtection="1" pivotButton="0" quotePrefix="0" xfId="0">
      <alignment horizontal="center" vertical="center"/>
      <protection locked="0" hidden="0"/>
    </xf>
    <xf numFmtId="164" fontId="1" fillId="0" borderId="5" applyAlignment="1" applyProtection="1" pivotButton="0" quotePrefix="0" xfId="0">
      <alignment horizontal="center" vertical="center"/>
      <protection locked="0" hidden="0"/>
    </xf>
    <xf numFmtId="0" fontId="1" fillId="0" borderId="5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center" vertical="center"/>
    </xf>
    <xf numFmtId="1" fontId="1" fillId="0" borderId="5" applyAlignment="1" applyProtection="1" pivotButton="0" quotePrefix="0" xfId="0">
      <alignment horizontal="center" vertical="center"/>
      <protection locked="0" hidden="0"/>
    </xf>
    <xf numFmtId="3" fontId="5" fillId="0" borderId="5" applyProtection="1" pivotButton="0" quotePrefix="0" xfId="0">
      <protection locked="0" hidden="0"/>
    </xf>
    <xf numFmtId="3" fontId="1" fillId="0" borderId="5" applyAlignment="1" applyProtection="1" pivotButton="0" quotePrefix="0" xfId="0">
      <alignment horizontal="center" vertical="center"/>
      <protection locked="0" hidden="0"/>
    </xf>
    <xf numFmtId="0" fontId="5" fillId="0" borderId="5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" fillId="0" borderId="7" applyProtection="1" pivotButton="0" quotePrefix="0" xfId="0"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164" fontId="1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3" fontId="5" fillId="0" borderId="8" applyProtection="1" pivotButton="0" quotePrefix="0" xfId="0">
      <protection locked="0" hidden="0"/>
    </xf>
    <xf numFmtId="3" fontId="1" fillId="0" borderId="8" applyAlignment="1" applyProtection="1" pivotButton="0" quotePrefix="0" xfId="0">
      <alignment horizontal="center" vertical="center"/>
      <protection locked="0" hidden="0"/>
    </xf>
    <xf numFmtId="0" fontId="5" fillId="0" borderId="8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" fontId="1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pivotButton="0" quotePrefix="0" xfId="0">
      <alignment horizontal="center" vertical="center"/>
    </xf>
    <xf numFmtId="0" fontId="4" fillId="0" borderId="10" applyProtection="1" pivotButton="0" quotePrefix="0" xfId="0"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164" fontId="1" fillId="0" borderId="11" applyAlignment="1" applyProtection="1" pivotButton="0" quotePrefix="0" xfId="0">
      <alignment horizontal="center" vertical="center"/>
      <protection locked="0" hidden="0"/>
    </xf>
    <xf numFmtId="0" fontId="1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10" fontId="1" fillId="0" borderId="11" applyAlignment="1" pivotButton="0" quotePrefix="0" xfId="0">
      <alignment horizontal="center" vertical="center"/>
    </xf>
    <xf numFmtId="3" fontId="5" fillId="0" borderId="11" applyProtection="1" pivotButton="0" quotePrefix="0" xfId="0">
      <protection locked="0" hidden="0"/>
    </xf>
    <xf numFmtId="3" fontId="1" fillId="0" borderId="11" applyAlignment="1" applyProtection="1" pivotButton="0" quotePrefix="0" xfId="0">
      <alignment horizontal="center" vertical="center"/>
      <protection locked="0" hidden="0"/>
    </xf>
    <xf numFmtId="0" fontId="5" fillId="0" borderId="11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0" pivotButton="0" quotePrefix="0" xfId="0"/>
    <xf numFmtId="0" fontId="0" fillId="0" borderId="14" pivotButton="0" quotePrefix="0" xfId="0"/>
    <xf numFmtId="2" fontId="6" fillId="0" borderId="14" pivotButton="0" quotePrefix="0" xfId="1"/>
    <xf numFmtId="10" fontId="6" fillId="0" borderId="14" pivotButton="0" quotePrefix="0" xfId="2"/>
  </cellXfs>
  <cellStyles count="3">
    <cellStyle name="Normal" xfId="0" builtinId="0"/>
    <cellStyle name="number_style" xfId="1" hidden="0"/>
    <cellStyle name="percentage_style" xfId="2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546"/>
  <sheetViews>
    <sheetView tabSelected="1" workbookViewId="0">
      <selection activeCell="L11" sqref="L11"/>
    </sheetView>
  </sheetViews>
  <sheetFormatPr baseColWidth="8" defaultRowHeight="15"/>
  <cols>
    <col width="15.28515625" bestFit="1" customWidth="1" style="8" min="1" max="1"/>
    <col width="9.140625" customWidth="1" style="8" min="2" max="2"/>
    <col width="10.140625" bestFit="1" customWidth="1" style="8" min="3" max="3"/>
    <col width="9.140625" customWidth="1" style="8" min="4" max="4"/>
    <col width="13.85546875" customWidth="1" style="8" min="5" max="6"/>
    <col width="9.140625" customWidth="1" style="45" min="7" max="7"/>
    <col width="9.5703125" bestFit="1" customWidth="1" style="45" min="8" max="8"/>
    <col width="10.7109375" bestFit="1" customWidth="1" style="45" min="9" max="9"/>
    <col width="9.140625" customWidth="1" style="45" min="10" max="11"/>
    <col width="9.140625" customWidth="1" style="8" min="12" max="12"/>
    <col width="12.85546875" bestFit="1" customWidth="1" style="8" min="13" max="13"/>
    <col width="12.85546875" customWidth="1" style="8" min="14" max="16"/>
    <col width="11.85546875" bestFit="1" customWidth="1" style="8" min="17" max="17"/>
    <col width="14" bestFit="1" customWidth="1" style="8" min="18" max="18"/>
    <col width="18.42578125" bestFit="1" customWidth="1" style="8" min="19" max="19"/>
    <col width="9.140625" customWidth="1" style="8" min="20" max="16384"/>
  </cols>
  <sheetData>
    <row r="1" ht="15.75" customHeight="1" s="45" thickBot="1">
      <c r="A1" s="6" t="inlineStr">
        <is>
          <t>Concatenate</t>
        </is>
      </c>
      <c r="B1" s="2" t="inlineStr">
        <is>
          <t>Unit #</t>
        </is>
      </c>
      <c r="C1" s="3" t="inlineStr">
        <is>
          <t>Date</t>
        </is>
      </c>
      <c r="D1" s="3" t="inlineStr">
        <is>
          <t>Job #</t>
        </is>
      </c>
      <c r="E1" s="3" t="inlineStr">
        <is>
          <t>Style #</t>
        </is>
      </c>
      <c r="F1" s="3" t="inlineStr">
        <is>
          <t>Shell/Lining</t>
        </is>
      </c>
      <c r="G1" s="4" t="inlineStr">
        <is>
          <t>Cut #</t>
        </is>
      </c>
      <c r="H1" s="4" t="inlineStr">
        <is>
          <t>Length</t>
        </is>
      </c>
      <c r="I1" s="4" t="inlineStr">
        <is>
          <t>Utilization</t>
        </is>
      </c>
      <c r="J1" s="4" t="inlineStr">
        <is>
          <t>PCS_IN_MARKER</t>
        </is>
      </c>
      <c r="K1" s="4" t="inlineStr">
        <is>
          <t>Total Pcs</t>
        </is>
      </c>
      <c r="L1" s="3" t="inlineStr">
        <is>
          <t>MTR</t>
        </is>
      </c>
      <c r="M1" s="3" t="inlineStr">
        <is>
          <t>PLY</t>
        </is>
      </c>
      <c r="N1" s="3" t="inlineStr">
        <is>
          <t>Actual PCS</t>
        </is>
      </c>
      <c r="O1" s="3" t="inlineStr">
        <is>
          <t>Actual PLY</t>
        </is>
      </c>
      <c r="P1" s="3" t="inlineStr">
        <is>
          <t>Actual MTR</t>
        </is>
      </c>
      <c r="Q1" s="5" t="inlineStr">
        <is>
          <t>PARAMETER</t>
        </is>
      </c>
      <c r="R1" s="6" t="inlineStr">
        <is>
          <t>Marker Length</t>
        </is>
      </c>
      <c r="S1" s="7" t="inlineStr">
        <is>
          <t>Marker Utilization</t>
        </is>
      </c>
    </row>
    <row r="2">
      <c r="A2" s="9">
        <f>CONCATENATE(D2,G2,F2)</f>
        <v/>
      </c>
      <c r="B2" s="10" t="n">
        <v>2</v>
      </c>
      <c r="C2" s="11" t="n">
        <v>45383</v>
      </c>
      <c r="D2" s="10" t="inlineStr">
        <is>
          <t>M01709</t>
        </is>
      </c>
      <c r="E2" s="10" t="inlineStr">
        <is>
          <t>59329-0001</t>
        </is>
      </c>
      <c r="F2" s="10" t="inlineStr">
        <is>
          <t>Shell</t>
        </is>
      </c>
      <c r="G2" s="12" t="n">
        <v>23</v>
      </c>
      <c r="H2" s="13" t="n">
        <v>1.64202</v>
      </c>
      <c r="I2" s="14" t="n">
        <v>0.7247</v>
      </c>
      <c r="J2" s="15" t="n">
        <v>1</v>
      </c>
      <c r="K2" s="15" t="n">
        <v>8</v>
      </c>
      <c r="L2" s="16">
        <f>H2*M2</f>
        <v/>
      </c>
      <c r="M2" s="16">
        <f>K2/J2</f>
        <v/>
      </c>
      <c r="N2" s="17">
        <f>+O2*J2</f>
        <v/>
      </c>
      <c r="O2" s="16" t="n"/>
      <c r="P2" s="16">
        <f>+O2*H2</f>
        <v/>
      </c>
      <c r="Q2" s="18" t="n">
        <v>0</v>
      </c>
      <c r="R2" s="19" t="n"/>
      <c r="S2" s="20" t="n"/>
    </row>
    <row r="3">
      <c r="A3" s="21">
        <f>CONCATENATE(D3,G3,F3)</f>
        <v/>
      </c>
      <c r="B3" s="22" t="n">
        <v>2</v>
      </c>
      <c r="C3" s="23" t="n">
        <v>45383</v>
      </c>
      <c r="D3" s="22" t="inlineStr">
        <is>
          <t>M01709</t>
        </is>
      </c>
      <c r="E3" s="22" t="inlineStr">
        <is>
          <t>59329-0001</t>
        </is>
      </c>
      <c r="F3" s="22" t="inlineStr">
        <is>
          <t>Shell</t>
        </is>
      </c>
      <c r="G3" s="33" t="n">
        <v>24</v>
      </c>
      <c r="H3" s="25" t="n">
        <v>1.707312</v>
      </c>
      <c r="I3" s="26" t="n">
        <v>0.7297</v>
      </c>
      <c r="J3" s="22" t="n">
        <v>1</v>
      </c>
      <c r="K3" s="22" t="n">
        <v>9</v>
      </c>
      <c r="L3" s="27">
        <f>H3*M3</f>
        <v/>
      </c>
      <c r="M3" s="27">
        <f>K3/J3</f>
        <v/>
      </c>
      <c r="N3" s="28">
        <f>+O3*J3</f>
        <v/>
      </c>
      <c r="O3" s="27" t="n"/>
      <c r="P3" s="27">
        <f>+O3*H3</f>
        <v/>
      </c>
      <c r="Q3" s="29" t="n">
        <v>0</v>
      </c>
      <c r="R3" s="30" t="n"/>
      <c r="S3" s="31" t="n"/>
    </row>
    <row r="4">
      <c r="A4" s="21">
        <f>CONCATENATE(D4,G4,F4)</f>
        <v/>
      </c>
      <c r="B4" s="22" t="n">
        <v>2</v>
      </c>
      <c r="C4" s="23" t="n">
        <v>45383</v>
      </c>
      <c r="D4" s="22" t="inlineStr">
        <is>
          <t>M01709</t>
        </is>
      </c>
      <c r="E4" s="22" t="inlineStr">
        <is>
          <t>59329-0001</t>
        </is>
      </c>
      <c r="F4" s="22" t="inlineStr">
        <is>
          <t>Shell</t>
        </is>
      </c>
      <c r="G4" s="33" t="n">
        <v>25</v>
      </c>
      <c r="H4" s="25" t="n">
        <v>1.84713</v>
      </c>
      <c r="I4" s="26" t="n">
        <v>0.7508</v>
      </c>
      <c r="J4" s="32" t="n">
        <v>1</v>
      </c>
      <c r="K4" s="32" t="n">
        <v>22</v>
      </c>
      <c r="L4" s="27">
        <f>H4*M4</f>
        <v/>
      </c>
      <c r="M4" s="27">
        <f>K4/J4</f>
        <v/>
      </c>
      <c r="N4" s="28">
        <f>+O4*J4</f>
        <v/>
      </c>
      <c r="O4" s="27" t="n"/>
      <c r="P4" s="27">
        <f>+O4*H4</f>
        <v/>
      </c>
      <c r="Q4" s="29" t="n">
        <v>0</v>
      </c>
      <c r="R4" s="30" t="n"/>
      <c r="S4" s="31" t="n"/>
    </row>
    <row r="5">
      <c r="A5" s="21">
        <f>CONCATENATE(D5,G5,F5)</f>
        <v/>
      </c>
      <c r="B5" s="22" t="n">
        <v>2</v>
      </c>
      <c r="C5" s="23" t="n">
        <v>45383</v>
      </c>
      <c r="D5" s="22" t="inlineStr">
        <is>
          <t>M01709</t>
        </is>
      </c>
      <c r="E5" s="22" t="inlineStr">
        <is>
          <t>59329-0001</t>
        </is>
      </c>
      <c r="F5" s="22" t="inlineStr">
        <is>
          <t>Shell</t>
        </is>
      </c>
      <c r="G5" s="33" t="n">
        <v>26</v>
      </c>
      <c r="H5" s="25" t="n">
        <v>2.798775</v>
      </c>
      <c r="I5" s="26" t="n">
        <v>0.8349</v>
      </c>
      <c r="J5" s="22" t="n">
        <v>2</v>
      </c>
      <c r="K5" s="22" t="n">
        <v>6</v>
      </c>
      <c r="L5" s="27">
        <f>H5*M5</f>
        <v/>
      </c>
      <c r="M5" s="27">
        <f>K5/J5</f>
        <v/>
      </c>
      <c r="N5" s="28">
        <f>+O5*J5</f>
        <v/>
      </c>
      <c r="O5" s="27" t="n"/>
      <c r="P5" s="27">
        <f>+O5*H5</f>
        <v/>
      </c>
      <c r="Q5" s="29" t="n">
        <v>0</v>
      </c>
      <c r="R5" s="30" t="n"/>
      <c r="S5" s="31" t="n"/>
    </row>
    <row r="6">
      <c r="A6" s="21">
        <f>CONCATENATE(D6,G6,F6)</f>
        <v/>
      </c>
      <c r="B6" s="22" t="n">
        <v>2</v>
      </c>
      <c r="C6" s="23" t="n">
        <v>45383</v>
      </c>
      <c r="D6" s="22" t="inlineStr">
        <is>
          <t>M01709</t>
        </is>
      </c>
      <c r="E6" s="22" t="inlineStr">
        <is>
          <t>59329-0001</t>
        </is>
      </c>
      <c r="F6" s="22" t="inlineStr">
        <is>
          <t>Shell</t>
        </is>
      </c>
      <c r="G6" s="33" t="n">
        <v>27</v>
      </c>
      <c r="H6" s="25" t="n">
        <v>2.21487</v>
      </c>
      <c r="I6" s="26" t="n">
        <v>0.8312</v>
      </c>
      <c r="J6" s="22" t="n">
        <v>2</v>
      </c>
      <c r="K6" s="22" t="n">
        <v>4</v>
      </c>
      <c r="L6" s="27">
        <f>H6*M6</f>
        <v/>
      </c>
      <c r="M6" s="27">
        <f>K6/J6</f>
        <v/>
      </c>
      <c r="N6" s="28">
        <f>+O6*J6</f>
        <v/>
      </c>
      <c r="O6" s="27" t="n"/>
      <c r="P6" s="27">
        <f>+O6*H6</f>
        <v/>
      </c>
      <c r="Q6" s="29" t="n">
        <v>0</v>
      </c>
      <c r="R6" s="30" t="n"/>
      <c r="S6" s="31" t="n"/>
    </row>
    <row r="7">
      <c r="A7" s="21">
        <f>CONCATENATE(D7,G7,F7)</f>
        <v/>
      </c>
      <c r="B7" s="22" t="n">
        <v>2</v>
      </c>
      <c r="C7" s="23" t="n">
        <v>45383</v>
      </c>
      <c r="D7" s="22" t="inlineStr">
        <is>
          <t>M01709</t>
        </is>
      </c>
      <c r="E7" s="22" t="inlineStr">
        <is>
          <t>59329-0001</t>
        </is>
      </c>
      <c r="F7" s="22" t="inlineStr">
        <is>
          <t>Shell</t>
        </is>
      </c>
      <c r="G7" s="33" t="n">
        <v>28</v>
      </c>
      <c r="H7" s="25" t="n">
        <v>3.0866</v>
      </c>
      <c r="I7" s="26" t="n">
        <v>0.8139</v>
      </c>
      <c r="J7" s="22" t="n">
        <v>2</v>
      </c>
      <c r="K7" s="22" t="n">
        <v>104</v>
      </c>
      <c r="L7" s="27">
        <f>H7*M7</f>
        <v/>
      </c>
      <c r="M7" s="27">
        <f>K7/J7</f>
        <v/>
      </c>
      <c r="N7" s="28">
        <f>+O7*J7</f>
        <v/>
      </c>
      <c r="O7" s="27" t="n"/>
      <c r="P7" s="27">
        <f>+O7*H7</f>
        <v/>
      </c>
      <c r="Q7" s="29" t="n">
        <v>0</v>
      </c>
      <c r="R7" s="30" t="n"/>
      <c r="S7" s="31" t="n"/>
    </row>
    <row r="8">
      <c r="A8" s="21">
        <f>CONCATENATE(D8,G8,F8)</f>
        <v/>
      </c>
      <c r="B8" s="22" t="n">
        <v>2</v>
      </c>
      <c r="C8" s="23" t="n">
        <v>45383</v>
      </c>
      <c r="D8" s="22" t="inlineStr">
        <is>
          <t>M01709</t>
        </is>
      </c>
      <c r="E8" s="22" t="inlineStr">
        <is>
          <t>59329-0001</t>
        </is>
      </c>
      <c r="F8" s="22" t="inlineStr">
        <is>
          <t>Shell</t>
        </is>
      </c>
      <c r="G8" s="33" t="n">
        <v>29</v>
      </c>
      <c r="H8" s="25" t="n">
        <v>4.1911</v>
      </c>
      <c r="I8" s="26" t="n">
        <v>0.8427</v>
      </c>
      <c r="J8" s="22" t="n">
        <v>3</v>
      </c>
      <c r="K8" s="32" t="n">
        <v>123</v>
      </c>
      <c r="L8" s="27">
        <f>H8*M8</f>
        <v/>
      </c>
      <c r="M8" s="27">
        <f>K8/J8</f>
        <v/>
      </c>
      <c r="N8" s="28">
        <f>+O8*J8</f>
        <v/>
      </c>
      <c r="O8" s="27" t="n"/>
      <c r="P8" s="27">
        <f>+O8*H8</f>
        <v/>
      </c>
      <c r="Q8" s="29" t="n">
        <v>0</v>
      </c>
      <c r="R8" s="30" t="n"/>
      <c r="S8" s="31" t="n"/>
    </row>
    <row r="9">
      <c r="A9" s="21">
        <f>CONCATENATE(D9,G9,F9)</f>
        <v/>
      </c>
      <c r="B9" s="22" t="n">
        <v>2</v>
      </c>
      <c r="C9" s="23" t="n">
        <v>45383</v>
      </c>
      <c r="D9" s="22" t="inlineStr">
        <is>
          <t>M01709</t>
        </is>
      </c>
      <c r="E9" s="22" t="inlineStr">
        <is>
          <t>59329-0001</t>
        </is>
      </c>
      <c r="F9" s="22" t="inlineStr">
        <is>
          <t>Shell</t>
        </is>
      </c>
      <c r="G9" s="33" t="n">
        <v>30</v>
      </c>
      <c r="H9" s="25" t="n">
        <v>3.012672</v>
      </c>
      <c r="I9" s="26" t="n">
        <v>0.8253</v>
      </c>
      <c r="J9" s="22" t="n">
        <v>2</v>
      </c>
      <c r="K9" s="32" t="n">
        <v>64</v>
      </c>
      <c r="L9" s="27">
        <f>H9*M9</f>
        <v/>
      </c>
      <c r="M9" s="27">
        <f>K9/J9</f>
        <v/>
      </c>
      <c r="N9" s="28">
        <f>+O9*J9</f>
        <v/>
      </c>
      <c r="O9" s="27" t="n"/>
      <c r="P9" s="27">
        <f>+O9*H9</f>
        <v/>
      </c>
      <c r="Q9" s="29" t="n">
        <v>0</v>
      </c>
      <c r="R9" s="30" t="n"/>
      <c r="S9" s="31" t="n"/>
    </row>
    <row r="10">
      <c r="A10" s="21">
        <f>CONCATENATE(D10,G10,F10)</f>
        <v/>
      </c>
      <c r="B10" s="22" t="n">
        <v>2</v>
      </c>
      <c r="C10" s="23" t="n">
        <v>45383</v>
      </c>
      <c r="D10" s="22" t="inlineStr">
        <is>
          <t>M01709</t>
        </is>
      </c>
      <c r="E10" s="22" t="inlineStr">
        <is>
          <t>59329-0001</t>
        </is>
      </c>
      <c r="F10" s="22" t="inlineStr">
        <is>
          <t>Shell</t>
        </is>
      </c>
      <c r="G10" s="33" t="n">
        <v>31</v>
      </c>
      <c r="H10" s="25" t="n">
        <v>1.66296</v>
      </c>
      <c r="I10" s="26" t="n">
        <v>0.7333</v>
      </c>
      <c r="J10" s="22" t="n">
        <v>1</v>
      </c>
      <c r="K10" s="22" t="n">
        <v>18</v>
      </c>
      <c r="L10" s="27">
        <f>H10*M10</f>
        <v/>
      </c>
      <c r="M10" s="27">
        <f>K10/J10</f>
        <v/>
      </c>
      <c r="N10" s="28">
        <f>+O10*J10</f>
        <v/>
      </c>
      <c r="O10" s="27" t="n"/>
      <c r="P10" s="27">
        <f>+O10*H10</f>
        <v/>
      </c>
      <c r="Q10" s="29" t="n">
        <v>0</v>
      </c>
      <c r="R10" s="30" t="n"/>
      <c r="S10" s="31" t="n"/>
    </row>
    <row r="11">
      <c r="A11" s="21">
        <f>CONCATENATE(D11,G11,F11)</f>
        <v/>
      </c>
      <c r="B11" s="22" t="n">
        <v>2</v>
      </c>
      <c r="C11" s="23" t="n">
        <v>45383</v>
      </c>
      <c r="D11" s="22" t="inlineStr">
        <is>
          <t>M01680</t>
        </is>
      </c>
      <c r="E11" s="22" t="inlineStr">
        <is>
          <t>19627-0228</t>
        </is>
      </c>
      <c r="F11" s="22" t="inlineStr">
        <is>
          <t>Shell</t>
        </is>
      </c>
      <c r="G11" s="33" t="n">
        <v>1</v>
      </c>
      <c r="H11" s="25" t="n">
        <v>3.330354</v>
      </c>
      <c r="I11" s="26" t="n">
        <v>0.8779</v>
      </c>
      <c r="J11" s="22" t="n">
        <v>3</v>
      </c>
      <c r="K11" s="22" t="n">
        <v>108</v>
      </c>
      <c r="L11" s="27">
        <f>H11*M11</f>
        <v/>
      </c>
      <c r="M11" s="27">
        <f>K11/J11</f>
        <v/>
      </c>
      <c r="N11" s="28">
        <f>+O11*J11</f>
        <v/>
      </c>
      <c r="O11" s="27" t="n"/>
      <c r="P11" s="27">
        <f>+O11*H11</f>
        <v/>
      </c>
      <c r="Q11" s="29" t="n">
        <v>0</v>
      </c>
      <c r="R11" s="30" t="n"/>
      <c r="S11" s="31" t="n"/>
    </row>
    <row r="12">
      <c r="A12" s="21">
        <f>CONCATENATE(D12,G12,F12)</f>
        <v/>
      </c>
      <c r="B12" s="22" t="n">
        <v>2</v>
      </c>
      <c r="C12" s="23" t="n">
        <v>45383</v>
      </c>
      <c r="D12" s="22" t="inlineStr">
        <is>
          <t>M01680</t>
        </is>
      </c>
      <c r="E12" s="22" t="inlineStr">
        <is>
          <t>19627-0228</t>
        </is>
      </c>
      <c r="F12" s="22" t="inlineStr">
        <is>
          <t>Shell</t>
        </is>
      </c>
      <c r="G12" s="33" t="n">
        <v>2</v>
      </c>
      <c r="H12" s="25" t="n">
        <v>1.129105</v>
      </c>
      <c r="I12" s="26" t="n">
        <v>0.846</v>
      </c>
      <c r="J12" s="22" t="n">
        <v>1</v>
      </c>
      <c r="K12" s="22" t="n">
        <v>14</v>
      </c>
      <c r="L12" s="27">
        <f>H12*M12</f>
        <v/>
      </c>
      <c r="M12" s="27">
        <f>K12/J12</f>
        <v/>
      </c>
      <c r="N12" s="28">
        <f>+O12*J12</f>
        <v/>
      </c>
      <c r="O12" s="27" t="n"/>
      <c r="P12" s="27">
        <f>+O12*H12</f>
        <v/>
      </c>
      <c r="Q12" s="29" t="n">
        <v>0</v>
      </c>
      <c r="R12" s="30" t="n"/>
      <c r="S12" s="31" t="n"/>
    </row>
    <row r="13">
      <c r="A13" s="21">
        <f>CONCATENATE(D13,G13,F13)</f>
        <v/>
      </c>
      <c r="B13" s="22" t="n">
        <v>2</v>
      </c>
      <c r="C13" s="23" t="n">
        <v>45383</v>
      </c>
      <c r="D13" s="22" t="inlineStr">
        <is>
          <t>M01680</t>
        </is>
      </c>
      <c r="E13" s="22" t="inlineStr">
        <is>
          <t>19627-0228</t>
        </is>
      </c>
      <c r="F13" s="22" t="inlineStr">
        <is>
          <t>Shell</t>
        </is>
      </c>
      <c r="G13" s="33" t="n">
        <v>3</v>
      </c>
      <c r="H13" s="25" t="n">
        <v>3.515733</v>
      </c>
      <c r="I13" s="26" t="n">
        <v>0.8795000000000001</v>
      </c>
      <c r="J13" s="22" t="n">
        <v>3</v>
      </c>
      <c r="K13" s="22" t="n">
        <v>129</v>
      </c>
      <c r="L13" s="27">
        <f>H13*M13</f>
        <v/>
      </c>
      <c r="M13" s="27">
        <f>K13/J13</f>
        <v/>
      </c>
      <c r="N13" s="28">
        <f>+O13*J13</f>
        <v/>
      </c>
      <c r="O13" s="27" t="n"/>
      <c r="P13" s="27">
        <f>+O13*H13</f>
        <v/>
      </c>
      <c r="Q13" s="29" t="n">
        <v>0</v>
      </c>
      <c r="R13" s="30" t="n"/>
      <c r="S13" s="31" t="n"/>
    </row>
    <row r="14">
      <c r="A14" s="21">
        <f>CONCATENATE(D14,G14,F14)</f>
        <v/>
      </c>
      <c r="B14" s="22" t="n">
        <v>2</v>
      </c>
      <c r="C14" s="23" t="n">
        <v>45383</v>
      </c>
      <c r="D14" s="22" t="inlineStr">
        <is>
          <t>M01680</t>
        </is>
      </c>
      <c r="E14" s="22" t="inlineStr">
        <is>
          <t>19627-0228</t>
        </is>
      </c>
      <c r="F14" s="22" t="inlineStr">
        <is>
          <t>Shell</t>
        </is>
      </c>
      <c r="G14" s="33" t="n">
        <v>4</v>
      </c>
      <c r="H14" s="25" t="n">
        <v>2.333562</v>
      </c>
      <c r="I14" s="26" t="n">
        <v>0.8711</v>
      </c>
      <c r="J14" s="22" t="n">
        <v>2</v>
      </c>
      <c r="K14" s="22" t="n">
        <v>28</v>
      </c>
      <c r="L14" s="27">
        <f>H14*M14</f>
        <v/>
      </c>
      <c r="M14" s="27">
        <f>K14/J14</f>
        <v/>
      </c>
      <c r="N14" s="28">
        <f>+O14*J14</f>
        <v/>
      </c>
      <c r="O14" s="27" t="n"/>
      <c r="P14" s="27">
        <f>+O14*H14</f>
        <v/>
      </c>
      <c r="Q14" s="29" t="n">
        <v>0</v>
      </c>
      <c r="R14" s="30" t="n"/>
      <c r="S14" s="31" t="n"/>
    </row>
    <row r="15">
      <c r="A15" s="21">
        <f>CONCATENATE(D15,G15,F15)</f>
        <v/>
      </c>
      <c r="B15" s="22" t="n">
        <v>2</v>
      </c>
      <c r="C15" s="23" t="n">
        <v>45383</v>
      </c>
      <c r="D15" s="22" t="inlineStr">
        <is>
          <t>M01680</t>
        </is>
      </c>
      <c r="E15" s="22" t="inlineStr">
        <is>
          <t>19627-0228</t>
        </is>
      </c>
      <c r="F15" s="22" t="inlineStr">
        <is>
          <t>Shell</t>
        </is>
      </c>
      <c r="G15" s="33" t="n">
        <v>5</v>
      </c>
      <c r="H15" s="25" t="n">
        <v>1.180768</v>
      </c>
      <c r="I15" s="26" t="n">
        <v>0.8482999999999999</v>
      </c>
      <c r="J15" s="22" t="n">
        <v>1</v>
      </c>
      <c r="K15" s="22" t="n">
        <v>9</v>
      </c>
      <c r="L15" s="27">
        <f>H15*M15</f>
        <v/>
      </c>
      <c r="M15" s="27">
        <f>K15/J15</f>
        <v/>
      </c>
      <c r="N15" s="28">
        <f>+O15*J15</f>
        <v/>
      </c>
      <c r="O15" s="27" t="n"/>
      <c r="P15" s="27">
        <f>+O15*H15</f>
        <v/>
      </c>
      <c r="Q15" s="29" t="n">
        <v>0</v>
      </c>
      <c r="R15" s="30" t="n"/>
      <c r="S15" s="31" t="n"/>
    </row>
    <row r="16">
      <c r="A16" s="21">
        <f>CONCATENATE(D16,G16,F16)</f>
        <v/>
      </c>
      <c r="B16" s="22" t="n">
        <v>2</v>
      </c>
      <c r="C16" s="23" t="n">
        <v>45383</v>
      </c>
      <c r="D16" s="22" t="inlineStr">
        <is>
          <t>M01680</t>
        </is>
      </c>
      <c r="E16" s="22" t="inlineStr">
        <is>
          <t>19627-0228</t>
        </is>
      </c>
      <c r="F16" s="22" t="inlineStr">
        <is>
          <t>Shell</t>
        </is>
      </c>
      <c r="G16" s="33" t="n">
        <v>6</v>
      </c>
      <c r="H16" s="25" t="n">
        <v>2.316341</v>
      </c>
      <c r="I16" s="26" t="n">
        <v>0.867</v>
      </c>
      <c r="J16" s="22" t="n">
        <v>2</v>
      </c>
      <c r="K16" s="22" t="n">
        <v>36</v>
      </c>
      <c r="L16" s="27">
        <f>H16*M16</f>
        <v/>
      </c>
      <c r="M16" s="27">
        <f>K16/J16</f>
        <v/>
      </c>
      <c r="N16" s="28">
        <f>+O16*J16</f>
        <v/>
      </c>
      <c r="O16" s="27" t="n"/>
      <c r="P16" s="27">
        <f>+O16*H16</f>
        <v/>
      </c>
      <c r="Q16" s="29" t="n">
        <v>0</v>
      </c>
      <c r="R16" s="30" t="n"/>
      <c r="S16" s="31" t="n"/>
    </row>
    <row r="17">
      <c r="A17" s="21">
        <f>CONCATENATE(D17,G17,F17)</f>
        <v/>
      </c>
      <c r="B17" s="22" t="n">
        <v>2</v>
      </c>
      <c r="C17" s="23" t="n">
        <v>45383</v>
      </c>
      <c r="D17" s="22" t="inlineStr">
        <is>
          <t>M01680</t>
        </is>
      </c>
      <c r="E17" s="22" t="inlineStr">
        <is>
          <t>19627-0228</t>
        </is>
      </c>
      <c r="F17" s="22" t="inlineStr">
        <is>
          <t>Shell</t>
        </is>
      </c>
      <c r="G17" s="33" t="n">
        <v>7</v>
      </c>
      <c r="H17" s="25" t="n">
        <v>2.291016</v>
      </c>
      <c r="I17" s="26" t="n">
        <v>0.8721</v>
      </c>
      <c r="J17" s="22" t="n">
        <v>2</v>
      </c>
      <c r="K17" s="32" t="n">
        <v>34</v>
      </c>
      <c r="L17" s="27">
        <f>H17*M17</f>
        <v/>
      </c>
      <c r="M17" s="27">
        <f>K17/J17</f>
        <v/>
      </c>
      <c r="N17" s="28">
        <f>+O17*J17</f>
        <v/>
      </c>
      <c r="O17" s="27" t="n"/>
      <c r="P17" s="27">
        <f>+O17*H17</f>
        <v/>
      </c>
      <c r="Q17" s="29" t="n">
        <v>0</v>
      </c>
      <c r="R17" s="30" t="n"/>
      <c r="S17" s="31" t="n"/>
    </row>
    <row r="18">
      <c r="A18" s="21">
        <f>CONCATENATE(D18,G18,F18)</f>
        <v/>
      </c>
      <c r="B18" s="22" t="n">
        <v>2</v>
      </c>
      <c r="C18" s="23" t="n">
        <v>45383</v>
      </c>
      <c r="D18" s="22" t="inlineStr">
        <is>
          <t>M01680</t>
        </is>
      </c>
      <c r="E18" s="22" t="inlineStr">
        <is>
          <t>19627-0228</t>
        </is>
      </c>
      <c r="F18" s="22" t="inlineStr">
        <is>
          <t>Shell</t>
        </is>
      </c>
      <c r="G18" s="33" t="n">
        <v>8</v>
      </c>
      <c r="H18" s="25" t="n">
        <v>1.420849</v>
      </c>
      <c r="I18" s="26" t="n">
        <v>0.7713</v>
      </c>
      <c r="J18" s="22" t="n">
        <v>1</v>
      </c>
      <c r="K18" s="32" t="n">
        <v>5</v>
      </c>
      <c r="L18" s="27">
        <f>H18*M18</f>
        <v/>
      </c>
      <c r="M18" s="27">
        <f>K18/J18</f>
        <v/>
      </c>
      <c r="N18" s="28">
        <f>+O18*J18</f>
        <v/>
      </c>
      <c r="O18" s="27" t="n"/>
      <c r="P18" s="27">
        <f>+O18*H18</f>
        <v/>
      </c>
      <c r="Q18" s="29" t="n">
        <v>0</v>
      </c>
      <c r="R18" s="30" t="n"/>
      <c r="S18" s="31" t="n"/>
    </row>
    <row r="19">
      <c r="A19" s="21">
        <f>CONCATENATE(D19,G19,F19)</f>
        <v/>
      </c>
      <c r="B19" s="22" t="n">
        <v>2</v>
      </c>
      <c r="C19" s="23" t="n">
        <v>45383</v>
      </c>
      <c r="D19" s="22" t="inlineStr">
        <is>
          <t>M01680</t>
        </is>
      </c>
      <c r="E19" s="22" t="inlineStr">
        <is>
          <t>19627-0228</t>
        </is>
      </c>
      <c r="F19" s="22" t="inlineStr">
        <is>
          <t>Lining</t>
        </is>
      </c>
      <c r="G19" s="33" t="n">
        <v>1</v>
      </c>
      <c r="H19" s="25" t="n">
        <v>1.848335</v>
      </c>
      <c r="I19" s="26" t="n">
        <v>0.8398</v>
      </c>
      <c r="J19" s="22" t="n">
        <v>12</v>
      </c>
      <c r="K19" s="22" t="n">
        <v>360</v>
      </c>
      <c r="L19" s="27">
        <f>H19*M19</f>
        <v/>
      </c>
      <c r="M19" s="27">
        <f>K19/J19</f>
        <v/>
      </c>
      <c r="N19" s="28">
        <f>+O19*J19</f>
        <v/>
      </c>
      <c r="O19" s="27" t="n"/>
      <c r="P19" s="27">
        <f>+O19*H19</f>
        <v/>
      </c>
      <c r="Q19" s="29" t="n">
        <v>0</v>
      </c>
      <c r="R19" s="30" t="n"/>
      <c r="S19" s="31" t="n"/>
    </row>
    <row r="20">
      <c r="A20" s="21">
        <f>CONCATENATE(D20,G20,F20)</f>
        <v/>
      </c>
      <c r="B20" s="22" t="n">
        <v>2</v>
      </c>
      <c r="C20" s="23" t="n">
        <v>45383</v>
      </c>
      <c r="D20" s="22" t="inlineStr">
        <is>
          <t>M01738</t>
        </is>
      </c>
      <c r="E20" s="22" t="inlineStr">
        <is>
          <t>A8645-0000</t>
        </is>
      </c>
      <c r="F20" s="22" t="inlineStr">
        <is>
          <t>Shell</t>
        </is>
      </c>
      <c r="G20" s="33" t="n">
        <v>1</v>
      </c>
      <c r="H20" s="25" t="n">
        <v>7.65594</v>
      </c>
      <c r="I20" s="26" t="n">
        <v>0.8776</v>
      </c>
      <c r="J20" s="22" t="n">
        <v>7</v>
      </c>
      <c r="K20" s="22" t="n">
        <v>609</v>
      </c>
      <c r="L20" s="27">
        <f>H20*M20</f>
        <v/>
      </c>
      <c r="M20" s="27">
        <f>K20/J20</f>
        <v/>
      </c>
      <c r="N20" s="28">
        <f>+O20*J20</f>
        <v/>
      </c>
      <c r="O20" s="27" t="n"/>
      <c r="P20" s="27">
        <f>+O20*H20</f>
        <v/>
      </c>
      <c r="Q20" s="29" t="n">
        <v>0</v>
      </c>
      <c r="R20" s="30" t="n"/>
      <c r="S20" s="31" t="n"/>
    </row>
    <row r="21">
      <c r="A21" s="21">
        <f>CONCATENATE(D21,G21,F21)</f>
        <v/>
      </c>
      <c r="B21" s="22" t="n">
        <v>2</v>
      </c>
      <c r="C21" s="23" t="n">
        <v>45383</v>
      </c>
      <c r="D21" s="22" t="inlineStr">
        <is>
          <t>M01738</t>
        </is>
      </c>
      <c r="E21" s="22" t="inlineStr">
        <is>
          <t>A8645-0000</t>
        </is>
      </c>
      <c r="F21" s="22" t="inlineStr">
        <is>
          <t>Shell</t>
        </is>
      </c>
      <c r="G21" s="33" t="n">
        <v>2</v>
      </c>
      <c r="H21" s="25" t="n">
        <v>8.56446</v>
      </c>
      <c r="I21" s="26" t="n">
        <v>0.8782</v>
      </c>
      <c r="J21" s="22" t="n">
        <v>8</v>
      </c>
      <c r="K21" s="22" t="n">
        <v>720</v>
      </c>
      <c r="L21" s="27">
        <f>H21*M21</f>
        <v/>
      </c>
      <c r="M21" s="27">
        <f>K21/J21</f>
        <v/>
      </c>
      <c r="N21" s="28">
        <f>+O21*J21</f>
        <v/>
      </c>
      <c r="O21" s="27" t="n"/>
      <c r="P21" s="27">
        <f>+O21*H21</f>
        <v/>
      </c>
      <c r="Q21" s="29" t="n">
        <v>0</v>
      </c>
      <c r="R21" s="30" t="n"/>
      <c r="S21" s="31" t="n"/>
    </row>
    <row r="22">
      <c r="A22" s="21">
        <f>CONCATENATE(D22,G22,F22)</f>
        <v/>
      </c>
      <c r="B22" s="22" t="n">
        <v>2</v>
      </c>
      <c r="C22" s="23" t="n">
        <v>45383</v>
      </c>
      <c r="D22" s="22" t="inlineStr">
        <is>
          <t>M01738</t>
        </is>
      </c>
      <c r="E22" s="22" t="inlineStr">
        <is>
          <t>A8645-0000</t>
        </is>
      </c>
      <c r="F22" s="22" t="inlineStr">
        <is>
          <t>Shell</t>
        </is>
      </c>
      <c r="G22" s="33" t="n">
        <v>3</v>
      </c>
      <c r="H22" s="25" t="n">
        <v>5.124345</v>
      </c>
      <c r="I22" s="26" t="n">
        <v>0.8828</v>
      </c>
      <c r="J22" s="22" t="n">
        <v>5</v>
      </c>
      <c r="K22" s="22" t="n">
        <v>250</v>
      </c>
      <c r="L22" s="27">
        <f>H22*M22</f>
        <v/>
      </c>
      <c r="M22" s="27">
        <f>K22/J22</f>
        <v/>
      </c>
      <c r="N22" s="28">
        <f>+O22*J22</f>
        <v/>
      </c>
      <c r="O22" s="27" t="n"/>
      <c r="P22" s="27">
        <f>+O22*H22</f>
        <v/>
      </c>
      <c r="Q22" s="29" t="n">
        <v>0</v>
      </c>
      <c r="R22" s="30" t="n"/>
      <c r="S22" s="31" t="n"/>
    </row>
    <row r="23">
      <c r="A23" s="21">
        <f>CONCATENATE(D23,G23,F23)</f>
        <v/>
      </c>
      <c r="B23" s="22" t="n">
        <v>2</v>
      </c>
      <c r="C23" s="23" t="n">
        <v>45383</v>
      </c>
      <c r="D23" s="22" t="inlineStr">
        <is>
          <t>M01738</t>
        </is>
      </c>
      <c r="E23" s="22" t="inlineStr">
        <is>
          <t>A8645-0000</t>
        </is>
      </c>
      <c r="F23" s="22" t="inlineStr">
        <is>
          <t>Shell</t>
        </is>
      </c>
      <c r="G23" s="33" t="n">
        <v>4</v>
      </c>
      <c r="H23" s="25" t="n">
        <v>2.157585</v>
      </c>
      <c r="I23" s="26" t="n">
        <v>0.8545</v>
      </c>
      <c r="J23" s="22" t="n">
        <v>2</v>
      </c>
      <c r="K23" s="22" t="n">
        <v>54</v>
      </c>
      <c r="L23" s="27">
        <f>H23*M23</f>
        <v/>
      </c>
      <c r="M23" s="27">
        <f>K23/J23</f>
        <v/>
      </c>
      <c r="N23" s="28">
        <f>+O23*J23</f>
        <v/>
      </c>
      <c r="O23" s="27" t="n"/>
      <c r="P23" s="27">
        <f>+O23*H23</f>
        <v/>
      </c>
      <c r="Q23" s="29" t="n">
        <v>0</v>
      </c>
      <c r="R23" s="30" t="n"/>
      <c r="S23" s="31" t="n"/>
    </row>
    <row r="24">
      <c r="A24" s="21">
        <f>CONCATENATE(D24,G24,F24)</f>
        <v/>
      </c>
      <c r="B24" s="22" t="n">
        <v>2</v>
      </c>
      <c r="C24" s="23" t="n">
        <v>45383</v>
      </c>
      <c r="D24" s="22" t="inlineStr">
        <is>
          <t>M01738</t>
        </is>
      </c>
      <c r="E24" s="22" t="inlineStr">
        <is>
          <t>A8645-0000</t>
        </is>
      </c>
      <c r="F24" s="22" t="inlineStr">
        <is>
          <t>Shell</t>
        </is>
      </c>
      <c r="G24" s="33" t="n">
        <v>5</v>
      </c>
      <c r="H24" s="25" t="n">
        <v>1.130475</v>
      </c>
      <c r="I24" s="26" t="n">
        <v>0.7633</v>
      </c>
      <c r="J24" s="22" t="n">
        <v>1</v>
      </c>
      <c r="K24" s="22" t="n">
        <v>23</v>
      </c>
      <c r="L24" s="27">
        <f>H24*M24</f>
        <v/>
      </c>
      <c r="M24" s="27">
        <f>K24/J24</f>
        <v/>
      </c>
      <c r="N24" s="28">
        <f>+O24*J24</f>
        <v/>
      </c>
      <c r="O24" s="27" t="n"/>
      <c r="P24" s="27">
        <f>+O24*H24</f>
        <v/>
      </c>
      <c r="Q24" s="29" t="n">
        <v>0</v>
      </c>
      <c r="R24" s="30" t="n"/>
      <c r="S24" s="31" t="n"/>
    </row>
    <row r="25">
      <c r="A25" s="21">
        <f>CONCATENATE(D25,G25,F25)</f>
        <v/>
      </c>
      <c r="B25" s="22" t="n">
        <v>2</v>
      </c>
      <c r="C25" s="23" t="n">
        <v>45383</v>
      </c>
      <c r="D25" s="22" t="inlineStr">
        <is>
          <t>M01738</t>
        </is>
      </c>
      <c r="E25" s="22" t="inlineStr">
        <is>
          <t>A8645-0000</t>
        </is>
      </c>
      <c r="F25" s="22" t="inlineStr">
        <is>
          <t>Shell</t>
        </is>
      </c>
      <c r="G25" s="33" t="n">
        <v>6</v>
      </c>
      <c r="H25" s="25" t="n">
        <v>5.474460000000001</v>
      </c>
      <c r="I25" s="26" t="n">
        <v>0.8798999999999999</v>
      </c>
      <c r="J25" s="32" t="n">
        <v>5</v>
      </c>
      <c r="K25" s="32" t="n">
        <v>365</v>
      </c>
      <c r="L25" s="27">
        <f>H25*M25</f>
        <v/>
      </c>
      <c r="M25" s="27">
        <f>K25/J25</f>
        <v/>
      </c>
      <c r="N25" s="28">
        <f>+O25*J25</f>
        <v/>
      </c>
      <c r="O25" s="27" t="n"/>
      <c r="P25" s="27">
        <f>+O25*H25</f>
        <v/>
      </c>
      <c r="Q25" s="29" t="n">
        <v>0</v>
      </c>
      <c r="R25" s="30" t="n"/>
      <c r="S25" s="31" t="n"/>
    </row>
    <row r="26">
      <c r="A26" s="21">
        <f>CONCATENATE(D26,G26,F26)</f>
        <v/>
      </c>
      <c r="B26" s="22" t="n">
        <v>2</v>
      </c>
      <c r="C26" s="23" t="n">
        <v>45383</v>
      </c>
      <c r="D26" s="22" t="inlineStr">
        <is>
          <t>M01738</t>
        </is>
      </c>
      <c r="E26" s="22" t="inlineStr">
        <is>
          <t>A8645-0000</t>
        </is>
      </c>
      <c r="F26" s="22" t="inlineStr">
        <is>
          <t>Shell</t>
        </is>
      </c>
      <c r="G26" s="33" t="n">
        <v>7</v>
      </c>
      <c r="H26" s="25" t="n">
        <v>3.3389</v>
      </c>
      <c r="I26" s="26" t="n">
        <v>0.8748999999999999</v>
      </c>
      <c r="J26" s="32" t="n">
        <v>3</v>
      </c>
      <c r="K26" s="32" t="n">
        <v>99</v>
      </c>
      <c r="L26" s="27">
        <f>H26*M26</f>
        <v/>
      </c>
      <c r="M26" s="27">
        <f>K26/J26</f>
        <v/>
      </c>
      <c r="N26" s="28">
        <f>+O26*J26</f>
        <v/>
      </c>
      <c r="O26" s="27" t="n"/>
      <c r="P26" s="27">
        <f>+O26*H26</f>
        <v/>
      </c>
      <c r="Q26" s="29" t="n">
        <v>0</v>
      </c>
      <c r="R26" s="30" t="n"/>
      <c r="S26" s="31" t="n"/>
    </row>
    <row r="27">
      <c r="A27" s="21">
        <f>CONCATENATE(D27,G27,F27)</f>
        <v/>
      </c>
      <c r="B27" s="22" t="n">
        <v>2</v>
      </c>
      <c r="C27" s="23" t="n">
        <v>45383</v>
      </c>
      <c r="D27" s="22" t="inlineStr">
        <is>
          <t>M01738</t>
        </is>
      </c>
      <c r="E27" s="22" t="inlineStr">
        <is>
          <t>A8645-0000</t>
        </is>
      </c>
      <c r="F27" s="22" t="inlineStr">
        <is>
          <t>Shell</t>
        </is>
      </c>
      <c r="G27" s="33" t="n">
        <v>8</v>
      </c>
      <c r="H27" s="25" t="n">
        <v>3.30845</v>
      </c>
      <c r="I27" s="26" t="n">
        <v>0.8761</v>
      </c>
      <c r="J27" s="32" t="n">
        <v>3</v>
      </c>
      <c r="K27" s="32" t="n">
        <v>75</v>
      </c>
      <c r="L27" s="27">
        <f>H27*M27</f>
        <v/>
      </c>
      <c r="M27" s="27">
        <f>K27/J27</f>
        <v/>
      </c>
      <c r="N27" s="28">
        <f>+O27*J27</f>
        <v/>
      </c>
      <c r="O27" s="27" t="n"/>
      <c r="P27" s="27">
        <f>+O27*H27</f>
        <v/>
      </c>
      <c r="Q27" s="29" t="n">
        <v>0</v>
      </c>
      <c r="R27" s="30" t="n"/>
      <c r="S27" s="31" t="n"/>
    </row>
    <row r="28">
      <c r="A28" s="21">
        <f>CONCATENATE(D28,G28,F28)</f>
        <v/>
      </c>
      <c r="B28" s="22" t="n">
        <v>2</v>
      </c>
      <c r="C28" s="23" t="n">
        <v>45383</v>
      </c>
      <c r="D28" s="22" t="inlineStr">
        <is>
          <t>M01738</t>
        </is>
      </c>
      <c r="E28" s="22" t="inlineStr">
        <is>
          <t>A8645-0000</t>
        </is>
      </c>
      <c r="F28" s="22" t="inlineStr">
        <is>
          <t>Shell</t>
        </is>
      </c>
      <c r="G28" s="33" t="n">
        <v>9</v>
      </c>
      <c r="H28" s="25" t="n">
        <v>2.391905</v>
      </c>
      <c r="I28" s="26" t="n">
        <v>0.8425</v>
      </c>
      <c r="J28" s="22" t="n">
        <v>2</v>
      </c>
      <c r="K28" s="22" t="n">
        <v>40</v>
      </c>
      <c r="L28" s="27">
        <f>H28*M28</f>
        <v/>
      </c>
      <c r="M28" s="27">
        <f>K28/J28</f>
        <v/>
      </c>
      <c r="N28" s="28">
        <f>+O28*J28</f>
        <v/>
      </c>
      <c r="O28" s="27" t="n"/>
      <c r="P28" s="27">
        <f>+O28*H28</f>
        <v/>
      </c>
      <c r="Q28" s="29" t="n">
        <v>0</v>
      </c>
      <c r="R28" s="30" t="n"/>
      <c r="S28" s="31" t="n"/>
    </row>
    <row r="29">
      <c r="A29" s="21">
        <f>CONCATENATE(D29,G29,F29)</f>
        <v/>
      </c>
      <c r="B29" s="22" t="n">
        <v>2</v>
      </c>
      <c r="C29" s="23" t="n">
        <v>45383</v>
      </c>
      <c r="D29" s="22" t="inlineStr">
        <is>
          <t>M01738</t>
        </is>
      </c>
      <c r="E29" s="22" t="inlineStr">
        <is>
          <t>A8645-0000</t>
        </is>
      </c>
      <c r="F29" s="22" t="inlineStr">
        <is>
          <t>Shell</t>
        </is>
      </c>
      <c r="G29" s="33" t="n">
        <v>10</v>
      </c>
      <c r="H29" s="25" t="n">
        <v>2.211235</v>
      </c>
      <c r="I29" s="26" t="n">
        <v>0.8548</v>
      </c>
      <c r="J29" s="32" t="n">
        <v>2</v>
      </c>
      <c r="K29" s="32" t="n">
        <v>40</v>
      </c>
      <c r="L29" s="27">
        <f>H29*M29</f>
        <v/>
      </c>
      <c r="M29" s="27">
        <f>K29/J29</f>
        <v/>
      </c>
      <c r="N29" s="28">
        <f>+O29*J29</f>
        <v/>
      </c>
      <c r="O29" s="27" t="n"/>
      <c r="P29" s="27">
        <f>+O29*H29</f>
        <v/>
      </c>
      <c r="Q29" s="29" t="n">
        <v>0</v>
      </c>
      <c r="R29" s="30" t="n"/>
      <c r="S29" s="31" t="n"/>
    </row>
    <row r="30">
      <c r="A30" s="21">
        <f>CONCATENATE(D30,G30,F30)</f>
        <v/>
      </c>
      <c r="B30" s="22" t="n">
        <v>2</v>
      </c>
      <c r="C30" s="23" t="n">
        <v>45383</v>
      </c>
      <c r="D30" s="22" t="inlineStr">
        <is>
          <t>M01738</t>
        </is>
      </c>
      <c r="E30" s="22" t="inlineStr">
        <is>
          <t>A8645-0000</t>
        </is>
      </c>
      <c r="F30" s="22" t="inlineStr">
        <is>
          <t>Shell</t>
        </is>
      </c>
      <c r="G30" s="33" t="n">
        <v>11</v>
      </c>
      <c r="H30" s="25" t="n">
        <v>2.107705</v>
      </c>
      <c r="I30" s="26" t="n">
        <v>0.8556999999999999</v>
      </c>
      <c r="J30" s="32" t="n">
        <v>2</v>
      </c>
      <c r="K30" s="32" t="n">
        <v>36</v>
      </c>
      <c r="L30" s="27">
        <f>H30*M30</f>
        <v/>
      </c>
      <c r="M30" s="27">
        <f>K30/J30</f>
        <v/>
      </c>
      <c r="N30" s="28">
        <f>+O30*J30</f>
        <v/>
      </c>
      <c r="O30" s="27" t="n"/>
      <c r="P30" s="27">
        <f>+O30*H30</f>
        <v/>
      </c>
      <c r="Q30" s="29" t="n">
        <v>0</v>
      </c>
      <c r="R30" s="30" t="n"/>
      <c r="S30" s="31" t="n"/>
    </row>
    <row r="31">
      <c r="A31" s="21">
        <f>CONCATENATE(D31,G31,F31)</f>
        <v/>
      </c>
      <c r="B31" s="22" t="n">
        <v>2</v>
      </c>
      <c r="C31" s="23" t="n">
        <v>45383</v>
      </c>
      <c r="D31" s="22" t="inlineStr">
        <is>
          <t>M01738</t>
        </is>
      </c>
      <c r="E31" s="22" t="inlineStr">
        <is>
          <t>A8645-0000</t>
        </is>
      </c>
      <c r="F31" s="22" t="inlineStr">
        <is>
          <t>Shell</t>
        </is>
      </c>
      <c r="G31" s="33" t="n">
        <v>12</v>
      </c>
      <c r="H31" s="25" t="n">
        <v>2.491375</v>
      </c>
      <c r="I31" s="26" t="n">
        <v>0.8663</v>
      </c>
      <c r="J31" s="32" t="n">
        <v>2</v>
      </c>
      <c r="K31" s="32" t="n">
        <v>32</v>
      </c>
      <c r="L31" s="27">
        <f>H31*M31</f>
        <v/>
      </c>
      <c r="M31" s="27">
        <f>K31/J31</f>
        <v/>
      </c>
      <c r="N31" s="28">
        <f>+O31*J31</f>
        <v/>
      </c>
      <c r="O31" s="27" t="n"/>
      <c r="P31" s="27">
        <f>+O31*H31</f>
        <v/>
      </c>
      <c r="Q31" s="29" t="n">
        <v>0</v>
      </c>
      <c r="R31" s="30" t="n"/>
      <c r="S31" s="31" t="n"/>
    </row>
    <row r="32">
      <c r="A32" s="21">
        <f>CONCATENATE(D32,G32,F32)</f>
        <v/>
      </c>
      <c r="B32" s="22" t="n">
        <v>2</v>
      </c>
      <c r="C32" s="23" t="n">
        <v>45383</v>
      </c>
      <c r="D32" s="22" t="inlineStr">
        <is>
          <t>M01738</t>
        </is>
      </c>
      <c r="E32" s="22" t="inlineStr">
        <is>
          <t>A8645-0000</t>
        </is>
      </c>
      <c r="F32" s="22" t="inlineStr">
        <is>
          <t>Shell</t>
        </is>
      </c>
      <c r="G32" s="33" t="n">
        <v>13</v>
      </c>
      <c r="H32" s="25" t="n">
        <v>2.381755</v>
      </c>
      <c r="I32" s="26" t="n">
        <v>0.8675</v>
      </c>
      <c r="J32" s="32" t="n">
        <v>2</v>
      </c>
      <c r="K32" s="32" t="n">
        <v>22</v>
      </c>
      <c r="L32" s="27">
        <f>H32*M32</f>
        <v/>
      </c>
      <c r="M32" s="27">
        <f>K32/J32</f>
        <v/>
      </c>
      <c r="N32" s="28">
        <f>+O32*J32</f>
        <v/>
      </c>
      <c r="O32" s="27" t="n"/>
      <c r="P32" s="27">
        <f>+O32*H32</f>
        <v/>
      </c>
      <c r="Q32" s="29" t="n">
        <v>0</v>
      </c>
      <c r="R32" s="30" t="n"/>
      <c r="S32" s="31" t="n"/>
    </row>
    <row r="33">
      <c r="A33" s="21">
        <f>CONCATENATE(D33,G33,F33)</f>
        <v/>
      </c>
      <c r="B33" s="22" t="n">
        <v>2</v>
      </c>
      <c r="C33" s="23" t="n">
        <v>45383</v>
      </c>
      <c r="D33" s="22" t="inlineStr">
        <is>
          <t>M01738</t>
        </is>
      </c>
      <c r="E33" s="22" t="inlineStr">
        <is>
          <t>A8645-0000</t>
        </is>
      </c>
      <c r="F33" s="22" t="inlineStr">
        <is>
          <t>Shell</t>
        </is>
      </c>
      <c r="G33" s="33" t="n">
        <v>14</v>
      </c>
      <c r="H33" s="25" t="n">
        <v>1.50175</v>
      </c>
      <c r="I33" s="26" t="n">
        <v>0.7696</v>
      </c>
      <c r="J33" s="32" t="n">
        <v>1</v>
      </c>
      <c r="K33" s="32" t="n">
        <v>6</v>
      </c>
      <c r="L33" s="27">
        <f>H33*M33</f>
        <v/>
      </c>
      <c r="M33" s="27">
        <f>K33/J33</f>
        <v/>
      </c>
      <c r="N33" s="28">
        <f>+O33*J33</f>
        <v/>
      </c>
      <c r="O33" s="27" t="n"/>
      <c r="P33" s="27">
        <f>+O33*H33</f>
        <v/>
      </c>
      <c r="Q33" s="29" t="n">
        <v>0</v>
      </c>
      <c r="R33" s="30" t="n"/>
      <c r="S33" s="31" t="n"/>
    </row>
    <row r="34">
      <c r="A34" s="21">
        <f>CONCATENATE(D34,G34,F34)</f>
        <v/>
      </c>
      <c r="B34" s="22" t="n">
        <v>2</v>
      </c>
      <c r="C34" s="23" t="n">
        <v>45383</v>
      </c>
      <c r="D34" s="22" t="inlineStr">
        <is>
          <t>M01738</t>
        </is>
      </c>
      <c r="E34" s="22" t="inlineStr">
        <is>
          <t>A8645-0000</t>
        </is>
      </c>
      <c r="F34" s="22" t="inlineStr">
        <is>
          <t>Shell</t>
        </is>
      </c>
      <c r="G34" s="33" t="n">
        <v>15</v>
      </c>
      <c r="H34" s="25" t="n">
        <v>1.20537</v>
      </c>
      <c r="I34" s="26" t="n">
        <v>0.8014</v>
      </c>
      <c r="J34" s="32" t="n">
        <v>1</v>
      </c>
      <c r="K34" s="32" t="n">
        <v>21</v>
      </c>
      <c r="L34" s="27">
        <f>H34*M34</f>
        <v/>
      </c>
      <c r="M34" s="27">
        <f>K34/J34</f>
        <v/>
      </c>
      <c r="N34" s="28">
        <f>+O34*J34</f>
        <v/>
      </c>
      <c r="O34" s="27" t="n"/>
      <c r="P34" s="27">
        <f>+O34*H34</f>
        <v/>
      </c>
      <c r="Q34" s="29" t="n">
        <v>0</v>
      </c>
      <c r="R34" s="30" t="n"/>
      <c r="S34" s="31" t="n"/>
    </row>
    <row r="35">
      <c r="A35" s="21">
        <f>CONCATENATE(D35,G35,F35)</f>
        <v/>
      </c>
      <c r="B35" s="22" t="n">
        <v>2</v>
      </c>
      <c r="C35" s="23" t="n">
        <v>45383</v>
      </c>
      <c r="D35" s="22" t="inlineStr">
        <is>
          <t>M01738</t>
        </is>
      </c>
      <c r="E35" s="22" t="inlineStr">
        <is>
          <t>A8645-0000</t>
        </is>
      </c>
      <c r="F35" s="22" t="inlineStr">
        <is>
          <t>Shell</t>
        </is>
      </c>
      <c r="G35" s="33" t="n">
        <v>16</v>
      </c>
      <c r="H35" s="25" t="n">
        <v>1.096765</v>
      </c>
      <c r="I35" s="26" t="n">
        <v>0.794</v>
      </c>
      <c r="J35" s="22" t="n">
        <v>1</v>
      </c>
      <c r="K35" s="32" t="n">
        <v>13</v>
      </c>
      <c r="L35" s="27">
        <f>H35*M35</f>
        <v/>
      </c>
      <c r="M35" s="27">
        <f>K35/J35</f>
        <v/>
      </c>
      <c r="N35" s="28">
        <f>+O35*J35</f>
        <v/>
      </c>
      <c r="O35" s="27" t="n"/>
      <c r="P35" s="27">
        <f>+O35*H35</f>
        <v/>
      </c>
      <c r="Q35" s="29" t="n">
        <v>0</v>
      </c>
      <c r="R35" s="30" t="n"/>
      <c r="S35" s="31" t="n"/>
    </row>
    <row r="36">
      <c r="A36" s="21">
        <f>CONCATENATE(D36,G36,F36)</f>
        <v/>
      </c>
      <c r="B36" s="22" t="n">
        <v>2</v>
      </c>
      <c r="C36" s="23" t="n">
        <v>45383</v>
      </c>
      <c r="D36" s="22" t="inlineStr">
        <is>
          <t>M01738</t>
        </is>
      </c>
      <c r="E36" s="22" t="inlineStr">
        <is>
          <t>A8645-0000</t>
        </is>
      </c>
      <c r="F36" s="22" t="inlineStr">
        <is>
          <t>Lining</t>
        </is>
      </c>
      <c r="G36" s="33" t="n">
        <v>1</v>
      </c>
      <c r="H36" s="25" t="n">
        <v>3.69009</v>
      </c>
      <c r="I36" s="26" t="n">
        <v>0.8522</v>
      </c>
      <c r="J36" s="22" t="n">
        <v>25</v>
      </c>
      <c r="K36" s="32" t="n">
        <v>2425</v>
      </c>
      <c r="L36" s="27">
        <f>H36*M36</f>
        <v/>
      </c>
      <c r="M36" s="27">
        <f>K36/J36</f>
        <v/>
      </c>
      <c r="N36" s="28">
        <f>+O36*J36</f>
        <v/>
      </c>
      <c r="O36" s="27" t="n"/>
      <c r="P36" s="27">
        <f>+O36*H36</f>
        <v/>
      </c>
      <c r="Q36" s="29" t="n">
        <v>0</v>
      </c>
      <c r="R36" s="30" t="n"/>
      <c r="S36" s="31" t="n"/>
    </row>
    <row r="37">
      <c r="A37" s="21">
        <f>CONCATENATE(D37,G37,F37)</f>
        <v/>
      </c>
      <c r="B37" s="22" t="n">
        <v>2</v>
      </c>
      <c r="C37" s="23" t="n">
        <v>45383</v>
      </c>
      <c r="D37" s="22" t="inlineStr">
        <is>
          <t>M01749</t>
        </is>
      </c>
      <c r="E37" s="22" t="inlineStr">
        <is>
          <t>A4962-0003</t>
        </is>
      </c>
      <c r="F37" s="22" t="inlineStr">
        <is>
          <t>Shell</t>
        </is>
      </c>
      <c r="G37" s="33" t="n">
        <v>1</v>
      </c>
      <c r="H37" s="25" t="n">
        <v>3.67588</v>
      </c>
      <c r="I37" s="26" t="n">
        <v>0.8752</v>
      </c>
      <c r="J37" s="22" t="n">
        <v>3</v>
      </c>
      <c r="K37" s="32" t="n">
        <v>120</v>
      </c>
      <c r="L37" s="27">
        <f>H37*M37</f>
        <v/>
      </c>
      <c r="M37" s="27">
        <f>K37/J37</f>
        <v/>
      </c>
      <c r="N37" s="28">
        <f>+O37*J37</f>
        <v/>
      </c>
      <c r="O37" s="27" t="n"/>
      <c r="P37" s="27">
        <f>+O37*H37</f>
        <v/>
      </c>
      <c r="Q37" s="29" t="n">
        <v>0</v>
      </c>
      <c r="R37" s="30" t="n"/>
      <c r="S37" s="31" t="n"/>
    </row>
    <row r="38">
      <c r="A38" s="21">
        <f>CONCATENATE(D38,G38,F38)</f>
        <v/>
      </c>
      <c r="B38" s="22" t="n">
        <v>2</v>
      </c>
      <c r="C38" s="23" t="n">
        <v>45383</v>
      </c>
      <c r="D38" s="22" t="inlineStr">
        <is>
          <t>M01749</t>
        </is>
      </c>
      <c r="E38" s="22" t="inlineStr">
        <is>
          <t>A4962-0003</t>
        </is>
      </c>
      <c r="F38" s="22" t="inlineStr">
        <is>
          <t>Shell</t>
        </is>
      </c>
      <c r="G38" s="33" t="n">
        <v>2</v>
      </c>
      <c r="H38" s="25" t="n">
        <v>4.019965</v>
      </c>
      <c r="I38" s="26" t="n">
        <v>0.8651000000000001</v>
      </c>
      <c r="J38" s="22" t="n">
        <v>3</v>
      </c>
      <c r="K38" s="32" t="n">
        <v>114</v>
      </c>
      <c r="L38" s="27">
        <f>H38*M38</f>
        <v/>
      </c>
      <c r="M38" s="27">
        <f>K38/J38</f>
        <v/>
      </c>
      <c r="N38" s="28">
        <f>+O38*J38</f>
        <v/>
      </c>
      <c r="O38" s="27" t="n"/>
      <c r="P38" s="27">
        <f>+O38*H38</f>
        <v/>
      </c>
      <c r="Q38" s="29" t="n">
        <v>0</v>
      </c>
      <c r="R38" s="30" t="n"/>
      <c r="S38" s="31" t="n"/>
    </row>
    <row r="39">
      <c r="A39" s="21">
        <f>CONCATENATE(D39,G39,F39)</f>
        <v/>
      </c>
      <c r="B39" s="22" t="n">
        <v>2</v>
      </c>
      <c r="C39" s="23" t="n">
        <v>45383</v>
      </c>
      <c r="D39" s="22" t="inlineStr">
        <is>
          <t>M01749</t>
        </is>
      </c>
      <c r="E39" s="22" t="inlineStr">
        <is>
          <t>A4962-0003</t>
        </is>
      </c>
      <c r="F39" s="22" t="inlineStr">
        <is>
          <t>Shell</t>
        </is>
      </c>
      <c r="G39" s="33" t="n">
        <v>3</v>
      </c>
      <c r="H39" s="25" t="n">
        <v>2.600995</v>
      </c>
      <c r="I39" s="26" t="n">
        <v>0.8645999999999999</v>
      </c>
      <c r="J39" s="22" t="n">
        <v>2</v>
      </c>
      <c r="K39" s="32" t="n">
        <v>44</v>
      </c>
      <c r="L39" s="27">
        <f>H39*M39</f>
        <v/>
      </c>
      <c r="M39" s="27">
        <f>K39/J39</f>
        <v/>
      </c>
      <c r="N39" s="28">
        <f>+O39*J39</f>
        <v/>
      </c>
      <c r="O39" s="27" t="n"/>
      <c r="P39" s="27">
        <f>+O39*H39</f>
        <v/>
      </c>
      <c r="Q39" s="29" t="n">
        <v>0</v>
      </c>
      <c r="R39" s="30" t="n"/>
      <c r="S39" s="31" t="n"/>
    </row>
    <row r="40">
      <c r="A40" s="21">
        <f>CONCATENATE(D40,G40,F40)</f>
        <v/>
      </c>
      <c r="B40" s="22" t="n">
        <v>2</v>
      </c>
      <c r="C40" s="23" t="n">
        <v>45383</v>
      </c>
      <c r="D40" s="22" t="inlineStr">
        <is>
          <t>M01749</t>
        </is>
      </c>
      <c r="E40" s="22" t="inlineStr">
        <is>
          <t>A4962-0003</t>
        </is>
      </c>
      <c r="F40" s="22" t="inlineStr">
        <is>
          <t>Shell</t>
        </is>
      </c>
      <c r="G40" s="33" t="n">
        <v>4</v>
      </c>
      <c r="H40" s="25" t="n">
        <v>2.773544999999999</v>
      </c>
      <c r="I40" s="26" t="n">
        <v>0.8475</v>
      </c>
      <c r="J40" s="22" t="n">
        <v>2</v>
      </c>
      <c r="K40" s="32" t="n">
        <v>16</v>
      </c>
      <c r="L40" s="27">
        <f>H40*M40</f>
        <v/>
      </c>
      <c r="M40" s="27">
        <f>K40/J40</f>
        <v/>
      </c>
      <c r="N40" s="28">
        <f>+O40*J40</f>
        <v/>
      </c>
      <c r="O40" s="27" t="n"/>
      <c r="P40" s="27">
        <f>+O40*H40</f>
        <v/>
      </c>
      <c r="Q40" s="29" t="n">
        <v>0</v>
      </c>
      <c r="R40" s="30" t="n"/>
      <c r="S40" s="31" t="n"/>
    </row>
    <row r="41">
      <c r="A41" s="21">
        <f>CONCATENATE(D41,G41,F41)</f>
        <v/>
      </c>
      <c r="B41" s="22" t="n">
        <v>2</v>
      </c>
      <c r="C41" s="23" t="n">
        <v>45383</v>
      </c>
      <c r="D41" s="22" t="inlineStr">
        <is>
          <t>M01749</t>
        </is>
      </c>
      <c r="E41" s="22" t="inlineStr">
        <is>
          <t>A4962-0003</t>
        </is>
      </c>
      <c r="F41" s="22" t="inlineStr">
        <is>
          <t>Shell</t>
        </is>
      </c>
      <c r="G41" s="33" t="n">
        <v>5</v>
      </c>
      <c r="H41" s="25" t="n">
        <v>2.462955</v>
      </c>
      <c r="I41" s="26" t="n">
        <v>0.8601000000000001</v>
      </c>
      <c r="J41" s="22" t="n">
        <v>2</v>
      </c>
      <c r="K41" s="32" t="n">
        <v>24</v>
      </c>
      <c r="L41" s="27">
        <f>H41*M41</f>
        <v/>
      </c>
      <c r="M41" s="27">
        <f>K41/J41</f>
        <v/>
      </c>
      <c r="N41" s="28">
        <f>+O41*J41</f>
        <v/>
      </c>
      <c r="O41" s="27" t="n"/>
      <c r="P41" s="27">
        <f>+O41*H41</f>
        <v/>
      </c>
      <c r="Q41" s="29" t="n">
        <v>0</v>
      </c>
      <c r="R41" s="30" t="n"/>
      <c r="S41" s="31" t="n"/>
    </row>
    <row r="42">
      <c r="A42" s="21">
        <f>CONCATENATE(D42,G42,F42)</f>
        <v/>
      </c>
      <c r="B42" s="22" t="n">
        <v>2</v>
      </c>
      <c r="C42" s="23" t="n">
        <v>45383</v>
      </c>
      <c r="D42" s="22" t="inlineStr">
        <is>
          <t>M01749</t>
        </is>
      </c>
      <c r="E42" s="22" t="inlineStr">
        <is>
          <t>A4962-0003</t>
        </is>
      </c>
      <c r="F42" s="22" t="inlineStr">
        <is>
          <t>Shell</t>
        </is>
      </c>
      <c r="G42" s="33" t="n">
        <v>6</v>
      </c>
      <c r="H42" s="25" t="n">
        <v>1.34544</v>
      </c>
      <c r="I42" s="26" t="n">
        <v>0.8512999999999999</v>
      </c>
      <c r="J42" s="22" t="n">
        <v>1</v>
      </c>
      <c r="K42" s="32" t="n">
        <v>6</v>
      </c>
      <c r="L42" s="27">
        <f>H42*M42</f>
        <v/>
      </c>
      <c r="M42" s="27">
        <f>K42/J42</f>
        <v/>
      </c>
      <c r="N42" s="28">
        <f>+O42*J42</f>
        <v/>
      </c>
      <c r="O42" s="27" t="n"/>
      <c r="P42" s="27">
        <f>+O42*H42</f>
        <v/>
      </c>
      <c r="Q42" s="29" t="n">
        <v>0</v>
      </c>
      <c r="R42" s="30" t="n"/>
      <c r="S42" s="31" t="n"/>
    </row>
    <row r="43">
      <c r="A43" s="21">
        <f>CONCATENATE(D43,G43,F43)</f>
        <v/>
      </c>
      <c r="B43" s="22" t="n">
        <v>2</v>
      </c>
      <c r="C43" s="23" t="n">
        <v>45383</v>
      </c>
      <c r="D43" s="22" t="inlineStr">
        <is>
          <t>M01749</t>
        </is>
      </c>
      <c r="E43" s="22" t="inlineStr">
        <is>
          <t>A4962-0003</t>
        </is>
      </c>
      <c r="F43" s="22" t="inlineStr">
        <is>
          <t>Shell</t>
        </is>
      </c>
      <c r="G43" s="33" t="n">
        <v>7</v>
      </c>
      <c r="H43" s="25" t="n">
        <v>1.222625</v>
      </c>
      <c r="I43" s="26" t="n">
        <v>0.8154</v>
      </c>
      <c r="J43" s="22" t="n">
        <v>1</v>
      </c>
      <c r="K43" s="32" t="n">
        <v>18</v>
      </c>
      <c r="L43" s="27">
        <f>H43*M43</f>
        <v/>
      </c>
      <c r="M43" s="27">
        <f>K43/J43</f>
        <v/>
      </c>
      <c r="N43" s="28">
        <f>+O43*J43</f>
        <v/>
      </c>
      <c r="O43" s="27" t="n"/>
      <c r="P43" s="27">
        <f>+O43*H43</f>
        <v/>
      </c>
      <c r="Q43" s="29" t="n">
        <v>0</v>
      </c>
      <c r="R43" s="30" t="n"/>
      <c r="S43" s="31" t="n"/>
    </row>
    <row r="44">
      <c r="A44" s="21">
        <f>CONCATENATE(D44,G44,F44)</f>
        <v/>
      </c>
      <c r="B44" s="22" t="n">
        <v>2</v>
      </c>
      <c r="C44" s="23" t="n">
        <v>45383</v>
      </c>
      <c r="D44" s="22" t="inlineStr">
        <is>
          <t>M01749</t>
        </is>
      </c>
      <c r="E44" s="22" t="inlineStr">
        <is>
          <t>A4962-0003</t>
        </is>
      </c>
      <c r="F44" s="22" t="inlineStr">
        <is>
          <t>Lining</t>
        </is>
      </c>
      <c r="G44" s="33" t="n">
        <v>1</v>
      </c>
      <c r="H44" s="25" t="n">
        <v>1.354575</v>
      </c>
      <c r="I44" s="26" t="n">
        <v>0.8081999999999999</v>
      </c>
      <c r="J44" s="22" t="n">
        <v>11</v>
      </c>
      <c r="K44" s="22" t="n">
        <v>341</v>
      </c>
      <c r="L44" s="27">
        <f>H44*M44</f>
        <v/>
      </c>
      <c r="M44" s="27">
        <f>K44/J44</f>
        <v/>
      </c>
      <c r="N44" s="28">
        <f>+O44*J44</f>
        <v/>
      </c>
      <c r="O44" s="27" t="n"/>
      <c r="P44" s="27">
        <f>+O44*H44</f>
        <v/>
      </c>
      <c r="Q44" s="29" t="n">
        <v>0</v>
      </c>
      <c r="R44" s="30" t="n"/>
      <c r="S44" s="31" t="n"/>
    </row>
    <row r="45">
      <c r="A45" s="21">
        <f>CONCATENATE(D45,G45,F45)</f>
        <v/>
      </c>
      <c r="B45" s="22" t="n">
        <v>2</v>
      </c>
      <c r="C45" s="23" t="n">
        <v>45383</v>
      </c>
      <c r="D45" s="22" t="inlineStr">
        <is>
          <t>M01750</t>
        </is>
      </c>
      <c r="E45" s="22" t="inlineStr">
        <is>
          <t>A4962-0003</t>
        </is>
      </c>
      <c r="F45" s="22" t="inlineStr">
        <is>
          <t>Shell</t>
        </is>
      </c>
      <c r="G45" s="33" t="n">
        <v>1</v>
      </c>
      <c r="H45" s="25" t="n">
        <v>7.258965</v>
      </c>
      <c r="I45" s="26" t="n">
        <v>0.877</v>
      </c>
      <c r="J45" s="22" t="n">
        <v>6</v>
      </c>
      <c r="K45" s="22" t="n">
        <v>480</v>
      </c>
      <c r="L45" s="27">
        <f>H45*M45</f>
        <v/>
      </c>
      <c r="M45" s="27">
        <f>K45/J45</f>
        <v/>
      </c>
      <c r="N45" s="28">
        <f>+O45*J45</f>
        <v/>
      </c>
      <c r="O45" s="27" t="n"/>
      <c r="P45" s="27">
        <f>+O45*H45</f>
        <v/>
      </c>
      <c r="Q45" s="29" t="n">
        <v>0</v>
      </c>
      <c r="R45" s="30" t="n"/>
      <c r="S45" s="31" t="n"/>
    </row>
    <row r="46">
      <c r="A46" s="21">
        <f>CONCATENATE(D46,G46,F46)</f>
        <v/>
      </c>
      <c r="B46" s="22" t="n">
        <v>2</v>
      </c>
      <c r="C46" s="23" t="n">
        <v>45383</v>
      </c>
      <c r="D46" s="22" t="inlineStr">
        <is>
          <t>M01750</t>
        </is>
      </c>
      <c r="E46" s="22" t="inlineStr">
        <is>
          <t>A4962-0003</t>
        </is>
      </c>
      <c r="F46" s="22" t="inlineStr">
        <is>
          <t>Shell</t>
        </is>
      </c>
      <c r="G46" s="33" t="n">
        <v>2</v>
      </c>
      <c r="H46" s="25" t="n">
        <v>6.06804</v>
      </c>
      <c r="I46" s="26" t="n">
        <v>0.8797</v>
      </c>
      <c r="J46" s="22" t="n">
        <v>5</v>
      </c>
      <c r="K46" s="22" t="n">
        <v>240</v>
      </c>
      <c r="L46" s="27">
        <f>H46*M46</f>
        <v/>
      </c>
      <c r="M46" s="27">
        <f>K46/J46</f>
        <v/>
      </c>
      <c r="N46" s="28">
        <f>+O46*J46</f>
        <v/>
      </c>
      <c r="O46" s="27" t="n"/>
      <c r="P46" s="27">
        <f>+O46*H46</f>
        <v/>
      </c>
      <c r="Q46" s="29" t="n">
        <v>0</v>
      </c>
      <c r="R46" s="30" t="n"/>
      <c r="S46" s="31" t="n"/>
    </row>
    <row r="47">
      <c r="A47" s="21">
        <f>CONCATENATE(D47,G47,F47)</f>
        <v/>
      </c>
      <c r="B47" s="22" t="n">
        <v>2</v>
      </c>
      <c r="C47" s="23" t="n">
        <v>45383</v>
      </c>
      <c r="D47" s="22" t="inlineStr">
        <is>
          <t>M01750</t>
        </is>
      </c>
      <c r="E47" s="22" t="inlineStr">
        <is>
          <t>A4962-0003</t>
        </is>
      </c>
      <c r="F47" s="22" t="inlineStr">
        <is>
          <t>Shell</t>
        </is>
      </c>
      <c r="G47" s="33" t="n">
        <v>3</v>
      </c>
      <c r="H47" s="25" t="n">
        <v>3.78267</v>
      </c>
      <c r="I47" s="26" t="n">
        <v>0.8667</v>
      </c>
      <c r="J47" s="22" t="n">
        <v>3</v>
      </c>
      <c r="K47" s="22" t="n">
        <v>123</v>
      </c>
      <c r="L47" s="27">
        <f>H47*M47</f>
        <v/>
      </c>
      <c r="M47" s="27">
        <f>K47/J47</f>
        <v/>
      </c>
      <c r="N47" s="28">
        <f>+O47*J47</f>
        <v/>
      </c>
      <c r="O47" s="27" t="n"/>
      <c r="P47" s="27">
        <f>+O47*H47</f>
        <v/>
      </c>
      <c r="Q47" s="29" t="n">
        <v>0</v>
      </c>
      <c r="R47" s="30" t="n"/>
      <c r="S47" s="31" t="n"/>
    </row>
    <row r="48">
      <c r="A48" s="21">
        <f>CONCATENATE(D48,G48,F48)</f>
        <v/>
      </c>
      <c r="B48" s="22" t="n">
        <v>2</v>
      </c>
      <c r="C48" s="23" t="n">
        <v>45383</v>
      </c>
      <c r="D48" s="22" t="inlineStr">
        <is>
          <t>M01750</t>
        </is>
      </c>
      <c r="E48" s="22" t="inlineStr">
        <is>
          <t>A4962-0003</t>
        </is>
      </c>
      <c r="F48" s="22" t="inlineStr">
        <is>
          <t>Shell</t>
        </is>
      </c>
      <c r="G48" s="33" t="n">
        <v>4</v>
      </c>
      <c r="H48" s="25" t="n">
        <v>4.000755</v>
      </c>
      <c r="I48" s="26" t="n">
        <v>0.8615</v>
      </c>
      <c r="J48" s="22" t="n">
        <v>3</v>
      </c>
      <c r="K48" s="22" t="n">
        <v>102</v>
      </c>
      <c r="L48" s="27">
        <f>H48*M48</f>
        <v/>
      </c>
      <c r="M48" s="27">
        <f>K48/J48</f>
        <v/>
      </c>
      <c r="N48" s="28">
        <f>+O48*J48</f>
        <v/>
      </c>
      <c r="O48" s="27" t="n"/>
      <c r="P48" s="27">
        <f>+O48*H48</f>
        <v/>
      </c>
      <c r="Q48" s="29" t="n">
        <v>0</v>
      </c>
      <c r="R48" s="30" t="n"/>
      <c r="S48" s="31" t="n"/>
    </row>
    <row r="49">
      <c r="A49" s="21">
        <f>CONCATENATE(D49,G49,F49)</f>
        <v/>
      </c>
      <c r="B49" s="22" t="n">
        <v>2</v>
      </c>
      <c r="C49" s="23" t="n">
        <v>45383</v>
      </c>
      <c r="D49" s="22" t="inlineStr">
        <is>
          <t>M01750</t>
        </is>
      </c>
      <c r="E49" s="22" t="inlineStr">
        <is>
          <t>A4962-0003</t>
        </is>
      </c>
      <c r="F49" s="22" t="inlineStr">
        <is>
          <t>Shell</t>
        </is>
      </c>
      <c r="G49" s="33" t="n">
        <v>5</v>
      </c>
      <c r="H49" s="25" t="n">
        <v>2.461095</v>
      </c>
      <c r="I49" s="26" t="n">
        <v>0.8689</v>
      </c>
      <c r="J49" s="22" t="n">
        <v>2</v>
      </c>
      <c r="K49" s="22" t="n">
        <v>34</v>
      </c>
      <c r="L49" s="27">
        <f>H49*M49</f>
        <v/>
      </c>
      <c r="M49" s="27">
        <f>K49/J49</f>
        <v/>
      </c>
      <c r="N49" s="28">
        <f>+O49*J49</f>
        <v/>
      </c>
      <c r="O49" s="27" t="n"/>
      <c r="P49" s="27">
        <f>+O49*H49</f>
        <v/>
      </c>
      <c r="Q49" s="29" t="n">
        <v>0</v>
      </c>
      <c r="R49" s="30" t="n"/>
      <c r="S49" s="31" t="n"/>
    </row>
    <row r="50">
      <c r="A50" s="21">
        <f>CONCATENATE(D50,G50,F50)</f>
        <v/>
      </c>
      <c r="B50" s="22" t="n">
        <v>2</v>
      </c>
      <c r="C50" s="23" t="n">
        <v>45383</v>
      </c>
      <c r="D50" s="22" t="inlineStr">
        <is>
          <t>M01750</t>
        </is>
      </c>
      <c r="E50" s="22" t="inlineStr">
        <is>
          <t>A4962-0003</t>
        </is>
      </c>
      <c r="F50" s="22" t="inlineStr">
        <is>
          <t>Shell</t>
        </is>
      </c>
      <c r="G50" s="33" t="n">
        <v>6</v>
      </c>
      <c r="H50" s="25" t="n">
        <v>2.698275</v>
      </c>
      <c r="I50" s="26" t="n">
        <v>0.8506</v>
      </c>
      <c r="J50" s="32" t="n">
        <v>2</v>
      </c>
      <c r="K50" s="32" t="n">
        <v>38</v>
      </c>
      <c r="L50" s="27">
        <f>H50*M50</f>
        <v/>
      </c>
      <c r="M50" s="27">
        <f>K50/J50</f>
        <v/>
      </c>
      <c r="N50" s="28">
        <f>+O50*J50</f>
        <v/>
      </c>
      <c r="O50" s="27" t="n"/>
      <c r="P50" s="27">
        <f>+O50*H50</f>
        <v/>
      </c>
      <c r="Q50" s="29" t="n">
        <v>0</v>
      </c>
      <c r="R50" s="30" t="n"/>
      <c r="S50" s="31" t="n"/>
    </row>
    <row r="51">
      <c r="A51" s="21">
        <f>CONCATENATE(D51,G51,F51)</f>
        <v/>
      </c>
      <c r="B51" s="22" t="n">
        <v>2</v>
      </c>
      <c r="C51" s="23" t="n">
        <v>45383</v>
      </c>
      <c r="D51" s="22" t="inlineStr">
        <is>
          <t>M01750</t>
        </is>
      </c>
      <c r="E51" s="22" t="inlineStr">
        <is>
          <t>A4962-0003</t>
        </is>
      </c>
      <c r="F51" s="22" t="inlineStr">
        <is>
          <t>Shell</t>
        </is>
      </c>
      <c r="G51" s="33" t="n">
        <v>7</v>
      </c>
      <c r="H51" s="25" t="n">
        <v>2.348535</v>
      </c>
      <c r="I51" s="26" t="n">
        <v>0.861</v>
      </c>
      <c r="J51" s="32" t="n">
        <v>2</v>
      </c>
      <c r="K51" s="32" t="n">
        <v>34</v>
      </c>
      <c r="L51" s="27">
        <f>H51*M51</f>
        <v/>
      </c>
      <c r="M51" s="27">
        <f>K51/J51</f>
        <v/>
      </c>
      <c r="N51" s="28">
        <f>+O51*J51</f>
        <v/>
      </c>
      <c r="O51" s="27" t="n"/>
      <c r="P51" s="27">
        <f>+O51*H51</f>
        <v/>
      </c>
      <c r="Q51" s="29" t="n">
        <v>0</v>
      </c>
      <c r="R51" s="30" t="n"/>
      <c r="S51" s="31" t="n"/>
    </row>
    <row r="52">
      <c r="A52" s="21">
        <f>CONCATENATE(D52,G52,F52)</f>
        <v/>
      </c>
      <c r="B52" s="22" t="n">
        <v>2</v>
      </c>
      <c r="C52" s="23" t="n">
        <v>45383</v>
      </c>
      <c r="D52" s="22" t="inlineStr">
        <is>
          <t>M01750</t>
        </is>
      </c>
      <c r="E52" s="22" t="inlineStr">
        <is>
          <t>A4962-0003</t>
        </is>
      </c>
      <c r="F52" s="22" t="inlineStr">
        <is>
          <t>Shell</t>
        </is>
      </c>
      <c r="G52" s="33" t="n">
        <v>8</v>
      </c>
      <c r="H52" s="25" t="n">
        <v>2.688225</v>
      </c>
      <c r="I52" s="26" t="n">
        <v>0.8514</v>
      </c>
      <c r="J52" s="32" t="n">
        <v>2</v>
      </c>
      <c r="K52" s="32" t="n">
        <v>56</v>
      </c>
      <c r="L52" s="27">
        <f>H52*M52</f>
        <v/>
      </c>
      <c r="M52" s="27">
        <f>K52/J52</f>
        <v/>
      </c>
      <c r="N52" s="28">
        <f>+O52*J52</f>
        <v/>
      </c>
      <c r="O52" s="27" t="n"/>
      <c r="P52" s="27">
        <f>+O52*H52</f>
        <v/>
      </c>
      <c r="Q52" s="29" t="n">
        <v>0</v>
      </c>
      <c r="R52" s="30" t="n"/>
      <c r="S52" s="31" t="n"/>
    </row>
    <row r="53">
      <c r="A53" s="21">
        <f>CONCATENATE(D53,G53,F53)</f>
        <v/>
      </c>
      <c r="B53" s="22" t="n">
        <v>2</v>
      </c>
      <c r="C53" s="23" t="n">
        <v>45383</v>
      </c>
      <c r="D53" s="22" t="inlineStr">
        <is>
          <t>M01750</t>
        </is>
      </c>
      <c r="E53" s="22" t="inlineStr">
        <is>
          <t>A4962-0003</t>
        </is>
      </c>
      <c r="F53" s="22" t="inlineStr">
        <is>
          <t>Shell</t>
        </is>
      </c>
      <c r="G53" s="33" t="n">
        <v>9</v>
      </c>
      <c r="H53" s="25" t="n">
        <v>2.203815</v>
      </c>
      <c r="I53" s="26" t="n">
        <v>0.8531</v>
      </c>
      <c r="J53" s="32" t="n">
        <v>2</v>
      </c>
      <c r="K53" s="32" t="n">
        <v>44</v>
      </c>
      <c r="L53" s="27">
        <f>H53*M53</f>
        <v/>
      </c>
      <c r="M53" s="27">
        <f>K53/J53</f>
        <v/>
      </c>
      <c r="N53" s="28">
        <f>+O53*J53</f>
        <v/>
      </c>
      <c r="O53" s="27" t="n"/>
      <c r="P53" s="27">
        <f>+O53*H53</f>
        <v/>
      </c>
      <c r="Q53" s="29" t="n">
        <v>0</v>
      </c>
      <c r="R53" s="30" t="n"/>
      <c r="S53" s="31" t="n"/>
    </row>
    <row r="54">
      <c r="A54" s="21">
        <f>CONCATENATE(D54,G54,F54)</f>
        <v/>
      </c>
      <c r="B54" s="22" t="n">
        <v>2</v>
      </c>
      <c r="C54" s="23" t="n">
        <v>45383</v>
      </c>
      <c r="D54" s="22" t="inlineStr">
        <is>
          <t>M01750</t>
        </is>
      </c>
      <c r="E54" s="22" t="inlineStr">
        <is>
          <t>A4962-0003</t>
        </is>
      </c>
      <c r="F54" s="22" t="inlineStr">
        <is>
          <t>Shell</t>
        </is>
      </c>
      <c r="G54" s="33" t="n">
        <v>10</v>
      </c>
      <c r="H54" s="25" t="n">
        <v>1.62393</v>
      </c>
      <c r="I54" s="26" t="n">
        <v>0.7547</v>
      </c>
      <c r="J54" s="32" t="n">
        <v>1</v>
      </c>
      <c r="K54" s="32" t="n">
        <v>18</v>
      </c>
      <c r="L54" s="27">
        <f>H54*M54</f>
        <v/>
      </c>
      <c r="M54" s="27">
        <f>K54/J54</f>
        <v/>
      </c>
      <c r="N54" s="28">
        <f>+O54*J54</f>
        <v/>
      </c>
      <c r="O54" s="27" t="n"/>
      <c r="P54" s="27">
        <f>+O54*H54</f>
        <v/>
      </c>
      <c r="Q54" s="29" t="n">
        <v>0</v>
      </c>
      <c r="R54" s="30" t="n"/>
      <c r="S54" s="31" t="n"/>
    </row>
    <row r="55">
      <c r="A55" s="21">
        <f>CONCATENATE(D55,G55,F55)</f>
        <v/>
      </c>
      <c r="B55" s="22" t="n">
        <v>2</v>
      </c>
      <c r="C55" s="23" t="n">
        <v>45383</v>
      </c>
      <c r="D55" s="22" t="inlineStr">
        <is>
          <t>M01750</t>
        </is>
      </c>
      <c r="E55" s="22" t="inlineStr">
        <is>
          <t>A4962-0003</t>
        </is>
      </c>
      <c r="F55" s="22" t="inlineStr">
        <is>
          <t>Shell</t>
        </is>
      </c>
      <c r="G55" s="33" t="n">
        <v>11</v>
      </c>
      <c r="H55" s="25" t="n">
        <v>1.1951</v>
      </c>
      <c r="I55" s="26" t="n">
        <v>0.8469</v>
      </c>
      <c r="J55" s="32" t="n">
        <v>1</v>
      </c>
      <c r="K55" s="32" t="n">
        <v>13</v>
      </c>
      <c r="L55" s="27">
        <f>H55*M55</f>
        <v/>
      </c>
      <c r="M55" s="27">
        <f>K55/J55</f>
        <v/>
      </c>
      <c r="N55" s="28">
        <f>+O55*J55</f>
        <v/>
      </c>
      <c r="O55" s="27" t="n"/>
      <c r="P55" s="27">
        <f>+O55*H55</f>
        <v/>
      </c>
      <c r="Q55" s="29" t="n">
        <v>0</v>
      </c>
      <c r="R55" s="30" t="n"/>
      <c r="S55" s="31" t="n"/>
    </row>
    <row r="56">
      <c r="A56" s="21">
        <f>CONCATENATE(D56,G56,F56)</f>
        <v/>
      </c>
      <c r="B56" s="22" t="n">
        <v>2</v>
      </c>
      <c r="C56" s="23" t="n">
        <v>45383</v>
      </c>
      <c r="D56" s="22" t="inlineStr">
        <is>
          <t>M01681</t>
        </is>
      </c>
      <c r="E56" s="22" t="inlineStr">
        <is>
          <t>18883-0328</t>
        </is>
      </c>
      <c r="F56" s="22" t="inlineStr">
        <is>
          <t>Shell</t>
        </is>
      </c>
      <c r="G56" s="33" t="n">
        <v>1</v>
      </c>
      <c r="H56" s="25" t="n">
        <v>2.789412</v>
      </c>
      <c r="I56" s="26" t="n">
        <v>0.8579000000000001</v>
      </c>
      <c r="J56" s="32" t="n">
        <v>2</v>
      </c>
      <c r="K56" s="32" t="n">
        <v>48</v>
      </c>
      <c r="L56" s="27">
        <f>H56*M56</f>
        <v/>
      </c>
      <c r="M56" s="27">
        <f>K56/J56</f>
        <v/>
      </c>
      <c r="N56" s="28">
        <f>+O56*J56</f>
        <v/>
      </c>
      <c r="O56" s="27" t="n"/>
      <c r="P56" s="27">
        <f>+O56*H56</f>
        <v/>
      </c>
      <c r="Q56" s="29" t="n">
        <v>0</v>
      </c>
      <c r="R56" s="30" t="n"/>
      <c r="S56" s="31" t="n"/>
    </row>
    <row r="57">
      <c r="A57" s="21">
        <f>CONCATENATE(D57,G57,F57)</f>
        <v/>
      </c>
      <c r="B57" s="22" t="n">
        <v>2</v>
      </c>
      <c r="C57" s="23" t="n">
        <v>45383</v>
      </c>
      <c r="D57" s="22" t="inlineStr">
        <is>
          <t>M01681</t>
        </is>
      </c>
      <c r="E57" s="22" t="inlineStr">
        <is>
          <t>18883-0328</t>
        </is>
      </c>
      <c r="F57" s="22" t="inlineStr">
        <is>
          <t>Shell</t>
        </is>
      </c>
      <c r="G57" s="33" t="n">
        <v>2</v>
      </c>
      <c r="H57" s="25" t="n">
        <v>2.797516</v>
      </c>
      <c r="I57" s="26" t="n">
        <v>0.8578</v>
      </c>
      <c r="J57" s="32" t="n">
        <v>2</v>
      </c>
      <c r="K57" s="32" t="n">
        <v>48</v>
      </c>
      <c r="L57" s="27">
        <f>H57*M57</f>
        <v/>
      </c>
      <c r="M57" s="27">
        <f>K57/J57</f>
        <v/>
      </c>
      <c r="N57" s="28">
        <f>+O57*J57</f>
        <v/>
      </c>
      <c r="O57" s="27" t="n"/>
      <c r="P57" s="27">
        <f>+O57*H57</f>
        <v/>
      </c>
      <c r="Q57" s="29" t="n">
        <v>0</v>
      </c>
      <c r="R57" s="30" t="n"/>
      <c r="S57" s="31" t="n"/>
    </row>
    <row r="58">
      <c r="A58" s="21">
        <f>CONCATENATE(D58,G58,F58)</f>
        <v/>
      </c>
      <c r="B58" s="22" t="n">
        <v>2</v>
      </c>
      <c r="C58" s="23" t="n">
        <v>45383</v>
      </c>
      <c r="D58" s="22" t="inlineStr">
        <is>
          <t>M01681</t>
        </is>
      </c>
      <c r="E58" s="22" t="inlineStr">
        <is>
          <t>18883-0328</t>
        </is>
      </c>
      <c r="F58" s="22" t="inlineStr">
        <is>
          <t>Shell</t>
        </is>
      </c>
      <c r="G58" s="33" t="n">
        <v>3</v>
      </c>
      <c r="H58" s="25" t="n">
        <v>2.524006</v>
      </c>
      <c r="I58" s="26" t="n">
        <v>0.8693000000000001</v>
      </c>
      <c r="J58" s="32" t="n">
        <v>2</v>
      </c>
      <c r="K58" s="32" t="n">
        <v>48</v>
      </c>
      <c r="L58" s="27">
        <f>H58*M58</f>
        <v/>
      </c>
      <c r="M58" s="27">
        <f>K58/J58</f>
        <v/>
      </c>
      <c r="N58" s="28">
        <f>+O58*J58</f>
        <v/>
      </c>
      <c r="O58" s="27" t="n"/>
      <c r="P58" s="27">
        <f>+O58*H58</f>
        <v/>
      </c>
      <c r="Q58" s="29" t="n">
        <v>0</v>
      </c>
      <c r="R58" s="30" t="n"/>
      <c r="S58" s="31" t="n"/>
    </row>
    <row r="59">
      <c r="A59" s="21">
        <f>CONCATENATE(D59,G59,F59)</f>
        <v/>
      </c>
      <c r="B59" s="22" t="n">
        <v>2</v>
      </c>
      <c r="C59" s="23" t="n">
        <v>45383</v>
      </c>
      <c r="D59" s="22" t="inlineStr">
        <is>
          <t>M01681</t>
        </is>
      </c>
      <c r="E59" s="22" t="inlineStr">
        <is>
          <t>18883-0328</t>
        </is>
      </c>
      <c r="F59" s="22" t="inlineStr">
        <is>
          <t>Shell</t>
        </is>
      </c>
      <c r="G59" s="33" t="n">
        <v>4</v>
      </c>
      <c r="H59" s="25" t="n">
        <v>2.376107999999999</v>
      </c>
      <c r="I59" s="26" t="n">
        <v>0.8764</v>
      </c>
      <c r="J59" s="32" t="n">
        <v>2</v>
      </c>
      <c r="K59" s="32" t="n">
        <v>48</v>
      </c>
      <c r="L59" s="27">
        <f>H59*M59</f>
        <v/>
      </c>
      <c r="M59" s="27">
        <f>K59/J59</f>
        <v/>
      </c>
      <c r="N59" s="28">
        <f>+O59*J59</f>
        <v/>
      </c>
      <c r="O59" s="27" t="n"/>
      <c r="P59" s="27">
        <f>+O59*H59</f>
        <v/>
      </c>
      <c r="Q59" s="29" t="n">
        <v>0</v>
      </c>
      <c r="R59" s="30" t="n"/>
      <c r="S59" s="31" t="n"/>
    </row>
    <row r="60">
      <c r="A60" s="21">
        <f>CONCATENATE(D60,G60,F60)</f>
        <v/>
      </c>
      <c r="B60" s="22" t="n">
        <v>2</v>
      </c>
      <c r="C60" s="23" t="n">
        <v>45383</v>
      </c>
      <c r="D60" s="22" t="inlineStr">
        <is>
          <t>M01681</t>
        </is>
      </c>
      <c r="E60" s="22" t="inlineStr">
        <is>
          <t>18883-0328</t>
        </is>
      </c>
      <c r="F60" s="22" t="inlineStr">
        <is>
          <t>Shell</t>
        </is>
      </c>
      <c r="G60" s="33" t="n">
        <v>5</v>
      </c>
      <c r="H60" s="25" t="n">
        <v>2.683047</v>
      </c>
      <c r="I60" s="26" t="n">
        <v>0.8597</v>
      </c>
      <c r="J60" s="32" t="n">
        <v>2</v>
      </c>
      <c r="K60" s="32" t="n">
        <v>48</v>
      </c>
      <c r="L60" s="27">
        <f>H60*M60</f>
        <v/>
      </c>
      <c r="M60" s="27">
        <f>K60/J60</f>
        <v/>
      </c>
      <c r="N60" s="28">
        <f>+O60*J60</f>
        <v/>
      </c>
      <c r="O60" s="27" t="n"/>
      <c r="P60" s="27">
        <f>+O60*H60</f>
        <v/>
      </c>
      <c r="Q60" s="29" t="n">
        <v>0</v>
      </c>
      <c r="R60" s="30" t="n"/>
      <c r="S60" s="31" t="n"/>
    </row>
    <row r="61">
      <c r="A61" s="21">
        <f>CONCATENATE(D61,G61,F61)</f>
        <v/>
      </c>
      <c r="B61" s="22" t="n">
        <v>2</v>
      </c>
      <c r="C61" s="23" t="n">
        <v>45383</v>
      </c>
      <c r="D61" s="22" t="inlineStr">
        <is>
          <t>M01681</t>
        </is>
      </c>
      <c r="E61" s="22" t="inlineStr">
        <is>
          <t>18883-0328</t>
        </is>
      </c>
      <c r="F61" s="22" t="inlineStr">
        <is>
          <t>Shell</t>
        </is>
      </c>
      <c r="G61" s="33" t="n">
        <v>6</v>
      </c>
      <c r="H61" s="25" t="n">
        <v>2.484499</v>
      </c>
      <c r="I61" s="26" t="n">
        <v>0.8747</v>
      </c>
      <c r="J61" s="22" t="n">
        <v>2</v>
      </c>
      <c r="K61" s="32" t="n">
        <v>48</v>
      </c>
      <c r="L61" s="27">
        <f>H61*M61</f>
        <v/>
      </c>
      <c r="M61" s="27">
        <f>K61/J61</f>
        <v/>
      </c>
      <c r="N61" s="28">
        <f>+O61*J61</f>
        <v/>
      </c>
      <c r="O61" s="27" t="n"/>
      <c r="P61" s="27">
        <f>+O61*H61</f>
        <v/>
      </c>
      <c r="Q61" s="29" t="n">
        <v>0</v>
      </c>
      <c r="R61" s="30" t="n"/>
      <c r="S61" s="31" t="n"/>
    </row>
    <row r="62">
      <c r="A62" s="21">
        <f>CONCATENATE(D62,G62,F62)</f>
        <v/>
      </c>
      <c r="B62" s="22" t="n">
        <v>2</v>
      </c>
      <c r="C62" s="23" t="n">
        <v>45383</v>
      </c>
      <c r="D62" s="22" t="inlineStr">
        <is>
          <t>M01681</t>
        </is>
      </c>
      <c r="E62" s="22" t="inlineStr">
        <is>
          <t>18883-0328</t>
        </is>
      </c>
      <c r="F62" s="22" t="inlineStr">
        <is>
          <t>Shell</t>
        </is>
      </c>
      <c r="G62" s="33" t="n">
        <v>7</v>
      </c>
      <c r="H62" s="25" t="n">
        <v>2.355847999999999</v>
      </c>
      <c r="I62" s="26" t="n">
        <v>0.8743000000000001</v>
      </c>
      <c r="J62" s="22" t="n">
        <v>2</v>
      </c>
      <c r="K62" s="32" t="n">
        <v>48</v>
      </c>
      <c r="L62" s="27">
        <f>H62*M62</f>
        <v/>
      </c>
      <c r="M62" s="27">
        <f>K62/J62</f>
        <v/>
      </c>
      <c r="N62" s="28">
        <f>+O62*J62</f>
        <v/>
      </c>
      <c r="O62" s="27" t="n"/>
      <c r="P62" s="27">
        <f>+O62*H62</f>
        <v/>
      </c>
      <c r="Q62" s="29" t="n">
        <v>0</v>
      </c>
      <c r="R62" s="30" t="n"/>
      <c r="S62" s="31" t="n"/>
    </row>
    <row r="63">
      <c r="A63" s="21">
        <f>CONCATENATE(D63,G63,F63)</f>
        <v/>
      </c>
      <c r="B63" s="22" t="n">
        <v>2</v>
      </c>
      <c r="C63" s="23" t="n">
        <v>45383</v>
      </c>
      <c r="D63" s="22" t="inlineStr">
        <is>
          <t>M01681</t>
        </is>
      </c>
      <c r="E63" s="22" t="inlineStr">
        <is>
          <t>18883-0328</t>
        </is>
      </c>
      <c r="F63" s="22" t="inlineStr">
        <is>
          <t>Shell</t>
        </is>
      </c>
      <c r="G63" s="33" t="n">
        <v>8</v>
      </c>
      <c r="H63" s="25" t="n">
        <v>2.252522</v>
      </c>
      <c r="I63" s="26" t="n">
        <v>0.8625</v>
      </c>
      <c r="J63" s="32" t="n">
        <v>2</v>
      </c>
      <c r="K63" s="32" t="n">
        <v>48</v>
      </c>
      <c r="L63" s="27">
        <f>H63*M63</f>
        <v/>
      </c>
      <c r="M63" s="27">
        <f>K63/J63</f>
        <v/>
      </c>
      <c r="N63" s="28">
        <f>+O63*J63</f>
        <v/>
      </c>
      <c r="O63" s="27" t="n"/>
      <c r="P63" s="27">
        <f>+O63*H63</f>
        <v/>
      </c>
      <c r="Q63" s="29" t="n">
        <v>0</v>
      </c>
      <c r="R63" s="30" t="n"/>
      <c r="S63" s="31" t="n"/>
    </row>
    <row r="64">
      <c r="A64" s="21">
        <f>CONCATENATE(D64,G64,F64)</f>
        <v/>
      </c>
      <c r="B64" s="22" t="n">
        <v>2</v>
      </c>
      <c r="C64" s="23" t="n">
        <v>45383</v>
      </c>
      <c r="D64" s="22" t="inlineStr">
        <is>
          <t>M01681</t>
        </is>
      </c>
      <c r="E64" s="22" t="inlineStr">
        <is>
          <t>18883-0328</t>
        </is>
      </c>
      <c r="F64" s="22" t="inlineStr">
        <is>
          <t>Shell</t>
        </is>
      </c>
      <c r="G64" s="33" t="n">
        <v>9</v>
      </c>
      <c r="H64" s="25" t="n">
        <v>2.684685</v>
      </c>
      <c r="I64" s="26" t="n">
        <v>0.8709</v>
      </c>
      <c r="J64" s="22" t="n">
        <v>2</v>
      </c>
      <c r="K64" s="32" t="n">
        <v>34</v>
      </c>
      <c r="L64" s="27">
        <f>H64*M64</f>
        <v/>
      </c>
      <c r="M64" s="27">
        <f>K64/J64</f>
        <v/>
      </c>
      <c r="N64" s="28">
        <f>+O64*J64</f>
        <v/>
      </c>
      <c r="O64" s="27" t="n"/>
      <c r="P64" s="27">
        <f>+O64*H64</f>
        <v/>
      </c>
      <c r="Q64" s="29" t="n">
        <v>0</v>
      </c>
      <c r="R64" s="30" t="n"/>
      <c r="S64" s="31" t="n"/>
    </row>
    <row r="65">
      <c r="A65" s="21">
        <f>CONCATENATE(D65,G65,F65)</f>
        <v/>
      </c>
      <c r="B65" s="22" t="n">
        <v>2</v>
      </c>
      <c r="C65" s="23" t="n">
        <v>45383</v>
      </c>
      <c r="D65" s="22" t="inlineStr">
        <is>
          <t>M01681</t>
        </is>
      </c>
      <c r="E65" s="22" t="inlineStr">
        <is>
          <t>18883-0328</t>
        </is>
      </c>
      <c r="F65" s="22" t="inlineStr">
        <is>
          <t>Lining</t>
        </is>
      </c>
      <c r="G65" s="33" t="n">
        <v>1</v>
      </c>
      <c r="H65" s="25" t="n">
        <v>1.250582</v>
      </c>
      <c r="I65" s="26" t="n">
        <v>0.7091</v>
      </c>
      <c r="J65" s="22" t="n">
        <v>9</v>
      </c>
      <c r="K65" s="32" t="n">
        <v>423</v>
      </c>
      <c r="L65" s="27">
        <f>H65*M65</f>
        <v/>
      </c>
      <c r="M65" s="27">
        <f>K65/J65</f>
        <v/>
      </c>
      <c r="N65" s="28">
        <f>+O65*J65</f>
        <v/>
      </c>
      <c r="O65" s="27" t="n"/>
      <c r="P65" s="27">
        <f>+O65*H65</f>
        <v/>
      </c>
      <c r="Q65" s="29" t="n">
        <v>0</v>
      </c>
      <c r="R65" s="30" t="n"/>
      <c r="S65" s="31" t="n"/>
    </row>
    <row r="66">
      <c r="A66" s="21">
        <f>CONCATENATE(D66,G66,F66)</f>
        <v/>
      </c>
      <c r="B66" s="22" t="n">
        <v>2</v>
      </c>
      <c r="C66" s="23" t="n">
        <v>45383</v>
      </c>
      <c r="D66" s="22" t="inlineStr">
        <is>
          <t>M01646</t>
        </is>
      </c>
      <c r="E66" s="22" t="inlineStr">
        <is>
          <t>19627-0246</t>
        </is>
      </c>
      <c r="F66" s="22" t="inlineStr">
        <is>
          <t>Shell</t>
        </is>
      </c>
      <c r="G66" s="33" t="n">
        <v>36</v>
      </c>
      <c r="H66" s="25" t="n">
        <v>2.5066</v>
      </c>
      <c r="I66" s="26" t="n">
        <v>0.8941</v>
      </c>
      <c r="J66" s="22" t="n">
        <v>2</v>
      </c>
      <c r="K66" s="32" t="n">
        <v>22</v>
      </c>
      <c r="L66" s="27">
        <f>H66*M66</f>
        <v/>
      </c>
      <c r="M66" s="27">
        <f>K66/J66</f>
        <v/>
      </c>
      <c r="N66" s="28">
        <f>+O66*J66</f>
        <v/>
      </c>
      <c r="O66" s="27" t="n"/>
      <c r="P66" s="27">
        <f>+O66*H66</f>
        <v/>
      </c>
      <c r="Q66" s="29" t="n">
        <v>0</v>
      </c>
      <c r="R66" s="30" t="n"/>
      <c r="S66" s="31" t="n"/>
    </row>
    <row r="67">
      <c r="A67" s="21">
        <f>CONCATENATE(D67,G67,F67)</f>
        <v/>
      </c>
      <c r="B67" s="22" t="n">
        <v>2</v>
      </c>
      <c r="C67" s="23" t="n">
        <v>45383</v>
      </c>
      <c r="D67" s="22" t="inlineStr">
        <is>
          <t>M01646</t>
        </is>
      </c>
      <c r="E67" s="22" t="inlineStr">
        <is>
          <t>19627-0246</t>
        </is>
      </c>
      <c r="F67" s="22" t="inlineStr">
        <is>
          <t>Shell</t>
        </is>
      </c>
      <c r="G67" s="33" t="n">
        <v>37</v>
      </c>
      <c r="H67" s="25" t="n">
        <v>2.1688</v>
      </c>
      <c r="I67" s="26" t="n">
        <v>0.8908</v>
      </c>
      <c r="J67" s="22" t="n">
        <v>2</v>
      </c>
      <c r="K67" s="32" t="n">
        <v>22</v>
      </c>
      <c r="L67" s="27">
        <f>H67*M67</f>
        <v/>
      </c>
      <c r="M67" s="27">
        <f>K67/J67</f>
        <v/>
      </c>
      <c r="N67" s="28">
        <f>+O67*J67</f>
        <v/>
      </c>
      <c r="O67" s="27" t="n"/>
      <c r="P67" s="27">
        <f>+O67*H67</f>
        <v/>
      </c>
      <c r="Q67" s="29" t="n">
        <v>0</v>
      </c>
      <c r="R67" s="30" t="n"/>
      <c r="S67" s="31" t="n"/>
    </row>
    <row r="68">
      <c r="A68" s="21">
        <f>CONCATENATE(D68,G68,F68)</f>
        <v/>
      </c>
      <c r="B68" s="22" t="n">
        <v>2</v>
      </c>
      <c r="C68" s="23" t="n">
        <v>45383</v>
      </c>
      <c r="D68" s="22" t="inlineStr">
        <is>
          <t>M01646</t>
        </is>
      </c>
      <c r="E68" s="22" t="inlineStr">
        <is>
          <t>19627-0246</t>
        </is>
      </c>
      <c r="F68" s="22" t="inlineStr">
        <is>
          <t>Shell</t>
        </is>
      </c>
      <c r="G68" s="33" t="n">
        <v>38</v>
      </c>
      <c r="H68" s="25" t="n">
        <v>1.2243</v>
      </c>
      <c r="I68" s="26" t="n">
        <v>0.8548</v>
      </c>
      <c r="J68" s="22" t="n">
        <v>1</v>
      </c>
      <c r="K68" s="32" t="n">
        <v>18</v>
      </c>
      <c r="L68" s="27">
        <f>H68*M68</f>
        <v/>
      </c>
      <c r="M68" s="27">
        <f>K68/J68</f>
        <v/>
      </c>
      <c r="N68" s="28">
        <f>+O68*J68</f>
        <v/>
      </c>
      <c r="O68" s="27" t="n"/>
      <c r="P68" s="27">
        <f>+O68*H68</f>
        <v/>
      </c>
      <c r="Q68" s="29" t="n">
        <v>0</v>
      </c>
      <c r="R68" s="30" t="n"/>
      <c r="S68" s="31" t="n"/>
    </row>
    <row r="69">
      <c r="A69" s="21">
        <f>CONCATENATE(D69,G69,F69)</f>
        <v/>
      </c>
      <c r="B69" s="22" t="n">
        <v>2</v>
      </c>
      <c r="C69" s="23" t="n">
        <v>45383</v>
      </c>
      <c r="D69" s="22" t="inlineStr">
        <is>
          <t>M01646</t>
        </is>
      </c>
      <c r="E69" s="22" t="inlineStr">
        <is>
          <t>19627-0246</t>
        </is>
      </c>
      <c r="F69" s="22" t="inlineStr">
        <is>
          <t>Shell</t>
        </is>
      </c>
      <c r="G69" s="33" t="n">
        <v>39</v>
      </c>
      <c r="H69" s="25" t="n">
        <v>2.2834</v>
      </c>
      <c r="I69" s="26" t="n">
        <v>0.9015</v>
      </c>
      <c r="J69" s="22" t="n">
        <v>2</v>
      </c>
      <c r="K69" s="22" t="n">
        <v>30</v>
      </c>
      <c r="L69" s="27">
        <f>H69*M69</f>
        <v/>
      </c>
      <c r="M69" s="27">
        <f>K69/J69</f>
        <v/>
      </c>
      <c r="N69" s="28">
        <f>+O69*J69</f>
        <v/>
      </c>
      <c r="O69" s="27" t="n"/>
      <c r="P69" s="27">
        <f>+O69*H69</f>
        <v/>
      </c>
      <c r="Q69" s="29" t="n">
        <v>0</v>
      </c>
      <c r="R69" s="30" t="n"/>
      <c r="S69" s="31" t="n"/>
    </row>
    <row r="70">
      <c r="A70" s="21">
        <f>CONCATENATE(D70,G70,F70)</f>
        <v/>
      </c>
      <c r="B70" s="22" t="n">
        <v>2</v>
      </c>
      <c r="C70" s="23" t="n">
        <v>45383</v>
      </c>
      <c r="D70" s="22" t="inlineStr">
        <is>
          <t>M01721</t>
        </is>
      </c>
      <c r="E70" s="22" t="inlineStr">
        <is>
          <t>94525-0017</t>
        </is>
      </c>
      <c r="F70" s="22" t="inlineStr">
        <is>
          <t>Shell</t>
        </is>
      </c>
      <c r="G70" s="33" t="n">
        <v>1</v>
      </c>
      <c r="H70" s="25" t="n">
        <v>8.076258999999999</v>
      </c>
      <c r="I70" s="26" t="n">
        <v>0.8490000000000001</v>
      </c>
      <c r="J70" s="22" t="n">
        <v>6</v>
      </c>
      <c r="K70" s="22" t="n">
        <v>540</v>
      </c>
      <c r="L70" s="27">
        <f>H70*M70</f>
        <v/>
      </c>
      <c r="M70" s="27">
        <f>K70/J70</f>
        <v/>
      </c>
      <c r="N70" s="28">
        <f>+O70*J70</f>
        <v/>
      </c>
      <c r="O70" s="27" t="n"/>
      <c r="P70" s="27">
        <f>+O70*H70</f>
        <v/>
      </c>
      <c r="Q70" s="29" t="n">
        <v>0</v>
      </c>
      <c r="R70" s="30" t="n"/>
      <c r="S70" s="31" t="n"/>
    </row>
    <row r="71">
      <c r="A71" s="21">
        <f>CONCATENATE(D71,G71,F71)</f>
        <v/>
      </c>
      <c r="B71" s="22" t="n">
        <v>2</v>
      </c>
      <c r="C71" s="23" t="n">
        <v>45383</v>
      </c>
      <c r="D71" s="22" t="inlineStr">
        <is>
          <t>M01721</t>
        </is>
      </c>
      <c r="E71" s="22" t="inlineStr">
        <is>
          <t>94525-0017</t>
        </is>
      </c>
      <c r="F71" s="22" t="inlineStr">
        <is>
          <t>Shell</t>
        </is>
      </c>
      <c r="G71" s="33" t="n">
        <v>2</v>
      </c>
      <c r="H71" s="25" t="n">
        <v>7.801736</v>
      </c>
      <c r="I71" s="26" t="n">
        <v>0.8545</v>
      </c>
      <c r="J71" s="22" t="n">
        <v>6</v>
      </c>
      <c r="K71" s="22" t="n">
        <v>540</v>
      </c>
      <c r="L71" s="27">
        <f>H71*M71</f>
        <v/>
      </c>
      <c r="M71" s="27">
        <f>K71/J71</f>
        <v/>
      </c>
      <c r="N71" s="28">
        <f>+O71*J71</f>
        <v/>
      </c>
      <c r="O71" s="27" t="n"/>
      <c r="P71" s="27">
        <f>+O71*H71</f>
        <v/>
      </c>
      <c r="Q71" s="29" t="n">
        <v>0</v>
      </c>
      <c r="R71" s="30" t="n"/>
      <c r="S71" s="31" t="n"/>
    </row>
    <row r="72">
      <c r="A72" s="21">
        <f>CONCATENATE(D72,G72,F72)</f>
        <v/>
      </c>
      <c r="B72" s="22" t="n">
        <v>2</v>
      </c>
      <c r="C72" s="23" t="n">
        <v>45383</v>
      </c>
      <c r="D72" s="22" t="inlineStr">
        <is>
          <t>M01721</t>
        </is>
      </c>
      <c r="E72" s="22" t="inlineStr">
        <is>
          <t>94525-0017</t>
        </is>
      </c>
      <c r="F72" s="22" t="inlineStr">
        <is>
          <t>Shell</t>
        </is>
      </c>
      <c r="G72" s="33" t="n">
        <v>3</v>
      </c>
      <c r="H72" s="25" t="n">
        <v>7.623448000000001</v>
      </c>
      <c r="I72" s="26" t="n">
        <v>0.8512000000000001</v>
      </c>
      <c r="J72" s="22" t="n">
        <v>6</v>
      </c>
      <c r="K72" s="22" t="n">
        <v>540</v>
      </c>
      <c r="L72" s="27">
        <f>H72*M72</f>
        <v/>
      </c>
      <c r="M72" s="27">
        <f>K72/J72</f>
        <v/>
      </c>
      <c r="N72" s="28">
        <f>+O72*J72</f>
        <v/>
      </c>
      <c r="O72" s="27" t="n"/>
      <c r="P72" s="27">
        <f>+O72*H72</f>
        <v/>
      </c>
      <c r="Q72" s="29" t="n">
        <v>0</v>
      </c>
      <c r="R72" s="30" t="n"/>
      <c r="S72" s="31" t="n"/>
    </row>
    <row r="73">
      <c r="A73" s="21">
        <f>CONCATENATE(D73,G73,F73)</f>
        <v/>
      </c>
      <c r="B73" s="22" t="n">
        <v>2</v>
      </c>
      <c r="C73" s="23" t="n">
        <v>45383</v>
      </c>
      <c r="D73" s="22" t="inlineStr">
        <is>
          <t>M01721</t>
        </is>
      </c>
      <c r="E73" s="22" t="inlineStr">
        <is>
          <t>94525-0017</t>
        </is>
      </c>
      <c r="F73" s="22" t="inlineStr">
        <is>
          <t>Shell</t>
        </is>
      </c>
      <c r="G73" s="33" t="n">
        <v>4</v>
      </c>
      <c r="H73" s="25" t="n">
        <v>7.490745</v>
      </c>
      <c r="I73" s="26" t="n">
        <v>0.8519</v>
      </c>
      <c r="J73" s="22" t="n">
        <v>6</v>
      </c>
      <c r="K73" s="22" t="n">
        <v>510</v>
      </c>
      <c r="L73" s="27">
        <f>H73*M73</f>
        <v/>
      </c>
      <c r="M73" s="27">
        <f>K73/J73</f>
        <v/>
      </c>
      <c r="N73" s="28">
        <f>+O73*J73</f>
        <v/>
      </c>
      <c r="O73" s="27" t="n"/>
      <c r="P73" s="27">
        <f>+O73*H73</f>
        <v/>
      </c>
      <c r="Q73" s="29" t="n">
        <v>0</v>
      </c>
      <c r="R73" s="30" t="n"/>
      <c r="S73" s="31" t="n"/>
    </row>
    <row r="74">
      <c r="A74" s="21">
        <f>CONCATENATE(D74,G74,F74)</f>
        <v/>
      </c>
      <c r="B74" s="22" t="n">
        <v>2</v>
      </c>
      <c r="C74" s="23" t="n">
        <v>45384</v>
      </c>
      <c r="D74" s="22" t="inlineStr">
        <is>
          <t>M01721</t>
        </is>
      </c>
      <c r="E74" s="22" t="inlineStr">
        <is>
          <t>94525-0017</t>
        </is>
      </c>
      <c r="F74" s="22" t="inlineStr">
        <is>
          <t>Shell</t>
        </is>
      </c>
      <c r="G74" s="33" t="n">
        <v>5</v>
      </c>
      <c r="H74" s="25" t="n">
        <v>7.199001</v>
      </c>
      <c r="I74" s="26" t="n">
        <v>0.8604000000000001</v>
      </c>
      <c r="J74" s="22" t="n">
        <v>6</v>
      </c>
      <c r="K74" s="22" t="n">
        <v>504</v>
      </c>
      <c r="L74" s="27">
        <f>H74*M74</f>
        <v/>
      </c>
      <c r="M74" s="27">
        <f>K74/J74</f>
        <v/>
      </c>
      <c r="N74" s="28">
        <f>+O74*J74</f>
        <v/>
      </c>
      <c r="O74" s="27" t="n"/>
      <c r="P74" s="27">
        <f>+O74*H74</f>
        <v/>
      </c>
      <c r="Q74" s="29" t="n">
        <v>0</v>
      </c>
      <c r="R74" s="30" t="n"/>
      <c r="S74" s="31" t="n"/>
    </row>
    <row r="75">
      <c r="A75" s="21">
        <f>CONCATENATE(D75,G75,F75)</f>
        <v/>
      </c>
      <c r="B75" s="22" t="n">
        <v>2</v>
      </c>
      <c r="C75" s="23" t="n">
        <v>45384</v>
      </c>
      <c r="D75" s="22" t="inlineStr">
        <is>
          <t>M01721</t>
        </is>
      </c>
      <c r="E75" s="22" t="inlineStr">
        <is>
          <t>94525-0017</t>
        </is>
      </c>
      <c r="F75" s="22" t="inlineStr">
        <is>
          <t>Shell</t>
        </is>
      </c>
      <c r="G75" s="33" t="n">
        <v>6</v>
      </c>
      <c r="H75" s="25" t="n">
        <v>6.921439</v>
      </c>
      <c r="I75" s="26" t="n">
        <v>0.8615999999999999</v>
      </c>
      <c r="J75" s="22" t="n">
        <v>6</v>
      </c>
      <c r="K75" s="22" t="n">
        <v>540</v>
      </c>
      <c r="L75" s="27">
        <f>H75*M75</f>
        <v/>
      </c>
      <c r="M75" s="27">
        <f>K75/J75</f>
        <v/>
      </c>
      <c r="N75" s="28">
        <f>+O75*J75</f>
        <v/>
      </c>
      <c r="O75" s="27" t="n"/>
      <c r="P75" s="27">
        <f>+O75*H75</f>
        <v/>
      </c>
      <c r="Q75" s="29" t="n">
        <v>0</v>
      </c>
      <c r="R75" s="30" t="n"/>
      <c r="S75" s="31" t="n"/>
    </row>
    <row r="76">
      <c r="A76" s="21">
        <f>CONCATENATE(D76,G76,F76)</f>
        <v/>
      </c>
      <c r="B76" s="22" t="n">
        <v>2</v>
      </c>
      <c r="C76" s="23" t="n">
        <v>45384</v>
      </c>
      <c r="D76" s="22" t="inlineStr">
        <is>
          <t>M01721</t>
        </is>
      </c>
      <c r="E76" s="22" t="inlineStr">
        <is>
          <t>94525-0017</t>
        </is>
      </c>
      <c r="F76" s="22" t="inlineStr">
        <is>
          <t>Shell</t>
        </is>
      </c>
      <c r="G76" s="33" t="n">
        <v>7</v>
      </c>
      <c r="H76" s="25" t="n">
        <v>5.129442</v>
      </c>
      <c r="I76" s="26" t="n">
        <v>0.8512999999999999</v>
      </c>
      <c r="J76" s="22" t="n">
        <v>4</v>
      </c>
      <c r="K76" s="22" t="n">
        <v>168</v>
      </c>
      <c r="L76" s="27">
        <f>H76*M76</f>
        <v/>
      </c>
      <c r="M76" s="27">
        <f>K76/J76</f>
        <v/>
      </c>
      <c r="N76" s="28">
        <f>+O76*J76</f>
        <v/>
      </c>
      <c r="O76" s="27" t="n"/>
      <c r="P76" s="27">
        <f>+O76*H76</f>
        <v/>
      </c>
      <c r="Q76" s="29" t="n">
        <v>0</v>
      </c>
      <c r="R76" s="30" t="n"/>
      <c r="S76" s="31" t="n"/>
    </row>
    <row r="77">
      <c r="A77" s="21">
        <f>CONCATENATE(D77,G77,F77)</f>
        <v/>
      </c>
      <c r="B77" s="22" t="n">
        <v>2</v>
      </c>
      <c r="C77" s="23" t="n">
        <v>45384</v>
      </c>
      <c r="D77" s="22" t="inlineStr">
        <is>
          <t>M01721</t>
        </is>
      </c>
      <c r="E77" s="22" t="inlineStr">
        <is>
          <t>94525-0017</t>
        </is>
      </c>
      <c r="F77" s="22" t="inlineStr">
        <is>
          <t>Shell</t>
        </is>
      </c>
      <c r="G77" s="33" t="n">
        <v>8</v>
      </c>
      <c r="H77" s="25" t="n">
        <v>5.381679000000001</v>
      </c>
      <c r="I77" s="26" t="n">
        <v>0.8531</v>
      </c>
      <c r="J77" s="22" t="n">
        <v>4</v>
      </c>
      <c r="K77" s="32" t="n">
        <v>160</v>
      </c>
      <c r="L77" s="27">
        <f>H77*M77</f>
        <v/>
      </c>
      <c r="M77" s="27">
        <f>K77/J77</f>
        <v/>
      </c>
      <c r="N77" s="28">
        <f>+O77*J77</f>
        <v/>
      </c>
      <c r="O77" s="27" t="n"/>
      <c r="P77" s="27">
        <f>+O77*H77</f>
        <v/>
      </c>
      <c r="Q77" s="29" t="n">
        <v>0</v>
      </c>
      <c r="R77" s="30" t="n"/>
      <c r="S77" s="31" t="n"/>
    </row>
    <row r="78">
      <c r="A78" s="21">
        <f>CONCATENATE(D78,G78,F78)</f>
        <v/>
      </c>
      <c r="B78" s="22" t="n">
        <v>2</v>
      </c>
      <c r="C78" s="23" t="n">
        <v>45384</v>
      </c>
      <c r="D78" s="22" t="inlineStr">
        <is>
          <t>M01721</t>
        </is>
      </c>
      <c r="E78" s="22" t="inlineStr">
        <is>
          <t>94525-0017</t>
        </is>
      </c>
      <c r="F78" s="22" t="inlineStr">
        <is>
          <t>Shell</t>
        </is>
      </c>
      <c r="G78" s="33" t="n">
        <v>9</v>
      </c>
      <c r="H78" s="25" t="n">
        <v>2.619228</v>
      </c>
      <c r="I78" s="26" t="n">
        <v>0.8462000000000001</v>
      </c>
      <c r="J78" s="22" t="n">
        <v>2</v>
      </c>
      <c r="K78" s="32" t="n">
        <v>78</v>
      </c>
      <c r="L78" s="27">
        <f>H78*M78</f>
        <v/>
      </c>
      <c r="M78" s="27">
        <f>K78/J78</f>
        <v/>
      </c>
      <c r="N78" s="28">
        <f>+O78*J78</f>
        <v/>
      </c>
      <c r="O78" s="27" t="n"/>
      <c r="P78" s="27">
        <f>+O78*H78</f>
        <v/>
      </c>
      <c r="Q78" s="29" t="n">
        <v>0</v>
      </c>
      <c r="R78" s="30" t="n"/>
      <c r="S78" s="31" t="n"/>
    </row>
    <row r="79">
      <c r="A79" s="21">
        <f>CONCATENATE(D79,G79,F79)</f>
        <v/>
      </c>
      <c r="B79" s="22" t="n">
        <v>2</v>
      </c>
      <c r="C79" s="23" t="n">
        <v>45384</v>
      </c>
      <c r="D79" s="22" t="inlineStr">
        <is>
          <t>M01721</t>
        </is>
      </c>
      <c r="E79" s="22" t="inlineStr">
        <is>
          <t>94525-0017</t>
        </is>
      </c>
      <c r="F79" s="22" t="inlineStr">
        <is>
          <t>Shell</t>
        </is>
      </c>
      <c r="G79" s="33" t="n">
        <v>10</v>
      </c>
      <c r="H79" s="25" t="n">
        <v>2.677982</v>
      </c>
      <c r="I79" s="26" t="n">
        <v>0.8401999999999999</v>
      </c>
      <c r="J79" s="22" t="n">
        <v>2</v>
      </c>
      <c r="K79" s="22" t="n">
        <v>78</v>
      </c>
      <c r="L79" s="27">
        <f>H79*M79</f>
        <v/>
      </c>
      <c r="M79" s="27">
        <f>K79/J79</f>
        <v/>
      </c>
      <c r="N79" s="28">
        <f>+O79*J79</f>
        <v/>
      </c>
      <c r="O79" s="27" t="n"/>
      <c r="P79" s="27">
        <f>+O79*H79</f>
        <v/>
      </c>
      <c r="Q79" s="29" t="n">
        <v>0</v>
      </c>
      <c r="R79" s="30" t="n"/>
      <c r="S79" s="31" t="n"/>
    </row>
    <row r="80">
      <c r="A80" s="21">
        <f>CONCATENATE(D80,G80,F80)</f>
        <v/>
      </c>
      <c r="B80" s="22" t="n">
        <v>2</v>
      </c>
      <c r="C80" s="23" t="n">
        <v>45384</v>
      </c>
      <c r="D80" s="22" t="inlineStr">
        <is>
          <t>M01721</t>
        </is>
      </c>
      <c r="E80" s="22" t="inlineStr">
        <is>
          <t>94525-0017</t>
        </is>
      </c>
      <c r="F80" s="22" t="inlineStr">
        <is>
          <t>Shell</t>
        </is>
      </c>
      <c r="G80" s="33" t="n">
        <v>11</v>
      </c>
      <c r="H80" s="25" t="n">
        <v>2.381173</v>
      </c>
      <c r="I80" s="26" t="n">
        <v>0.8504</v>
      </c>
      <c r="J80" s="22" t="n">
        <v>2</v>
      </c>
      <c r="K80" s="22" t="n">
        <v>76</v>
      </c>
      <c r="L80" s="27">
        <f>H80*M80</f>
        <v/>
      </c>
      <c r="M80" s="27">
        <f>K80/J80</f>
        <v/>
      </c>
      <c r="N80" s="28">
        <f>+O80*J80</f>
        <v/>
      </c>
      <c r="O80" s="27" t="n"/>
      <c r="P80" s="27">
        <f>+O80*H80</f>
        <v/>
      </c>
      <c r="Q80" s="29" t="n">
        <v>0</v>
      </c>
      <c r="R80" s="30" t="n"/>
      <c r="S80" s="31" t="n"/>
    </row>
    <row r="81">
      <c r="A81" s="21">
        <f>CONCATENATE(D81,G81,F81)</f>
        <v/>
      </c>
      <c r="B81" s="22" t="n">
        <v>2</v>
      </c>
      <c r="C81" s="23" t="n">
        <v>45384</v>
      </c>
      <c r="D81" s="22" t="inlineStr">
        <is>
          <t>M01721</t>
        </is>
      </c>
      <c r="E81" s="22" t="inlineStr">
        <is>
          <t>94525-0017</t>
        </is>
      </c>
      <c r="F81" s="22" t="inlineStr">
        <is>
          <t>Shell</t>
        </is>
      </c>
      <c r="G81" s="33" t="n">
        <v>12</v>
      </c>
      <c r="H81" s="25" t="n">
        <v>2.786373</v>
      </c>
      <c r="I81" s="26" t="n">
        <v>0.8284</v>
      </c>
      <c r="J81" s="22" t="n">
        <v>2</v>
      </c>
      <c r="K81" s="22" t="n">
        <v>60</v>
      </c>
      <c r="L81" s="27">
        <f>H81*M81</f>
        <v/>
      </c>
      <c r="M81" s="27">
        <f>K81/J81</f>
        <v/>
      </c>
      <c r="N81" s="28">
        <f>+O81*J81</f>
        <v/>
      </c>
      <c r="O81" s="27" t="n"/>
      <c r="P81" s="27">
        <f>+O81*H81</f>
        <v/>
      </c>
      <c r="Q81" s="29" t="n">
        <v>0</v>
      </c>
      <c r="R81" s="30" t="n"/>
      <c r="S81" s="31" t="n"/>
    </row>
    <row r="82">
      <c r="A82" s="21">
        <f>CONCATENATE(D82,G82,F82)</f>
        <v/>
      </c>
      <c r="B82" s="22" t="n">
        <v>2</v>
      </c>
      <c r="C82" s="23" t="n">
        <v>45384</v>
      </c>
      <c r="D82" s="22" t="inlineStr">
        <is>
          <t>M01721</t>
        </is>
      </c>
      <c r="E82" s="22" t="inlineStr">
        <is>
          <t>94525-0017</t>
        </is>
      </c>
      <c r="F82" s="22" t="inlineStr">
        <is>
          <t>Shell</t>
        </is>
      </c>
      <c r="G82" s="33" t="n">
        <v>13</v>
      </c>
      <c r="H82" s="25" t="n">
        <v>1.252691</v>
      </c>
      <c r="I82" s="26" t="n">
        <v>0.8229000000000001</v>
      </c>
      <c r="J82" s="22" t="n">
        <v>1</v>
      </c>
      <c r="K82" s="22" t="n">
        <v>28</v>
      </c>
      <c r="L82" s="27">
        <f>H82*M82</f>
        <v/>
      </c>
      <c r="M82" s="27">
        <f>K82/J82</f>
        <v/>
      </c>
      <c r="N82" s="28">
        <f>+O82*J82</f>
        <v/>
      </c>
      <c r="O82" s="27" t="n"/>
      <c r="P82" s="27">
        <f>+O82*H82</f>
        <v/>
      </c>
      <c r="Q82" s="29" t="n">
        <v>0</v>
      </c>
      <c r="R82" s="30" t="n"/>
      <c r="S82" s="31" t="n"/>
    </row>
    <row r="83">
      <c r="A83" s="21">
        <f>CONCATENATE(D83,G83,F83)</f>
        <v/>
      </c>
      <c r="B83" s="22" t="n">
        <v>2</v>
      </c>
      <c r="C83" s="23" t="n">
        <v>45384</v>
      </c>
      <c r="D83" s="22" t="inlineStr">
        <is>
          <t>M01721</t>
        </is>
      </c>
      <c r="E83" s="22" t="inlineStr">
        <is>
          <t>94525-0017</t>
        </is>
      </c>
      <c r="F83" s="22" t="inlineStr">
        <is>
          <t>Shell</t>
        </is>
      </c>
      <c r="G83" s="33" t="n">
        <v>14</v>
      </c>
      <c r="H83" s="25" t="n">
        <v>1.216223</v>
      </c>
      <c r="I83" s="26" t="n">
        <v>0.8344</v>
      </c>
      <c r="J83" s="22" t="n">
        <v>1</v>
      </c>
      <c r="K83" s="22" t="n">
        <v>31</v>
      </c>
      <c r="L83" s="27">
        <f>H83*M83</f>
        <v/>
      </c>
      <c r="M83" s="27">
        <f>K83/J83</f>
        <v/>
      </c>
      <c r="N83" s="28">
        <f>+O83*J83</f>
        <v/>
      </c>
      <c r="O83" s="27" t="n"/>
      <c r="P83" s="27">
        <f>+O83*H83</f>
        <v/>
      </c>
      <c r="Q83" s="29" t="n">
        <v>0</v>
      </c>
      <c r="R83" s="30" t="n"/>
      <c r="S83" s="31" t="n"/>
    </row>
    <row r="84">
      <c r="A84" s="21">
        <f>CONCATENATE(D84,G84,F84)</f>
        <v/>
      </c>
      <c r="B84" s="22" t="n">
        <v>2</v>
      </c>
      <c r="C84" s="23" t="n">
        <v>45384</v>
      </c>
      <c r="D84" s="22" t="inlineStr">
        <is>
          <t>M01721</t>
        </is>
      </c>
      <c r="E84" s="22" t="inlineStr">
        <is>
          <t>94525-0017</t>
        </is>
      </c>
      <c r="F84" s="22" t="inlineStr">
        <is>
          <t>Shell</t>
        </is>
      </c>
      <c r="G84" s="33" t="n">
        <v>15</v>
      </c>
      <c r="H84" s="25" t="n">
        <v>8.393609999999999</v>
      </c>
      <c r="I84" s="26" t="n">
        <v>0.8421999999999999</v>
      </c>
      <c r="J84" s="22" t="n">
        <v>6</v>
      </c>
      <c r="K84" s="22" t="n">
        <v>540</v>
      </c>
      <c r="L84" s="27">
        <f>H84*M84</f>
        <v/>
      </c>
      <c r="M84" s="27">
        <f>K84/J84</f>
        <v/>
      </c>
      <c r="N84" s="28">
        <f>+O84*J84</f>
        <v/>
      </c>
      <c r="O84" s="27" t="n"/>
      <c r="P84" s="27">
        <f>+O84*H84</f>
        <v/>
      </c>
      <c r="Q84" s="29" t="n">
        <v>0</v>
      </c>
      <c r="R84" s="30" t="n"/>
      <c r="S84" s="31" t="n"/>
    </row>
    <row r="85">
      <c r="A85" s="21">
        <f>CONCATENATE(D85,G85,F85)</f>
        <v/>
      </c>
      <c r="B85" s="22" t="n">
        <v>2</v>
      </c>
      <c r="C85" s="23" t="n">
        <v>45384</v>
      </c>
      <c r="D85" s="22" t="inlineStr">
        <is>
          <t>M01721</t>
        </is>
      </c>
      <c r="E85" s="22" t="inlineStr">
        <is>
          <t>94525-0017</t>
        </is>
      </c>
      <c r="F85" s="22" t="inlineStr">
        <is>
          <t>Shell</t>
        </is>
      </c>
      <c r="G85" s="33" t="n">
        <v>16</v>
      </c>
      <c r="H85" s="25" t="n">
        <v>8.10216</v>
      </c>
      <c r="I85" s="26" t="n">
        <v>0.8484999999999999</v>
      </c>
      <c r="J85" s="22" t="n">
        <v>6</v>
      </c>
      <c r="K85" s="22" t="n">
        <v>540</v>
      </c>
      <c r="L85" s="27">
        <f>H85*M85</f>
        <v/>
      </c>
      <c r="M85" s="27">
        <f>K85/J85</f>
        <v/>
      </c>
      <c r="N85" s="28">
        <f>+O85*J85</f>
        <v/>
      </c>
      <c r="O85" s="27" t="n"/>
      <c r="P85" s="27">
        <f>+O85*H85</f>
        <v/>
      </c>
      <c r="Q85" s="29" t="n">
        <v>0</v>
      </c>
      <c r="R85" s="30" t="n"/>
      <c r="S85" s="31" t="n"/>
    </row>
    <row r="86">
      <c r="A86" s="21">
        <f>CONCATENATE(D86,G86,F86)</f>
        <v/>
      </c>
      <c r="B86" s="22" t="n">
        <v>2</v>
      </c>
      <c r="C86" s="23" t="n">
        <v>45384</v>
      </c>
      <c r="D86" s="22" t="inlineStr">
        <is>
          <t>M01721</t>
        </is>
      </c>
      <c r="E86" s="22" t="inlineStr">
        <is>
          <t>94525-0017</t>
        </is>
      </c>
      <c r="F86" s="22" t="inlineStr">
        <is>
          <t>Shell</t>
        </is>
      </c>
      <c r="G86" s="33" t="n">
        <v>17</v>
      </c>
      <c r="H86" s="25" t="n">
        <v>7.311225</v>
      </c>
      <c r="I86" s="26" t="n">
        <v>0.8642</v>
      </c>
      <c r="J86" s="22" t="n">
        <v>6</v>
      </c>
      <c r="K86" s="22" t="n">
        <v>516</v>
      </c>
      <c r="L86" s="27">
        <f>H86*M86</f>
        <v/>
      </c>
      <c r="M86" s="27">
        <f>K86/J86</f>
        <v/>
      </c>
      <c r="N86" s="28">
        <f>+O86*J86</f>
        <v/>
      </c>
      <c r="O86" s="27" t="n"/>
      <c r="P86" s="27">
        <f>+O86*H86</f>
        <v/>
      </c>
      <c r="Q86" s="29" t="n">
        <v>0</v>
      </c>
      <c r="R86" s="30" t="n"/>
      <c r="S86" s="31" t="n"/>
    </row>
    <row r="87">
      <c r="A87" s="21">
        <f>CONCATENATE(D87,G87,F87)</f>
        <v/>
      </c>
      <c r="B87" s="22" t="n">
        <v>2</v>
      </c>
      <c r="C87" s="23" t="n">
        <v>45384</v>
      </c>
      <c r="D87" s="22" t="inlineStr">
        <is>
          <t>M01721</t>
        </is>
      </c>
      <c r="E87" s="22" t="inlineStr">
        <is>
          <t>94525-0017</t>
        </is>
      </c>
      <c r="F87" s="22" t="inlineStr">
        <is>
          <t>Shell</t>
        </is>
      </c>
      <c r="G87" s="33" t="n">
        <v>18</v>
      </c>
      <c r="H87" s="25" t="n">
        <v>7.64388</v>
      </c>
      <c r="I87" s="26" t="n">
        <v>0.8511</v>
      </c>
      <c r="J87" s="22" t="n">
        <v>6</v>
      </c>
      <c r="K87" s="22" t="n">
        <v>480</v>
      </c>
      <c r="L87" s="27">
        <f>H87*M87</f>
        <v/>
      </c>
      <c r="M87" s="27">
        <f>K87/J87</f>
        <v/>
      </c>
      <c r="N87" s="28">
        <f>+O87*J87</f>
        <v/>
      </c>
      <c r="O87" s="27" t="n"/>
      <c r="P87" s="27">
        <f>+O87*H87</f>
        <v/>
      </c>
      <c r="Q87" s="29" t="n">
        <v>0</v>
      </c>
      <c r="R87" s="30" t="n"/>
      <c r="S87" s="31" t="n"/>
    </row>
    <row r="88">
      <c r="A88" s="21">
        <f>CONCATENATE(D88,G88,F88)</f>
        <v/>
      </c>
      <c r="B88" s="22" t="n">
        <v>2</v>
      </c>
      <c r="C88" s="23" t="n">
        <v>45384</v>
      </c>
      <c r="D88" s="22" t="inlineStr">
        <is>
          <t>M01721</t>
        </is>
      </c>
      <c r="E88" s="22" t="inlineStr">
        <is>
          <t>94525-0017</t>
        </is>
      </c>
      <c r="F88" s="22" t="inlineStr">
        <is>
          <t>Shell</t>
        </is>
      </c>
      <c r="G88" s="33" t="n">
        <v>19</v>
      </c>
      <c r="H88" s="25" t="n">
        <v>6.50823</v>
      </c>
      <c r="I88" s="26" t="n">
        <v>0.8534</v>
      </c>
      <c r="J88" s="22" t="n">
        <v>5</v>
      </c>
      <c r="K88" s="22" t="n">
        <v>285</v>
      </c>
      <c r="L88" s="27">
        <f>H88*M88</f>
        <v/>
      </c>
      <c r="M88" s="27">
        <f>K88/J88</f>
        <v/>
      </c>
      <c r="N88" s="28">
        <f>+O88*J88</f>
        <v/>
      </c>
      <c r="O88" s="27" t="n"/>
      <c r="P88" s="27">
        <f>+O88*H88</f>
        <v/>
      </c>
      <c r="Q88" s="29" t="n">
        <v>0</v>
      </c>
      <c r="R88" s="30" t="n"/>
      <c r="S88" s="31" t="n"/>
    </row>
    <row r="89">
      <c r="A89" s="21">
        <f>CONCATENATE(D89,G89,F89)</f>
        <v/>
      </c>
      <c r="B89" s="22" t="n">
        <v>2</v>
      </c>
      <c r="C89" s="23" t="n">
        <v>45384</v>
      </c>
      <c r="D89" s="22" t="inlineStr">
        <is>
          <t>M01721</t>
        </is>
      </c>
      <c r="E89" s="22" t="inlineStr">
        <is>
          <t>94525-0017</t>
        </is>
      </c>
      <c r="F89" s="22" t="inlineStr">
        <is>
          <t>Shell</t>
        </is>
      </c>
      <c r="G89" s="33" t="n">
        <v>20</v>
      </c>
      <c r="H89" s="25" t="n">
        <v>2.52441</v>
      </c>
      <c r="I89" s="26" t="n">
        <v>0.8434</v>
      </c>
      <c r="J89" s="22" t="n">
        <v>2</v>
      </c>
      <c r="K89" s="22" t="n">
        <v>78</v>
      </c>
      <c r="L89" s="27">
        <f>H89*M89</f>
        <v/>
      </c>
      <c r="M89" s="27">
        <f>K89/J89</f>
        <v/>
      </c>
      <c r="N89" s="28">
        <f>+O89*J89</f>
        <v/>
      </c>
      <c r="O89" s="27" t="n"/>
      <c r="P89" s="27">
        <f>+O89*H89</f>
        <v/>
      </c>
      <c r="Q89" s="29" t="n">
        <v>0</v>
      </c>
      <c r="R89" s="30" t="n"/>
      <c r="S89" s="31" t="n"/>
    </row>
    <row r="90">
      <c r="A90" s="21">
        <f>CONCATENATE(D90,G90,F90)</f>
        <v/>
      </c>
      <c r="B90" s="22" t="n">
        <v>2</v>
      </c>
      <c r="C90" s="23" t="n">
        <v>45384</v>
      </c>
      <c r="D90" s="22" t="inlineStr">
        <is>
          <t>M01721</t>
        </is>
      </c>
      <c r="E90" s="22" t="inlineStr">
        <is>
          <t>94525-0017</t>
        </is>
      </c>
      <c r="F90" s="22" t="inlineStr">
        <is>
          <t>Shell</t>
        </is>
      </c>
      <c r="G90" s="33" t="n">
        <v>21</v>
      </c>
      <c r="H90" s="25" t="n">
        <v>1.25811</v>
      </c>
      <c r="I90" s="26" t="n">
        <v>0.8306</v>
      </c>
      <c r="J90" s="22" t="n">
        <v>1</v>
      </c>
      <c r="K90" s="22" t="n">
        <v>30</v>
      </c>
      <c r="L90" s="27">
        <f>H90*M90</f>
        <v/>
      </c>
      <c r="M90" s="27">
        <f>K90/J90</f>
        <v/>
      </c>
      <c r="N90" s="28">
        <f>+O90*J90</f>
        <v/>
      </c>
      <c r="O90" s="27" t="n"/>
      <c r="P90" s="27">
        <f>+O90*H90</f>
        <v/>
      </c>
      <c r="Q90" s="29" t="n">
        <v>0</v>
      </c>
      <c r="R90" s="30" t="n"/>
      <c r="S90" s="31" t="n"/>
    </row>
    <row r="91">
      <c r="A91" s="21">
        <f>CONCATENATE(D91,G91,F91)</f>
        <v/>
      </c>
      <c r="B91" s="22" t="n">
        <v>2</v>
      </c>
      <c r="C91" s="23" t="n">
        <v>45384</v>
      </c>
      <c r="D91" s="22" t="inlineStr">
        <is>
          <t>M01740</t>
        </is>
      </c>
      <c r="E91" s="22" t="inlineStr">
        <is>
          <t>18883-0304</t>
        </is>
      </c>
      <c r="F91" s="22" t="inlineStr">
        <is>
          <t>Shell</t>
        </is>
      </c>
      <c r="G91" s="33" t="n">
        <v>1</v>
      </c>
      <c r="H91" s="25" t="n">
        <v>8.342355</v>
      </c>
      <c r="I91" s="26" t="n">
        <v>0.8961</v>
      </c>
      <c r="J91" s="22" t="n">
        <v>7</v>
      </c>
      <c r="K91" s="22" t="n">
        <v>658</v>
      </c>
      <c r="L91" s="27">
        <f>H91*M91</f>
        <v/>
      </c>
      <c r="M91" s="27">
        <f>K91/J91</f>
        <v/>
      </c>
      <c r="N91" s="28">
        <f>+O91*J91</f>
        <v/>
      </c>
      <c r="O91" s="27" t="n"/>
      <c r="P91" s="27">
        <f>+O91*H91</f>
        <v/>
      </c>
      <c r="Q91" s="29" t="n">
        <v>0</v>
      </c>
      <c r="R91" s="30" t="n"/>
      <c r="S91" s="31" t="n"/>
    </row>
    <row r="92">
      <c r="A92" s="21">
        <f>CONCATENATE(D92,G92,F92)</f>
        <v/>
      </c>
      <c r="B92" s="22" t="n">
        <v>2</v>
      </c>
      <c r="C92" s="23" t="n">
        <v>45384</v>
      </c>
      <c r="D92" s="22" t="inlineStr">
        <is>
          <t>M01740</t>
        </is>
      </c>
      <c r="E92" s="22" t="inlineStr">
        <is>
          <t>18883-0304</t>
        </is>
      </c>
      <c r="F92" s="22" t="inlineStr">
        <is>
          <t>Shell</t>
        </is>
      </c>
      <c r="G92" s="33" t="n">
        <v>2</v>
      </c>
      <c r="H92" s="25" t="n">
        <v>8.323259999999999</v>
      </c>
      <c r="I92" s="26" t="n">
        <v>0.8969</v>
      </c>
      <c r="J92" s="22" t="n">
        <v>7</v>
      </c>
      <c r="K92" s="22" t="n">
        <v>693</v>
      </c>
      <c r="L92" s="27">
        <f>H92*M92</f>
        <v/>
      </c>
      <c r="M92" s="27">
        <f>K92/J92</f>
        <v/>
      </c>
      <c r="N92" s="28">
        <f>+O92*J92</f>
        <v/>
      </c>
      <c r="O92" s="27" t="n"/>
      <c r="P92" s="27">
        <f>+O92*H92</f>
        <v/>
      </c>
      <c r="Q92" s="29" t="n">
        <v>0</v>
      </c>
      <c r="R92" s="30" t="n"/>
      <c r="S92" s="31" t="n"/>
    </row>
    <row r="93">
      <c r="A93" s="21">
        <f>CONCATENATE(D93,G93,F93)</f>
        <v/>
      </c>
      <c r="B93" s="22" t="n">
        <v>2</v>
      </c>
      <c r="C93" s="23" t="n">
        <v>45384</v>
      </c>
      <c r="D93" s="22" t="inlineStr">
        <is>
          <t>M01740</t>
        </is>
      </c>
      <c r="E93" s="22" t="inlineStr">
        <is>
          <t>18883-0304</t>
        </is>
      </c>
      <c r="F93" s="22" t="inlineStr">
        <is>
          <t>Shell</t>
        </is>
      </c>
      <c r="G93" s="33" t="n">
        <v>3</v>
      </c>
      <c r="H93" s="25" t="n">
        <v>7.785585</v>
      </c>
      <c r="I93" s="26" t="n">
        <v>0.8948999999999999</v>
      </c>
      <c r="J93" s="22" t="n">
        <v>7</v>
      </c>
      <c r="K93" s="22" t="n">
        <v>672</v>
      </c>
      <c r="L93" s="27">
        <f>H93*M93</f>
        <v/>
      </c>
      <c r="M93" s="27">
        <f>K93/J93</f>
        <v/>
      </c>
      <c r="N93" s="28">
        <f>+O93*J93</f>
        <v/>
      </c>
      <c r="O93" s="27" t="n"/>
      <c r="P93" s="27">
        <f>+O93*H93</f>
        <v/>
      </c>
      <c r="Q93" s="29" t="n">
        <v>0</v>
      </c>
      <c r="R93" s="30" t="n"/>
      <c r="S93" s="31" t="n"/>
    </row>
    <row r="94">
      <c r="A94" s="21">
        <f>CONCATENATE(D94,G94,F94)</f>
        <v/>
      </c>
      <c r="B94" s="22" t="n">
        <v>2</v>
      </c>
      <c r="C94" s="23" t="n">
        <v>45384</v>
      </c>
      <c r="D94" s="22" t="inlineStr">
        <is>
          <t>M01740</t>
        </is>
      </c>
      <c r="E94" s="22" t="inlineStr">
        <is>
          <t>18883-0304</t>
        </is>
      </c>
      <c r="F94" s="22" t="inlineStr">
        <is>
          <t>Shell</t>
        </is>
      </c>
      <c r="G94" s="33" t="n">
        <v>4</v>
      </c>
      <c r="H94" s="25" t="n">
        <v>7.116255000000001</v>
      </c>
      <c r="I94" s="26" t="n">
        <v>0.8918</v>
      </c>
      <c r="J94" s="32" t="n">
        <v>6</v>
      </c>
      <c r="K94" s="32" t="n">
        <v>486</v>
      </c>
      <c r="L94" s="27">
        <f>H94*M94</f>
        <v/>
      </c>
      <c r="M94" s="27">
        <f>K94/J94</f>
        <v/>
      </c>
      <c r="N94" s="28">
        <f>+O94*J94</f>
        <v/>
      </c>
      <c r="O94" s="27" t="n"/>
      <c r="P94" s="27">
        <f>+O94*H94</f>
        <v/>
      </c>
      <c r="Q94" s="29" t="n">
        <v>0</v>
      </c>
      <c r="R94" s="30" t="n"/>
      <c r="S94" s="31" t="n"/>
    </row>
    <row r="95">
      <c r="A95" s="21">
        <f>CONCATENATE(D95,G95,F95)</f>
        <v/>
      </c>
      <c r="B95" s="22" t="n">
        <v>2</v>
      </c>
      <c r="C95" s="23" t="n">
        <v>45384</v>
      </c>
      <c r="D95" s="22" t="inlineStr">
        <is>
          <t>M01740</t>
        </is>
      </c>
      <c r="E95" s="22" t="inlineStr">
        <is>
          <t>18883-0304</t>
        </is>
      </c>
      <c r="F95" s="22" t="inlineStr">
        <is>
          <t>Shell</t>
        </is>
      </c>
      <c r="G95" s="33" t="n">
        <v>5</v>
      </c>
      <c r="H95" s="25" t="n">
        <v>2.219895</v>
      </c>
      <c r="I95" s="26" t="n">
        <v>0.8826000000000001</v>
      </c>
      <c r="J95" s="22" t="n">
        <v>2</v>
      </c>
      <c r="K95" s="22" t="n">
        <v>70</v>
      </c>
      <c r="L95" s="27">
        <f>H95*M95</f>
        <v/>
      </c>
      <c r="M95" s="27">
        <f>K95/J95</f>
        <v/>
      </c>
      <c r="N95" s="28">
        <f>+O95*J95</f>
        <v/>
      </c>
      <c r="O95" s="27" t="n"/>
      <c r="P95" s="27">
        <f>+O95*H95</f>
        <v/>
      </c>
      <c r="Q95" s="29" t="n">
        <v>0</v>
      </c>
      <c r="R95" s="30" t="n"/>
      <c r="S95" s="31" t="n"/>
    </row>
    <row r="96">
      <c r="A96" s="21">
        <f>CONCATENATE(D96,G96,F96)</f>
        <v/>
      </c>
      <c r="B96" s="22" t="n">
        <v>2</v>
      </c>
      <c r="C96" s="23" t="n">
        <v>45384</v>
      </c>
      <c r="D96" s="22" t="inlineStr">
        <is>
          <t>M01740</t>
        </is>
      </c>
      <c r="E96" s="22" t="inlineStr">
        <is>
          <t>18883-0304</t>
        </is>
      </c>
      <c r="F96" s="22" t="inlineStr">
        <is>
          <t>Shell</t>
        </is>
      </c>
      <c r="G96" s="33" t="n">
        <v>6</v>
      </c>
      <c r="H96" s="25" t="n">
        <v>2.453055</v>
      </c>
      <c r="I96" s="26" t="n">
        <v>0.8892</v>
      </c>
      <c r="J96" s="32" t="n">
        <v>2</v>
      </c>
      <c r="K96" s="32" t="n">
        <v>24</v>
      </c>
      <c r="L96" s="27">
        <f>H96*M96</f>
        <v/>
      </c>
      <c r="M96" s="27">
        <f>K96/J96</f>
        <v/>
      </c>
      <c r="N96" s="28">
        <f>+O96*J96</f>
        <v/>
      </c>
      <c r="O96" s="27" t="n"/>
      <c r="P96" s="27">
        <f>+O96*H96</f>
        <v/>
      </c>
      <c r="Q96" s="29" t="n">
        <v>0</v>
      </c>
      <c r="R96" s="30" t="n"/>
      <c r="S96" s="31" t="n"/>
    </row>
    <row r="97">
      <c r="A97" s="21">
        <f>CONCATENATE(D97,G97,F97)</f>
        <v/>
      </c>
      <c r="B97" s="22" t="n">
        <v>2</v>
      </c>
      <c r="C97" s="23" t="n">
        <v>45384</v>
      </c>
      <c r="D97" s="22" t="inlineStr">
        <is>
          <t>M01740</t>
        </is>
      </c>
      <c r="E97" s="22" t="inlineStr">
        <is>
          <t>18883-0304</t>
        </is>
      </c>
      <c r="F97" s="22" t="inlineStr">
        <is>
          <t>Shell</t>
        </is>
      </c>
      <c r="G97" s="33" t="n">
        <v>7</v>
      </c>
      <c r="H97" s="25" t="n">
        <v>2.64903</v>
      </c>
      <c r="I97" s="26" t="n">
        <v>0.8759999999999999</v>
      </c>
      <c r="J97" s="32" t="n">
        <v>2</v>
      </c>
      <c r="K97" s="32" t="n">
        <v>28</v>
      </c>
      <c r="L97" s="27">
        <f>H97*M97</f>
        <v/>
      </c>
      <c r="M97" s="27">
        <f>K97/J97</f>
        <v/>
      </c>
      <c r="N97" s="28">
        <f>+O97*J97</f>
        <v/>
      </c>
      <c r="O97" s="27" t="n"/>
      <c r="P97" s="27">
        <f>+O97*H97</f>
        <v/>
      </c>
      <c r="Q97" s="29" t="n">
        <v>0</v>
      </c>
      <c r="R97" s="30" t="n"/>
      <c r="S97" s="31" t="n"/>
    </row>
    <row r="98">
      <c r="A98" s="21">
        <f>CONCATENATE(D98,G98,F98)</f>
        <v/>
      </c>
      <c r="B98" s="22" t="n">
        <v>2</v>
      </c>
      <c r="C98" s="23" t="n">
        <v>45384</v>
      </c>
      <c r="D98" s="22" t="inlineStr">
        <is>
          <t>M01740</t>
        </is>
      </c>
      <c r="E98" s="22" t="inlineStr">
        <is>
          <t>18883-0304</t>
        </is>
      </c>
      <c r="F98" s="22" t="inlineStr">
        <is>
          <t>Shell</t>
        </is>
      </c>
      <c r="G98" s="33" t="n">
        <v>8</v>
      </c>
      <c r="H98" s="25" t="n">
        <v>2.36562</v>
      </c>
      <c r="I98" s="26" t="n">
        <v>0.8862000000000001</v>
      </c>
      <c r="J98" s="32" t="n">
        <v>2</v>
      </c>
      <c r="K98" s="32" t="n">
        <v>18</v>
      </c>
      <c r="L98" s="27">
        <f>H98*M98</f>
        <v/>
      </c>
      <c r="M98" s="27">
        <f>K98/J98</f>
        <v/>
      </c>
      <c r="N98" s="28">
        <f>+O98*J98</f>
        <v/>
      </c>
      <c r="O98" s="27" t="n"/>
      <c r="P98" s="27">
        <f>+O98*H98</f>
        <v/>
      </c>
      <c r="Q98" s="29" t="n">
        <v>0</v>
      </c>
      <c r="R98" s="30" t="n"/>
      <c r="S98" s="31" t="n"/>
    </row>
    <row r="99">
      <c r="A99" s="21">
        <f>CONCATENATE(D99,G99,F99)</f>
        <v/>
      </c>
      <c r="B99" s="22" t="n">
        <v>2</v>
      </c>
      <c r="C99" s="23" t="n">
        <v>45384</v>
      </c>
      <c r="D99" s="22" t="inlineStr">
        <is>
          <t>M01740</t>
        </is>
      </c>
      <c r="E99" s="22" t="inlineStr">
        <is>
          <t>18883-0304</t>
        </is>
      </c>
      <c r="F99" s="22" t="inlineStr">
        <is>
          <t>Shell</t>
        </is>
      </c>
      <c r="G99" s="33" t="n">
        <v>9</v>
      </c>
      <c r="H99" s="25" t="n">
        <v>2.36964</v>
      </c>
      <c r="I99" s="26" t="n">
        <v>0.8873000000000001</v>
      </c>
      <c r="J99" s="32" t="n">
        <v>2</v>
      </c>
      <c r="K99" s="32" t="n">
        <v>12</v>
      </c>
      <c r="L99" s="27">
        <f>H99*M99</f>
        <v/>
      </c>
      <c r="M99" s="27">
        <f>K99/J99</f>
        <v/>
      </c>
      <c r="N99" s="28">
        <f>+O99*J99</f>
        <v/>
      </c>
      <c r="O99" s="27" t="n"/>
      <c r="P99" s="27">
        <f>+O99*H99</f>
        <v/>
      </c>
      <c r="Q99" s="29" t="n">
        <v>0</v>
      </c>
      <c r="R99" s="30" t="n"/>
      <c r="S99" s="31" t="n"/>
    </row>
    <row r="100">
      <c r="A100" s="21">
        <f>CONCATENATE(D100,G100,F100)</f>
        <v/>
      </c>
      <c r="B100" s="22" t="n">
        <v>2</v>
      </c>
      <c r="C100" s="23" t="n">
        <v>45384</v>
      </c>
      <c r="D100" s="22" t="inlineStr">
        <is>
          <t>M01740</t>
        </is>
      </c>
      <c r="E100" s="22" t="inlineStr">
        <is>
          <t>18883-0304</t>
        </is>
      </c>
      <c r="F100" s="22" t="inlineStr">
        <is>
          <t>Shell</t>
        </is>
      </c>
      <c r="G100" s="33" t="n">
        <v>10</v>
      </c>
      <c r="H100" s="25" t="n">
        <v>1.20384</v>
      </c>
      <c r="I100" s="26" t="n">
        <v>0.8556999999999999</v>
      </c>
      <c r="J100" s="32" t="n">
        <v>1</v>
      </c>
      <c r="K100" s="32" t="n">
        <v>18</v>
      </c>
      <c r="L100" s="27">
        <f>H100*M100</f>
        <v/>
      </c>
      <c r="M100" s="27">
        <f>K100/J100</f>
        <v/>
      </c>
      <c r="N100" s="28">
        <f>+O100*J100</f>
        <v/>
      </c>
      <c r="O100" s="27" t="n"/>
      <c r="P100" s="27">
        <f>+O100*H100</f>
        <v/>
      </c>
      <c r="Q100" s="29" t="n">
        <v>0</v>
      </c>
      <c r="R100" s="30" t="n"/>
      <c r="S100" s="31" t="n"/>
    </row>
    <row r="101">
      <c r="A101" s="21">
        <f>CONCATENATE(D101,G101,F101)</f>
        <v/>
      </c>
      <c r="B101" s="22" t="n">
        <v>2</v>
      </c>
      <c r="C101" s="23" t="n">
        <v>45384</v>
      </c>
      <c r="D101" s="22" t="inlineStr">
        <is>
          <t>M01740</t>
        </is>
      </c>
      <c r="E101" s="22" t="inlineStr">
        <is>
          <t>18883-0304</t>
        </is>
      </c>
      <c r="F101" s="22" t="inlineStr">
        <is>
          <t>Shell</t>
        </is>
      </c>
      <c r="G101" s="33" t="n">
        <v>11</v>
      </c>
      <c r="H101" s="25" t="n">
        <v>6.0386</v>
      </c>
      <c r="I101" s="26" t="n">
        <v>0.8984</v>
      </c>
      <c r="J101" s="22" t="n">
        <v>5</v>
      </c>
      <c r="K101" s="22" t="n">
        <v>425</v>
      </c>
      <c r="L101" s="27">
        <f>H101*M101</f>
        <v/>
      </c>
      <c r="M101" s="27">
        <f>K101/J101</f>
        <v/>
      </c>
      <c r="N101" s="28">
        <f>+O101*J101</f>
        <v/>
      </c>
      <c r="O101" s="27" t="n"/>
      <c r="P101" s="27">
        <f>+O101*H101</f>
        <v/>
      </c>
      <c r="Q101" s="29" t="n">
        <v>0</v>
      </c>
      <c r="R101" s="30" t="n"/>
      <c r="S101" s="31" t="n"/>
    </row>
    <row r="102">
      <c r="A102" s="21">
        <f>CONCATENATE(D102,G102,F102)</f>
        <v/>
      </c>
      <c r="B102" s="22" t="n">
        <v>2</v>
      </c>
      <c r="C102" s="23" t="n">
        <v>45384</v>
      </c>
      <c r="D102" s="22" t="inlineStr">
        <is>
          <t>M01740</t>
        </is>
      </c>
      <c r="E102" s="22" t="inlineStr">
        <is>
          <t>18883-0304</t>
        </is>
      </c>
      <c r="F102" s="22" t="inlineStr">
        <is>
          <t>Shell</t>
        </is>
      </c>
      <c r="G102" s="33" t="n">
        <v>12</v>
      </c>
      <c r="H102" s="25" t="n">
        <v>4.8208</v>
      </c>
      <c r="I102" s="26" t="n">
        <v>0.8937</v>
      </c>
      <c r="J102" s="22" t="n">
        <v>4</v>
      </c>
      <c r="K102" s="32" t="n">
        <v>164</v>
      </c>
      <c r="L102" s="27">
        <f>H102*M102</f>
        <v/>
      </c>
      <c r="M102" s="27">
        <f>K102/J102</f>
        <v/>
      </c>
      <c r="N102" s="28">
        <f>+O102*J102</f>
        <v/>
      </c>
      <c r="O102" s="27" t="n"/>
      <c r="P102" s="27">
        <f>+O102*H102</f>
        <v/>
      </c>
      <c r="Q102" s="29" t="n">
        <v>0</v>
      </c>
      <c r="R102" s="30" t="n"/>
      <c r="S102" s="31" t="n"/>
    </row>
    <row r="103">
      <c r="A103" s="21">
        <f>CONCATENATE(D103,G103,F103)</f>
        <v/>
      </c>
      <c r="B103" s="22" t="n">
        <v>2</v>
      </c>
      <c r="C103" s="23" t="n">
        <v>45384</v>
      </c>
      <c r="D103" s="22" t="inlineStr">
        <is>
          <t>M01740</t>
        </is>
      </c>
      <c r="E103" s="22" t="inlineStr">
        <is>
          <t>18883-0304</t>
        </is>
      </c>
      <c r="F103" s="22" t="inlineStr">
        <is>
          <t>Shell</t>
        </is>
      </c>
      <c r="G103" s="33" t="n">
        <v>13</v>
      </c>
      <c r="H103" s="25" t="n">
        <v>3.680955</v>
      </c>
      <c r="I103" s="26" t="n">
        <v>0.8909999999999999</v>
      </c>
      <c r="J103" s="22" t="n">
        <v>3</v>
      </c>
      <c r="K103" s="22" t="n">
        <v>72</v>
      </c>
      <c r="L103" s="27">
        <f>H103*M103</f>
        <v/>
      </c>
      <c r="M103" s="27">
        <f>K103/J103</f>
        <v/>
      </c>
      <c r="N103" s="28">
        <f>+O103*J103</f>
        <v/>
      </c>
      <c r="O103" s="27" t="n"/>
      <c r="P103" s="27">
        <f>+O103*H103</f>
        <v/>
      </c>
      <c r="Q103" s="29" t="n">
        <v>0</v>
      </c>
      <c r="R103" s="30" t="n"/>
      <c r="S103" s="31" t="n"/>
    </row>
    <row r="104">
      <c r="A104" s="21">
        <f>CONCATENATE(D104,G104,F104)</f>
        <v/>
      </c>
      <c r="B104" s="22" t="n">
        <v>2</v>
      </c>
      <c r="C104" s="23" t="n">
        <v>45384</v>
      </c>
      <c r="D104" s="22" t="inlineStr">
        <is>
          <t>M01740</t>
        </is>
      </c>
      <c r="E104" s="22" t="inlineStr">
        <is>
          <t>18883-0304</t>
        </is>
      </c>
      <c r="F104" s="22" t="inlineStr">
        <is>
          <t>Shell</t>
        </is>
      </c>
      <c r="G104" s="33" t="n">
        <v>14</v>
      </c>
      <c r="H104" s="25" t="n">
        <v>2.690315</v>
      </c>
      <c r="I104" s="26" t="n">
        <v>0.8691</v>
      </c>
      <c r="J104" s="22" t="n">
        <v>2</v>
      </c>
      <c r="K104" s="32" t="n">
        <v>32</v>
      </c>
      <c r="L104" s="27">
        <f>H104*M104</f>
        <v/>
      </c>
      <c r="M104" s="27">
        <f>K104/J104</f>
        <v/>
      </c>
      <c r="N104" s="28">
        <f>+O104*J104</f>
        <v/>
      </c>
      <c r="O104" s="27" t="n"/>
      <c r="P104" s="27">
        <f>+O104*H104</f>
        <v/>
      </c>
      <c r="Q104" s="29" t="n">
        <v>0</v>
      </c>
      <c r="R104" s="30" t="n"/>
      <c r="S104" s="31" t="n"/>
    </row>
    <row r="105">
      <c r="A105" s="21">
        <f>CONCATENATE(D105,G105,F105)</f>
        <v/>
      </c>
      <c r="B105" s="22" t="n">
        <v>2</v>
      </c>
      <c r="C105" s="23" t="n">
        <v>45384</v>
      </c>
      <c r="D105" s="22" t="inlineStr">
        <is>
          <t>M01740</t>
        </is>
      </c>
      <c r="E105" s="22" t="inlineStr">
        <is>
          <t>18883-0304</t>
        </is>
      </c>
      <c r="F105" s="22" t="inlineStr">
        <is>
          <t>Shell</t>
        </is>
      </c>
      <c r="G105" s="33" t="n">
        <v>15</v>
      </c>
      <c r="H105" s="25" t="n">
        <v>1.143455</v>
      </c>
      <c r="I105" s="26" t="n">
        <v>0.7983</v>
      </c>
      <c r="J105" s="22" t="n">
        <v>1</v>
      </c>
      <c r="K105" s="32" t="n">
        <v>10</v>
      </c>
      <c r="L105" s="27">
        <f>H105*M105</f>
        <v/>
      </c>
      <c r="M105" s="27">
        <f>K105/J105</f>
        <v/>
      </c>
      <c r="N105" s="28">
        <f>+O105*J105</f>
        <v/>
      </c>
      <c r="O105" s="27" t="n"/>
      <c r="P105" s="27">
        <f>+O105*H105</f>
        <v/>
      </c>
      <c r="Q105" s="29" t="n">
        <v>0</v>
      </c>
      <c r="R105" s="30" t="n"/>
      <c r="S105" s="31" t="n"/>
    </row>
    <row r="106">
      <c r="A106" s="21">
        <f>CONCATENATE(D106,G106,F106)</f>
        <v/>
      </c>
      <c r="B106" s="22" t="n">
        <v>2</v>
      </c>
      <c r="C106" s="23" t="n">
        <v>45384</v>
      </c>
      <c r="D106" s="22" t="inlineStr">
        <is>
          <t>M01709</t>
        </is>
      </c>
      <c r="E106" s="22" t="inlineStr">
        <is>
          <t>59329-0001</t>
        </is>
      </c>
      <c r="F106" s="22" t="inlineStr">
        <is>
          <t>Lining</t>
        </is>
      </c>
      <c r="G106" s="33" t="n">
        <v>8</v>
      </c>
      <c r="H106" s="25" t="n">
        <v>2.0017</v>
      </c>
      <c r="I106" s="26" t="n">
        <v>0.8356</v>
      </c>
      <c r="J106" s="22" t="n">
        <v>11</v>
      </c>
      <c r="K106" s="32" t="n">
        <v>550</v>
      </c>
      <c r="L106" s="27">
        <f>H106*M106</f>
        <v/>
      </c>
      <c r="M106" s="27">
        <f>K106/J106</f>
        <v/>
      </c>
      <c r="N106" s="28">
        <f>+O106*J106</f>
        <v/>
      </c>
      <c r="O106" s="27" t="n"/>
      <c r="P106" s="27">
        <f>+O106*H106</f>
        <v/>
      </c>
      <c r="Q106" s="29" t="n">
        <v>0</v>
      </c>
      <c r="R106" s="30" t="n"/>
      <c r="S106" s="31" t="n"/>
    </row>
    <row r="107">
      <c r="A107" s="21">
        <f>CONCATENATE(D107,G107,F107)</f>
        <v/>
      </c>
      <c r="B107" s="22" t="n">
        <v>2</v>
      </c>
      <c r="C107" s="23" t="n">
        <v>45384</v>
      </c>
      <c r="D107" s="22" t="inlineStr">
        <is>
          <t>M01709</t>
        </is>
      </c>
      <c r="E107" s="22" t="inlineStr">
        <is>
          <t>59329-0001</t>
        </is>
      </c>
      <c r="F107" s="22" t="inlineStr">
        <is>
          <t>Lining</t>
        </is>
      </c>
      <c r="G107" s="33" t="n">
        <v>9</v>
      </c>
      <c r="H107" s="25" t="n">
        <v>1.121</v>
      </c>
      <c r="I107" s="26" t="n">
        <v>0.8177</v>
      </c>
      <c r="J107" s="22" t="n">
        <v>6</v>
      </c>
      <c r="K107" s="32" t="n">
        <v>168</v>
      </c>
      <c r="L107" s="27">
        <f>H107*M107</f>
        <v/>
      </c>
      <c r="M107" s="27">
        <f>K107/J107</f>
        <v/>
      </c>
      <c r="N107" s="28">
        <f>+O107*J107</f>
        <v/>
      </c>
      <c r="O107" s="27" t="n"/>
      <c r="P107" s="27">
        <f>+O107*H107</f>
        <v/>
      </c>
      <c r="Q107" s="29" t="n">
        <v>0</v>
      </c>
      <c r="R107" s="30" t="n"/>
      <c r="S107" s="31" t="n"/>
    </row>
    <row r="108">
      <c r="A108" s="21">
        <f>CONCATENATE(D108,G108,F108)</f>
        <v/>
      </c>
      <c r="B108" s="22" t="n">
        <v>2</v>
      </c>
      <c r="C108" s="23" t="n">
        <v>45384</v>
      </c>
      <c r="D108" s="22" t="inlineStr">
        <is>
          <t>M01742</t>
        </is>
      </c>
      <c r="E108" s="22" t="inlineStr">
        <is>
          <t>94451-0026</t>
        </is>
      </c>
      <c r="F108" s="22" t="inlineStr">
        <is>
          <t>Lining</t>
        </is>
      </c>
      <c r="G108" s="33" t="n">
        <v>1</v>
      </c>
      <c r="H108" s="25" t="n">
        <v>1.743525</v>
      </c>
      <c r="I108" s="26" t="n">
        <v>0.8192</v>
      </c>
      <c r="J108" s="32" t="n">
        <v>12</v>
      </c>
      <c r="K108" s="32" t="n">
        <v>516</v>
      </c>
      <c r="L108" s="27">
        <f>H108*M108</f>
        <v/>
      </c>
      <c r="M108" s="27">
        <f>K108/J108</f>
        <v/>
      </c>
      <c r="N108" s="28">
        <f>+O108*J108</f>
        <v/>
      </c>
      <c r="O108" s="27" t="n"/>
      <c r="P108" s="27">
        <f>+O108*H108</f>
        <v/>
      </c>
      <c r="Q108" s="29" t="n">
        <v>0</v>
      </c>
      <c r="R108" s="30" t="n"/>
      <c r="S108" s="31" t="n"/>
    </row>
    <row r="109">
      <c r="A109" s="21">
        <f>CONCATENATE(D109,G109,F109)</f>
        <v/>
      </c>
      <c r="B109" s="22" t="n">
        <v>2</v>
      </c>
      <c r="C109" s="23" t="n">
        <v>45384</v>
      </c>
      <c r="D109" s="22" t="inlineStr">
        <is>
          <t>M01742</t>
        </is>
      </c>
      <c r="E109" s="22" t="inlineStr">
        <is>
          <t>94451-0026</t>
        </is>
      </c>
      <c r="F109" s="22" t="inlineStr">
        <is>
          <t>Lining</t>
        </is>
      </c>
      <c r="G109" s="33" t="n">
        <v>2</v>
      </c>
      <c r="H109" s="25" t="n">
        <v>1.906896</v>
      </c>
      <c r="I109" s="26" t="n">
        <v>0.8332999999999999</v>
      </c>
      <c r="J109" s="32" t="n">
        <v>14</v>
      </c>
      <c r="K109" s="32" t="n">
        <v>644</v>
      </c>
      <c r="L109" s="27">
        <f>H109*M109</f>
        <v/>
      </c>
      <c r="M109" s="27">
        <f>K109/J109</f>
        <v/>
      </c>
      <c r="N109" s="28">
        <f>+O109*J109</f>
        <v/>
      </c>
      <c r="O109" s="27" t="n"/>
      <c r="P109" s="27">
        <f>+O109*H109</f>
        <v/>
      </c>
      <c r="Q109" s="29" t="n">
        <v>0</v>
      </c>
      <c r="R109" s="30" t="n"/>
      <c r="S109" s="31" t="n"/>
    </row>
    <row r="110">
      <c r="A110" s="21">
        <f>CONCATENATE(D110,G110,F110)</f>
        <v/>
      </c>
      <c r="B110" s="22" t="n">
        <v>2</v>
      </c>
      <c r="C110" s="23" t="n">
        <v>45384</v>
      </c>
      <c r="D110" s="22" t="inlineStr">
        <is>
          <t>M01742</t>
        </is>
      </c>
      <c r="E110" s="22" t="inlineStr">
        <is>
          <t>94451-0026</t>
        </is>
      </c>
      <c r="F110" s="22" t="inlineStr">
        <is>
          <t>Lining</t>
        </is>
      </c>
      <c r="G110" s="33" t="n">
        <v>3</v>
      </c>
      <c r="H110" s="25" t="n">
        <v>1.692333</v>
      </c>
      <c r="I110" s="26" t="n">
        <v>0.8428</v>
      </c>
      <c r="J110" s="32" t="n">
        <v>11</v>
      </c>
      <c r="K110" s="32" t="n">
        <v>352</v>
      </c>
      <c r="L110" s="27">
        <f>H110*M110</f>
        <v/>
      </c>
      <c r="M110" s="27">
        <f>K110/J110</f>
        <v/>
      </c>
      <c r="N110" s="28">
        <f>+O110*J110</f>
        <v/>
      </c>
      <c r="O110" s="27" t="n"/>
      <c r="P110" s="27">
        <f>+O110*H110</f>
        <v/>
      </c>
      <c r="Q110" s="29" t="n">
        <v>0</v>
      </c>
      <c r="R110" s="30" t="n"/>
      <c r="S110" s="31" t="n"/>
    </row>
    <row r="111">
      <c r="A111" s="21">
        <f>CONCATENATE(D111,G111,F111)</f>
        <v/>
      </c>
      <c r="B111" s="22" t="n">
        <v>2</v>
      </c>
      <c r="C111" s="23" t="n">
        <v>45384</v>
      </c>
      <c r="D111" s="22" t="inlineStr">
        <is>
          <t>M01742</t>
        </is>
      </c>
      <c r="E111" s="22" t="inlineStr">
        <is>
          <t>94451-0026</t>
        </is>
      </c>
      <c r="F111" s="22" t="inlineStr">
        <is>
          <t>Lining</t>
        </is>
      </c>
      <c r="G111" s="33" t="n">
        <v>4</v>
      </c>
      <c r="H111" s="25" t="n">
        <v>1.345256</v>
      </c>
      <c r="I111" s="26" t="n">
        <v>0.8267</v>
      </c>
      <c r="J111" s="22" t="n">
        <v>10</v>
      </c>
      <c r="K111" s="22" t="n">
        <v>450</v>
      </c>
      <c r="L111" s="27">
        <f>H111*M111</f>
        <v/>
      </c>
      <c r="M111" s="27">
        <f>K111/J111</f>
        <v/>
      </c>
      <c r="N111" s="28">
        <f>+O111*J111</f>
        <v/>
      </c>
      <c r="O111" s="27" t="n"/>
      <c r="P111" s="27">
        <f>+O111*H111</f>
        <v/>
      </c>
      <c r="Q111" s="29" t="n">
        <v>0</v>
      </c>
      <c r="R111" s="30" t="n"/>
      <c r="S111" s="31" t="n"/>
    </row>
    <row r="112">
      <c r="A112" s="21">
        <f>CONCATENATE(D112,G112,F112)</f>
        <v/>
      </c>
      <c r="B112" s="22" t="n">
        <v>2</v>
      </c>
      <c r="C112" s="23" t="n">
        <v>45384</v>
      </c>
      <c r="D112" s="22" t="inlineStr">
        <is>
          <t>M01742</t>
        </is>
      </c>
      <c r="E112" s="22" t="inlineStr">
        <is>
          <t>94451-0026</t>
        </is>
      </c>
      <c r="F112" s="22" t="inlineStr">
        <is>
          <t>Lining</t>
        </is>
      </c>
      <c r="G112" s="33" t="n">
        <v>5</v>
      </c>
      <c r="H112" s="25" t="n">
        <v>1.64001</v>
      </c>
      <c r="I112" s="26" t="n">
        <v>0.8331000000000001</v>
      </c>
      <c r="J112" s="22" t="n">
        <v>12</v>
      </c>
      <c r="K112" s="32" t="n">
        <v>540</v>
      </c>
      <c r="L112" s="27">
        <f>H112*M112</f>
        <v/>
      </c>
      <c r="M112" s="27">
        <f>K112/J112</f>
        <v/>
      </c>
      <c r="N112" s="28">
        <f>+O112*J112</f>
        <v/>
      </c>
      <c r="O112" s="27" t="n"/>
      <c r="P112" s="27">
        <f>+O112*H112</f>
        <v/>
      </c>
      <c r="Q112" s="29" t="n">
        <v>0</v>
      </c>
      <c r="R112" s="30" t="n"/>
      <c r="S112" s="31" t="n"/>
    </row>
    <row r="113">
      <c r="A113" s="21">
        <f>CONCATENATE(D113,G113,F113)</f>
        <v/>
      </c>
      <c r="B113" s="22" t="n">
        <v>2</v>
      </c>
      <c r="C113" s="23" t="n">
        <v>45384</v>
      </c>
      <c r="D113" s="22" t="inlineStr">
        <is>
          <t>M01742</t>
        </is>
      </c>
      <c r="E113" s="22" t="inlineStr">
        <is>
          <t>94451-0026</t>
        </is>
      </c>
      <c r="F113" s="22" t="inlineStr">
        <is>
          <t>Lining</t>
        </is>
      </c>
      <c r="G113" s="33" t="n">
        <v>6</v>
      </c>
      <c r="H113" s="25" t="n">
        <v>1.507118</v>
      </c>
      <c r="I113" s="26" t="n">
        <v>0.836</v>
      </c>
      <c r="J113" s="22" t="n">
        <v>10</v>
      </c>
      <c r="K113" s="22" t="n">
        <v>390</v>
      </c>
      <c r="L113" s="27">
        <f>H113*M113</f>
        <v/>
      </c>
      <c r="M113" s="27">
        <f>K113/J113</f>
        <v/>
      </c>
      <c r="N113" s="28">
        <f>+O113*J113</f>
        <v/>
      </c>
      <c r="O113" s="27" t="n"/>
      <c r="P113" s="27">
        <f>+O113*H113</f>
        <v/>
      </c>
      <c r="Q113" s="29" t="n">
        <v>0</v>
      </c>
      <c r="R113" s="30" t="n"/>
      <c r="S113" s="31" t="n"/>
    </row>
    <row r="114">
      <c r="A114" s="21">
        <f>CONCATENATE(D114,G114,F114)</f>
        <v/>
      </c>
      <c r="B114" s="22" t="n">
        <v>2</v>
      </c>
      <c r="C114" s="23" t="n">
        <v>45384</v>
      </c>
      <c r="D114" s="22" t="inlineStr">
        <is>
          <t>M01742</t>
        </is>
      </c>
      <c r="E114" s="22" t="inlineStr">
        <is>
          <t>94451-0026</t>
        </is>
      </c>
      <c r="F114" s="22" t="inlineStr">
        <is>
          <t>Lining</t>
        </is>
      </c>
      <c r="G114" s="33" t="n">
        <v>7</v>
      </c>
      <c r="H114" s="25" t="n">
        <v>1.813875</v>
      </c>
      <c r="I114" s="26" t="n">
        <v>0.8381999999999999</v>
      </c>
      <c r="J114" s="22" t="n">
        <v>12</v>
      </c>
      <c r="K114" s="32" t="n">
        <v>480</v>
      </c>
      <c r="L114" s="27">
        <f>H114*M114</f>
        <v/>
      </c>
      <c r="M114" s="27">
        <f>K114/J114</f>
        <v/>
      </c>
      <c r="N114" s="28">
        <f>+O114*J114</f>
        <v/>
      </c>
      <c r="O114" s="27" t="n"/>
      <c r="P114" s="27">
        <f>+O114*H114</f>
        <v/>
      </c>
      <c r="Q114" s="29" t="n">
        <v>0</v>
      </c>
      <c r="R114" s="30" t="n"/>
      <c r="S114" s="31" t="n"/>
    </row>
    <row r="115">
      <c r="A115" s="21">
        <f>CONCATENATE(D115,G115,F115)</f>
        <v/>
      </c>
      <c r="B115" s="22" t="n">
        <v>2</v>
      </c>
      <c r="C115" s="23" t="n">
        <v>45384</v>
      </c>
      <c r="D115" s="22" t="inlineStr">
        <is>
          <t>M01742</t>
        </is>
      </c>
      <c r="E115" s="22" t="inlineStr">
        <is>
          <t>94451-0026</t>
        </is>
      </c>
      <c r="F115" s="22" t="inlineStr">
        <is>
          <t>Lining</t>
        </is>
      </c>
      <c r="G115" s="33" t="n">
        <v>8</v>
      </c>
      <c r="H115" s="25" t="n">
        <v>1.45011</v>
      </c>
      <c r="I115" s="26" t="n">
        <v>0.8392000000000001</v>
      </c>
      <c r="J115" s="22" t="n">
        <v>11</v>
      </c>
      <c r="K115" s="32" t="n">
        <v>627</v>
      </c>
      <c r="L115" s="27">
        <f>H115*M115</f>
        <v/>
      </c>
      <c r="M115" s="27">
        <f>K115/J115</f>
        <v/>
      </c>
      <c r="N115" s="28">
        <f>+O115*J115</f>
        <v/>
      </c>
      <c r="O115" s="27" t="n"/>
      <c r="P115" s="27">
        <f>+O115*H115</f>
        <v/>
      </c>
      <c r="Q115" s="29" t="n">
        <v>0</v>
      </c>
      <c r="R115" s="30" t="n"/>
      <c r="S115" s="31" t="n"/>
    </row>
    <row r="116">
      <c r="A116" s="21">
        <f>CONCATENATE(D116,G116,F116)</f>
        <v/>
      </c>
      <c r="B116" s="22" t="n">
        <v>2</v>
      </c>
      <c r="C116" s="23" t="n">
        <v>45384</v>
      </c>
      <c r="D116" s="22" t="inlineStr">
        <is>
          <t>M01694</t>
        </is>
      </c>
      <c r="E116" s="22" t="inlineStr">
        <is>
          <t>19641-0060</t>
        </is>
      </c>
      <c r="F116" s="22" t="inlineStr">
        <is>
          <t>Shell</t>
        </is>
      </c>
      <c r="G116" s="33" t="n">
        <v>1</v>
      </c>
      <c r="H116" s="25" t="n">
        <v>8.428782999999999</v>
      </c>
      <c r="I116" s="26" t="n">
        <v>0.8875</v>
      </c>
      <c r="J116" s="22" t="n">
        <v>5</v>
      </c>
      <c r="K116" s="32" t="n">
        <v>435</v>
      </c>
      <c r="L116" s="27">
        <f>H116*M116</f>
        <v/>
      </c>
      <c r="M116" s="27">
        <f>K116/J116</f>
        <v/>
      </c>
      <c r="N116" s="28">
        <f>+O116*J116</f>
        <v/>
      </c>
      <c r="O116" s="27" t="n"/>
      <c r="P116" s="27">
        <f>+O116*H116</f>
        <v/>
      </c>
      <c r="Q116" s="29" t="n">
        <v>0</v>
      </c>
      <c r="R116" s="30" t="n"/>
      <c r="S116" s="31" t="n"/>
    </row>
    <row r="117">
      <c r="A117" s="21">
        <f>CONCATENATE(D117,G117,F117)</f>
        <v/>
      </c>
      <c r="B117" s="22" t="n">
        <v>2</v>
      </c>
      <c r="C117" s="23" t="n">
        <v>45384</v>
      </c>
      <c r="D117" s="22" t="inlineStr">
        <is>
          <t>M01694</t>
        </is>
      </c>
      <c r="E117" s="22" t="inlineStr">
        <is>
          <t>19641-0060</t>
        </is>
      </c>
      <c r="F117" s="22" t="inlineStr">
        <is>
          <t>Shell</t>
        </is>
      </c>
      <c r="G117" s="33" t="n">
        <v>2</v>
      </c>
      <c r="H117" s="25" t="n">
        <v>8.017505</v>
      </c>
      <c r="I117" s="26" t="n">
        <v>0.8957999999999999</v>
      </c>
      <c r="J117" s="22" t="n">
        <v>5</v>
      </c>
      <c r="K117" s="32" t="n">
        <v>460</v>
      </c>
      <c r="L117" s="27">
        <f>H117*M117</f>
        <v/>
      </c>
      <c r="M117" s="27">
        <f>K117/J117</f>
        <v/>
      </c>
      <c r="N117" s="28">
        <f>+O117*J117</f>
        <v/>
      </c>
      <c r="O117" s="27" t="n"/>
      <c r="P117" s="27">
        <f>+O117*H117</f>
        <v/>
      </c>
      <c r="Q117" s="29" t="n">
        <v>0</v>
      </c>
      <c r="R117" s="30" t="n"/>
      <c r="S117" s="31" t="n"/>
    </row>
    <row r="118">
      <c r="A118" s="21">
        <f>CONCATENATE(D118,G118,F118)</f>
        <v/>
      </c>
      <c r="B118" s="22" t="n">
        <v>2</v>
      </c>
      <c r="C118" s="23" t="n">
        <v>45384</v>
      </c>
      <c r="D118" s="22" t="inlineStr">
        <is>
          <t>M01694</t>
        </is>
      </c>
      <c r="E118" s="22" t="inlineStr">
        <is>
          <t>19641-0060</t>
        </is>
      </c>
      <c r="F118" s="22" t="inlineStr">
        <is>
          <t>Shell</t>
        </is>
      </c>
      <c r="G118" s="33" t="n">
        <v>3</v>
      </c>
      <c r="H118" s="25" t="n">
        <v>8.017505</v>
      </c>
      <c r="I118" s="26" t="n">
        <v>0.8957999999999999</v>
      </c>
      <c r="J118" s="22" t="n">
        <v>5</v>
      </c>
      <c r="K118" s="32" t="n">
        <v>450</v>
      </c>
      <c r="L118" s="27">
        <f>H118*M118</f>
        <v/>
      </c>
      <c r="M118" s="27">
        <f>K118/J118</f>
        <v/>
      </c>
      <c r="N118" s="28">
        <f>+O118*J118</f>
        <v/>
      </c>
      <c r="O118" s="27" t="n"/>
      <c r="P118" s="27">
        <f>+O118*H118</f>
        <v/>
      </c>
      <c r="Q118" s="29" t="n">
        <v>0</v>
      </c>
      <c r="R118" s="30" t="n"/>
      <c r="S118" s="31" t="n"/>
    </row>
    <row r="119">
      <c r="A119" s="21">
        <f>CONCATENATE(D119,G119,F119)</f>
        <v/>
      </c>
      <c r="B119" s="22" t="n">
        <v>2</v>
      </c>
      <c r="C119" s="23" t="n">
        <v>45384</v>
      </c>
      <c r="D119" s="22" t="inlineStr">
        <is>
          <t>M01694</t>
        </is>
      </c>
      <c r="E119" s="22" t="inlineStr">
        <is>
          <t>19641-0060</t>
        </is>
      </c>
      <c r="F119" s="22" t="inlineStr">
        <is>
          <t>Shell</t>
        </is>
      </c>
      <c r="G119" s="33" t="n">
        <v>4</v>
      </c>
      <c r="H119" s="25" t="n">
        <v>9.323262</v>
      </c>
      <c r="I119" s="26" t="n">
        <v>0.8919</v>
      </c>
      <c r="J119" s="22" t="n">
        <v>6</v>
      </c>
      <c r="K119" s="32" t="n">
        <v>612</v>
      </c>
      <c r="L119" s="27">
        <f>H119*M119</f>
        <v/>
      </c>
      <c r="M119" s="27">
        <f>K119/J119</f>
        <v/>
      </c>
      <c r="N119" s="28">
        <f>+O119*J119</f>
        <v/>
      </c>
      <c r="O119" s="27" t="n"/>
      <c r="P119" s="27">
        <f>+O119*H119</f>
        <v/>
      </c>
      <c r="Q119" s="29" t="n">
        <v>0</v>
      </c>
      <c r="R119" s="30" t="n"/>
      <c r="S119" s="31" t="n"/>
    </row>
    <row r="120">
      <c r="A120" s="21">
        <f>CONCATENATE(D120,G120,F120)</f>
        <v/>
      </c>
      <c r="B120" s="22" t="n">
        <v>2</v>
      </c>
      <c r="C120" s="23" t="n">
        <v>45384</v>
      </c>
      <c r="D120" s="22" t="inlineStr">
        <is>
          <t>M01694</t>
        </is>
      </c>
      <c r="E120" s="22" t="inlineStr">
        <is>
          <t>19641-0060</t>
        </is>
      </c>
      <c r="F120" s="22" t="inlineStr">
        <is>
          <t>Shell</t>
        </is>
      </c>
      <c r="G120" s="33" t="n">
        <v>5</v>
      </c>
      <c r="H120" s="25" t="n">
        <v>9.323262</v>
      </c>
      <c r="I120" s="26" t="n">
        <v>0.8919</v>
      </c>
      <c r="J120" s="22" t="n">
        <v>6</v>
      </c>
      <c r="K120" s="32" t="n">
        <v>606</v>
      </c>
      <c r="L120" s="27">
        <f>H120*M120</f>
        <v/>
      </c>
      <c r="M120" s="27">
        <f>K120/J120</f>
        <v/>
      </c>
      <c r="N120" s="28">
        <f>+O120*J120</f>
        <v/>
      </c>
      <c r="O120" s="27" t="n"/>
      <c r="P120" s="27">
        <f>+O120*H120</f>
        <v/>
      </c>
      <c r="Q120" s="29" t="n">
        <v>0</v>
      </c>
      <c r="R120" s="30" t="n"/>
      <c r="S120" s="31" t="n"/>
    </row>
    <row r="121">
      <c r="A121" s="21">
        <f>CONCATENATE(D121,G121,F121)</f>
        <v/>
      </c>
      <c r="B121" s="22" t="n">
        <v>2</v>
      </c>
      <c r="C121" s="23" t="n">
        <v>45384</v>
      </c>
      <c r="D121" s="22" t="inlineStr">
        <is>
          <t>M01694</t>
        </is>
      </c>
      <c r="E121" s="22" t="inlineStr">
        <is>
          <t>19641-0060</t>
        </is>
      </c>
      <c r="F121" s="22" t="inlineStr">
        <is>
          <t>Shell</t>
        </is>
      </c>
      <c r="G121" s="33" t="n">
        <v>6</v>
      </c>
      <c r="H121" s="25" t="n">
        <v>8.973777</v>
      </c>
      <c r="I121" s="26" t="n">
        <v>0.894</v>
      </c>
      <c r="J121" s="22" t="n">
        <v>6</v>
      </c>
      <c r="K121" s="32" t="n">
        <v>600</v>
      </c>
      <c r="L121" s="27">
        <f>H121*M121</f>
        <v/>
      </c>
      <c r="M121" s="27">
        <f>K121/J121</f>
        <v/>
      </c>
      <c r="N121" s="28">
        <f>+O121*J121</f>
        <v/>
      </c>
      <c r="O121" s="27" t="n"/>
      <c r="P121" s="27">
        <f>+O121*H121</f>
        <v/>
      </c>
      <c r="Q121" s="29" t="n">
        <v>0</v>
      </c>
      <c r="R121" s="30" t="n"/>
      <c r="S121" s="31" t="n"/>
    </row>
    <row r="122">
      <c r="A122" s="21">
        <f>CONCATENATE(D122,G122,F122)</f>
        <v/>
      </c>
      <c r="B122" s="22" t="n">
        <v>2</v>
      </c>
      <c r="C122" s="23" t="n">
        <v>45384</v>
      </c>
      <c r="D122" s="22" t="inlineStr">
        <is>
          <t>M01694</t>
        </is>
      </c>
      <c r="E122" s="22" t="inlineStr">
        <is>
          <t>19641-0060</t>
        </is>
      </c>
      <c r="F122" s="22" t="inlineStr">
        <is>
          <t>Shell</t>
        </is>
      </c>
      <c r="G122" s="33" t="n">
        <v>7</v>
      </c>
      <c r="H122" s="25" t="n">
        <v>8.973777</v>
      </c>
      <c r="I122" s="26" t="n">
        <v>0.894</v>
      </c>
      <c r="J122" s="22" t="n">
        <v>6</v>
      </c>
      <c r="K122" s="32" t="n">
        <v>600</v>
      </c>
      <c r="L122" s="27">
        <f>H122*M122</f>
        <v/>
      </c>
      <c r="M122" s="27">
        <f>K122/J122</f>
        <v/>
      </c>
      <c r="N122" s="28">
        <f>+O122*J122</f>
        <v/>
      </c>
      <c r="O122" s="27" t="n"/>
      <c r="P122" s="27">
        <f>+O122*H122</f>
        <v/>
      </c>
      <c r="Q122" s="29" t="n">
        <v>0</v>
      </c>
      <c r="R122" s="30" t="n"/>
      <c r="S122" s="31" t="n"/>
    </row>
    <row r="123">
      <c r="A123" s="21">
        <f>CONCATENATE(D123,G123,F123)</f>
        <v/>
      </c>
      <c r="B123" s="22" t="n">
        <v>2</v>
      </c>
      <c r="C123" s="23" t="n">
        <v>45384</v>
      </c>
      <c r="D123" s="22" t="inlineStr">
        <is>
          <t>M01694</t>
        </is>
      </c>
      <c r="E123" s="22" t="inlineStr">
        <is>
          <t>19641-0060</t>
        </is>
      </c>
      <c r="F123" s="22" t="inlineStr">
        <is>
          <t>Shell</t>
        </is>
      </c>
      <c r="G123" s="33" t="n">
        <v>8</v>
      </c>
      <c r="H123" s="25" t="n">
        <v>8.855255999999999</v>
      </c>
      <c r="I123" s="26" t="n">
        <v>0.8895000000000001</v>
      </c>
      <c r="J123" s="22" t="n">
        <v>6</v>
      </c>
      <c r="K123" s="32" t="n">
        <v>540</v>
      </c>
      <c r="L123" s="27">
        <f>H123*M123</f>
        <v/>
      </c>
      <c r="M123" s="27">
        <f>K123/J123</f>
        <v/>
      </c>
      <c r="N123" s="28">
        <f>+O123*J123</f>
        <v/>
      </c>
      <c r="O123" s="27" t="n"/>
      <c r="P123" s="27">
        <f>+O123*H123</f>
        <v/>
      </c>
      <c r="Q123" s="29" t="n">
        <v>0</v>
      </c>
      <c r="R123" s="30" t="n"/>
      <c r="S123" s="31" t="n"/>
    </row>
    <row r="124">
      <c r="A124" s="21">
        <f>CONCATENATE(D124,G124,F124)</f>
        <v/>
      </c>
      <c r="B124" s="22" t="n">
        <v>2</v>
      </c>
      <c r="C124" s="23" t="n">
        <v>45384</v>
      </c>
      <c r="D124" s="22" t="inlineStr">
        <is>
          <t>M01694</t>
        </is>
      </c>
      <c r="E124" s="22" t="inlineStr">
        <is>
          <t>19641-0060</t>
        </is>
      </c>
      <c r="F124" s="22" t="inlineStr">
        <is>
          <t>Shell</t>
        </is>
      </c>
      <c r="G124" s="33" t="n">
        <v>9</v>
      </c>
      <c r="H124" s="25" t="n">
        <v>8.681019999999998</v>
      </c>
      <c r="I124" s="26" t="n">
        <v>0.8906000000000001</v>
      </c>
      <c r="J124" s="22" t="n">
        <v>6</v>
      </c>
      <c r="K124" s="22" t="n">
        <v>444</v>
      </c>
      <c r="L124" s="27">
        <f>H124*M124</f>
        <v/>
      </c>
      <c r="M124" s="27">
        <f>K124/J124</f>
        <v/>
      </c>
      <c r="N124" s="28">
        <f>+O124*J124</f>
        <v/>
      </c>
      <c r="O124" s="27" t="n"/>
      <c r="P124" s="27">
        <f>+O124*H124</f>
        <v/>
      </c>
      <c r="Q124" s="29" t="n">
        <v>0</v>
      </c>
      <c r="R124" s="30" t="n"/>
      <c r="S124" s="31" t="n"/>
    </row>
    <row r="125">
      <c r="A125" s="21">
        <f>CONCATENATE(D125,G125,F125)</f>
        <v/>
      </c>
      <c r="B125" s="22" t="n">
        <v>2</v>
      </c>
      <c r="C125" s="23" t="n">
        <v>45384</v>
      </c>
      <c r="D125" s="22" t="inlineStr">
        <is>
          <t>M01694</t>
        </is>
      </c>
      <c r="E125" s="22" t="inlineStr">
        <is>
          <t>19641-0060</t>
        </is>
      </c>
      <c r="F125" s="22" t="inlineStr">
        <is>
          <t>Shell</t>
        </is>
      </c>
      <c r="G125" s="33" t="n">
        <v>10</v>
      </c>
      <c r="H125" s="25" t="n">
        <v>8.596940999999999</v>
      </c>
      <c r="I125" s="26" t="n">
        <v>0.8937</v>
      </c>
      <c r="J125" s="22" t="n">
        <v>6</v>
      </c>
      <c r="K125" s="22" t="n">
        <v>540</v>
      </c>
      <c r="L125" s="27">
        <f>H125*M125</f>
        <v/>
      </c>
      <c r="M125" s="27">
        <f>K125/J125</f>
        <v/>
      </c>
      <c r="N125" s="28">
        <f>+O125*J125</f>
        <v/>
      </c>
      <c r="O125" s="27" t="n"/>
      <c r="P125" s="27">
        <f>+O125*H125</f>
        <v/>
      </c>
      <c r="Q125" s="29" t="n">
        <v>0</v>
      </c>
      <c r="R125" s="30" t="n"/>
      <c r="S125" s="31" t="n"/>
    </row>
    <row r="126">
      <c r="A126" s="21">
        <f>CONCATENATE(D126,G126,F126)</f>
        <v/>
      </c>
      <c r="B126" s="22" t="n">
        <v>2</v>
      </c>
      <c r="C126" s="23" t="n">
        <v>45384</v>
      </c>
      <c r="D126" s="22" t="inlineStr">
        <is>
          <t>M01694</t>
        </is>
      </c>
      <c r="E126" s="22" t="inlineStr">
        <is>
          <t>19641-0060</t>
        </is>
      </c>
      <c r="F126" s="22" t="inlineStr">
        <is>
          <t>Shell</t>
        </is>
      </c>
      <c r="G126" s="33" t="n">
        <v>11</v>
      </c>
      <c r="H126" s="25" t="n">
        <v>1.68119</v>
      </c>
      <c r="I126" s="26" t="n">
        <v>0.7779</v>
      </c>
      <c r="J126" s="22" t="n">
        <v>1</v>
      </c>
      <c r="K126" s="22" t="n">
        <v>100</v>
      </c>
      <c r="L126" s="27">
        <f>H126*M126</f>
        <v/>
      </c>
      <c r="M126" s="27">
        <f>K126/J126</f>
        <v/>
      </c>
      <c r="N126" s="28">
        <f>+O126*J126</f>
        <v/>
      </c>
      <c r="O126" s="27" t="n"/>
      <c r="P126" s="27">
        <f>+O126*H126</f>
        <v/>
      </c>
      <c r="Q126" s="29" t="n">
        <v>0</v>
      </c>
      <c r="R126" s="30" t="n"/>
      <c r="S126" s="31" t="n"/>
    </row>
    <row r="127">
      <c r="A127" s="21">
        <f>CONCATENATE(D127,G127,F127)</f>
        <v/>
      </c>
      <c r="B127" s="22" t="n">
        <v>2</v>
      </c>
      <c r="C127" s="23" t="n">
        <v>45384</v>
      </c>
      <c r="D127" s="22" t="inlineStr">
        <is>
          <t>M01694</t>
        </is>
      </c>
      <c r="E127" s="22" t="inlineStr">
        <is>
          <t>19641-0060</t>
        </is>
      </c>
      <c r="F127" s="22" t="inlineStr">
        <is>
          <t>Shell</t>
        </is>
      </c>
      <c r="G127" s="33" t="n">
        <v>12</v>
      </c>
      <c r="H127" s="25" t="n">
        <v>1.674099</v>
      </c>
      <c r="I127" s="26" t="n">
        <v>0.7759999999999999</v>
      </c>
      <c r="J127" s="22" t="n">
        <v>1</v>
      </c>
      <c r="K127" s="22" t="n">
        <v>14</v>
      </c>
      <c r="L127" s="27">
        <f>H127*M127</f>
        <v/>
      </c>
      <c r="M127" s="27">
        <f>K127/J127</f>
        <v/>
      </c>
      <c r="N127" s="28">
        <f>+O127*J127</f>
        <v/>
      </c>
      <c r="O127" s="27" t="n"/>
      <c r="P127" s="27">
        <f>+O127*H127</f>
        <v/>
      </c>
      <c r="Q127" s="29" t="n">
        <v>0</v>
      </c>
      <c r="R127" s="30" t="n"/>
      <c r="S127" s="31" t="n"/>
    </row>
    <row r="128">
      <c r="A128" s="21">
        <f>CONCATENATE(D128,G128,F128)</f>
        <v/>
      </c>
      <c r="B128" s="22" t="n">
        <v>2</v>
      </c>
      <c r="C128" s="23" t="n">
        <v>45384</v>
      </c>
      <c r="D128" s="22" t="inlineStr">
        <is>
          <t>M01694</t>
        </is>
      </c>
      <c r="E128" s="22" t="inlineStr">
        <is>
          <t>19641-0060</t>
        </is>
      </c>
      <c r="F128" s="22" t="inlineStr">
        <is>
          <t>Shell</t>
        </is>
      </c>
      <c r="G128" s="33" t="n">
        <v>13</v>
      </c>
      <c r="H128" s="25" t="n">
        <v>2.897265</v>
      </c>
      <c r="I128" s="26" t="n">
        <v>0.8887</v>
      </c>
      <c r="J128" s="22" t="n">
        <v>2</v>
      </c>
      <c r="K128" s="22" t="n">
        <v>96</v>
      </c>
      <c r="L128" s="27">
        <f>H128*M128</f>
        <v/>
      </c>
      <c r="M128" s="27">
        <f>K128/J128</f>
        <v/>
      </c>
      <c r="N128" s="28">
        <f>+O128*J128</f>
        <v/>
      </c>
      <c r="O128" s="27" t="n"/>
      <c r="P128" s="27">
        <f>+O128*H128</f>
        <v/>
      </c>
      <c r="Q128" s="29" t="n">
        <v>0</v>
      </c>
      <c r="R128" s="30" t="n"/>
      <c r="S128" s="31" t="n"/>
    </row>
    <row r="129">
      <c r="A129" s="21">
        <f>CONCATENATE(D129,G129,F129)</f>
        <v/>
      </c>
      <c r="B129" s="22" t="n">
        <v>2</v>
      </c>
      <c r="C129" s="23" t="n">
        <v>45384</v>
      </c>
      <c r="D129" s="22" t="inlineStr">
        <is>
          <t>M01694</t>
        </is>
      </c>
      <c r="E129" s="22" t="inlineStr">
        <is>
          <t>19641-0060</t>
        </is>
      </c>
      <c r="F129" s="22" t="inlineStr">
        <is>
          <t>Shell</t>
        </is>
      </c>
      <c r="G129" s="33" t="n">
        <v>14</v>
      </c>
      <c r="H129" s="25" t="n">
        <v>1.661115</v>
      </c>
      <c r="I129" s="26" t="n">
        <v>0.7759999999999999</v>
      </c>
      <c r="J129" s="22" t="n">
        <v>1</v>
      </c>
      <c r="K129" s="22" t="n">
        <v>23</v>
      </c>
      <c r="L129" s="27">
        <f>H129*M129</f>
        <v/>
      </c>
      <c r="M129" s="27">
        <f>K129/J129</f>
        <v/>
      </c>
      <c r="N129" s="28">
        <f>+O129*J129</f>
        <v/>
      </c>
      <c r="O129" s="27" t="n"/>
      <c r="P129" s="27">
        <f>+O129*H129</f>
        <v/>
      </c>
      <c r="Q129" s="29" t="n">
        <v>0</v>
      </c>
      <c r="R129" s="30" t="n"/>
      <c r="S129" s="31" t="n"/>
    </row>
    <row r="130">
      <c r="A130" s="21">
        <f>CONCATENATE(D130,G130,F130)</f>
        <v/>
      </c>
      <c r="B130" s="22" t="n">
        <v>2</v>
      </c>
      <c r="C130" s="23" t="n">
        <v>45384</v>
      </c>
      <c r="D130" s="22" t="inlineStr">
        <is>
          <t>M01694</t>
        </is>
      </c>
      <c r="E130" s="22" t="inlineStr">
        <is>
          <t>19641-0060</t>
        </is>
      </c>
      <c r="F130" s="22" t="inlineStr">
        <is>
          <t>Shell</t>
        </is>
      </c>
      <c r="G130" s="33" t="n">
        <v>15</v>
      </c>
      <c r="H130" s="25" t="n">
        <v>5.026116000000001</v>
      </c>
      <c r="I130" s="26" t="n">
        <v>0.8833</v>
      </c>
      <c r="J130" s="32" t="n">
        <v>3</v>
      </c>
      <c r="K130" s="32" t="n">
        <v>153</v>
      </c>
      <c r="L130" s="27">
        <f>H130*M130</f>
        <v/>
      </c>
      <c r="M130" s="27">
        <f>K130/J130</f>
        <v/>
      </c>
      <c r="N130" s="28">
        <f>+O130*J130</f>
        <v/>
      </c>
      <c r="O130" s="27" t="n"/>
      <c r="P130" s="27">
        <f>+O130*H130</f>
        <v/>
      </c>
      <c r="Q130" s="29" t="n">
        <v>0</v>
      </c>
      <c r="R130" s="30" t="n"/>
      <c r="S130" s="31" t="n"/>
    </row>
    <row r="131">
      <c r="A131" s="21">
        <f>CONCATENATE(D131,G131,F131)</f>
        <v/>
      </c>
      <c r="B131" s="22" t="n">
        <v>2</v>
      </c>
      <c r="C131" s="23" t="n">
        <v>45384</v>
      </c>
      <c r="D131" s="22" t="inlineStr">
        <is>
          <t>M01694</t>
        </is>
      </c>
      <c r="E131" s="22" t="inlineStr">
        <is>
          <t>19641-0060</t>
        </is>
      </c>
      <c r="F131" s="22" t="inlineStr">
        <is>
          <t>Shell</t>
        </is>
      </c>
      <c r="G131" s="33" t="n">
        <v>16</v>
      </c>
      <c r="H131" s="25" t="n">
        <v>3.307055</v>
      </c>
      <c r="I131" s="26" t="n">
        <v>0.8576999999999999</v>
      </c>
      <c r="J131" s="32" t="n">
        <v>2</v>
      </c>
      <c r="K131" s="32" t="n">
        <v>76</v>
      </c>
      <c r="L131" s="27">
        <f>H131*M131</f>
        <v/>
      </c>
      <c r="M131" s="27">
        <f>K131/J131</f>
        <v/>
      </c>
      <c r="N131" s="28">
        <f>+O131*J131</f>
        <v/>
      </c>
      <c r="O131" s="27" t="n"/>
      <c r="P131" s="27">
        <f>+O131*H131</f>
        <v/>
      </c>
      <c r="Q131" s="29" t="n">
        <v>0</v>
      </c>
      <c r="R131" s="30" t="n"/>
      <c r="S131" s="31" t="n"/>
    </row>
    <row r="132">
      <c r="A132" s="21">
        <f>CONCATENATE(D132,G132,F132)</f>
        <v/>
      </c>
      <c r="B132" s="22" t="n">
        <v>2</v>
      </c>
      <c r="C132" s="23" t="n">
        <v>45384</v>
      </c>
      <c r="D132" s="22" t="inlineStr">
        <is>
          <t>M01694</t>
        </is>
      </c>
      <c r="E132" s="22" t="inlineStr">
        <is>
          <t>19641-0060</t>
        </is>
      </c>
      <c r="F132" s="22" t="inlineStr">
        <is>
          <t>Shell</t>
        </is>
      </c>
      <c r="G132" s="33" t="n">
        <v>17</v>
      </c>
      <c r="H132" s="25" t="n">
        <v>2.85627</v>
      </c>
      <c r="I132" s="26" t="n">
        <v>0.8704000000000001</v>
      </c>
      <c r="J132" s="32" t="n">
        <v>2</v>
      </c>
      <c r="K132" s="32" t="n">
        <v>46</v>
      </c>
      <c r="L132" s="27">
        <f>H132*M132</f>
        <v/>
      </c>
      <c r="M132" s="27">
        <f>K132/J132</f>
        <v/>
      </c>
      <c r="N132" s="28">
        <f>+O132*J132</f>
        <v/>
      </c>
      <c r="O132" s="27" t="n"/>
      <c r="P132" s="27">
        <f>+O132*H132</f>
        <v/>
      </c>
      <c r="Q132" s="29" t="n">
        <v>0</v>
      </c>
      <c r="R132" s="30" t="n"/>
      <c r="S132" s="31" t="n"/>
    </row>
    <row r="133">
      <c r="A133" s="21">
        <f>CONCATENATE(D133,G133,F133)</f>
        <v/>
      </c>
      <c r="B133" s="22" t="n">
        <v>2</v>
      </c>
      <c r="C133" s="23" t="n">
        <v>45384</v>
      </c>
      <c r="D133" s="22" t="inlineStr">
        <is>
          <t>M01694</t>
        </is>
      </c>
      <c r="E133" s="22" t="inlineStr">
        <is>
          <t>19641-0060</t>
        </is>
      </c>
      <c r="F133" s="22" t="inlineStr">
        <is>
          <t>Shell</t>
        </is>
      </c>
      <c r="G133" s="33" t="n">
        <v>18</v>
      </c>
      <c r="H133" s="25" t="n">
        <v>3.147001</v>
      </c>
      <c r="I133" s="26" t="n">
        <v>0.8714</v>
      </c>
      <c r="J133" s="32" t="n">
        <v>2</v>
      </c>
      <c r="K133" s="32" t="n">
        <v>14</v>
      </c>
      <c r="L133" s="27">
        <f>H133*M133</f>
        <v/>
      </c>
      <c r="M133" s="27">
        <f>K133/J133</f>
        <v/>
      </c>
      <c r="N133" s="28">
        <f>+O133*J133</f>
        <v/>
      </c>
      <c r="O133" s="27" t="n"/>
      <c r="P133" s="27">
        <f>+O133*H133</f>
        <v/>
      </c>
      <c r="Q133" s="29" t="n">
        <v>0</v>
      </c>
      <c r="R133" s="30" t="n"/>
      <c r="S133" s="31" t="n"/>
    </row>
    <row r="134">
      <c r="A134" s="21">
        <f>CONCATENATE(D134,G134,F134)</f>
        <v/>
      </c>
      <c r="B134" s="22" t="n">
        <v>2</v>
      </c>
      <c r="C134" s="23" t="n">
        <v>45384</v>
      </c>
      <c r="D134" s="22" t="inlineStr">
        <is>
          <t>M01694</t>
        </is>
      </c>
      <c r="E134" s="22" t="inlineStr">
        <is>
          <t>19641-0060</t>
        </is>
      </c>
      <c r="F134" s="22" t="inlineStr">
        <is>
          <t>Shell</t>
        </is>
      </c>
      <c r="G134" s="33" t="n">
        <v>19</v>
      </c>
      <c r="H134" s="25" t="n">
        <v>3.491420999999999</v>
      </c>
      <c r="I134" s="26" t="n">
        <v>0.8541</v>
      </c>
      <c r="J134" s="32" t="n">
        <v>2</v>
      </c>
      <c r="K134" s="32" t="n">
        <v>12</v>
      </c>
      <c r="L134" s="27">
        <f>H134*M134</f>
        <v/>
      </c>
      <c r="M134" s="27">
        <f>K134/J134</f>
        <v/>
      </c>
      <c r="N134" s="28">
        <f>+O134*J134</f>
        <v/>
      </c>
      <c r="O134" s="27" t="n"/>
      <c r="P134" s="27">
        <f>+O134*H134</f>
        <v/>
      </c>
      <c r="Q134" s="29" t="n">
        <v>0</v>
      </c>
      <c r="R134" s="30" t="n"/>
      <c r="S134" s="31" t="n"/>
    </row>
    <row r="135">
      <c r="A135" s="21">
        <f>CONCATENATE(D135,G135,F135)</f>
        <v/>
      </c>
      <c r="B135" s="22" t="n">
        <v>2</v>
      </c>
      <c r="C135" s="23" t="n">
        <v>45384</v>
      </c>
      <c r="D135" s="22" t="inlineStr">
        <is>
          <t>M01694</t>
        </is>
      </c>
      <c r="E135" s="22" t="inlineStr">
        <is>
          <t>19641-0060</t>
        </is>
      </c>
      <c r="F135" s="22" t="inlineStr">
        <is>
          <t>Shell</t>
        </is>
      </c>
      <c r="G135" s="33" t="n">
        <v>20</v>
      </c>
      <c r="H135" s="25" t="n">
        <v>1.880751</v>
      </c>
      <c r="I135" s="26" t="n">
        <v>0.7955</v>
      </c>
      <c r="J135" s="32" t="n">
        <v>1</v>
      </c>
      <c r="K135" s="32" t="n">
        <v>18</v>
      </c>
      <c r="L135" s="27">
        <f>H135*M135</f>
        <v/>
      </c>
      <c r="M135" s="27">
        <f>K135/J135</f>
        <v/>
      </c>
      <c r="N135" s="28">
        <f>+O135*J135</f>
        <v/>
      </c>
      <c r="O135" s="27" t="n"/>
      <c r="P135" s="27">
        <f>+O135*H135</f>
        <v/>
      </c>
      <c r="Q135" s="29" t="n">
        <v>0</v>
      </c>
      <c r="R135" s="30" t="n"/>
      <c r="S135" s="31" t="n"/>
    </row>
    <row r="136">
      <c r="A136" s="21">
        <f>CONCATENATE(D136,G136,F136)</f>
        <v/>
      </c>
      <c r="B136" s="22" t="n">
        <v>2</v>
      </c>
      <c r="C136" s="23" t="n">
        <v>45384</v>
      </c>
      <c r="D136" s="22" t="inlineStr">
        <is>
          <t>M01694</t>
        </is>
      </c>
      <c r="E136" s="22" t="inlineStr">
        <is>
          <t>19641-0060</t>
        </is>
      </c>
      <c r="F136" s="22" t="inlineStr">
        <is>
          <t>Shell</t>
        </is>
      </c>
      <c r="G136" s="33" t="n">
        <v>21</v>
      </c>
      <c r="H136" s="25" t="n">
        <v>2.93731</v>
      </c>
      <c r="I136" s="26" t="n">
        <v>0.8837999999999999</v>
      </c>
      <c r="J136" s="32" t="n">
        <v>2</v>
      </c>
      <c r="K136" s="32" t="n">
        <v>86</v>
      </c>
      <c r="L136" s="27">
        <f>H136*M136</f>
        <v/>
      </c>
      <c r="M136" s="27">
        <f>K136/J136</f>
        <v/>
      </c>
      <c r="N136" s="28">
        <f>+O136*J136</f>
        <v/>
      </c>
      <c r="O136" s="27" t="n"/>
      <c r="P136" s="27">
        <f>+O136*H136</f>
        <v/>
      </c>
      <c r="Q136" s="29" t="n">
        <v>0</v>
      </c>
      <c r="R136" s="30" t="n"/>
      <c r="S136" s="31" t="n"/>
    </row>
    <row r="137">
      <c r="A137" s="21">
        <f>CONCATENATE(D137,G137,F137)</f>
        <v/>
      </c>
      <c r="B137" s="22" t="n">
        <v>2</v>
      </c>
      <c r="C137" s="23" t="n">
        <v>45384</v>
      </c>
      <c r="D137" s="22" t="inlineStr">
        <is>
          <t>M01694</t>
        </is>
      </c>
      <c r="E137" s="22" t="inlineStr">
        <is>
          <t>19641-0060</t>
        </is>
      </c>
      <c r="F137" s="22" t="inlineStr">
        <is>
          <t>Shell</t>
        </is>
      </c>
      <c r="G137" s="33" t="n">
        <v>22</v>
      </c>
      <c r="H137" s="25" t="n">
        <v>4.265353</v>
      </c>
      <c r="I137" s="26" t="n">
        <v>0.8822</v>
      </c>
      <c r="J137" s="32" t="n">
        <v>3</v>
      </c>
      <c r="K137" s="32" t="n">
        <v>99</v>
      </c>
      <c r="L137" s="27">
        <f>H137*M137</f>
        <v/>
      </c>
      <c r="M137" s="27">
        <f>K137/J137</f>
        <v/>
      </c>
      <c r="N137" s="28">
        <f>+O137*J137</f>
        <v/>
      </c>
      <c r="O137" s="27" t="n"/>
      <c r="P137" s="27">
        <f>+O137*H137</f>
        <v/>
      </c>
      <c r="Q137" s="29" t="n">
        <v>0</v>
      </c>
      <c r="R137" s="30" t="n"/>
      <c r="S137" s="31" t="n"/>
    </row>
    <row r="138">
      <c r="A138" s="21">
        <f>CONCATENATE(D138,G138,F138)</f>
        <v/>
      </c>
      <c r="B138" s="22" t="n">
        <v>2</v>
      </c>
      <c r="C138" s="23" t="n">
        <v>45384</v>
      </c>
      <c r="D138" s="22" t="inlineStr">
        <is>
          <t>M01694</t>
        </is>
      </c>
      <c r="E138" s="22" t="inlineStr">
        <is>
          <t>19641-0060</t>
        </is>
      </c>
      <c r="F138" s="22" t="inlineStr">
        <is>
          <t>Shell</t>
        </is>
      </c>
      <c r="G138" s="33" t="n">
        <v>23</v>
      </c>
      <c r="H138" s="25" t="n">
        <v>1.656878</v>
      </c>
      <c r="I138" s="26" t="n">
        <v>0.7848999999999999</v>
      </c>
      <c r="J138" s="32" t="n">
        <v>1</v>
      </c>
      <c r="K138" s="32" t="n">
        <v>14</v>
      </c>
      <c r="L138" s="27">
        <f>H138*M138</f>
        <v/>
      </c>
      <c r="M138" s="27">
        <f>K138/J138</f>
        <v/>
      </c>
      <c r="N138" s="28">
        <f>+O138*J138</f>
        <v/>
      </c>
      <c r="O138" s="27" t="n"/>
      <c r="P138" s="27">
        <f>+O138*H138</f>
        <v/>
      </c>
      <c r="Q138" s="29" t="n">
        <v>0</v>
      </c>
      <c r="R138" s="30" t="n"/>
      <c r="S138" s="31" t="n"/>
    </row>
    <row r="139">
      <c r="A139" s="21">
        <f>CONCATENATE(D139,G139,F139)</f>
        <v/>
      </c>
      <c r="B139" s="22" t="n">
        <v>2</v>
      </c>
      <c r="C139" s="23" t="n">
        <v>45384</v>
      </c>
      <c r="D139" s="22" t="inlineStr">
        <is>
          <t>M01694</t>
        </is>
      </c>
      <c r="E139" s="22" t="inlineStr">
        <is>
          <t>19641-0060</t>
        </is>
      </c>
      <c r="F139" s="22" t="inlineStr">
        <is>
          <t>Shell</t>
        </is>
      </c>
      <c r="G139" s="33" t="n">
        <v>24</v>
      </c>
      <c r="H139" s="25" t="n">
        <v>1.621423</v>
      </c>
      <c r="I139" s="26" t="n">
        <v>0.7725</v>
      </c>
      <c r="J139" s="32" t="n">
        <v>1</v>
      </c>
      <c r="K139" s="32" t="n">
        <v>5</v>
      </c>
      <c r="L139" s="27">
        <f>H139*M139</f>
        <v/>
      </c>
      <c r="M139" s="27">
        <f>K139/J139</f>
        <v/>
      </c>
      <c r="N139" s="28">
        <f>+O139*J139</f>
        <v/>
      </c>
      <c r="O139" s="27" t="n"/>
      <c r="P139" s="27">
        <f>+O139*H139</f>
        <v/>
      </c>
      <c r="Q139" s="29" t="n">
        <v>0</v>
      </c>
      <c r="R139" s="30" t="n"/>
      <c r="S139" s="31" t="n"/>
    </row>
    <row r="140">
      <c r="A140" s="21">
        <f>CONCATENATE(D140,G140,F140)</f>
        <v/>
      </c>
      <c r="B140" s="22" t="n">
        <v>2</v>
      </c>
      <c r="C140" s="23" t="n">
        <v>45385</v>
      </c>
      <c r="D140" s="22" t="inlineStr">
        <is>
          <t>M01713</t>
        </is>
      </c>
      <c r="E140" s="22" t="inlineStr">
        <is>
          <t>19627-0246</t>
        </is>
      </c>
      <c r="F140" s="22" t="inlineStr">
        <is>
          <t>Shell</t>
        </is>
      </c>
      <c r="G140" s="33" t="n">
        <v>1</v>
      </c>
      <c r="H140" s="25" t="n">
        <v>3.295245</v>
      </c>
      <c r="I140" s="26" t="n">
        <v>0.9057999999999999</v>
      </c>
      <c r="J140" s="22" t="n">
        <v>3</v>
      </c>
      <c r="K140" s="32" t="n">
        <v>105</v>
      </c>
      <c r="L140" s="27">
        <f>H140*M140</f>
        <v/>
      </c>
      <c r="M140" s="27">
        <f>K140/J140</f>
        <v/>
      </c>
      <c r="N140" s="28">
        <f>+O140*J140</f>
        <v/>
      </c>
      <c r="O140" s="27" t="n"/>
      <c r="P140" s="27">
        <f>+O140*H140</f>
        <v/>
      </c>
      <c r="Q140" s="29" t="n">
        <v>0</v>
      </c>
      <c r="R140" s="30" t="n"/>
      <c r="S140" s="31" t="n"/>
    </row>
    <row r="141">
      <c r="A141" s="21">
        <f>CONCATENATE(D141,G141,F141)</f>
        <v/>
      </c>
      <c r="B141" s="22" t="n">
        <v>2</v>
      </c>
      <c r="C141" s="23" t="n">
        <v>45385</v>
      </c>
      <c r="D141" s="22" t="inlineStr">
        <is>
          <t>M01713</t>
        </is>
      </c>
      <c r="E141" s="22" t="inlineStr">
        <is>
          <t>19627-0246</t>
        </is>
      </c>
      <c r="F141" s="22" t="inlineStr">
        <is>
          <t>Shell</t>
        </is>
      </c>
      <c r="G141" s="33" t="n">
        <v>2</v>
      </c>
      <c r="H141" s="25" t="n">
        <v>3.399765</v>
      </c>
      <c r="I141" s="26" t="n">
        <v>0.9092</v>
      </c>
      <c r="J141" s="22" t="n">
        <v>3</v>
      </c>
      <c r="K141" s="32" t="n">
        <v>99</v>
      </c>
      <c r="L141" s="27">
        <f>H141*M141</f>
        <v/>
      </c>
      <c r="M141" s="27">
        <f>K141/J141</f>
        <v/>
      </c>
      <c r="N141" s="28">
        <f>+O141*J141</f>
        <v/>
      </c>
      <c r="O141" s="27" t="n"/>
      <c r="P141" s="27">
        <f>+O141*H141</f>
        <v/>
      </c>
      <c r="Q141" s="29" t="n">
        <v>0</v>
      </c>
      <c r="R141" s="30" t="n"/>
      <c r="S141" s="31" t="n"/>
    </row>
    <row r="142">
      <c r="A142" s="21">
        <f>CONCATENATE(D142,G142,F142)</f>
        <v/>
      </c>
      <c r="B142" s="22" t="n">
        <v>2</v>
      </c>
      <c r="C142" s="23" t="n">
        <v>45385</v>
      </c>
      <c r="D142" s="22" t="inlineStr">
        <is>
          <t>M01713</t>
        </is>
      </c>
      <c r="E142" s="22" t="inlineStr">
        <is>
          <t>19627-0246</t>
        </is>
      </c>
      <c r="F142" s="22" t="inlineStr">
        <is>
          <t>Shell</t>
        </is>
      </c>
      <c r="G142" s="33" t="n">
        <v>3</v>
      </c>
      <c r="H142" s="25" t="n">
        <v>3.277155</v>
      </c>
      <c r="I142" s="26" t="n">
        <v>0.9048</v>
      </c>
      <c r="J142" s="22" t="n">
        <v>3</v>
      </c>
      <c r="K142" s="32" t="n">
        <v>87</v>
      </c>
      <c r="L142" s="27">
        <f>H142*M142</f>
        <v/>
      </c>
      <c r="M142" s="27">
        <f>K142/J142</f>
        <v/>
      </c>
      <c r="N142" s="28">
        <f>+O142*J142</f>
        <v/>
      </c>
      <c r="O142" s="27" t="n"/>
      <c r="P142" s="27">
        <f>+O142*H142</f>
        <v/>
      </c>
      <c r="Q142" s="29" t="n">
        <v>0</v>
      </c>
      <c r="R142" s="30" t="n"/>
      <c r="S142" s="31" t="n"/>
    </row>
    <row r="143">
      <c r="A143" s="21">
        <f>CONCATENATE(D143,G143,F143)</f>
        <v/>
      </c>
      <c r="B143" s="22" t="n">
        <v>2</v>
      </c>
      <c r="C143" s="23" t="n">
        <v>45385</v>
      </c>
      <c r="D143" s="22" t="inlineStr">
        <is>
          <t>M01713</t>
        </is>
      </c>
      <c r="E143" s="22" t="inlineStr">
        <is>
          <t>19627-0246</t>
        </is>
      </c>
      <c r="F143" s="22" t="inlineStr">
        <is>
          <t>Shell</t>
        </is>
      </c>
      <c r="G143" s="33" t="n">
        <v>4</v>
      </c>
      <c r="H143" s="25" t="n">
        <v>2.24904</v>
      </c>
      <c r="I143" s="26" t="n">
        <v>0.8998999999999999</v>
      </c>
      <c r="J143" s="22" t="n">
        <v>2</v>
      </c>
      <c r="K143" s="32" t="n">
        <v>56</v>
      </c>
      <c r="L143" s="27">
        <f>H143*M143</f>
        <v/>
      </c>
      <c r="M143" s="27">
        <f>K143/J143</f>
        <v/>
      </c>
      <c r="N143" s="28">
        <f>+O143*J143</f>
        <v/>
      </c>
      <c r="O143" s="27" t="n"/>
      <c r="P143" s="27">
        <f>+O143*H143</f>
        <v/>
      </c>
      <c r="Q143" s="29" t="n">
        <v>0</v>
      </c>
      <c r="R143" s="30" t="n"/>
      <c r="S143" s="31" t="n"/>
    </row>
    <row r="144">
      <c r="A144" s="21">
        <f>CONCATENATE(D144,G144,F144)</f>
        <v/>
      </c>
      <c r="B144" s="22" t="n">
        <v>2</v>
      </c>
      <c r="C144" s="23" t="n">
        <v>45385</v>
      </c>
      <c r="D144" s="22" t="inlineStr">
        <is>
          <t>M01713</t>
        </is>
      </c>
      <c r="E144" s="22" t="inlineStr">
        <is>
          <t>19627-0246</t>
        </is>
      </c>
      <c r="F144" s="22" t="inlineStr">
        <is>
          <t>Shell</t>
        </is>
      </c>
      <c r="G144" s="33" t="n">
        <v>5</v>
      </c>
      <c r="H144" s="25" t="n">
        <v>2.463105</v>
      </c>
      <c r="I144" s="26" t="n">
        <v>0.9007999999999999</v>
      </c>
      <c r="J144" s="22" t="n">
        <v>2</v>
      </c>
      <c r="K144" s="32" t="n">
        <v>54</v>
      </c>
      <c r="L144" s="27">
        <f>H144*M144</f>
        <v/>
      </c>
      <c r="M144" s="27">
        <f>K144/J144</f>
        <v/>
      </c>
      <c r="N144" s="28">
        <f>+O144*J144</f>
        <v/>
      </c>
      <c r="O144" s="27" t="n"/>
      <c r="P144" s="27">
        <f>+O144*H144</f>
        <v/>
      </c>
      <c r="Q144" s="29" t="n">
        <v>0</v>
      </c>
      <c r="R144" s="30" t="n"/>
      <c r="S144" s="31" t="n"/>
    </row>
    <row r="145">
      <c r="A145" s="21">
        <f>CONCATENATE(D145,G145,F145)</f>
        <v/>
      </c>
      <c r="B145" s="22" t="n">
        <v>2</v>
      </c>
      <c r="C145" s="23" t="n">
        <v>45385</v>
      </c>
      <c r="D145" s="22" t="inlineStr">
        <is>
          <t>M01713</t>
        </is>
      </c>
      <c r="E145" s="22" t="inlineStr">
        <is>
          <t>19627-0246</t>
        </is>
      </c>
      <c r="F145" s="22" t="inlineStr">
        <is>
          <t>Shell</t>
        </is>
      </c>
      <c r="G145" s="33" t="n">
        <v>6</v>
      </c>
      <c r="H145" s="25" t="n">
        <v>2.469135</v>
      </c>
      <c r="I145" s="26" t="n">
        <v>0.8961</v>
      </c>
      <c r="J145" s="22" t="n">
        <v>2</v>
      </c>
      <c r="K145" s="22" t="n">
        <v>52</v>
      </c>
      <c r="L145" s="27">
        <f>H145*M145</f>
        <v/>
      </c>
      <c r="M145" s="27">
        <f>K145/J145</f>
        <v/>
      </c>
      <c r="N145" s="28">
        <f>+O145*J145</f>
        <v/>
      </c>
      <c r="O145" s="27" t="n"/>
      <c r="P145" s="27">
        <f>+O145*H145</f>
        <v/>
      </c>
      <c r="Q145" s="29" t="n">
        <v>0</v>
      </c>
      <c r="R145" s="30" t="n"/>
      <c r="S145" s="31" t="n"/>
    </row>
    <row r="146">
      <c r="A146" s="21">
        <f>CONCATENATE(D146,G146,F146)</f>
        <v/>
      </c>
      <c r="B146" s="22" t="n">
        <v>2</v>
      </c>
      <c r="C146" s="23" t="n">
        <v>45385</v>
      </c>
      <c r="D146" s="22" t="inlineStr">
        <is>
          <t>M01713</t>
        </is>
      </c>
      <c r="E146" s="22" t="inlineStr">
        <is>
          <t>19627-0246</t>
        </is>
      </c>
      <c r="F146" s="22" t="inlineStr">
        <is>
          <t>Shell</t>
        </is>
      </c>
      <c r="G146" s="33" t="n">
        <v>7</v>
      </c>
      <c r="H146" s="25" t="n">
        <v>2.394765</v>
      </c>
      <c r="I146" s="26" t="n">
        <v>0.9020999999999999</v>
      </c>
      <c r="J146" s="22" t="n">
        <v>2</v>
      </c>
      <c r="K146" s="22" t="n">
        <v>50</v>
      </c>
      <c r="L146" s="27">
        <f>H146*M146</f>
        <v/>
      </c>
      <c r="M146" s="27">
        <f>K146/J146</f>
        <v/>
      </c>
      <c r="N146" s="28">
        <f>+O146*J146</f>
        <v/>
      </c>
      <c r="O146" s="27" t="n"/>
      <c r="P146" s="27">
        <f>+O146*H146</f>
        <v/>
      </c>
      <c r="Q146" s="29" t="n">
        <v>0</v>
      </c>
      <c r="R146" s="30" t="n"/>
      <c r="S146" s="31" t="n"/>
    </row>
    <row r="147">
      <c r="A147" s="21">
        <f>CONCATENATE(D147,G147,F147)</f>
        <v/>
      </c>
      <c r="B147" s="22" t="n">
        <v>2</v>
      </c>
      <c r="C147" s="23" t="n">
        <v>45385</v>
      </c>
      <c r="D147" s="22" t="inlineStr">
        <is>
          <t>M01713</t>
        </is>
      </c>
      <c r="E147" s="22" t="inlineStr">
        <is>
          <t>19627-0246</t>
        </is>
      </c>
      <c r="F147" s="22" t="inlineStr">
        <is>
          <t>Shell</t>
        </is>
      </c>
      <c r="G147" s="33" t="n">
        <v>8</v>
      </c>
      <c r="H147" s="25" t="n">
        <v>2.33547</v>
      </c>
      <c r="I147" s="26" t="n">
        <v>0.8913</v>
      </c>
      <c r="J147" s="22" t="n">
        <v>2</v>
      </c>
      <c r="K147" s="32" t="n">
        <v>46</v>
      </c>
      <c r="L147" s="27">
        <f>H147*M147</f>
        <v/>
      </c>
      <c r="M147" s="27">
        <f>K147/J147</f>
        <v/>
      </c>
      <c r="N147" s="28">
        <f>+O147*J147</f>
        <v/>
      </c>
      <c r="O147" s="27" t="n"/>
      <c r="P147" s="27">
        <f>+O147*H147</f>
        <v/>
      </c>
      <c r="Q147" s="29" t="n">
        <v>0</v>
      </c>
      <c r="R147" s="30" t="n"/>
      <c r="S147" s="31" t="n"/>
    </row>
    <row r="148">
      <c r="A148" s="21">
        <f>CONCATENATE(D148,G148,F148)</f>
        <v/>
      </c>
      <c r="B148" s="22" t="n">
        <v>2</v>
      </c>
      <c r="C148" s="23" t="n">
        <v>45385</v>
      </c>
      <c r="D148" s="22" t="inlineStr">
        <is>
          <t>M01713</t>
        </is>
      </c>
      <c r="E148" s="22" t="inlineStr">
        <is>
          <t>19627-0246</t>
        </is>
      </c>
      <c r="F148" s="22" t="inlineStr">
        <is>
          <t>Shell</t>
        </is>
      </c>
      <c r="G148" s="33" t="n">
        <v>9</v>
      </c>
      <c r="H148" s="25" t="n">
        <v>1.32042</v>
      </c>
      <c r="I148" s="26" t="n">
        <v>0.84</v>
      </c>
      <c r="J148" s="22" t="n">
        <v>1</v>
      </c>
      <c r="K148" s="32" t="n">
        <v>8</v>
      </c>
      <c r="L148" s="27">
        <f>H148*M148</f>
        <v/>
      </c>
      <c r="M148" s="27">
        <f>K148/J148</f>
        <v/>
      </c>
      <c r="N148" s="28">
        <f>+O148*J148</f>
        <v/>
      </c>
      <c r="O148" s="27" t="n"/>
      <c r="P148" s="27">
        <f>+O148*H148</f>
        <v/>
      </c>
      <c r="Q148" s="29" t="n">
        <v>0</v>
      </c>
      <c r="R148" s="30" t="n"/>
      <c r="S148" s="31" t="n"/>
    </row>
    <row r="149">
      <c r="A149" s="21">
        <f>CONCATENATE(D149,G149,F149)</f>
        <v/>
      </c>
      <c r="B149" s="22" t="n">
        <v>2</v>
      </c>
      <c r="C149" s="23" t="n">
        <v>45385</v>
      </c>
      <c r="D149" s="22" t="inlineStr">
        <is>
          <t>M01713</t>
        </is>
      </c>
      <c r="E149" s="22" t="inlineStr">
        <is>
          <t>19627-0246</t>
        </is>
      </c>
      <c r="F149" s="22" t="inlineStr">
        <is>
          <t>Shell</t>
        </is>
      </c>
      <c r="G149" s="33" t="n">
        <v>10</v>
      </c>
      <c r="H149" s="25" t="n">
        <v>1.13148</v>
      </c>
      <c r="I149" s="26" t="n">
        <v>0.8484</v>
      </c>
      <c r="J149" s="22" t="n">
        <v>1</v>
      </c>
      <c r="K149" s="32" t="n">
        <v>21</v>
      </c>
      <c r="L149" s="27">
        <f>H149*M149</f>
        <v/>
      </c>
      <c r="M149" s="27">
        <f>K149/J149</f>
        <v/>
      </c>
      <c r="N149" s="28">
        <f>+O149*J149</f>
        <v/>
      </c>
      <c r="O149" s="27" t="n"/>
      <c r="P149" s="27">
        <f>+O149*H149</f>
        <v/>
      </c>
      <c r="Q149" s="29" t="n">
        <v>0</v>
      </c>
      <c r="R149" s="30" t="n"/>
      <c r="S149" s="31" t="n"/>
    </row>
    <row r="150">
      <c r="A150" s="21">
        <f>CONCATENATE(D150,G150,F150)</f>
        <v/>
      </c>
      <c r="B150" s="22" t="n">
        <v>2</v>
      </c>
      <c r="C150" s="23" t="n">
        <v>45385</v>
      </c>
      <c r="D150" s="22" t="inlineStr">
        <is>
          <t>M01713</t>
        </is>
      </c>
      <c r="E150" s="22" t="inlineStr">
        <is>
          <t>19627-0246</t>
        </is>
      </c>
      <c r="F150" s="22" t="inlineStr">
        <is>
          <t>Lining</t>
        </is>
      </c>
      <c r="G150" s="33" t="n">
        <v>1</v>
      </c>
      <c r="H150" s="25" t="n">
        <v>2.227935</v>
      </c>
      <c r="I150" s="26" t="n">
        <v>0.8514</v>
      </c>
      <c r="J150" s="22" t="n">
        <v>14</v>
      </c>
      <c r="K150" s="22" t="n">
        <v>574</v>
      </c>
      <c r="L150" s="27">
        <f>H150*M150</f>
        <v/>
      </c>
      <c r="M150" s="27">
        <f>K150/J150</f>
        <v/>
      </c>
      <c r="N150" s="28">
        <f>+O150*J150</f>
        <v/>
      </c>
      <c r="O150" s="27" t="n"/>
      <c r="P150" s="27">
        <f>+O150*H150</f>
        <v/>
      </c>
      <c r="Q150" s="29" t="n">
        <v>0</v>
      </c>
      <c r="R150" s="30" t="n"/>
      <c r="S150" s="31" t="n"/>
    </row>
    <row r="151">
      <c r="A151" s="21">
        <f>CONCATENATE(D151,G151,F151)</f>
        <v/>
      </c>
      <c r="B151" s="22" t="n">
        <v>2</v>
      </c>
      <c r="C151" s="23" t="n">
        <v>45385</v>
      </c>
      <c r="D151" s="22" t="inlineStr">
        <is>
          <t>M01759</t>
        </is>
      </c>
      <c r="E151" s="22" t="inlineStr">
        <is>
          <t>A9315-0002</t>
        </is>
      </c>
      <c r="F151" s="22" t="inlineStr">
        <is>
          <t>Shell</t>
        </is>
      </c>
      <c r="G151" s="33" t="n">
        <v>1</v>
      </c>
      <c r="H151" s="25" t="n">
        <v>8.277029999999998</v>
      </c>
      <c r="I151" s="26" t="n">
        <v>0.8764</v>
      </c>
      <c r="J151" s="22" t="n">
        <v>6</v>
      </c>
      <c r="K151" s="22" t="n">
        <v>444</v>
      </c>
      <c r="L151" s="27">
        <f>H151*M151</f>
        <v/>
      </c>
      <c r="M151" s="27">
        <f>K151/J151</f>
        <v/>
      </c>
      <c r="N151" s="28">
        <f>+O151*J151</f>
        <v/>
      </c>
      <c r="O151" s="27" t="n"/>
      <c r="P151" s="27">
        <f>+O151*H151</f>
        <v/>
      </c>
      <c r="Q151" s="29" t="n">
        <v>0</v>
      </c>
      <c r="R151" s="30" t="n"/>
      <c r="S151" s="31" t="n"/>
    </row>
    <row r="152">
      <c r="A152" s="21">
        <f>CONCATENATE(D152,G152,F152)</f>
        <v/>
      </c>
      <c r="B152" s="22" t="n">
        <v>2</v>
      </c>
      <c r="C152" s="23" t="n">
        <v>45385</v>
      </c>
      <c r="D152" s="22" t="inlineStr">
        <is>
          <t>M01759</t>
        </is>
      </c>
      <c r="E152" s="22" t="inlineStr">
        <is>
          <t>A9315-0002</t>
        </is>
      </c>
      <c r="F152" s="22" t="inlineStr">
        <is>
          <t>Shell</t>
        </is>
      </c>
      <c r="G152" s="33" t="n">
        <v>2</v>
      </c>
      <c r="H152" s="25" t="n">
        <v>3.417855</v>
      </c>
      <c r="I152" s="26" t="n">
        <v>0.7667</v>
      </c>
      <c r="J152" s="22" t="n">
        <v>2</v>
      </c>
      <c r="K152" s="22" t="n">
        <v>86</v>
      </c>
      <c r="L152" s="27">
        <f>H152*M152</f>
        <v/>
      </c>
      <c r="M152" s="27">
        <f>K152/J152</f>
        <v/>
      </c>
      <c r="N152" s="28">
        <f>+O152*J152</f>
        <v/>
      </c>
      <c r="O152" s="27" t="n"/>
      <c r="P152" s="27">
        <f>+O152*H152</f>
        <v/>
      </c>
      <c r="Q152" s="29" t="n">
        <v>0</v>
      </c>
      <c r="R152" s="30" t="n"/>
      <c r="S152" s="31" t="n"/>
    </row>
    <row r="153">
      <c r="A153" s="21">
        <f>CONCATENATE(D153,G153,F153)</f>
        <v/>
      </c>
      <c r="B153" s="22" t="n">
        <v>2</v>
      </c>
      <c r="C153" s="23" t="n">
        <v>45385</v>
      </c>
      <c r="D153" s="22" t="inlineStr">
        <is>
          <t>M01759</t>
        </is>
      </c>
      <c r="E153" s="22" t="inlineStr">
        <is>
          <t>A9315-0002</t>
        </is>
      </c>
      <c r="F153" s="22" t="inlineStr">
        <is>
          <t>Shell</t>
        </is>
      </c>
      <c r="G153" s="33" t="n">
        <v>3</v>
      </c>
      <c r="H153" s="25" t="n">
        <v>5.39326</v>
      </c>
      <c r="I153" s="26" t="n">
        <v>0.8669</v>
      </c>
      <c r="J153" s="22" t="n">
        <v>4</v>
      </c>
      <c r="K153" s="22" t="n">
        <v>220</v>
      </c>
      <c r="L153" s="27">
        <f>H153*M153</f>
        <v/>
      </c>
      <c r="M153" s="27">
        <f>K153/J153</f>
        <v/>
      </c>
      <c r="N153" s="28">
        <f>+O153*J153</f>
        <v/>
      </c>
      <c r="O153" s="27" t="n"/>
      <c r="P153" s="27">
        <f>+O153*H153</f>
        <v/>
      </c>
      <c r="Q153" s="29" t="n">
        <v>0</v>
      </c>
      <c r="R153" s="30" t="n"/>
      <c r="S153" s="31" t="n"/>
    </row>
    <row r="154">
      <c r="A154" s="21">
        <f>CONCATENATE(D154,G154,F154)</f>
        <v/>
      </c>
      <c r="B154" s="22" t="n">
        <v>2</v>
      </c>
      <c r="C154" s="23" t="n">
        <v>45385</v>
      </c>
      <c r="D154" s="22" t="inlineStr">
        <is>
          <t>M01759</t>
        </is>
      </c>
      <c r="E154" s="22" t="inlineStr">
        <is>
          <t>A9315-0002</t>
        </is>
      </c>
      <c r="F154" s="22" t="inlineStr">
        <is>
          <t>Shell</t>
        </is>
      </c>
      <c r="G154" s="33" t="n">
        <v>4</v>
      </c>
      <c r="H154" s="25" t="n">
        <v>5.24193</v>
      </c>
      <c r="I154" s="26" t="n">
        <v>0.8693000000000001</v>
      </c>
      <c r="J154" s="22" t="n">
        <v>4</v>
      </c>
      <c r="K154" s="22" t="n">
        <v>164</v>
      </c>
      <c r="L154" s="27">
        <f>H154*M154</f>
        <v/>
      </c>
      <c r="M154" s="27">
        <f>K154/J154</f>
        <v/>
      </c>
      <c r="N154" s="28">
        <f>+O154*J154</f>
        <v/>
      </c>
      <c r="O154" s="27" t="n"/>
      <c r="P154" s="27">
        <f>+O154*H154</f>
        <v/>
      </c>
      <c r="Q154" s="29" t="n">
        <v>0</v>
      </c>
      <c r="R154" s="30" t="n"/>
      <c r="S154" s="31" t="n"/>
    </row>
    <row r="155">
      <c r="A155" s="21">
        <f>CONCATENATE(D155,G155,F155)</f>
        <v/>
      </c>
      <c r="B155" s="22" t="n">
        <v>2</v>
      </c>
      <c r="C155" s="23" t="n">
        <v>45385</v>
      </c>
      <c r="D155" s="22" t="inlineStr">
        <is>
          <t>M01759</t>
        </is>
      </c>
      <c r="E155" s="22" t="inlineStr">
        <is>
          <t>A9315-0002</t>
        </is>
      </c>
      <c r="F155" s="22" t="inlineStr">
        <is>
          <t>Shell</t>
        </is>
      </c>
      <c r="G155" s="33" t="n">
        <v>5</v>
      </c>
      <c r="H155" s="25" t="n">
        <v>4.011845</v>
      </c>
      <c r="I155" s="26" t="n">
        <v>0.8649</v>
      </c>
      <c r="J155" s="22" t="n">
        <v>3</v>
      </c>
      <c r="K155" s="22" t="n">
        <v>141</v>
      </c>
      <c r="L155" s="27">
        <f>H155*M155</f>
        <v/>
      </c>
      <c r="M155" s="27">
        <f>K155/J155</f>
        <v/>
      </c>
      <c r="N155" s="28">
        <f>+O155*J155</f>
        <v/>
      </c>
      <c r="O155" s="27" t="n"/>
      <c r="P155" s="27">
        <f>+O155*H155</f>
        <v/>
      </c>
      <c r="Q155" s="29" t="n">
        <v>0</v>
      </c>
      <c r="R155" s="30" t="n"/>
      <c r="S155" s="31" t="n"/>
    </row>
    <row r="156">
      <c r="A156" s="21">
        <f>CONCATENATE(D156,G156,F156)</f>
        <v/>
      </c>
      <c r="B156" s="22" t="n">
        <v>2</v>
      </c>
      <c r="C156" s="23" t="n">
        <v>45385</v>
      </c>
      <c r="D156" s="22" t="inlineStr">
        <is>
          <t>M01759</t>
        </is>
      </c>
      <c r="E156" s="22" t="inlineStr">
        <is>
          <t>A9315-0002</t>
        </is>
      </c>
      <c r="F156" s="22" t="inlineStr">
        <is>
          <t>Shell</t>
        </is>
      </c>
      <c r="G156" s="33" t="n">
        <v>6</v>
      </c>
      <c r="H156" s="25" t="n">
        <v>1.46115</v>
      </c>
      <c r="I156" s="26" t="n">
        <v>0.8399</v>
      </c>
      <c r="J156" s="22" t="n">
        <v>1</v>
      </c>
      <c r="K156" s="22" t="n">
        <v>19</v>
      </c>
      <c r="L156" s="27">
        <f>H156*M156</f>
        <v/>
      </c>
      <c r="M156" s="27">
        <f>K156/J156</f>
        <v/>
      </c>
      <c r="N156" s="28">
        <f>+O156*J156</f>
        <v/>
      </c>
      <c r="O156" s="27" t="n"/>
      <c r="P156" s="27">
        <f>+O156*H156</f>
        <v/>
      </c>
      <c r="Q156" s="29" t="n">
        <v>0</v>
      </c>
      <c r="R156" s="30" t="n"/>
      <c r="S156" s="31" t="n"/>
    </row>
    <row r="157">
      <c r="A157" s="21">
        <f>CONCATENATE(D157,G157,F157)</f>
        <v/>
      </c>
      <c r="B157" s="22" t="n">
        <v>2</v>
      </c>
      <c r="C157" s="23" t="n">
        <v>45385</v>
      </c>
      <c r="D157" s="22" t="inlineStr">
        <is>
          <t>M01759</t>
        </is>
      </c>
      <c r="E157" s="22" t="inlineStr">
        <is>
          <t>A9315-0002</t>
        </is>
      </c>
      <c r="F157" s="22" t="inlineStr">
        <is>
          <t>Shell</t>
        </is>
      </c>
      <c r="G157" s="33" t="n">
        <v>7</v>
      </c>
      <c r="H157" s="25" t="n">
        <v>7.78056</v>
      </c>
      <c r="I157" s="26" t="n">
        <v>0.8672</v>
      </c>
      <c r="J157" s="22" t="n">
        <v>6</v>
      </c>
      <c r="K157" s="22" t="n">
        <v>486</v>
      </c>
      <c r="L157" s="27">
        <f>H157*M157</f>
        <v/>
      </c>
      <c r="M157" s="27">
        <f>K157/J157</f>
        <v/>
      </c>
      <c r="N157" s="28">
        <f>+O157*J157</f>
        <v/>
      </c>
      <c r="O157" s="27" t="n"/>
      <c r="P157" s="27">
        <f>+O157*H157</f>
        <v/>
      </c>
      <c r="Q157" s="29" t="n">
        <v>0</v>
      </c>
      <c r="R157" s="30" t="n"/>
      <c r="S157" s="31" t="n"/>
    </row>
    <row r="158">
      <c r="A158" s="21">
        <f>CONCATENATE(D158,G158,F158)</f>
        <v/>
      </c>
      <c r="B158" s="22" t="n">
        <v>2</v>
      </c>
      <c r="C158" s="23" t="n">
        <v>45385</v>
      </c>
      <c r="D158" s="22" t="inlineStr">
        <is>
          <t>M01759</t>
        </is>
      </c>
      <c r="E158" s="22" t="inlineStr">
        <is>
          <t>A9315-0002</t>
        </is>
      </c>
      <c r="F158" s="22" t="inlineStr">
        <is>
          <t>Shell</t>
        </is>
      </c>
      <c r="G158" s="33" t="n">
        <v>8</v>
      </c>
      <c r="H158" s="25" t="n">
        <v>5.182635</v>
      </c>
      <c r="I158" s="26" t="n">
        <v>0.8689</v>
      </c>
      <c r="J158" s="22" t="n">
        <v>4</v>
      </c>
      <c r="K158" s="22" t="n">
        <v>172</v>
      </c>
      <c r="L158" s="27">
        <f>H158*M158</f>
        <v/>
      </c>
      <c r="M158" s="27">
        <f>K158/J158</f>
        <v/>
      </c>
      <c r="N158" s="28">
        <f>+O158*J158</f>
        <v/>
      </c>
      <c r="O158" s="27" t="n"/>
      <c r="P158" s="27">
        <f>+O158*H158</f>
        <v/>
      </c>
      <c r="Q158" s="29" t="n">
        <v>0</v>
      </c>
      <c r="R158" s="30" t="n"/>
      <c r="S158" s="31" t="n"/>
    </row>
    <row r="159">
      <c r="A159" s="21">
        <f>CONCATENATE(D159,G159,F159)</f>
        <v/>
      </c>
      <c r="B159" s="22" t="n">
        <v>2</v>
      </c>
      <c r="C159" s="23" t="n">
        <v>45385</v>
      </c>
      <c r="D159" s="22" t="inlineStr">
        <is>
          <t>M01759</t>
        </is>
      </c>
      <c r="E159" s="22" t="inlineStr">
        <is>
          <t>A9315-0002</t>
        </is>
      </c>
      <c r="F159" s="22" t="inlineStr">
        <is>
          <t>Shell</t>
        </is>
      </c>
      <c r="G159" s="33" t="n">
        <v>9</v>
      </c>
      <c r="H159" s="25" t="n">
        <v>1.307355</v>
      </c>
      <c r="I159" s="26" t="n">
        <v>0.8331000000000001</v>
      </c>
      <c r="J159" s="22" t="n">
        <v>1</v>
      </c>
      <c r="K159" s="22" t="n">
        <v>8</v>
      </c>
      <c r="L159" s="27">
        <f>H159*M159</f>
        <v/>
      </c>
      <c r="M159" s="27">
        <f>K159/J159</f>
        <v/>
      </c>
      <c r="N159" s="28">
        <f>+O159*J159</f>
        <v/>
      </c>
      <c r="O159" s="27" t="n"/>
      <c r="P159" s="27">
        <f>+O159*H159</f>
        <v/>
      </c>
      <c r="Q159" s="29" t="n">
        <v>0</v>
      </c>
      <c r="R159" s="30" t="n"/>
      <c r="S159" s="31" t="n"/>
    </row>
    <row r="160">
      <c r="A160" s="21">
        <f>CONCATENATE(D160,G160,F160)</f>
        <v/>
      </c>
      <c r="B160" s="22" t="n">
        <v>2</v>
      </c>
      <c r="C160" s="23" t="n">
        <v>45385</v>
      </c>
      <c r="D160" s="22" t="inlineStr">
        <is>
          <t>M01759</t>
        </is>
      </c>
      <c r="E160" s="22" t="inlineStr">
        <is>
          <t>A9315-0002</t>
        </is>
      </c>
      <c r="F160" s="22" t="inlineStr">
        <is>
          <t>Shell</t>
        </is>
      </c>
      <c r="G160" s="33" t="n">
        <v>10</v>
      </c>
      <c r="H160" s="25" t="n">
        <v>2.680165</v>
      </c>
      <c r="I160" s="26" t="n">
        <v>0.8521</v>
      </c>
      <c r="J160" s="22" t="n">
        <v>2</v>
      </c>
      <c r="K160" s="22" t="n">
        <v>96</v>
      </c>
      <c r="L160" s="27">
        <f>H160*M160</f>
        <v/>
      </c>
      <c r="M160" s="27">
        <f>K160/J160</f>
        <v/>
      </c>
      <c r="N160" s="28">
        <f>+O160*J160</f>
        <v/>
      </c>
      <c r="O160" s="27" t="n"/>
      <c r="P160" s="27">
        <f>+O160*H160</f>
        <v/>
      </c>
      <c r="Q160" s="29" t="n">
        <v>0</v>
      </c>
      <c r="R160" s="30" t="n"/>
      <c r="S160" s="31" t="n"/>
    </row>
    <row r="161">
      <c r="A161" s="21">
        <f>CONCATENATE(D161,G161,F161)</f>
        <v/>
      </c>
      <c r="B161" s="22" t="n">
        <v>2</v>
      </c>
      <c r="C161" s="23" t="n">
        <v>45385</v>
      </c>
      <c r="D161" s="22" t="inlineStr">
        <is>
          <t>M01759</t>
        </is>
      </c>
      <c r="E161" s="22" t="inlineStr">
        <is>
          <t>A9315-0002</t>
        </is>
      </c>
      <c r="F161" s="22" t="inlineStr">
        <is>
          <t>Shell</t>
        </is>
      </c>
      <c r="G161" s="33" t="n">
        <v>11</v>
      </c>
      <c r="H161" s="25" t="n">
        <v>2.617875</v>
      </c>
      <c r="I161" s="26" t="n">
        <v>0.8565</v>
      </c>
      <c r="J161" s="22" t="n">
        <v>2</v>
      </c>
      <c r="K161" s="22" t="n">
        <v>106</v>
      </c>
      <c r="L161" s="27">
        <f>H161*M161</f>
        <v/>
      </c>
      <c r="M161" s="27">
        <f>K161/J161</f>
        <v/>
      </c>
      <c r="N161" s="28">
        <f>+O161*J161</f>
        <v/>
      </c>
      <c r="O161" s="27" t="n"/>
      <c r="P161" s="27">
        <f>+O161*H161</f>
        <v/>
      </c>
      <c r="Q161" s="29" t="n">
        <v>0</v>
      </c>
      <c r="R161" s="30" t="n"/>
      <c r="S161" s="31" t="n"/>
    </row>
    <row r="162">
      <c r="A162" s="21">
        <f>CONCATENATE(D162,G162,F162)</f>
        <v/>
      </c>
      <c r="B162" s="22" t="n">
        <v>2</v>
      </c>
      <c r="C162" s="23" t="n">
        <v>45385</v>
      </c>
      <c r="D162" s="22" t="inlineStr">
        <is>
          <t>M01759</t>
        </is>
      </c>
      <c r="E162" s="22" t="inlineStr">
        <is>
          <t>A9315-0002</t>
        </is>
      </c>
      <c r="F162" s="22" t="inlineStr">
        <is>
          <t>Shell</t>
        </is>
      </c>
      <c r="G162" s="33" t="n">
        <v>12</v>
      </c>
      <c r="H162" s="25" t="n">
        <v>1.3566</v>
      </c>
      <c r="I162" s="26" t="n">
        <v>0.8423999999999999</v>
      </c>
      <c r="J162" s="22" t="n">
        <v>1</v>
      </c>
      <c r="K162" s="22" t="n">
        <v>12</v>
      </c>
      <c r="L162" s="27">
        <f>H162*M162</f>
        <v/>
      </c>
      <c r="M162" s="27">
        <f>K162/J162</f>
        <v/>
      </c>
      <c r="N162" s="28">
        <f>+O162*J162</f>
        <v/>
      </c>
      <c r="O162" s="27" t="n"/>
      <c r="P162" s="27">
        <f>+O162*H162</f>
        <v/>
      </c>
      <c r="Q162" s="29" t="n">
        <v>0</v>
      </c>
      <c r="R162" s="30" t="n"/>
      <c r="S162" s="31" t="n"/>
    </row>
    <row r="163">
      <c r="A163" s="21">
        <f>CONCATENATE(D163,G163,F163)</f>
        <v/>
      </c>
      <c r="B163" s="22" t="n">
        <v>2</v>
      </c>
      <c r="C163" s="23" t="n">
        <v>45385</v>
      </c>
      <c r="D163" s="22" t="inlineStr">
        <is>
          <t>M01759</t>
        </is>
      </c>
      <c r="E163" s="22" t="inlineStr">
        <is>
          <t>A9315-0002</t>
        </is>
      </c>
      <c r="F163" s="22" t="inlineStr">
        <is>
          <t>Shell</t>
        </is>
      </c>
      <c r="G163" s="33" t="n">
        <v>13</v>
      </c>
      <c r="H163" s="25" t="n">
        <v>7.363375</v>
      </c>
      <c r="I163" s="26" t="n">
        <v>0.8719</v>
      </c>
      <c r="J163" s="22" t="n">
        <v>5</v>
      </c>
      <c r="K163" s="22" t="n">
        <v>255</v>
      </c>
      <c r="L163" s="27">
        <f>H163*M163</f>
        <v/>
      </c>
      <c r="M163" s="27">
        <f>K163/J163</f>
        <v/>
      </c>
      <c r="N163" s="28">
        <f>+O163*J163</f>
        <v/>
      </c>
      <c r="O163" s="27" t="n"/>
      <c r="P163" s="27">
        <f>+O163*H163</f>
        <v/>
      </c>
      <c r="Q163" s="29" t="n">
        <v>0</v>
      </c>
      <c r="R163" s="30" t="n"/>
      <c r="S163" s="31" t="n"/>
    </row>
    <row r="164">
      <c r="A164" s="21">
        <f>CONCATENATE(D164,G164,F164)</f>
        <v/>
      </c>
      <c r="B164" s="22" t="n">
        <v>2</v>
      </c>
      <c r="C164" s="23" t="n">
        <v>45385</v>
      </c>
      <c r="D164" s="22" t="inlineStr">
        <is>
          <t>M01759</t>
        </is>
      </c>
      <c r="E164" s="22" t="inlineStr">
        <is>
          <t>A9315-0002</t>
        </is>
      </c>
      <c r="F164" s="22" t="inlineStr">
        <is>
          <t>Shell</t>
        </is>
      </c>
      <c r="G164" s="33" t="n">
        <v>14</v>
      </c>
      <c r="H164" s="25" t="n">
        <v>5.250975</v>
      </c>
      <c r="I164" s="26" t="n">
        <v>0.8679000000000001</v>
      </c>
      <c r="J164" s="22" t="n">
        <v>4</v>
      </c>
      <c r="K164" s="22" t="n">
        <v>176</v>
      </c>
      <c r="L164" s="27">
        <f>H164*M164</f>
        <v/>
      </c>
      <c r="M164" s="27">
        <f>K164/J164</f>
        <v/>
      </c>
      <c r="N164" s="28">
        <f>+O164*J164</f>
        <v/>
      </c>
      <c r="O164" s="27" t="n"/>
      <c r="P164" s="27">
        <f>+O164*H164</f>
        <v/>
      </c>
      <c r="Q164" s="29" t="n">
        <v>0</v>
      </c>
      <c r="R164" s="30" t="n"/>
      <c r="S164" s="31" t="n"/>
    </row>
    <row r="165">
      <c r="A165" s="21">
        <f>CONCATENATE(D165,G165,F165)</f>
        <v/>
      </c>
      <c r="B165" s="22" t="n">
        <v>2</v>
      </c>
      <c r="C165" s="23" t="n">
        <v>45385</v>
      </c>
      <c r="D165" s="22" t="inlineStr">
        <is>
          <t>M01759</t>
        </is>
      </c>
      <c r="E165" s="22" t="inlineStr">
        <is>
          <t>A9315-0002</t>
        </is>
      </c>
      <c r="F165" s="22" t="inlineStr">
        <is>
          <t>Shell</t>
        </is>
      </c>
      <c r="G165" s="33" t="n">
        <v>15</v>
      </c>
      <c r="H165" s="25" t="n">
        <v>1.70475</v>
      </c>
      <c r="I165" s="26" t="n">
        <v>0.7781999999999999</v>
      </c>
      <c r="J165" s="32" t="n">
        <v>1</v>
      </c>
      <c r="K165" s="32" t="n">
        <v>22</v>
      </c>
      <c r="L165" s="27">
        <f>H165*M165</f>
        <v/>
      </c>
      <c r="M165" s="27">
        <f>K165/J165</f>
        <v/>
      </c>
      <c r="N165" s="28">
        <f>+O165*J165</f>
        <v/>
      </c>
      <c r="O165" s="27" t="n"/>
      <c r="P165" s="27">
        <f>+O165*H165</f>
        <v/>
      </c>
      <c r="Q165" s="29" t="n">
        <v>0</v>
      </c>
      <c r="R165" s="30" t="n"/>
      <c r="S165" s="31" t="n"/>
    </row>
    <row r="166">
      <c r="A166" s="21">
        <f>CONCATENATE(D166,G166,F166)</f>
        <v/>
      </c>
      <c r="B166" s="22" t="n">
        <v>2</v>
      </c>
      <c r="C166" s="23" t="n">
        <v>45385</v>
      </c>
      <c r="D166" s="22" t="inlineStr">
        <is>
          <t>M01759</t>
        </is>
      </c>
      <c r="E166" s="22" t="inlineStr">
        <is>
          <t>A9315-0002</t>
        </is>
      </c>
      <c r="F166" s="22" t="inlineStr">
        <is>
          <t>Shell</t>
        </is>
      </c>
      <c r="G166" s="33" t="n">
        <v>16</v>
      </c>
      <c r="H166" s="25" t="n">
        <v>6.595665</v>
      </c>
      <c r="I166" s="26" t="n">
        <v>0.8721</v>
      </c>
      <c r="J166" s="22" t="n">
        <v>5</v>
      </c>
      <c r="K166" s="22" t="n">
        <v>280</v>
      </c>
      <c r="L166" s="27">
        <f>H166*M166</f>
        <v/>
      </c>
      <c r="M166" s="27">
        <f>K166/J166</f>
        <v/>
      </c>
      <c r="N166" s="28">
        <f>+O166*J166</f>
        <v/>
      </c>
      <c r="O166" s="27" t="n"/>
      <c r="P166" s="27">
        <f>+O166*H166</f>
        <v/>
      </c>
      <c r="Q166" s="29" t="n">
        <v>0</v>
      </c>
      <c r="R166" s="30" t="n"/>
      <c r="S166" s="31" t="n"/>
    </row>
    <row r="167">
      <c r="A167" s="21">
        <f>CONCATENATE(D167,G167,F167)</f>
        <v/>
      </c>
      <c r="B167" s="22" t="n">
        <v>2</v>
      </c>
      <c r="C167" s="23" t="n">
        <v>45385</v>
      </c>
      <c r="D167" s="22" t="inlineStr">
        <is>
          <t>M01759</t>
        </is>
      </c>
      <c r="E167" s="22" t="inlineStr">
        <is>
          <t>A9315-0002</t>
        </is>
      </c>
      <c r="F167" s="22" t="inlineStr">
        <is>
          <t>Shell</t>
        </is>
      </c>
      <c r="G167" s="33" t="n">
        <v>17</v>
      </c>
      <c r="H167" s="25" t="n">
        <v>2.799935</v>
      </c>
      <c r="I167" s="26" t="n">
        <v>0.8543000000000001</v>
      </c>
      <c r="J167" s="32" t="n">
        <v>2</v>
      </c>
      <c r="K167" s="32" t="n">
        <v>48</v>
      </c>
      <c r="L167" s="27">
        <f>H167*M167</f>
        <v/>
      </c>
      <c r="M167" s="27">
        <f>K167/J167</f>
        <v/>
      </c>
      <c r="N167" s="28">
        <f>+O167*J167</f>
        <v/>
      </c>
      <c r="O167" s="27" t="n"/>
      <c r="P167" s="27">
        <f>+O167*H167</f>
        <v/>
      </c>
      <c r="Q167" s="29" t="n">
        <v>0</v>
      </c>
      <c r="R167" s="30" t="n"/>
      <c r="S167" s="31" t="n"/>
    </row>
    <row r="168">
      <c r="A168" s="21">
        <f>CONCATENATE(D168,G168,F168)</f>
        <v/>
      </c>
      <c r="B168" s="22" t="n">
        <v>2</v>
      </c>
      <c r="C168" s="23" t="n">
        <v>45385</v>
      </c>
      <c r="D168" s="22" t="inlineStr">
        <is>
          <t>M01759</t>
        </is>
      </c>
      <c r="E168" s="22" t="inlineStr">
        <is>
          <t>A9315-0002</t>
        </is>
      </c>
      <c r="F168" s="22" t="inlineStr">
        <is>
          <t>Shell</t>
        </is>
      </c>
      <c r="G168" s="33" t="n">
        <v>18</v>
      </c>
      <c r="H168" s="25" t="n">
        <v>1.33123</v>
      </c>
      <c r="I168" s="26" t="n">
        <v>0.8391</v>
      </c>
      <c r="J168" s="32" t="n">
        <v>1</v>
      </c>
      <c r="K168" s="32" t="n">
        <v>8</v>
      </c>
      <c r="L168" s="27">
        <f>H168*M168</f>
        <v/>
      </c>
      <c r="M168" s="27">
        <f>K168/J168</f>
        <v/>
      </c>
      <c r="N168" s="28">
        <f>+O168*J168</f>
        <v/>
      </c>
      <c r="O168" s="27" t="n"/>
      <c r="P168" s="27">
        <f>+O168*H168</f>
        <v/>
      </c>
      <c r="Q168" s="29" t="n">
        <v>0</v>
      </c>
      <c r="R168" s="30" t="n"/>
      <c r="S168" s="31" t="n"/>
    </row>
    <row r="169">
      <c r="A169" s="21">
        <f>CONCATENATE(D169,G169,F169)</f>
        <v/>
      </c>
      <c r="B169" s="22" t="n">
        <v>2</v>
      </c>
      <c r="C169" s="23" t="n">
        <v>45385</v>
      </c>
      <c r="D169" s="22" t="inlineStr">
        <is>
          <t>M01759</t>
        </is>
      </c>
      <c r="E169" s="22" t="inlineStr">
        <is>
          <t>A9315-0002</t>
        </is>
      </c>
      <c r="F169" s="22" t="inlineStr">
        <is>
          <t>Shell</t>
        </is>
      </c>
      <c r="G169" s="33" t="n">
        <v>19</v>
      </c>
      <c r="H169" s="25" t="n">
        <v>1.435775</v>
      </c>
      <c r="I169" s="26" t="n">
        <v>0.8466</v>
      </c>
      <c r="J169" s="32" t="n">
        <v>1</v>
      </c>
      <c r="K169" s="32" t="n">
        <v>9</v>
      </c>
      <c r="L169" s="27">
        <f>H169*M169</f>
        <v/>
      </c>
      <c r="M169" s="27">
        <f>K169/J169</f>
        <v/>
      </c>
      <c r="N169" s="28">
        <f>+O169*J169</f>
        <v/>
      </c>
      <c r="O169" s="27" t="n"/>
      <c r="P169" s="27">
        <f>+O169*H169</f>
        <v/>
      </c>
      <c r="Q169" s="29" t="n">
        <v>0</v>
      </c>
      <c r="R169" s="30" t="n"/>
      <c r="S169" s="31" t="n"/>
    </row>
    <row r="170">
      <c r="A170" s="21">
        <f>CONCATENATE(D170,G170,F170)</f>
        <v/>
      </c>
      <c r="B170" s="22" t="n">
        <v>2</v>
      </c>
      <c r="C170" s="23" t="n">
        <v>45385</v>
      </c>
      <c r="D170" s="22" t="inlineStr">
        <is>
          <t>M01759</t>
        </is>
      </c>
      <c r="E170" s="22" t="inlineStr">
        <is>
          <t>A9315-0002</t>
        </is>
      </c>
      <c r="F170" s="22" t="inlineStr">
        <is>
          <t>Shell</t>
        </is>
      </c>
      <c r="G170" s="33" t="n">
        <v>20</v>
      </c>
      <c r="H170" s="25" t="n">
        <v>7.48213</v>
      </c>
      <c r="I170" s="26" t="n">
        <v>0.8706</v>
      </c>
      <c r="J170" s="32" t="n">
        <v>6</v>
      </c>
      <c r="K170" s="32" t="n">
        <v>426</v>
      </c>
      <c r="L170" s="27">
        <f>H170*M170</f>
        <v/>
      </c>
      <c r="M170" s="27">
        <f>K170/J170</f>
        <v/>
      </c>
      <c r="N170" s="28">
        <f>+O170*J170</f>
        <v/>
      </c>
      <c r="O170" s="27" t="n"/>
      <c r="P170" s="27">
        <f>+O170*H170</f>
        <v/>
      </c>
      <c r="Q170" s="29" t="n">
        <v>0</v>
      </c>
      <c r="R170" s="30" t="n"/>
      <c r="S170" s="31" t="n"/>
    </row>
    <row r="171">
      <c r="A171" s="21">
        <f>CONCATENATE(D171,G171,F171)</f>
        <v/>
      </c>
      <c r="B171" s="22" t="n">
        <v>2</v>
      </c>
      <c r="C171" s="23" t="n">
        <v>45385</v>
      </c>
      <c r="D171" s="22" t="inlineStr">
        <is>
          <t>M01759</t>
        </is>
      </c>
      <c r="E171" s="22" t="inlineStr">
        <is>
          <t>A9315-0002</t>
        </is>
      </c>
      <c r="F171" s="22" t="inlineStr">
        <is>
          <t>Shell</t>
        </is>
      </c>
      <c r="G171" s="33" t="n">
        <v>21</v>
      </c>
      <c r="H171" s="25" t="n">
        <v>2.50863</v>
      </c>
      <c r="I171" s="26" t="n">
        <v>0.8584999999999999</v>
      </c>
      <c r="J171" s="32" t="n">
        <v>2</v>
      </c>
      <c r="K171" s="32" t="n">
        <v>40</v>
      </c>
      <c r="L171" s="27">
        <f>H171*M171</f>
        <v/>
      </c>
      <c r="M171" s="27">
        <f>K171/J171</f>
        <v/>
      </c>
      <c r="N171" s="28">
        <f>+O171*J171</f>
        <v/>
      </c>
      <c r="O171" s="27" t="n"/>
      <c r="P171" s="27">
        <f>+O171*H171</f>
        <v/>
      </c>
      <c r="Q171" s="29" t="n">
        <v>0</v>
      </c>
      <c r="R171" s="30" t="n"/>
      <c r="S171" s="31" t="n"/>
    </row>
    <row r="172">
      <c r="A172" s="21">
        <f>CONCATENATE(D172,G172,F172)</f>
        <v/>
      </c>
      <c r="B172" s="22" t="n">
        <v>2</v>
      </c>
      <c r="C172" s="23" t="n">
        <v>45385</v>
      </c>
      <c r="D172" s="22" t="inlineStr">
        <is>
          <t>M01759</t>
        </is>
      </c>
      <c r="E172" s="22" t="inlineStr">
        <is>
          <t>A9315-0002</t>
        </is>
      </c>
      <c r="F172" s="22" t="inlineStr">
        <is>
          <t>Shell</t>
        </is>
      </c>
      <c r="G172" s="33" t="n">
        <v>22</v>
      </c>
      <c r="H172" s="25" t="n">
        <v>2.570545</v>
      </c>
      <c r="I172" s="26" t="n">
        <v>0.8565</v>
      </c>
      <c r="J172" s="22" t="n">
        <v>2</v>
      </c>
      <c r="K172" s="22" t="n">
        <v>28</v>
      </c>
      <c r="L172" s="27">
        <f>H172*M172</f>
        <v/>
      </c>
      <c r="M172" s="27">
        <f>K172/J172</f>
        <v/>
      </c>
      <c r="N172" s="28">
        <f>+O172*J172</f>
        <v/>
      </c>
      <c r="O172" s="27" t="n"/>
      <c r="P172" s="27">
        <f>+O172*H172</f>
        <v/>
      </c>
      <c r="Q172" s="29" t="n">
        <v>0</v>
      </c>
      <c r="R172" s="30" t="n"/>
      <c r="S172" s="31" t="n"/>
    </row>
    <row r="173">
      <c r="A173" s="21">
        <f>CONCATENATE(D173,G173,F173)</f>
        <v/>
      </c>
      <c r="B173" s="22" t="n">
        <v>2</v>
      </c>
      <c r="C173" s="23" t="n">
        <v>45385</v>
      </c>
      <c r="D173" s="22" t="inlineStr">
        <is>
          <t>M01759</t>
        </is>
      </c>
      <c r="E173" s="22" t="inlineStr">
        <is>
          <t>A9315-0002</t>
        </is>
      </c>
      <c r="F173" s="22" t="inlineStr">
        <is>
          <t>Shell</t>
        </is>
      </c>
      <c r="G173" s="33" t="n">
        <v>23</v>
      </c>
      <c r="H173" s="25" t="n">
        <v>5.335395</v>
      </c>
      <c r="I173" s="26" t="n">
        <v>0.8665999999999999</v>
      </c>
      <c r="J173" s="22" t="n">
        <v>4</v>
      </c>
      <c r="K173" s="32" t="n">
        <v>240</v>
      </c>
      <c r="L173" s="27">
        <f>H173*M173</f>
        <v/>
      </c>
      <c r="M173" s="27">
        <f>K173/J173</f>
        <v/>
      </c>
      <c r="N173" s="28">
        <f>+O173*J173</f>
        <v/>
      </c>
      <c r="O173" s="27" t="n"/>
      <c r="P173" s="27">
        <f>+O173*H173</f>
        <v/>
      </c>
      <c r="Q173" s="29" t="n">
        <v>0</v>
      </c>
      <c r="R173" s="30" t="n"/>
      <c r="S173" s="31" t="n"/>
    </row>
    <row r="174">
      <c r="A174" s="21">
        <f>CONCATENATE(D174,G174,F174)</f>
        <v/>
      </c>
      <c r="B174" s="22" t="n">
        <v>2</v>
      </c>
      <c r="C174" s="23" t="n">
        <v>45385</v>
      </c>
      <c r="D174" s="22" t="inlineStr">
        <is>
          <t>M01759</t>
        </is>
      </c>
      <c r="E174" s="22" t="inlineStr">
        <is>
          <t>A9315-0002</t>
        </is>
      </c>
      <c r="F174" s="22" t="inlineStr">
        <is>
          <t>Shell</t>
        </is>
      </c>
      <c r="G174" s="33" t="n">
        <v>24</v>
      </c>
      <c r="H174" s="25" t="n">
        <v>3.355545</v>
      </c>
      <c r="I174" s="26" t="n">
        <v>0.7829</v>
      </c>
      <c r="J174" s="22" t="n">
        <v>2</v>
      </c>
      <c r="K174" s="22" t="n">
        <v>60</v>
      </c>
      <c r="L174" s="27">
        <f>H174*M174</f>
        <v/>
      </c>
      <c r="M174" s="27">
        <f>K174/J174</f>
        <v/>
      </c>
      <c r="N174" s="28">
        <f>+O174*J174</f>
        <v/>
      </c>
      <c r="O174" s="27" t="n"/>
      <c r="P174" s="27">
        <f>+O174*H174</f>
        <v/>
      </c>
      <c r="Q174" s="29" t="n">
        <v>0</v>
      </c>
      <c r="R174" s="30" t="n"/>
      <c r="S174" s="31" t="n"/>
    </row>
    <row r="175">
      <c r="A175" s="21">
        <f>CONCATENATE(D175,G175,F175)</f>
        <v/>
      </c>
      <c r="B175" s="22" t="n">
        <v>2</v>
      </c>
      <c r="C175" s="23" t="n">
        <v>45385</v>
      </c>
      <c r="D175" s="22" t="inlineStr">
        <is>
          <t>M01759</t>
        </is>
      </c>
      <c r="E175" s="22" t="inlineStr">
        <is>
          <t>A9315-0002</t>
        </is>
      </c>
      <c r="F175" s="22" t="inlineStr">
        <is>
          <t>Shell</t>
        </is>
      </c>
      <c r="G175" s="33" t="n">
        <v>25</v>
      </c>
      <c r="H175" s="25" t="n">
        <v>2.706315</v>
      </c>
      <c r="I175" s="26" t="n">
        <v>0.8604000000000001</v>
      </c>
      <c r="J175" s="22" t="n">
        <v>2</v>
      </c>
      <c r="K175" s="32" t="n">
        <v>14</v>
      </c>
      <c r="L175" s="27">
        <f>H175*M175</f>
        <v/>
      </c>
      <c r="M175" s="27">
        <f>K175/J175</f>
        <v/>
      </c>
      <c r="N175" s="28">
        <f>+O175*J175</f>
        <v/>
      </c>
      <c r="O175" s="27" t="n"/>
      <c r="P175" s="27">
        <f>+O175*H175</f>
        <v/>
      </c>
      <c r="Q175" s="29" t="n">
        <v>0</v>
      </c>
      <c r="R175" s="30" t="n"/>
      <c r="S175" s="31" t="n"/>
    </row>
    <row r="176">
      <c r="A176" s="21">
        <f>CONCATENATE(D176,G176,F176)</f>
        <v/>
      </c>
      <c r="B176" s="22" t="n">
        <v>2</v>
      </c>
      <c r="C176" s="23" t="n">
        <v>45385</v>
      </c>
      <c r="D176" s="22" t="inlineStr">
        <is>
          <t>M01759</t>
        </is>
      </c>
      <c r="E176" s="22" t="inlineStr">
        <is>
          <t>A9315-0002</t>
        </is>
      </c>
      <c r="F176" s="22" t="inlineStr">
        <is>
          <t>Shell</t>
        </is>
      </c>
      <c r="G176" s="33" t="n">
        <v>26</v>
      </c>
      <c r="H176" s="25" t="n">
        <v>1.23399</v>
      </c>
      <c r="I176" s="26" t="n">
        <v>0.8345999999999999</v>
      </c>
      <c r="J176" s="22" t="n">
        <v>1</v>
      </c>
      <c r="K176" s="32" t="n">
        <v>7</v>
      </c>
      <c r="L176" s="27">
        <f>H176*M176</f>
        <v/>
      </c>
      <c r="M176" s="27">
        <f>K176/J176</f>
        <v/>
      </c>
      <c r="N176" s="28">
        <f>+O176*J176</f>
        <v/>
      </c>
      <c r="O176" s="27" t="n"/>
      <c r="P176" s="27">
        <f>+O176*H176</f>
        <v/>
      </c>
      <c r="Q176" s="29" t="n">
        <v>0</v>
      </c>
      <c r="R176" s="30" t="n"/>
      <c r="S176" s="31" t="n"/>
    </row>
    <row r="177">
      <c r="A177" s="21">
        <f>CONCATENATE(D177,G177,F177)</f>
        <v/>
      </c>
      <c r="B177" s="22" t="n">
        <v>2</v>
      </c>
      <c r="C177" s="23" t="n">
        <v>45385</v>
      </c>
      <c r="D177" s="22" t="inlineStr">
        <is>
          <t>M01759</t>
        </is>
      </c>
      <c r="E177" s="22" t="inlineStr">
        <is>
          <t>A9315-0002</t>
        </is>
      </c>
      <c r="F177" s="22" t="inlineStr">
        <is>
          <t>Shell</t>
        </is>
      </c>
      <c r="G177" s="33" t="n">
        <v>27</v>
      </c>
      <c r="H177" s="25" t="n">
        <v>3.86467</v>
      </c>
      <c r="I177" s="26" t="n">
        <v>0.8663</v>
      </c>
      <c r="J177" s="22" t="n">
        <v>3</v>
      </c>
      <c r="K177" s="32" t="n">
        <v>99</v>
      </c>
      <c r="L177" s="27">
        <f>H177*M177</f>
        <v/>
      </c>
      <c r="M177" s="27">
        <f>K177/J177</f>
        <v/>
      </c>
      <c r="N177" s="28">
        <f>+O177*J177</f>
        <v/>
      </c>
      <c r="O177" s="27" t="n"/>
      <c r="P177" s="27">
        <f>+O177*H177</f>
        <v/>
      </c>
      <c r="Q177" s="29" t="n">
        <v>0</v>
      </c>
      <c r="R177" s="30" t="n"/>
      <c r="S177" s="31" t="n"/>
    </row>
    <row r="178">
      <c r="A178" s="21">
        <f>CONCATENATE(D178,G178,F178)</f>
        <v/>
      </c>
      <c r="B178" s="22" t="n">
        <v>2</v>
      </c>
      <c r="C178" s="23" t="n">
        <v>45385</v>
      </c>
      <c r="D178" s="22" t="inlineStr">
        <is>
          <t>M01759</t>
        </is>
      </c>
      <c r="E178" s="22" t="inlineStr">
        <is>
          <t>A9315-0002</t>
        </is>
      </c>
      <c r="F178" s="22" t="inlineStr">
        <is>
          <t>Shell</t>
        </is>
      </c>
      <c r="G178" s="33" t="n">
        <v>28</v>
      </c>
      <c r="H178" s="25" t="n">
        <v>2.341499999999999</v>
      </c>
      <c r="I178" s="26" t="n">
        <v>0.8615999999999999</v>
      </c>
      <c r="J178" s="22" t="n">
        <v>2</v>
      </c>
      <c r="K178" s="32" t="n">
        <v>42</v>
      </c>
      <c r="L178" s="27">
        <f>H178*M178</f>
        <v/>
      </c>
      <c r="M178" s="27">
        <f>K178/J178</f>
        <v/>
      </c>
      <c r="N178" s="28">
        <f>+O178*J178</f>
        <v/>
      </c>
      <c r="O178" s="27" t="n"/>
      <c r="P178" s="27">
        <f>+O178*H178</f>
        <v/>
      </c>
      <c r="Q178" s="29" t="n">
        <v>0</v>
      </c>
      <c r="R178" s="30" t="n"/>
      <c r="S178" s="31" t="n"/>
    </row>
    <row r="179">
      <c r="A179" s="21">
        <f>CONCATENATE(D179,G179,F179)</f>
        <v/>
      </c>
      <c r="B179" s="22" t="n">
        <v>2</v>
      </c>
      <c r="C179" s="23" t="n">
        <v>45385</v>
      </c>
      <c r="D179" s="22" t="inlineStr">
        <is>
          <t>M01759</t>
        </is>
      </c>
      <c r="E179" s="22" t="inlineStr">
        <is>
          <t>A9315-0002</t>
        </is>
      </c>
      <c r="F179" s="22" t="inlineStr">
        <is>
          <t>Shell</t>
        </is>
      </c>
      <c r="G179" s="33" t="n">
        <v>29</v>
      </c>
      <c r="H179" s="25" t="n">
        <v>1.25409</v>
      </c>
      <c r="I179" s="26" t="n">
        <v>0.8345999999999999</v>
      </c>
      <c r="J179" s="22" t="n">
        <v>1</v>
      </c>
      <c r="K179" s="32" t="n">
        <v>4</v>
      </c>
      <c r="L179" s="27">
        <f>H179*M179</f>
        <v/>
      </c>
      <c r="M179" s="27">
        <f>K179/J179</f>
        <v/>
      </c>
      <c r="N179" s="28">
        <f>+O179*J179</f>
        <v/>
      </c>
      <c r="O179" s="27" t="n"/>
      <c r="P179" s="27">
        <f>+O179*H179</f>
        <v/>
      </c>
      <c r="Q179" s="29" t="n">
        <v>0</v>
      </c>
      <c r="R179" s="30" t="n"/>
      <c r="S179" s="31" t="n"/>
    </row>
    <row r="180">
      <c r="A180" s="21">
        <f>CONCATENATE(D180,G180,F180)</f>
        <v/>
      </c>
      <c r="B180" s="22" t="n">
        <v>2</v>
      </c>
      <c r="C180" s="23" t="n">
        <v>45385</v>
      </c>
      <c r="D180" s="22" t="inlineStr">
        <is>
          <t>M01759</t>
        </is>
      </c>
      <c r="E180" s="22" t="inlineStr">
        <is>
          <t>A9315-0002</t>
        </is>
      </c>
      <c r="F180" s="22" t="inlineStr">
        <is>
          <t>Lining</t>
        </is>
      </c>
      <c r="G180" s="33" t="n">
        <v>1</v>
      </c>
      <c r="H180" s="25" t="n">
        <v>3.482015</v>
      </c>
      <c r="I180" s="26" t="n">
        <v>0.9167000000000001</v>
      </c>
      <c r="J180" s="22" t="n">
        <v>32</v>
      </c>
      <c r="K180" s="22" t="n">
        <v>3776</v>
      </c>
      <c r="L180" s="27">
        <f>H180*M180</f>
        <v/>
      </c>
      <c r="M180" s="27">
        <f>K180/J180</f>
        <v/>
      </c>
      <c r="N180" s="28">
        <f>+O180*J180</f>
        <v/>
      </c>
      <c r="O180" s="27" t="n"/>
      <c r="P180" s="27">
        <f>+O180*H180</f>
        <v/>
      </c>
      <c r="Q180" s="29" t="n">
        <v>0</v>
      </c>
      <c r="R180" s="30" t="n"/>
      <c r="S180" s="31" t="n"/>
    </row>
    <row r="181">
      <c r="A181" s="21">
        <f>CONCATENATE(D181,G181,F181)</f>
        <v/>
      </c>
      <c r="B181" s="22" t="n">
        <v>2</v>
      </c>
      <c r="C181" s="23" t="n">
        <v>45385</v>
      </c>
      <c r="D181" s="22" t="inlineStr">
        <is>
          <t>M01750</t>
        </is>
      </c>
      <c r="E181" s="22" t="inlineStr">
        <is>
          <t>A4962-0003</t>
        </is>
      </c>
      <c r="F181" s="22" t="inlineStr">
        <is>
          <t>Shell</t>
        </is>
      </c>
      <c r="G181" s="33" t="n">
        <v>12</v>
      </c>
      <c r="H181" s="25" t="n">
        <v>1.1269</v>
      </c>
      <c r="I181" s="26" t="n">
        <v>0.8185</v>
      </c>
      <c r="J181" s="22" t="n">
        <v>1</v>
      </c>
      <c r="K181" s="22" t="n">
        <v>23</v>
      </c>
      <c r="L181" s="27">
        <f>H181*M181</f>
        <v/>
      </c>
      <c r="M181" s="27">
        <f>K181/J181</f>
        <v/>
      </c>
      <c r="N181" s="28">
        <f>+O181*J181</f>
        <v/>
      </c>
      <c r="O181" s="27" t="n"/>
      <c r="P181" s="27">
        <f>+O181*H181</f>
        <v/>
      </c>
      <c r="Q181" s="29" t="n">
        <v>0</v>
      </c>
      <c r="R181" s="30" t="n"/>
      <c r="S181" s="31" t="n"/>
    </row>
    <row r="182">
      <c r="A182" s="21">
        <f>CONCATENATE(D182,G182,F182)</f>
        <v/>
      </c>
      <c r="B182" s="22" t="n">
        <v>2</v>
      </c>
      <c r="C182" s="23" t="n">
        <v>45385</v>
      </c>
      <c r="D182" s="22" t="inlineStr">
        <is>
          <t>M01750</t>
        </is>
      </c>
      <c r="E182" s="22" t="inlineStr">
        <is>
          <t>A4962-0003</t>
        </is>
      </c>
      <c r="F182" s="22" t="inlineStr">
        <is>
          <t>Shell</t>
        </is>
      </c>
      <c r="G182" s="33" t="n">
        <v>13</v>
      </c>
      <c r="H182" s="25" t="n">
        <v>1.1378</v>
      </c>
      <c r="I182" s="26" t="n">
        <v>0.8185</v>
      </c>
      <c r="J182" s="22" t="n">
        <v>1</v>
      </c>
      <c r="K182" s="22" t="n">
        <v>8</v>
      </c>
      <c r="L182" s="27">
        <f>H182*M182</f>
        <v/>
      </c>
      <c r="M182" s="27">
        <f>K182/J182</f>
        <v/>
      </c>
      <c r="N182" s="28">
        <f>+O182*J182</f>
        <v/>
      </c>
      <c r="O182" s="27" t="n"/>
      <c r="P182" s="27">
        <f>+O182*H182</f>
        <v/>
      </c>
      <c r="Q182" s="29" t="n">
        <v>0</v>
      </c>
      <c r="R182" s="30" t="n"/>
      <c r="S182" s="31" t="n"/>
    </row>
    <row r="183">
      <c r="A183" s="21">
        <f>CONCATENATE(D183,G183,F183)</f>
        <v/>
      </c>
      <c r="B183" s="22" t="n">
        <v>2</v>
      </c>
      <c r="C183" s="23" t="n">
        <v>45385</v>
      </c>
      <c r="D183" s="22" t="inlineStr">
        <is>
          <t>M01750</t>
        </is>
      </c>
      <c r="E183" s="22" t="inlineStr">
        <is>
          <t>A4962-0003</t>
        </is>
      </c>
      <c r="F183" s="22" t="inlineStr">
        <is>
          <t>Lining</t>
        </is>
      </c>
      <c r="G183" s="33" t="n">
        <v>1</v>
      </c>
      <c r="H183" s="25" t="n">
        <v>2.2271</v>
      </c>
      <c r="I183" s="26" t="n">
        <v>0.8714</v>
      </c>
      <c r="J183" s="32" t="n">
        <v>20</v>
      </c>
      <c r="K183" s="32" t="n">
        <v>1220</v>
      </c>
      <c r="L183" s="27">
        <f>H183*M183</f>
        <v/>
      </c>
      <c r="M183" s="27">
        <f>K183/J183</f>
        <v/>
      </c>
      <c r="N183" s="28">
        <f>+O183*J183</f>
        <v/>
      </c>
      <c r="O183" s="27" t="n"/>
      <c r="P183" s="27">
        <f>+O183*H183</f>
        <v/>
      </c>
      <c r="Q183" s="29" t="n">
        <v>0</v>
      </c>
      <c r="R183" s="30" t="n"/>
      <c r="S183" s="31" t="n"/>
    </row>
    <row r="184">
      <c r="A184" s="21">
        <f>CONCATENATE(D184,G184,F184)</f>
        <v/>
      </c>
      <c r="B184" s="22" t="n">
        <v>2</v>
      </c>
      <c r="C184" s="23" t="n">
        <v>45385</v>
      </c>
      <c r="D184" s="22" t="inlineStr">
        <is>
          <t>M01685</t>
        </is>
      </c>
      <c r="E184" s="22" t="inlineStr">
        <is>
          <t>A3410-0064</t>
        </is>
      </c>
      <c r="F184" s="22" t="inlineStr">
        <is>
          <t>Shell</t>
        </is>
      </c>
      <c r="G184" s="33" t="n">
        <v>1</v>
      </c>
      <c r="H184" s="25" t="n">
        <v>7.953135000000001</v>
      </c>
      <c r="I184" s="26" t="n">
        <v>0.8737</v>
      </c>
      <c r="J184" s="32" t="n">
        <v>7</v>
      </c>
      <c r="K184" s="32" t="n">
        <v>665</v>
      </c>
      <c r="L184" s="27">
        <f>H184*M184</f>
        <v/>
      </c>
      <c r="M184" s="27">
        <f>K184/J184</f>
        <v/>
      </c>
      <c r="N184" s="28">
        <f>+O184*J184</f>
        <v/>
      </c>
      <c r="O184" s="27" t="n"/>
      <c r="P184" s="27">
        <f>+O184*H184</f>
        <v/>
      </c>
      <c r="Q184" s="29" t="n">
        <v>0</v>
      </c>
      <c r="R184" s="30" t="n"/>
      <c r="S184" s="31" t="n"/>
    </row>
    <row r="185">
      <c r="A185" s="21">
        <f>CONCATENATE(D185,G185,F185)</f>
        <v/>
      </c>
      <c r="B185" s="22" t="n">
        <v>2</v>
      </c>
      <c r="C185" s="23" t="n">
        <v>45385</v>
      </c>
      <c r="D185" s="22" t="inlineStr">
        <is>
          <t>M01685</t>
        </is>
      </c>
      <c r="E185" s="22" t="inlineStr">
        <is>
          <t>A3410-0064</t>
        </is>
      </c>
      <c r="F185" s="22" t="inlineStr">
        <is>
          <t>Shell</t>
        </is>
      </c>
      <c r="G185" s="33" t="n">
        <v>2</v>
      </c>
      <c r="H185" s="25" t="n">
        <v>6.578223</v>
      </c>
      <c r="I185" s="26" t="n">
        <v>0.8703</v>
      </c>
      <c r="J185" s="32" t="n">
        <v>6</v>
      </c>
      <c r="K185" s="32" t="n">
        <v>390</v>
      </c>
      <c r="L185" s="27">
        <f>H185*M185</f>
        <v/>
      </c>
      <c r="M185" s="27">
        <f>K185/J185</f>
        <v/>
      </c>
      <c r="N185" s="28">
        <f>+O185*J185</f>
        <v/>
      </c>
      <c r="O185" s="27" t="n"/>
      <c r="P185" s="27">
        <f>+O185*H185</f>
        <v/>
      </c>
      <c r="Q185" s="29" t="n">
        <v>0</v>
      </c>
      <c r="R185" s="30" t="n"/>
      <c r="S185" s="31" t="n"/>
    </row>
    <row r="186">
      <c r="A186" s="21">
        <f>CONCATENATE(D186,G186,F186)</f>
        <v/>
      </c>
      <c r="B186" s="22" t="n">
        <v>2</v>
      </c>
      <c r="C186" s="23" t="n">
        <v>45385</v>
      </c>
      <c r="D186" s="22" t="inlineStr">
        <is>
          <t>M01685</t>
        </is>
      </c>
      <c r="E186" s="22" t="inlineStr">
        <is>
          <t>A3410-0064</t>
        </is>
      </c>
      <c r="F186" s="22" t="inlineStr">
        <is>
          <t>Shell</t>
        </is>
      </c>
      <c r="G186" s="33" t="n">
        <v>3</v>
      </c>
      <c r="H186" s="25" t="n">
        <v>1.234071</v>
      </c>
      <c r="I186" s="26" t="n">
        <v>0.8042</v>
      </c>
      <c r="J186" s="22" t="n">
        <v>1</v>
      </c>
      <c r="K186" s="22" t="n">
        <v>30</v>
      </c>
      <c r="L186" s="27">
        <f>H186*M186</f>
        <v/>
      </c>
      <c r="M186" s="27">
        <f>K186/J186</f>
        <v/>
      </c>
      <c r="N186" s="28">
        <f>+O186*J186</f>
        <v/>
      </c>
      <c r="O186" s="27" t="n"/>
      <c r="P186" s="27">
        <f>+O186*H186</f>
        <v/>
      </c>
      <c r="Q186" s="29" t="n">
        <v>0</v>
      </c>
      <c r="R186" s="30" t="n"/>
      <c r="S186" s="31" t="n"/>
    </row>
    <row r="187">
      <c r="A187" s="21">
        <f>CONCATENATE(D187,G187,F187)</f>
        <v/>
      </c>
      <c r="B187" s="22" t="n">
        <v>2</v>
      </c>
      <c r="C187" s="23" t="n">
        <v>45385</v>
      </c>
      <c r="D187" s="22" t="inlineStr">
        <is>
          <t>M01685</t>
        </is>
      </c>
      <c r="E187" s="22" t="inlineStr">
        <is>
          <t>A3410-0064</t>
        </is>
      </c>
      <c r="F187" s="22" t="inlineStr">
        <is>
          <t>Shell</t>
        </is>
      </c>
      <c r="G187" s="33" t="n">
        <v>4</v>
      </c>
      <c r="H187" s="25" t="n">
        <v>1.224655</v>
      </c>
      <c r="I187" s="26" t="n">
        <v>0.7974</v>
      </c>
      <c r="J187" s="32" t="n">
        <v>3</v>
      </c>
      <c r="K187" s="32" t="n">
        <v>99</v>
      </c>
      <c r="L187" s="27">
        <f>H187*M187</f>
        <v/>
      </c>
      <c r="M187" s="27">
        <f>K187/J187</f>
        <v/>
      </c>
      <c r="N187" s="28">
        <f>+O187*J187</f>
        <v/>
      </c>
      <c r="O187" s="27" t="n"/>
      <c r="P187" s="27">
        <f>+O187*H187</f>
        <v/>
      </c>
      <c r="Q187" s="29" t="n">
        <v>0</v>
      </c>
      <c r="R187" s="30" t="n"/>
      <c r="S187" s="31" t="n"/>
    </row>
    <row r="188">
      <c r="A188" s="21">
        <f>CONCATENATE(D188,G188,F188)</f>
        <v/>
      </c>
      <c r="B188" s="22" t="n">
        <v>2</v>
      </c>
      <c r="C188" s="23" t="n">
        <v>45385</v>
      </c>
      <c r="D188" s="22" t="inlineStr">
        <is>
          <t>M01685</t>
        </is>
      </c>
      <c r="E188" s="22" t="inlineStr">
        <is>
          <t>A3410-0064</t>
        </is>
      </c>
      <c r="F188" s="22" t="inlineStr">
        <is>
          <t>Shell</t>
        </is>
      </c>
      <c r="G188" s="33" t="n">
        <v>5</v>
      </c>
      <c r="H188" s="25" t="n">
        <v>3.420222</v>
      </c>
      <c r="I188" s="26" t="n">
        <v>0.8384999999999999</v>
      </c>
      <c r="J188" s="32" t="n">
        <v>3</v>
      </c>
      <c r="K188" s="32" t="n">
        <v>87</v>
      </c>
      <c r="L188" s="27">
        <f>H188*M188</f>
        <v/>
      </c>
      <c r="M188" s="27">
        <f>K188/J188</f>
        <v/>
      </c>
      <c r="N188" s="28">
        <f>+O188*J188</f>
        <v/>
      </c>
      <c r="O188" s="27" t="n"/>
      <c r="P188" s="27">
        <f>+O188*H188</f>
        <v/>
      </c>
      <c r="Q188" s="29" t="n">
        <v>0</v>
      </c>
      <c r="R188" s="30" t="n"/>
      <c r="S188" s="31" t="n"/>
    </row>
    <row r="189">
      <c r="A189" s="21">
        <f>CONCATENATE(D189,G189,F189)</f>
        <v/>
      </c>
      <c r="B189" s="22" t="n">
        <v>2</v>
      </c>
      <c r="C189" s="23" t="n">
        <v>45385</v>
      </c>
      <c r="D189" s="22" t="inlineStr">
        <is>
          <t>M01685</t>
        </is>
      </c>
      <c r="E189" s="22" t="inlineStr">
        <is>
          <t>A3410-0064</t>
        </is>
      </c>
      <c r="F189" s="22" t="inlineStr">
        <is>
          <t>Shell</t>
        </is>
      </c>
      <c r="G189" s="33" t="n">
        <v>6</v>
      </c>
      <c r="H189" s="25" t="n">
        <v>3.351681</v>
      </c>
      <c r="I189" s="26" t="n">
        <v>0.841</v>
      </c>
      <c r="J189" s="32" t="n">
        <v>1</v>
      </c>
      <c r="K189" s="32" t="n">
        <v>15</v>
      </c>
      <c r="L189" s="27">
        <f>H189*M189</f>
        <v/>
      </c>
      <c r="M189" s="27">
        <f>K189/J189</f>
        <v/>
      </c>
      <c r="N189" s="28">
        <f>+O189*J189</f>
        <v/>
      </c>
      <c r="O189" s="27" t="n"/>
      <c r="P189" s="27">
        <f>+O189*H189</f>
        <v/>
      </c>
      <c r="Q189" s="29" t="n">
        <v>0</v>
      </c>
      <c r="R189" s="30" t="n"/>
      <c r="S189" s="31" t="n"/>
    </row>
    <row r="190">
      <c r="A190" s="21">
        <f>CONCATENATE(D190,G190,F190)</f>
        <v/>
      </c>
      <c r="B190" s="22" t="n">
        <v>2</v>
      </c>
      <c r="C190" s="23" t="n">
        <v>45385</v>
      </c>
      <c r="D190" s="22" t="inlineStr">
        <is>
          <t>M01685</t>
        </is>
      </c>
      <c r="E190" s="22" t="inlineStr">
        <is>
          <t>A3410-0064</t>
        </is>
      </c>
      <c r="F190" s="22" t="inlineStr">
        <is>
          <t>Shell</t>
        </is>
      </c>
      <c r="G190" s="33" t="n">
        <v>7</v>
      </c>
      <c r="H190" s="25" t="n">
        <v>7.255449</v>
      </c>
      <c r="I190" s="26" t="n">
        <v>0.8653</v>
      </c>
      <c r="J190" s="32" t="n">
        <v>6</v>
      </c>
      <c r="K190" s="32" t="n">
        <v>546</v>
      </c>
      <c r="L190" s="27">
        <f>H190*M190</f>
        <v/>
      </c>
      <c r="M190" s="27">
        <f>K190/J190</f>
        <v/>
      </c>
      <c r="N190" s="28">
        <f>+O190*J190</f>
        <v/>
      </c>
      <c r="O190" s="27" t="n"/>
      <c r="P190" s="27">
        <f>+O190*H190</f>
        <v/>
      </c>
      <c r="Q190" s="29" t="n">
        <v>0</v>
      </c>
      <c r="R190" s="30" t="n"/>
      <c r="S190" s="31" t="n"/>
    </row>
    <row r="191">
      <c r="A191" s="21">
        <f>CONCATENATE(D191,G191,F191)</f>
        <v/>
      </c>
      <c r="B191" s="22" t="n">
        <v>2</v>
      </c>
      <c r="C191" s="23" t="n">
        <v>45385</v>
      </c>
      <c r="D191" s="22" t="inlineStr">
        <is>
          <t>M01685</t>
        </is>
      </c>
      <c r="E191" s="22" t="inlineStr">
        <is>
          <t>A3410-0064</t>
        </is>
      </c>
      <c r="F191" s="22" t="inlineStr">
        <is>
          <t>Shell</t>
        </is>
      </c>
      <c r="G191" s="33" t="n">
        <v>8</v>
      </c>
      <c r="H191" s="25" t="n">
        <v>7.147011</v>
      </c>
      <c r="I191" s="26" t="n">
        <v>0.8595999999999999</v>
      </c>
      <c r="J191" s="32" t="n">
        <v>6</v>
      </c>
      <c r="K191" s="32" t="n">
        <v>558</v>
      </c>
      <c r="L191" s="27">
        <f>H191*M191</f>
        <v/>
      </c>
      <c r="M191" s="27">
        <f>K191/J191</f>
        <v/>
      </c>
      <c r="N191" s="28">
        <f>+O191*J191</f>
        <v/>
      </c>
      <c r="O191" s="27" t="n"/>
      <c r="P191" s="27">
        <f>+O191*H191</f>
        <v/>
      </c>
      <c r="Q191" s="29" t="n">
        <v>0</v>
      </c>
      <c r="R191" s="30" t="n"/>
      <c r="S191" s="31" t="n"/>
    </row>
    <row r="192">
      <c r="A192" s="21">
        <f>CONCATENATE(D192,G192,F192)</f>
        <v/>
      </c>
      <c r="B192" s="22" t="n">
        <v>2</v>
      </c>
      <c r="C192" s="23" t="n">
        <v>45385</v>
      </c>
      <c r="D192" s="22" t="inlineStr">
        <is>
          <t>M01685</t>
        </is>
      </c>
      <c r="E192" s="22" t="inlineStr">
        <is>
          <t>A3410-0064</t>
        </is>
      </c>
      <c r="F192" s="22" t="inlineStr">
        <is>
          <t>Shell</t>
        </is>
      </c>
      <c r="G192" s="33" t="n">
        <v>9</v>
      </c>
      <c r="H192" s="25" t="n">
        <v>1.271922</v>
      </c>
      <c r="I192" s="26" t="n">
        <v>0.8209000000000001</v>
      </c>
      <c r="J192" s="32" t="n">
        <v>1</v>
      </c>
      <c r="K192" s="32" t="n">
        <v>26</v>
      </c>
      <c r="L192" s="27">
        <f>H192*M192</f>
        <v/>
      </c>
      <c r="M192" s="27">
        <f>K192/J192</f>
        <v/>
      </c>
      <c r="N192" s="28">
        <f>+O192*J192</f>
        <v/>
      </c>
      <c r="O192" s="27" t="n"/>
      <c r="P192" s="27">
        <f>+O192*H192</f>
        <v/>
      </c>
      <c r="Q192" s="29" t="n">
        <v>0</v>
      </c>
      <c r="R192" s="30" t="n"/>
      <c r="S192" s="31" t="n"/>
    </row>
    <row r="193">
      <c r="A193" s="21">
        <f>CONCATENATE(D193,G193,F193)</f>
        <v/>
      </c>
      <c r="B193" s="22" t="n">
        <v>2</v>
      </c>
      <c r="C193" s="23" t="n">
        <v>45385</v>
      </c>
      <c r="D193" s="22" t="inlineStr">
        <is>
          <t>M01685</t>
        </is>
      </c>
      <c r="E193" s="22" t="inlineStr">
        <is>
          <t>A3410-0064</t>
        </is>
      </c>
      <c r="F193" s="22" t="inlineStr">
        <is>
          <t>Shell</t>
        </is>
      </c>
      <c r="G193" s="33" t="n">
        <v>10</v>
      </c>
      <c r="H193" s="25" t="n">
        <v>3.498512</v>
      </c>
      <c r="I193" s="26" t="n">
        <v>0.8551000000000001</v>
      </c>
      <c r="J193" s="22" t="n">
        <v>3</v>
      </c>
      <c r="K193" s="32" t="n">
        <v>90</v>
      </c>
      <c r="L193" s="27">
        <f>H193*M193</f>
        <v/>
      </c>
      <c r="M193" s="27">
        <f>K193/J193</f>
        <v/>
      </c>
      <c r="N193" s="28">
        <f>+O193*J193</f>
        <v/>
      </c>
      <c r="O193" s="27" t="n"/>
      <c r="P193" s="27">
        <f>+O193*H193</f>
        <v/>
      </c>
      <c r="Q193" s="29" t="n">
        <v>0</v>
      </c>
      <c r="R193" s="30" t="n"/>
      <c r="S193" s="31" t="n"/>
    </row>
    <row r="194">
      <c r="A194" s="21">
        <f>CONCATENATE(D194,G194,F194)</f>
        <v/>
      </c>
      <c r="B194" s="22" t="n">
        <v>2</v>
      </c>
      <c r="C194" s="23" t="n">
        <v>45385</v>
      </c>
      <c r="D194" s="22" t="inlineStr">
        <is>
          <t>M01685</t>
        </is>
      </c>
      <c r="E194" s="22" t="inlineStr">
        <is>
          <t>A3410-0064</t>
        </is>
      </c>
      <c r="F194" s="22" t="inlineStr">
        <is>
          <t>Shell</t>
        </is>
      </c>
      <c r="G194" s="33" t="n">
        <v>11</v>
      </c>
      <c r="H194" s="25" t="n">
        <v>7.566441</v>
      </c>
      <c r="I194" s="26" t="n">
        <v>0.8632</v>
      </c>
      <c r="J194" s="22" t="n">
        <v>6</v>
      </c>
      <c r="K194" s="32" t="n">
        <v>558</v>
      </c>
      <c r="L194" s="27">
        <f>H194*M194</f>
        <v/>
      </c>
      <c r="M194" s="27">
        <f>K194/J194</f>
        <v/>
      </c>
      <c r="N194" s="28">
        <f>+O194*J194</f>
        <v/>
      </c>
      <c r="O194" s="27" t="n"/>
      <c r="P194" s="27">
        <f>+O194*H194</f>
        <v/>
      </c>
      <c r="Q194" s="29" t="n">
        <v>0</v>
      </c>
      <c r="R194" s="30" t="n"/>
      <c r="S194" s="31" t="n"/>
    </row>
    <row r="195">
      <c r="A195" s="21">
        <f>CONCATENATE(D195,G195,F195)</f>
        <v/>
      </c>
      <c r="B195" s="22" t="n">
        <v>2</v>
      </c>
      <c r="C195" s="23" t="n">
        <v>45385</v>
      </c>
      <c r="D195" s="22" t="inlineStr">
        <is>
          <t>M01685</t>
        </is>
      </c>
      <c r="E195" s="22" t="inlineStr">
        <is>
          <t>A3410-0064</t>
        </is>
      </c>
      <c r="F195" s="22" t="inlineStr">
        <is>
          <t>Shell</t>
        </is>
      </c>
      <c r="G195" s="33" t="n">
        <v>12</v>
      </c>
      <c r="H195" s="25" t="n">
        <v>7.747512</v>
      </c>
      <c r="I195" s="26" t="n">
        <v>0.8619</v>
      </c>
      <c r="J195" s="22" t="n">
        <v>6</v>
      </c>
      <c r="K195" s="32" t="n">
        <v>510</v>
      </c>
      <c r="L195" s="27">
        <f>H195*M195</f>
        <v/>
      </c>
      <c r="M195" s="27">
        <f>K195/J195</f>
        <v/>
      </c>
      <c r="N195" s="28">
        <f>+O195*J195</f>
        <v/>
      </c>
      <c r="O195" s="27" t="n"/>
      <c r="P195" s="27">
        <f>+O195*H195</f>
        <v/>
      </c>
      <c r="Q195" s="29" t="n">
        <v>0</v>
      </c>
      <c r="R195" s="30" t="n"/>
      <c r="S195" s="31" t="n"/>
    </row>
    <row r="196">
      <c r="A196" s="21">
        <f>CONCATENATE(D196,G196,F196)</f>
        <v/>
      </c>
      <c r="B196" s="22" t="n">
        <v>2</v>
      </c>
      <c r="C196" s="23" t="n">
        <v>45385</v>
      </c>
      <c r="D196" s="22" t="inlineStr">
        <is>
          <t>M01685</t>
        </is>
      </c>
      <c r="E196" s="22" t="inlineStr">
        <is>
          <t>A3410-0064</t>
        </is>
      </c>
      <c r="F196" s="22" t="inlineStr">
        <is>
          <t>Shell</t>
        </is>
      </c>
      <c r="G196" s="33" t="n">
        <v>13</v>
      </c>
      <c r="H196" s="25" t="n">
        <v>7.517337</v>
      </c>
      <c r="I196" s="26" t="n">
        <v>0.8695999999999999</v>
      </c>
      <c r="J196" s="22" t="n">
        <v>6</v>
      </c>
      <c r="K196" s="32" t="n">
        <v>462</v>
      </c>
      <c r="L196" s="27">
        <f>H196*M196</f>
        <v/>
      </c>
      <c r="M196" s="27">
        <f>K196/J196</f>
        <v/>
      </c>
      <c r="N196" s="28">
        <f>+O196*J196</f>
        <v/>
      </c>
      <c r="O196" s="27" t="n"/>
      <c r="P196" s="27">
        <f>+O196*H196</f>
        <v/>
      </c>
      <c r="Q196" s="29" t="n">
        <v>0</v>
      </c>
      <c r="R196" s="30" t="n"/>
      <c r="S196" s="31" t="n"/>
    </row>
    <row r="197">
      <c r="A197" s="21">
        <f>CONCATENATE(D197,G197,F197)</f>
        <v/>
      </c>
      <c r="B197" s="22" t="n">
        <v>2</v>
      </c>
      <c r="C197" s="23" t="n">
        <v>45385</v>
      </c>
      <c r="D197" s="22" t="inlineStr">
        <is>
          <t>M01685</t>
        </is>
      </c>
      <c r="E197" s="22" t="inlineStr">
        <is>
          <t>A3410-0064</t>
        </is>
      </c>
      <c r="F197" s="22" t="inlineStr">
        <is>
          <t>Shell</t>
        </is>
      </c>
      <c r="G197" s="33" t="n">
        <v>14</v>
      </c>
      <c r="H197" s="25" t="n">
        <v>4.600764</v>
      </c>
      <c r="I197" s="26" t="n">
        <v>0.8695999999999999</v>
      </c>
      <c r="J197" s="22" t="n">
        <v>4</v>
      </c>
      <c r="K197" s="32" t="n">
        <v>220</v>
      </c>
      <c r="L197" s="27">
        <f>H197*M197</f>
        <v/>
      </c>
      <c r="M197" s="27">
        <f>K197/J197</f>
        <v/>
      </c>
      <c r="N197" s="28">
        <f>+O197*J197</f>
        <v/>
      </c>
      <c r="O197" s="27" t="n"/>
      <c r="P197" s="27">
        <f>+O197*H197</f>
        <v/>
      </c>
      <c r="Q197" s="29" t="n">
        <v>0</v>
      </c>
      <c r="R197" s="30" t="n"/>
      <c r="S197" s="31" t="n"/>
    </row>
    <row r="198">
      <c r="A198" s="21">
        <f>CONCATENATE(D198,G198,F198)</f>
        <v/>
      </c>
      <c r="B198" s="22" t="n">
        <v>2</v>
      </c>
      <c r="C198" s="23" t="n">
        <v>45385</v>
      </c>
      <c r="D198" s="22" t="inlineStr">
        <is>
          <t>M01685</t>
        </is>
      </c>
      <c r="E198" s="22" t="inlineStr">
        <is>
          <t>A3410-0064</t>
        </is>
      </c>
      <c r="F198" s="22" t="inlineStr">
        <is>
          <t>Shell</t>
        </is>
      </c>
      <c r="G198" s="33" t="n">
        <v>15</v>
      </c>
      <c r="H198" s="25" t="n">
        <v>3.707685</v>
      </c>
      <c r="I198" s="26" t="n">
        <v>0.8558</v>
      </c>
      <c r="J198" s="22" t="n">
        <v>3</v>
      </c>
      <c r="K198" s="32" t="n">
        <v>87</v>
      </c>
      <c r="L198" s="27">
        <f>H198*M198</f>
        <v/>
      </c>
      <c r="M198" s="27">
        <f>K198/J198</f>
        <v/>
      </c>
      <c r="N198" s="28">
        <f>+O198*J198</f>
        <v/>
      </c>
      <c r="O198" s="27" t="n"/>
      <c r="P198" s="27">
        <f>+O198*H198</f>
        <v/>
      </c>
      <c r="Q198" s="29" t="n">
        <v>0</v>
      </c>
      <c r="R198" s="30" t="n"/>
      <c r="S198" s="31" t="n"/>
    </row>
    <row r="199">
      <c r="A199" s="21">
        <f>CONCATENATE(D199,G199,F199)</f>
        <v/>
      </c>
      <c r="B199" s="22" t="n">
        <v>2</v>
      </c>
      <c r="C199" s="23" t="n">
        <v>45385</v>
      </c>
      <c r="D199" s="22" t="inlineStr">
        <is>
          <t>M01685</t>
        </is>
      </c>
      <c r="E199" s="22" t="inlineStr">
        <is>
          <t>A3410-0064</t>
        </is>
      </c>
      <c r="F199" s="22" t="inlineStr">
        <is>
          <t>Shell</t>
        </is>
      </c>
      <c r="G199" s="33" t="n">
        <v>16</v>
      </c>
      <c r="H199" s="25" t="n">
        <v>4.10154</v>
      </c>
      <c r="I199" s="26" t="n">
        <v>0.855</v>
      </c>
      <c r="J199" s="22" t="n">
        <v>3</v>
      </c>
      <c r="K199" s="32" t="n">
        <v>93</v>
      </c>
      <c r="L199" s="27">
        <f>H199*M199</f>
        <v/>
      </c>
      <c r="M199" s="27">
        <f>K199/J199</f>
        <v/>
      </c>
      <c r="N199" s="28">
        <f>+O199*J199</f>
        <v/>
      </c>
      <c r="O199" s="27" t="n"/>
      <c r="P199" s="27">
        <f>+O199*H199</f>
        <v/>
      </c>
      <c r="Q199" s="29" t="n">
        <v>0</v>
      </c>
      <c r="R199" s="30" t="n"/>
      <c r="S199" s="31" t="n"/>
    </row>
    <row r="200">
      <c r="A200" s="21">
        <f>CONCATENATE(D200,G200,F200)</f>
        <v/>
      </c>
      <c r="B200" s="22" t="n">
        <v>2</v>
      </c>
      <c r="C200" s="23" t="n">
        <v>45385</v>
      </c>
      <c r="D200" s="22" t="inlineStr">
        <is>
          <t>M01685</t>
        </is>
      </c>
      <c r="E200" s="22" t="inlineStr">
        <is>
          <t>A3410-0064</t>
        </is>
      </c>
      <c r="F200" s="22" t="inlineStr">
        <is>
          <t>Shell</t>
        </is>
      </c>
      <c r="G200" s="33" t="n">
        <v>17</v>
      </c>
      <c r="H200" s="25" t="n">
        <v>2.754249</v>
      </c>
      <c r="I200" s="26" t="n">
        <v>0.8484999999999999</v>
      </c>
      <c r="J200" s="22" t="n">
        <v>2</v>
      </c>
      <c r="K200" s="32" t="n">
        <v>34</v>
      </c>
      <c r="L200" s="27">
        <f>H200*M200</f>
        <v/>
      </c>
      <c r="M200" s="27">
        <f>K200/J200</f>
        <v/>
      </c>
      <c r="N200" s="28">
        <f>+O200*J200</f>
        <v/>
      </c>
      <c r="O200" s="27" t="n"/>
      <c r="P200" s="27">
        <f>+O200*H200</f>
        <v/>
      </c>
      <c r="Q200" s="29" t="n">
        <v>0</v>
      </c>
      <c r="R200" s="30" t="n"/>
      <c r="S200" s="31" t="n"/>
    </row>
    <row r="201">
      <c r="A201" s="21">
        <f>CONCATENATE(D201,G201,F201)</f>
        <v/>
      </c>
      <c r="B201" s="22" t="n">
        <v>2</v>
      </c>
      <c r="C201" s="23" t="n">
        <v>45385</v>
      </c>
      <c r="D201" s="22" t="inlineStr">
        <is>
          <t>M01685</t>
        </is>
      </c>
      <c r="E201" s="22" t="inlineStr">
        <is>
          <t>A3410-0064</t>
        </is>
      </c>
      <c r="F201" s="22" t="inlineStr">
        <is>
          <t>Shell</t>
        </is>
      </c>
      <c r="G201" s="33" t="n">
        <v>18</v>
      </c>
      <c r="H201" s="25" t="n">
        <v>2.88417</v>
      </c>
      <c r="I201" s="26" t="n">
        <v>0.835</v>
      </c>
      <c r="J201" s="22" t="n">
        <v>2</v>
      </c>
      <c r="K201" s="32" t="n">
        <v>26</v>
      </c>
      <c r="L201" s="27">
        <f>H201*M201</f>
        <v/>
      </c>
      <c r="M201" s="27">
        <f>K201/J201</f>
        <v/>
      </c>
      <c r="N201" s="28">
        <f>+O201*J201</f>
        <v/>
      </c>
      <c r="O201" s="27" t="n"/>
      <c r="P201" s="27">
        <f>+O201*H201</f>
        <v/>
      </c>
      <c r="Q201" s="29" t="n">
        <v>0</v>
      </c>
      <c r="R201" s="30" t="n"/>
      <c r="S201" s="31" t="n"/>
    </row>
    <row r="202">
      <c r="A202" s="21">
        <f>CONCATENATE(D202,G202,F202)</f>
        <v/>
      </c>
      <c r="B202" s="22" t="n">
        <v>2</v>
      </c>
      <c r="C202" s="23" t="n">
        <v>45385</v>
      </c>
      <c r="D202" s="22" t="inlineStr">
        <is>
          <t>M01685</t>
        </is>
      </c>
      <c r="E202" s="22" t="inlineStr">
        <is>
          <t>A3410-0064</t>
        </is>
      </c>
      <c r="F202" s="22" t="inlineStr">
        <is>
          <t>Shell</t>
        </is>
      </c>
      <c r="G202" s="33" t="n">
        <v>19</v>
      </c>
      <c r="H202" s="25" t="n">
        <v>1.611558</v>
      </c>
      <c r="I202" s="26" t="n">
        <v>0.7393000000000001</v>
      </c>
      <c r="J202" s="22" t="n">
        <v>1</v>
      </c>
      <c r="K202" s="22" t="n">
        <v>10</v>
      </c>
      <c r="L202" s="27">
        <f>H202*M202</f>
        <v/>
      </c>
      <c r="M202" s="27">
        <f>K202/J202</f>
        <v/>
      </c>
      <c r="N202" s="28">
        <f>+O202*J202</f>
        <v/>
      </c>
      <c r="O202" s="27" t="n"/>
      <c r="P202" s="27">
        <f>+O202*H202</f>
        <v/>
      </c>
      <c r="Q202" s="29" t="n">
        <v>0</v>
      </c>
      <c r="R202" s="30" t="n"/>
      <c r="S202" s="31" t="n"/>
    </row>
    <row r="203">
      <c r="A203" s="21">
        <f>CONCATENATE(D203,G203,F203)</f>
        <v/>
      </c>
      <c r="B203" s="22" t="n">
        <v>2</v>
      </c>
      <c r="C203" s="23" t="n">
        <v>45385</v>
      </c>
      <c r="D203" s="22" t="inlineStr">
        <is>
          <t>M01685</t>
        </is>
      </c>
      <c r="E203" s="22" t="inlineStr">
        <is>
          <t>A3410-0064</t>
        </is>
      </c>
      <c r="F203" s="22" t="inlineStr">
        <is>
          <t>Shell</t>
        </is>
      </c>
      <c r="G203" s="33" t="n">
        <v>20</v>
      </c>
      <c r="H203" s="25" t="n">
        <v>1.290336</v>
      </c>
      <c r="I203" s="26" t="n">
        <v>0.8189</v>
      </c>
      <c r="J203" s="22" t="n">
        <v>1</v>
      </c>
      <c r="K203" s="22" t="n">
        <v>18</v>
      </c>
      <c r="L203" s="27">
        <f>H203*M203</f>
        <v/>
      </c>
      <c r="M203" s="27">
        <f>K203/J203</f>
        <v/>
      </c>
      <c r="N203" s="28">
        <f>+O203*J203</f>
        <v/>
      </c>
      <c r="O203" s="27" t="n"/>
      <c r="P203" s="27">
        <f>+O203*H203</f>
        <v/>
      </c>
      <c r="Q203" s="29" t="n">
        <v>0</v>
      </c>
      <c r="R203" s="30" t="n"/>
      <c r="S203" s="31" t="n"/>
    </row>
    <row r="204">
      <c r="A204" s="21">
        <f>CONCATENATE(D204,G204,F204)</f>
        <v/>
      </c>
      <c r="B204" s="22" t="n">
        <v>2</v>
      </c>
      <c r="C204" s="23" t="n">
        <v>45385</v>
      </c>
      <c r="D204" s="22" t="inlineStr">
        <is>
          <t>M01685</t>
        </is>
      </c>
      <c r="E204" s="22" t="inlineStr">
        <is>
          <t>A3410-0064</t>
        </is>
      </c>
      <c r="F204" s="22" t="inlineStr">
        <is>
          <t>Lining</t>
        </is>
      </c>
      <c r="G204" s="33" t="n">
        <v>1</v>
      </c>
      <c r="H204" s="25" t="n">
        <v>3.831468</v>
      </c>
      <c r="I204" s="26" t="n">
        <v>0.8473999999999999</v>
      </c>
      <c r="J204" s="22" t="n">
        <v>34</v>
      </c>
      <c r="K204" s="22" t="n">
        <v>4556</v>
      </c>
      <c r="L204" s="27">
        <f>H204*M204</f>
        <v/>
      </c>
      <c r="M204" s="27">
        <f>K204/J204</f>
        <v/>
      </c>
      <c r="N204" s="28">
        <f>+O204*J204</f>
        <v/>
      </c>
      <c r="O204" s="27" t="n"/>
      <c r="P204" s="27">
        <f>+O204*H204</f>
        <v/>
      </c>
      <c r="Q204" s="29" t="n">
        <v>0</v>
      </c>
      <c r="R204" s="30" t="n"/>
      <c r="S204" s="31" t="n"/>
    </row>
    <row r="205">
      <c r="A205" s="21">
        <f>CONCATENATE(D205,G205,F205)</f>
        <v/>
      </c>
      <c r="B205" s="22" t="n">
        <v>2</v>
      </c>
      <c r="C205" s="23" t="n">
        <v>45385</v>
      </c>
      <c r="D205" s="22" t="inlineStr">
        <is>
          <t>M01721</t>
        </is>
      </c>
      <c r="E205" s="22" t="inlineStr">
        <is>
          <t>94525-0017</t>
        </is>
      </c>
      <c r="F205" s="22" t="inlineStr">
        <is>
          <t>Lining</t>
        </is>
      </c>
      <c r="G205" s="33" t="n">
        <v>1</v>
      </c>
      <c r="H205" s="25" t="n">
        <v>1.7104</v>
      </c>
      <c r="I205" s="26" t="n">
        <v>0.8376</v>
      </c>
      <c r="J205" s="32" t="n">
        <v>12</v>
      </c>
      <c r="K205" s="32" t="n">
        <v>540</v>
      </c>
      <c r="L205" s="27">
        <f>H205*M205</f>
        <v/>
      </c>
      <c r="M205" s="27">
        <f>K205/J205</f>
        <v/>
      </c>
      <c r="N205" s="28">
        <f>+O205*J205</f>
        <v/>
      </c>
      <c r="O205" s="27" t="n"/>
      <c r="P205" s="27">
        <f>+O205*H205</f>
        <v/>
      </c>
      <c r="Q205" s="29" t="n">
        <v>0</v>
      </c>
      <c r="R205" s="30" t="n"/>
      <c r="S205" s="31" t="n"/>
    </row>
    <row r="206">
      <c r="A206" s="21">
        <f>CONCATENATE(D206,G206,F206)</f>
        <v/>
      </c>
      <c r="B206" s="22" t="n">
        <v>2</v>
      </c>
      <c r="C206" s="23" t="n">
        <v>45385</v>
      </c>
      <c r="D206" s="22" t="inlineStr">
        <is>
          <t>M01721</t>
        </is>
      </c>
      <c r="E206" s="22" t="inlineStr">
        <is>
          <t>94525-0017</t>
        </is>
      </c>
      <c r="F206" s="22" t="inlineStr">
        <is>
          <t>Lining</t>
        </is>
      </c>
      <c r="G206" s="33" t="n">
        <v>2</v>
      </c>
      <c r="H206" s="25" t="n">
        <v>1.663</v>
      </c>
      <c r="I206" s="26" t="n">
        <v>0.8389</v>
      </c>
      <c r="J206" s="32" t="n">
        <v>12</v>
      </c>
      <c r="K206" s="32" t="n">
        <v>540</v>
      </c>
      <c r="L206" s="27">
        <f>H206*M206</f>
        <v/>
      </c>
      <c r="M206" s="27">
        <f>K206/J206</f>
        <v/>
      </c>
      <c r="N206" s="28">
        <f>+O206*J206</f>
        <v/>
      </c>
      <c r="O206" s="27" t="n"/>
      <c r="P206" s="27">
        <f>+O206*H206</f>
        <v/>
      </c>
      <c r="Q206" s="29" t="n">
        <v>0</v>
      </c>
      <c r="R206" s="30" t="n"/>
      <c r="S206" s="31" t="n"/>
    </row>
    <row r="207">
      <c r="A207" s="21">
        <f>CONCATENATE(D207,G207,F207)</f>
        <v/>
      </c>
      <c r="B207" s="22" t="n">
        <v>2</v>
      </c>
      <c r="C207" s="23" t="n">
        <v>45385</v>
      </c>
      <c r="D207" s="22" t="inlineStr">
        <is>
          <t>M01721</t>
        </is>
      </c>
      <c r="E207" s="22" t="inlineStr">
        <is>
          <t>94525-0017</t>
        </is>
      </c>
      <c r="F207" s="22" t="inlineStr">
        <is>
          <t>Lining</t>
        </is>
      </c>
      <c r="G207" s="33" t="n">
        <v>3</v>
      </c>
      <c r="H207" s="25" t="n">
        <v>1.6148</v>
      </c>
      <c r="I207" s="26" t="n">
        <v>0.8342000000000001</v>
      </c>
      <c r="J207" s="32" t="n">
        <v>12</v>
      </c>
      <c r="K207" s="32" t="n">
        <v>540</v>
      </c>
      <c r="L207" s="27">
        <f>H207*M207</f>
        <v/>
      </c>
      <c r="M207" s="27">
        <f>K207/J207</f>
        <v/>
      </c>
      <c r="N207" s="28">
        <f>+O207*J207</f>
        <v/>
      </c>
      <c r="O207" s="27" t="n"/>
      <c r="P207" s="27">
        <f>+O207*H207</f>
        <v/>
      </c>
      <c r="Q207" s="29" t="n">
        <v>0</v>
      </c>
      <c r="R207" s="30" t="n"/>
      <c r="S207" s="31" t="n"/>
    </row>
    <row r="208">
      <c r="A208" s="21">
        <f>CONCATENATE(D208,G208,F208)</f>
        <v/>
      </c>
      <c r="B208" s="22" t="n">
        <v>2</v>
      </c>
      <c r="C208" s="23" t="n">
        <v>45385</v>
      </c>
      <c r="D208" s="22" t="inlineStr">
        <is>
          <t>M01721</t>
        </is>
      </c>
      <c r="E208" s="22" t="inlineStr">
        <is>
          <t>94525-0017</t>
        </is>
      </c>
      <c r="F208" s="22" t="inlineStr">
        <is>
          <t>Lining</t>
        </is>
      </c>
      <c r="G208" s="33" t="n">
        <v>4</v>
      </c>
      <c r="H208" s="25" t="n">
        <v>1.5655</v>
      </c>
      <c r="I208" s="26" t="n">
        <v>0.8405</v>
      </c>
      <c r="J208" s="32" t="n">
        <v>12</v>
      </c>
      <c r="K208" s="32" t="n">
        <v>516</v>
      </c>
      <c r="L208" s="27">
        <f>H208*M208</f>
        <v/>
      </c>
      <c r="M208" s="27">
        <f>K208/J208</f>
        <v/>
      </c>
      <c r="N208" s="28">
        <f>+O208*J208</f>
        <v/>
      </c>
      <c r="O208" s="27" t="n"/>
      <c r="P208" s="27">
        <f>+O208*H208</f>
        <v/>
      </c>
      <c r="Q208" s="29" t="n">
        <v>0</v>
      </c>
      <c r="R208" s="30" t="n"/>
      <c r="S208" s="31" t="n"/>
    </row>
    <row r="209">
      <c r="A209" s="21">
        <f>CONCATENATE(D209,G209,F209)</f>
        <v/>
      </c>
      <c r="B209" s="22" t="n">
        <v>2</v>
      </c>
      <c r="C209" s="23" t="n">
        <v>45385</v>
      </c>
      <c r="D209" s="22" t="inlineStr">
        <is>
          <t>M01721</t>
        </is>
      </c>
      <c r="E209" s="22" t="inlineStr">
        <is>
          <t>94525-0017</t>
        </is>
      </c>
      <c r="F209" s="22" t="inlineStr">
        <is>
          <t>Lining</t>
        </is>
      </c>
      <c r="G209" s="33" t="n">
        <v>5</v>
      </c>
      <c r="H209" s="25" t="n">
        <v>1.5321</v>
      </c>
      <c r="I209" s="26" t="n">
        <v>0.8403</v>
      </c>
      <c r="J209" s="32" t="n">
        <v>12</v>
      </c>
      <c r="K209" s="32" t="n">
        <v>504</v>
      </c>
      <c r="L209" s="27">
        <f>H209*M209</f>
        <v/>
      </c>
      <c r="M209" s="27">
        <f>K209/J209</f>
        <v/>
      </c>
      <c r="N209" s="28">
        <f>+O209*J209</f>
        <v/>
      </c>
      <c r="O209" s="27" t="n"/>
      <c r="P209" s="27">
        <f>+O209*H209</f>
        <v/>
      </c>
      <c r="Q209" s="29" t="n">
        <v>0</v>
      </c>
      <c r="R209" s="30" t="n"/>
      <c r="S209" s="31" t="n"/>
    </row>
    <row r="210">
      <c r="A210" s="21">
        <f>CONCATENATE(D210,G210,F210)</f>
        <v/>
      </c>
      <c r="B210" s="22" t="n">
        <v>2</v>
      </c>
      <c r="C210" s="23" t="n">
        <v>45385</v>
      </c>
      <c r="D210" s="22" t="inlineStr">
        <is>
          <t>M01721</t>
        </is>
      </c>
      <c r="E210" s="22" t="inlineStr">
        <is>
          <t>94525-0017</t>
        </is>
      </c>
      <c r="F210" s="22" t="inlineStr">
        <is>
          <t>Lining</t>
        </is>
      </c>
      <c r="G210" s="33" t="n">
        <v>6</v>
      </c>
      <c r="H210" s="25" t="n">
        <v>1.4856</v>
      </c>
      <c r="I210" s="26" t="n">
        <v>0.8334</v>
      </c>
      <c r="J210" s="32" t="n">
        <v>12</v>
      </c>
      <c r="K210" s="32" t="n">
        <v>540</v>
      </c>
      <c r="L210" s="27">
        <f>H210*M210</f>
        <v/>
      </c>
      <c r="M210" s="27">
        <f>K210/J210</f>
        <v/>
      </c>
      <c r="N210" s="28">
        <f>+O210*J210</f>
        <v/>
      </c>
      <c r="O210" s="27" t="n"/>
      <c r="P210" s="27">
        <f>+O210*H210</f>
        <v/>
      </c>
      <c r="Q210" s="29" t="n">
        <v>0</v>
      </c>
      <c r="R210" s="30" t="n"/>
      <c r="S210" s="31" t="n"/>
    </row>
    <row r="211">
      <c r="A211" s="21">
        <f>CONCATENATE(D211,G211,F211)</f>
        <v/>
      </c>
      <c r="B211" s="22" t="n">
        <v>2</v>
      </c>
      <c r="C211" s="23" t="n">
        <v>45385</v>
      </c>
      <c r="D211" s="22" t="inlineStr">
        <is>
          <t>M01721</t>
        </is>
      </c>
      <c r="E211" s="22" t="inlineStr">
        <is>
          <t>94525-0017</t>
        </is>
      </c>
      <c r="F211" s="22" t="inlineStr">
        <is>
          <t>Lining</t>
        </is>
      </c>
      <c r="G211" s="33" t="n">
        <v>7</v>
      </c>
      <c r="H211" s="25" t="n">
        <v>1.7977</v>
      </c>
      <c r="I211" s="26" t="n">
        <v>0.8547</v>
      </c>
      <c r="J211" s="32" t="n">
        <v>14</v>
      </c>
      <c r="K211" s="32" t="n">
        <v>560</v>
      </c>
      <c r="L211" s="27">
        <f>H211*M211</f>
        <v/>
      </c>
      <c r="M211" s="27">
        <f>K211/J211</f>
        <v/>
      </c>
      <c r="N211" s="28">
        <f>+O211*J211</f>
        <v/>
      </c>
      <c r="O211" s="27" t="n"/>
      <c r="P211" s="27">
        <f>+O211*H211</f>
        <v/>
      </c>
      <c r="Q211" s="29" t="n">
        <v>0</v>
      </c>
      <c r="R211" s="30" t="n"/>
      <c r="S211" s="31" t="n"/>
    </row>
    <row r="212">
      <c r="A212" s="21">
        <f>CONCATENATE(D212,G212,F212)</f>
        <v/>
      </c>
      <c r="B212" s="22" t="n">
        <v>2</v>
      </c>
      <c r="C212" s="23" t="n">
        <v>45385</v>
      </c>
      <c r="D212" s="22" t="inlineStr">
        <is>
          <t>M01721</t>
        </is>
      </c>
      <c r="E212" s="22" t="inlineStr">
        <is>
          <t>94525-0017</t>
        </is>
      </c>
      <c r="F212" s="22" t="inlineStr">
        <is>
          <t>Lining</t>
        </is>
      </c>
      <c r="G212" s="33" t="n">
        <v>8</v>
      </c>
      <c r="H212" s="25" t="n">
        <v>0.5456</v>
      </c>
      <c r="I212" s="26" t="n">
        <v>0.8368</v>
      </c>
      <c r="J212" s="32" t="n">
        <v>4</v>
      </c>
      <c r="K212" s="32" t="n">
        <v>120</v>
      </c>
      <c r="L212" s="27">
        <f>H212*M212</f>
        <v/>
      </c>
      <c r="M212" s="27">
        <f>K212/J212</f>
        <v/>
      </c>
      <c r="N212" s="28">
        <f>+O212*J212</f>
        <v/>
      </c>
      <c r="O212" s="27" t="n"/>
      <c r="P212" s="27">
        <f>+O212*H212</f>
        <v/>
      </c>
      <c r="Q212" s="29" t="n">
        <v>0</v>
      </c>
      <c r="R212" s="30" t="n"/>
      <c r="S212" s="31" t="n"/>
    </row>
    <row r="213">
      <c r="A213" s="21">
        <f>CONCATENATE(D213,G213,F213)</f>
        <v/>
      </c>
      <c r="B213" s="22" t="n">
        <v>2</v>
      </c>
      <c r="C213" s="23" t="n">
        <v>45385</v>
      </c>
      <c r="D213" s="22" t="inlineStr">
        <is>
          <t>M01740</t>
        </is>
      </c>
      <c r="E213" s="22" t="inlineStr">
        <is>
          <t>18883-0304</t>
        </is>
      </c>
      <c r="F213" s="22" t="inlineStr">
        <is>
          <t>Shell</t>
        </is>
      </c>
      <c r="G213" s="33" t="n">
        <v>16</v>
      </c>
      <c r="H213" s="25" t="n">
        <v>1.4199</v>
      </c>
      <c r="I213" s="26" t="n">
        <v>0.8038</v>
      </c>
      <c r="J213" s="22" t="n">
        <v>1</v>
      </c>
      <c r="K213" s="32" t="n">
        <v>21</v>
      </c>
      <c r="L213" s="27">
        <f>H213*M213</f>
        <v/>
      </c>
      <c r="M213" s="27">
        <f>K213/J213</f>
        <v/>
      </c>
      <c r="N213" s="28">
        <f>+O213*J213</f>
        <v/>
      </c>
      <c r="O213" s="27" t="n"/>
      <c r="P213" s="27">
        <f>+O213*H213</f>
        <v/>
      </c>
      <c r="Q213" s="29" t="n">
        <v>0</v>
      </c>
      <c r="R213" s="30" t="n"/>
      <c r="S213" s="31" t="n"/>
    </row>
    <row r="214">
      <c r="A214" s="21">
        <f>CONCATENATE(D214,G214,F214)</f>
        <v/>
      </c>
      <c r="B214" s="22" t="n">
        <v>2</v>
      </c>
      <c r="C214" s="23" t="n">
        <v>45385</v>
      </c>
      <c r="D214" s="22" t="inlineStr">
        <is>
          <t>M01740</t>
        </is>
      </c>
      <c r="E214" s="22" t="inlineStr">
        <is>
          <t>18883-0304</t>
        </is>
      </c>
      <c r="F214" s="22" t="inlineStr">
        <is>
          <t>Shell</t>
        </is>
      </c>
      <c r="G214" s="33" t="n">
        <v>17</v>
      </c>
      <c r="H214" s="25" t="n">
        <v>1.3248</v>
      </c>
      <c r="I214" s="26" t="n">
        <v>0.8335</v>
      </c>
      <c r="J214" s="22" t="n">
        <v>1</v>
      </c>
      <c r="K214" s="32" t="n">
        <v>11</v>
      </c>
      <c r="L214" s="27">
        <f>H214*M214</f>
        <v/>
      </c>
      <c r="M214" s="27">
        <f>K214/J214</f>
        <v/>
      </c>
      <c r="N214" s="28">
        <f>+O214*J214</f>
        <v/>
      </c>
      <c r="O214" s="27" t="n"/>
      <c r="P214" s="27">
        <f>+O214*H214</f>
        <v/>
      </c>
      <c r="Q214" s="29" t="n">
        <v>0</v>
      </c>
      <c r="R214" s="30" t="n"/>
      <c r="S214" s="31" t="n"/>
    </row>
    <row r="215">
      <c r="A215" s="21">
        <f>CONCATENATE(D215,G215,F215)</f>
        <v/>
      </c>
      <c r="B215" s="22" t="n">
        <v>2</v>
      </c>
      <c r="C215" s="23" t="n">
        <v>45385</v>
      </c>
      <c r="D215" s="22" t="inlineStr">
        <is>
          <t>M01740</t>
        </is>
      </c>
      <c r="E215" s="22" t="inlineStr">
        <is>
          <t>18883-0304</t>
        </is>
      </c>
      <c r="F215" s="22" t="inlineStr">
        <is>
          <t>Lining</t>
        </is>
      </c>
      <c r="G215" s="33" t="n">
        <v>1</v>
      </c>
      <c r="H215" s="25" t="n">
        <v>3.4518</v>
      </c>
      <c r="I215" s="26" t="n">
        <v>0.8317</v>
      </c>
      <c r="J215" s="22" t="n">
        <v>29</v>
      </c>
      <c r="K215" s="22" t="n">
        <v>3422</v>
      </c>
      <c r="L215" s="27">
        <f>H215*M215</f>
        <v/>
      </c>
      <c r="M215" s="27">
        <f>K215/J215</f>
        <v/>
      </c>
      <c r="N215" s="28">
        <f>+O215*J215</f>
        <v/>
      </c>
      <c r="O215" s="27" t="n"/>
      <c r="P215" s="27">
        <f>+O215*H215</f>
        <v/>
      </c>
      <c r="Q215" s="29" t="n">
        <v>0</v>
      </c>
      <c r="R215" s="30" t="n"/>
      <c r="S215" s="31" t="n"/>
    </row>
    <row r="216">
      <c r="A216" s="21">
        <f>CONCATENATE(D216,G216,F216)</f>
        <v/>
      </c>
      <c r="B216" s="22" t="n">
        <v>2</v>
      </c>
      <c r="C216" s="23" t="n">
        <v>45385</v>
      </c>
      <c r="D216" s="22" t="inlineStr">
        <is>
          <t>M01696</t>
        </is>
      </c>
      <c r="E216" s="22" t="inlineStr">
        <is>
          <t>19631-0214</t>
        </is>
      </c>
      <c r="F216" s="22" t="inlineStr">
        <is>
          <t>Shell</t>
        </is>
      </c>
      <c r="G216" s="33" t="n">
        <v>1</v>
      </c>
      <c r="H216" s="25" t="n">
        <v>8.034825</v>
      </c>
      <c r="I216" s="26" t="n">
        <v>0.8893000000000001</v>
      </c>
      <c r="J216" s="22" t="n">
        <v>6</v>
      </c>
      <c r="K216" s="22" t="n">
        <v>522</v>
      </c>
      <c r="L216" s="27">
        <f>H216*M216</f>
        <v/>
      </c>
      <c r="M216" s="27">
        <f>K216/J216</f>
        <v/>
      </c>
      <c r="N216" s="28">
        <f>+O216*J216</f>
        <v/>
      </c>
      <c r="O216" s="27" t="n"/>
      <c r="P216" s="27">
        <f>+O216*H216</f>
        <v/>
      </c>
      <c r="Q216" s="29" t="n">
        <v>0</v>
      </c>
      <c r="R216" s="30" t="n"/>
      <c r="S216" s="31" t="n"/>
    </row>
    <row r="217">
      <c r="A217" s="21">
        <f>CONCATENATE(D217,G217,F217)</f>
        <v/>
      </c>
      <c r="B217" s="22" t="n">
        <v>2</v>
      </c>
      <c r="C217" s="23" t="n">
        <v>45385</v>
      </c>
      <c r="D217" s="22" t="inlineStr">
        <is>
          <t>M01696</t>
        </is>
      </c>
      <c r="E217" s="22" t="inlineStr">
        <is>
          <t>19631-0214</t>
        </is>
      </c>
      <c r="F217" s="22" t="inlineStr">
        <is>
          <t>Shell</t>
        </is>
      </c>
      <c r="G217" s="33" t="n">
        <v>2</v>
      </c>
      <c r="H217" s="25" t="n">
        <v>7.504185000000001</v>
      </c>
      <c r="I217" s="26" t="n">
        <v>0.9042</v>
      </c>
      <c r="J217" s="22" t="n">
        <v>6</v>
      </c>
      <c r="K217" s="22" t="n">
        <v>540</v>
      </c>
      <c r="L217" s="27">
        <f>H217*M217</f>
        <v/>
      </c>
      <c r="M217" s="27">
        <f>K217/J217</f>
        <v/>
      </c>
      <c r="N217" s="28">
        <f>+O217*J217</f>
        <v/>
      </c>
      <c r="O217" s="27" t="n"/>
      <c r="P217" s="27">
        <f>+O217*H217</f>
        <v/>
      </c>
      <c r="Q217" s="29" t="n">
        <v>0</v>
      </c>
      <c r="R217" s="30" t="n"/>
      <c r="S217" s="31" t="n"/>
    </row>
    <row r="218">
      <c r="A218" s="21">
        <f>CONCATENATE(D218,G218,F218)</f>
        <v/>
      </c>
      <c r="B218" s="22" t="n">
        <v>2</v>
      </c>
      <c r="C218" s="23" t="n">
        <v>45385</v>
      </c>
      <c r="D218" s="22" t="inlineStr">
        <is>
          <t>M01696</t>
        </is>
      </c>
      <c r="E218" s="22" t="inlineStr">
        <is>
          <t>19631-0214</t>
        </is>
      </c>
      <c r="F218" s="22" t="inlineStr">
        <is>
          <t>Shell</t>
        </is>
      </c>
      <c r="G218" s="33" t="n">
        <v>3</v>
      </c>
      <c r="H218" s="25" t="n">
        <v>7.0293</v>
      </c>
      <c r="I218" s="26" t="n">
        <v>0.905</v>
      </c>
      <c r="J218" s="22" t="n">
        <v>6</v>
      </c>
      <c r="K218" s="22" t="n">
        <v>606</v>
      </c>
      <c r="L218" s="27">
        <f>H218*M218</f>
        <v/>
      </c>
      <c r="M218" s="27">
        <f>K218/J218</f>
        <v/>
      </c>
      <c r="N218" s="28">
        <f>+O218*J218</f>
        <v/>
      </c>
      <c r="O218" s="27" t="n"/>
      <c r="P218" s="27">
        <f>+O218*H218</f>
        <v/>
      </c>
      <c r="Q218" s="29" t="n">
        <v>0</v>
      </c>
      <c r="R218" s="30" t="n"/>
      <c r="S218" s="31" t="n"/>
    </row>
    <row r="219">
      <c r="A219" s="21">
        <f>CONCATENATE(D219,G219,F219)</f>
        <v/>
      </c>
      <c r="B219" s="22" t="n">
        <v>2</v>
      </c>
      <c r="C219" s="23" t="n">
        <v>45385</v>
      </c>
      <c r="D219" s="22" t="inlineStr">
        <is>
          <t>M01696</t>
        </is>
      </c>
      <c r="E219" s="22" t="inlineStr">
        <is>
          <t>19631-0214</t>
        </is>
      </c>
      <c r="F219" s="22" t="inlineStr">
        <is>
          <t>Shell</t>
        </is>
      </c>
      <c r="G219" s="33" t="n">
        <v>4</v>
      </c>
      <c r="H219" s="25" t="n">
        <v>6.828825</v>
      </c>
      <c r="I219" s="26" t="n">
        <v>0.9103</v>
      </c>
      <c r="J219" s="22" t="n">
        <v>6</v>
      </c>
      <c r="K219" s="22" t="n">
        <v>606</v>
      </c>
      <c r="L219" s="27">
        <f>H219*M219</f>
        <v/>
      </c>
      <c r="M219" s="27">
        <f>K219/J219</f>
        <v/>
      </c>
      <c r="N219" s="28">
        <f>+O219*J219</f>
        <v/>
      </c>
      <c r="O219" s="27" t="n"/>
      <c r="P219" s="27">
        <f>+O219*H219</f>
        <v/>
      </c>
      <c r="Q219" s="29" t="n">
        <v>0</v>
      </c>
      <c r="R219" s="30" t="n"/>
      <c r="S219" s="31" t="n"/>
    </row>
    <row r="220">
      <c r="A220" s="21">
        <f>CONCATENATE(D220,G220,F220)</f>
        <v/>
      </c>
      <c r="B220" s="22" t="n">
        <v>2</v>
      </c>
      <c r="C220" s="23" t="n">
        <v>45385</v>
      </c>
      <c r="D220" s="22" t="inlineStr">
        <is>
          <t>M01696</t>
        </is>
      </c>
      <c r="E220" s="22" t="inlineStr">
        <is>
          <t>19631-0214</t>
        </is>
      </c>
      <c r="F220" s="22" t="inlineStr">
        <is>
          <t>Shell</t>
        </is>
      </c>
      <c r="G220" s="33" t="n">
        <v>5</v>
      </c>
      <c r="H220" s="25" t="n">
        <v>7.85493</v>
      </c>
      <c r="I220" s="26" t="n">
        <v>0.9111</v>
      </c>
      <c r="J220" s="22" t="n">
        <v>7</v>
      </c>
      <c r="K220" s="22" t="n">
        <v>679</v>
      </c>
      <c r="L220" s="27">
        <f>H220*M220</f>
        <v/>
      </c>
      <c r="M220" s="27">
        <f>K220/J220</f>
        <v/>
      </c>
      <c r="N220" s="28">
        <f>+O220*J220</f>
        <v/>
      </c>
      <c r="O220" s="27" t="n"/>
      <c r="P220" s="27">
        <f>+O220*H220</f>
        <v/>
      </c>
      <c r="Q220" s="29" t="n">
        <v>0</v>
      </c>
      <c r="R220" s="30" t="n"/>
      <c r="S220" s="31" t="n"/>
    </row>
    <row r="221">
      <c r="A221" s="21">
        <f>CONCATENATE(D221,G221,F221)</f>
        <v/>
      </c>
      <c r="B221" s="22" t="n">
        <v>2</v>
      </c>
      <c r="C221" s="23" t="n">
        <v>45385</v>
      </c>
      <c r="D221" s="22" t="inlineStr">
        <is>
          <t>M01696</t>
        </is>
      </c>
      <c r="E221" s="22" t="inlineStr">
        <is>
          <t>19631-0214</t>
        </is>
      </c>
      <c r="F221" s="22" t="inlineStr">
        <is>
          <t>Shell</t>
        </is>
      </c>
      <c r="G221" s="33" t="n">
        <v>6</v>
      </c>
      <c r="H221" s="25" t="n">
        <v>6.512250000000001</v>
      </c>
      <c r="I221" s="26" t="n">
        <v>0.9146</v>
      </c>
      <c r="J221" s="22" t="n">
        <v>6</v>
      </c>
      <c r="K221" s="22" t="n">
        <v>480</v>
      </c>
      <c r="L221" s="27">
        <f>H221*M221</f>
        <v/>
      </c>
      <c r="M221" s="27">
        <f>K221/J221</f>
        <v/>
      </c>
      <c r="N221" s="28">
        <f>+O221*J221</f>
        <v/>
      </c>
      <c r="O221" s="27" t="n"/>
      <c r="P221" s="27">
        <f>+O221*H221</f>
        <v/>
      </c>
      <c r="Q221" s="29" t="n">
        <v>0</v>
      </c>
      <c r="R221" s="30" t="n"/>
      <c r="S221" s="31" t="n"/>
    </row>
    <row r="222">
      <c r="A222" s="21">
        <f>CONCATENATE(D222,G222,F222)</f>
        <v/>
      </c>
      <c r="B222" s="22" t="n">
        <v>2</v>
      </c>
      <c r="C222" s="23" t="n">
        <v>45385</v>
      </c>
      <c r="D222" s="22" t="inlineStr">
        <is>
          <t>M01696</t>
        </is>
      </c>
      <c r="E222" s="22" t="inlineStr">
        <is>
          <t>19631-0214</t>
        </is>
      </c>
      <c r="F222" s="22" t="inlineStr">
        <is>
          <t>Shell</t>
        </is>
      </c>
      <c r="G222" s="33" t="n">
        <v>7</v>
      </c>
      <c r="H222" s="25" t="n">
        <v>2.668125</v>
      </c>
      <c r="I222" s="26" t="n">
        <v>0.8776</v>
      </c>
      <c r="J222" s="22" t="n">
        <v>2</v>
      </c>
      <c r="K222" s="22" t="n">
        <v>56</v>
      </c>
      <c r="L222" s="27">
        <f>H222*M222</f>
        <v/>
      </c>
      <c r="M222" s="27">
        <f>K222/J222</f>
        <v/>
      </c>
      <c r="N222" s="28">
        <f>+O222*J222</f>
        <v/>
      </c>
      <c r="O222" s="27" t="n"/>
      <c r="P222" s="27">
        <f>+O222*H222</f>
        <v/>
      </c>
      <c r="Q222" s="29" t="n">
        <v>0</v>
      </c>
      <c r="R222" s="30" t="n"/>
      <c r="S222" s="31" t="n"/>
    </row>
    <row r="223">
      <c r="A223" s="21">
        <f>CONCATENATE(D223,G223,F223)</f>
        <v/>
      </c>
      <c r="B223" s="22" t="n">
        <v>2</v>
      </c>
      <c r="C223" s="23" t="n">
        <v>45385</v>
      </c>
      <c r="D223" s="22" t="inlineStr">
        <is>
          <t>M01696</t>
        </is>
      </c>
      <c r="E223" s="22" t="inlineStr">
        <is>
          <t>19631-0214</t>
        </is>
      </c>
      <c r="F223" s="22" t="inlineStr">
        <is>
          <t>Shell</t>
        </is>
      </c>
      <c r="G223" s="33" t="n">
        <v>8</v>
      </c>
      <c r="H223" s="25" t="n">
        <v>1.180725</v>
      </c>
      <c r="I223" s="26" t="n">
        <v>0.8427</v>
      </c>
      <c r="J223" s="22" t="n">
        <v>1</v>
      </c>
      <c r="K223" s="22" t="n">
        <v>45</v>
      </c>
      <c r="L223" s="27">
        <f>H223*M223</f>
        <v/>
      </c>
      <c r="M223" s="27">
        <f>K223/J223</f>
        <v/>
      </c>
      <c r="N223" s="28">
        <f>+O223*J223</f>
        <v/>
      </c>
      <c r="O223" s="27" t="n"/>
      <c r="P223" s="27">
        <f>+O223*H223</f>
        <v/>
      </c>
      <c r="Q223" s="29" t="n">
        <v>0</v>
      </c>
      <c r="R223" s="30" t="n"/>
      <c r="S223" s="31" t="n"/>
    </row>
    <row r="224">
      <c r="A224" s="21">
        <f>CONCATENATE(D224,G224,F224)</f>
        <v/>
      </c>
      <c r="B224" s="22" t="n">
        <v>2</v>
      </c>
      <c r="C224" s="23" t="n">
        <v>45385</v>
      </c>
      <c r="D224" s="22" t="inlineStr">
        <is>
          <t>M01696</t>
        </is>
      </c>
      <c r="E224" s="22" t="inlineStr">
        <is>
          <t>19631-0214</t>
        </is>
      </c>
      <c r="F224" s="22" t="inlineStr">
        <is>
          <t>Shell</t>
        </is>
      </c>
      <c r="G224" s="33" t="n">
        <v>9</v>
      </c>
      <c r="H224" s="25" t="n">
        <v>7.783585</v>
      </c>
      <c r="I224" s="26" t="n">
        <v>0.9104000000000001</v>
      </c>
      <c r="J224" s="22" t="n">
        <v>7</v>
      </c>
      <c r="K224" s="22" t="n">
        <v>735</v>
      </c>
      <c r="L224" s="27">
        <f>H224*M224</f>
        <v/>
      </c>
      <c r="M224" s="27">
        <f>K224/J224</f>
        <v/>
      </c>
      <c r="N224" s="28">
        <f>+O224*J224</f>
        <v/>
      </c>
      <c r="O224" s="27" t="n"/>
      <c r="P224" s="27">
        <f>+O224*H224</f>
        <v/>
      </c>
      <c r="Q224" s="29" t="n">
        <v>0</v>
      </c>
      <c r="R224" s="30" t="n"/>
      <c r="S224" s="31" t="n"/>
    </row>
    <row r="225">
      <c r="A225" s="21">
        <f>CONCATENATE(D225,G225,F225)</f>
        <v/>
      </c>
      <c r="B225" s="22" t="n">
        <v>2</v>
      </c>
      <c r="C225" s="23" t="n">
        <v>45385</v>
      </c>
      <c r="D225" s="22" t="inlineStr">
        <is>
          <t>M01696</t>
        </is>
      </c>
      <c r="E225" s="22" t="inlineStr">
        <is>
          <t>19631-0214</t>
        </is>
      </c>
      <c r="F225" s="22" t="inlineStr">
        <is>
          <t>Shell</t>
        </is>
      </c>
      <c r="G225" s="33" t="n">
        <v>10</v>
      </c>
      <c r="H225" s="25" t="n">
        <v>8.037334999999999</v>
      </c>
      <c r="I225" s="26" t="n">
        <v>0.9045000000000001</v>
      </c>
      <c r="J225" s="22" t="n">
        <v>7</v>
      </c>
      <c r="K225" s="22" t="n">
        <v>672</v>
      </c>
      <c r="L225" s="27">
        <f>H225*M225</f>
        <v/>
      </c>
      <c r="M225" s="27">
        <f>K225/J225</f>
        <v/>
      </c>
      <c r="N225" s="28">
        <f>+O225*J225</f>
        <v/>
      </c>
      <c r="O225" s="27" t="n"/>
      <c r="P225" s="27">
        <f>+O225*H225</f>
        <v/>
      </c>
      <c r="Q225" s="29" t="n">
        <v>0</v>
      </c>
      <c r="R225" s="30" t="n"/>
      <c r="S225" s="31" t="n"/>
    </row>
    <row r="226">
      <c r="A226" s="21">
        <f>CONCATENATE(D226,G226,F226)</f>
        <v/>
      </c>
      <c r="B226" s="22" t="n">
        <v>2</v>
      </c>
      <c r="C226" s="23" t="n">
        <v>45385</v>
      </c>
      <c r="D226" s="22" t="inlineStr">
        <is>
          <t>M01696</t>
        </is>
      </c>
      <c r="E226" s="22" t="inlineStr">
        <is>
          <t>19631-0214</t>
        </is>
      </c>
      <c r="F226" s="22" t="inlineStr">
        <is>
          <t>Shell</t>
        </is>
      </c>
      <c r="G226" s="33" t="n">
        <v>11</v>
      </c>
      <c r="H226" s="25" t="n">
        <v>7.917565</v>
      </c>
      <c r="I226" s="26" t="n">
        <v>0.9114</v>
      </c>
      <c r="J226" s="22" t="n">
        <v>7</v>
      </c>
      <c r="K226" s="22" t="n">
        <v>602</v>
      </c>
      <c r="L226" s="27">
        <f>H226*M226</f>
        <v/>
      </c>
      <c r="M226" s="27">
        <f>K226/J226</f>
        <v/>
      </c>
      <c r="N226" s="28">
        <f>+O226*J226</f>
        <v/>
      </c>
      <c r="O226" s="27" t="n"/>
      <c r="P226" s="27">
        <f>+O226*H226</f>
        <v/>
      </c>
      <c r="Q226" s="29" t="n">
        <v>0</v>
      </c>
      <c r="R226" s="30" t="n"/>
      <c r="S226" s="31" t="n"/>
    </row>
    <row r="227">
      <c r="A227" s="21">
        <f>CONCATENATE(D227,G227,F227)</f>
        <v/>
      </c>
      <c r="B227" s="22" t="n">
        <v>2</v>
      </c>
      <c r="C227" s="23" t="n">
        <v>45385</v>
      </c>
      <c r="D227" s="22" t="inlineStr">
        <is>
          <t>M01696</t>
        </is>
      </c>
      <c r="E227" s="22" t="inlineStr">
        <is>
          <t>19631-0214</t>
        </is>
      </c>
      <c r="F227" s="22" t="inlineStr">
        <is>
          <t>Shell</t>
        </is>
      </c>
      <c r="G227" s="33" t="n">
        <v>12</v>
      </c>
      <c r="H227" s="25" t="n">
        <v>4.480775</v>
      </c>
      <c r="I227" s="26" t="n">
        <v>0.9034</v>
      </c>
      <c r="J227" s="22" t="n">
        <v>4</v>
      </c>
      <c r="K227" s="22" t="n">
        <v>196</v>
      </c>
      <c r="L227" s="27">
        <f>H227*M227</f>
        <v/>
      </c>
      <c r="M227" s="27">
        <f>K227/J227</f>
        <v/>
      </c>
      <c r="N227" s="28">
        <f>+O227*J227</f>
        <v/>
      </c>
      <c r="O227" s="27" t="n"/>
      <c r="P227" s="27">
        <f>+O227*H227</f>
        <v/>
      </c>
      <c r="Q227" s="29" t="n">
        <v>0</v>
      </c>
      <c r="R227" s="30" t="n"/>
      <c r="S227" s="31" t="n"/>
    </row>
    <row r="228">
      <c r="A228" s="21">
        <f>CONCATENATE(D228,G228,F228)</f>
        <v/>
      </c>
      <c r="B228" s="22" t="n">
        <v>2</v>
      </c>
      <c r="C228" s="23" t="n">
        <v>45385</v>
      </c>
      <c r="D228" s="22" t="inlineStr">
        <is>
          <t>M01696</t>
        </is>
      </c>
      <c r="E228" s="22" t="inlineStr">
        <is>
          <t>19631-0214</t>
        </is>
      </c>
      <c r="F228" s="22" t="inlineStr">
        <is>
          <t>Shell</t>
        </is>
      </c>
      <c r="G228" s="33" t="n">
        <v>13</v>
      </c>
      <c r="H228" s="25" t="n">
        <v>2.467015</v>
      </c>
      <c r="I228" s="26" t="n">
        <v>0.8939</v>
      </c>
      <c r="J228" s="22" t="n">
        <v>2</v>
      </c>
      <c r="K228" s="22" t="n">
        <v>48</v>
      </c>
      <c r="L228" s="27">
        <f>H228*M228</f>
        <v/>
      </c>
      <c r="M228" s="27">
        <f>K228/J228</f>
        <v/>
      </c>
      <c r="N228" s="28">
        <f>+O228*J228</f>
        <v/>
      </c>
      <c r="O228" s="27" t="n"/>
      <c r="P228" s="27">
        <f>+O228*H228</f>
        <v/>
      </c>
      <c r="Q228" s="29" t="n">
        <v>0</v>
      </c>
      <c r="R228" s="30" t="n"/>
      <c r="S228" s="31" t="n"/>
    </row>
    <row r="229">
      <c r="A229" s="21">
        <f>CONCATENATE(D229,G229,F229)</f>
        <v/>
      </c>
      <c r="B229" s="22" t="n">
        <v>2</v>
      </c>
      <c r="C229" s="23" t="n">
        <v>45385</v>
      </c>
      <c r="D229" s="22" t="inlineStr">
        <is>
          <t>M01696</t>
        </is>
      </c>
      <c r="E229" s="22" t="inlineStr">
        <is>
          <t>19631-0214</t>
        </is>
      </c>
      <c r="F229" s="22" t="inlineStr">
        <is>
          <t>Shell</t>
        </is>
      </c>
      <c r="G229" s="33" t="n">
        <v>14</v>
      </c>
      <c r="H229" s="25" t="n">
        <v>1.28657</v>
      </c>
      <c r="I229" s="26" t="n">
        <v>0.8375</v>
      </c>
      <c r="J229" s="22" t="n">
        <v>1</v>
      </c>
      <c r="K229" s="22" t="n">
        <v>14</v>
      </c>
      <c r="L229" s="27">
        <f>H229*M229</f>
        <v/>
      </c>
      <c r="M229" s="27">
        <f>K229/J229</f>
        <v/>
      </c>
      <c r="N229" s="28">
        <f>+O229*J229</f>
        <v/>
      </c>
      <c r="O229" s="27" t="n"/>
      <c r="P229" s="27">
        <f>+O229*H229</f>
        <v/>
      </c>
      <c r="Q229" s="29" t="n">
        <v>0</v>
      </c>
      <c r="R229" s="30" t="n"/>
      <c r="S229" s="31" t="n"/>
    </row>
    <row r="230">
      <c r="A230" s="21">
        <f>CONCATENATE(D230,G230,F230)</f>
        <v/>
      </c>
      <c r="B230" s="22" t="n">
        <v>2</v>
      </c>
      <c r="C230" s="23" t="n">
        <v>45385</v>
      </c>
      <c r="D230" s="22" t="inlineStr">
        <is>
          <t>M01696</t>
        </is>
      </c>
      <c r="E230" s="22" t="inlineStr">
        <is>
          <t>19631-0214</t>
        </is>
      </c>
      <c r="F230" s="22" t="inlineStr">
        <is>
          <t>Shell</t>
        </is>
      </c>
      <c r="G230" s="33" t="n">
        <v>15</v>
      </c>
      <c r="H230" s="25" t="n">
        <v>7.558454999999999</v>
      </c>
      <c r="I230" s="26" t="n">
        <v>0.9014</v>
      </c>
      <c r="J230" s="22" t="n">
        <v>6</v>
      </c>
      <c r="K230" s="22" t="n">
        <v>600</v>
      </c>
      <c r="L230" s="27">
        <f>H230*M230</f>
        <v/>
      </c>
      <c r="M230" s="27">
        <f>K230/J230</f>
        <v/>
      </c>
      <c r="N230" s="28">
        <f>+O230*J230</f>
        <v/>
      </c>
      <c r="O230" s="27" t="n"/>
      <c r="P230" s="27">
        <f>+O230*H230</f>
        <v/>
      </c>
      <c r="Q230" s="29" t="n">
        <v>0</v>
      </c>
      <c r="R230" s="30" t="n"/>
      <c r="S230" s="31" t="n"/>
    </row>
    <row r="231">
      <c r="A231" s="21">
        <f>CONCATENATE(D231,G231,F231)</f>
        <v/>
      </c>
      <c r="B231" s="22" t="n">
        <v>2</v>
      </c>
      <c r="C231" s="23" t="n">
        <v>45385</v>
      </c>
      <c r="D231" s="22" t="inlineStr">
        <is>
          <t>M01696</t>
        </is>
      </c>
      <c r="E231" s="22" t="inlineStr">
        <is>
          <t>19631-0214</t>
        </is>
      </c>
      <c r="F231" s="22" t="inlineStr">
        <is>
          <t>Shell</t>
        </is>
      </c>
      <c r="G231" s="33" t="n">
        <v>16</v>
      </c>
      <c r="H231" s="25" t="n">
        <v>6.023820000000001</v>
      </c>
      <c r="I231" s="26" t="n">
        <v>0.917</v>
      </c>
      <c r="J231" s="22" t="n">
        <v>6</v>
      </c>
      <c r="K231" s="22" t="n">
        <v>438</v>
      </c>
      <c r="L231" s="27">
        <f>H231*M231</f>
        <v/>
      </c>
      <c r="M231" s="27">
        <f>K231/J231</f>
        <v/>
      </c>
      <c r="N231" s="28">
        <f>+O231*J231</f>
        <v/>
      </c>
      <c r="O231" s="27" t="n"/>
      <c r="P231" s="27">
        <f>+O231*H231</f>
        <v/>
      </c>
      <c r="Q231" s="29" t="n">
        <v>0</v>
      </c>
      <c r="R231" s="30" t="n"/>
      <c r="S231" s="31" t="n"/>
    </row>
    <row r="232">
      <c r="A232" s="21">
        <f>CONCATENATE(D232,G232,F232)</f>
        <v/>
      </c>
      <c r="B232" s="22" t="n">
        <v>2</v>
      </c>
      <c r="C232" s="23" t="n">
        <v>45386</v>
      </c>
      <c r="D232" s="22" t="inlineStr">
        <is>
          <t>M01704</t>
        </is>
      </c>
      <c r="E232" s="22" t="inlineStr">
        <is>
          <t>18882-0736</t>
        </is>
      </c>
      <c r="F232" s="22" t="inlineStr">
        <is>
          <t>Shell</t>
        </is>
      </c>
      <c r="G232" s="33" t="n">
        <v>1</v>
      </c>
      <c r="H232" s="25" t="n">
        <v>5.97384</v>
      </c>
      <c r="I232" s="26" t="n">
        <v>0.8603000000000001</v>
      </c>
      <c r="J232" s="22" t="n">
        <v>5</v>
      </c>
      <c r="K232" s="22" t="n">
        <v>250</v>
      </c>
      <c r="L232" s="27">
        <f>H232*M232</f>
        <v/>
      </c>
      <c r="M232" s="27">
        <f>K232/J232</f>
        <v/>
      </c>
      <c r="N232" s="28">
        <f>+O232*J232</f>
        <v/>
      </c>
      <c r="O232" s="27" t="n"/>
      <c r="P232" s="27">
        <f>+O232*H232</f>
        <v/>
      </c>
      <c r="Q232" s="29" t="n">
        <v>0</v>
      </c>
      <c r="R232" s="30" t="n"/>
      <c r="S232" s="31" t="n"/>
    </row>
    <row r="233">
      <c r="A233" s="21">
        <f>CONCATENATE(D233,G233,F233)</f>
        <v/>
      </c>
      <c r="B233" s="22" t="n">
        <v>2</v>
      </c>
      <c r="C233" s="23" t="n">
        <v>45386</v>
      </c>
      <c r="D233" s="22" t="inlineStr">
        <is>
          <t>M01704</t>
        </is>
      </c>
      <c r="E233" s="22" t="inlineStr">
        <is>
          <t>18882-0736</t>
        </is>
      </c>
      <c r="F233" s="22" t="inlineStr">
        <is>
          <t>Shell</t>
        </is>
      </c>
      <c r="G233" s="33" t="n">
        <v>2</v>
      </c>
      <c r="H233" s="25" t="n">
        <v>1.28048</v>
      </c>
      <c r="I233" s="26" t="n">
        <v>0.8178</v>
      </c>
      <c r="J233" s="22" t="n">
        <v>1</v>
      </c>
      <c r="K233" s="22" t="n">
        <v>2</v>
      </c>
      <c r="L233" s="27">
        <f>H233*M233</f>
        <v/>
      </c>
      <c r="M233" s="27">
        <f>K233/J233</f>
        <v/>
      </c>
      <c r="N233" s="28">
        <f>+O233*J233</f>
        <v/>
      </c>
      <c r="O233" s="27" t="n"/>
      <c r="P233" s="27">
        <f>+O233*H233</f>
        <v/>
      </c>
      <c r="Q233" s="29" t="n">
        <v>0</v>
      </c>
      <c r="R233" s="30" t="n"/>
      <c r="S233" s="31" t="n"/>
    </row>
    <row r="234">
      <c r="A234" s="21">
        <f>CONCATENATE(D234,G234,F234)</f>
        <v/>
      </c>
      <c r="B234" s="22" t="n">
        <v>2</v>
      </c>
      <c r="C234" s="23" t="n">
        <v>45386</v>
      </c>
      <c r="D234" s="22" t="inlineStr">
        <is>
          <t>M01704</t>
        </is>
      </c>
      <c r="E234" s="22" t="inlineStr">
        <is>
          <t>18882-0736</t>
        </is>
      </c>
      <c r="F234" s="22" t="inlineStr">
        <is>
          <t>Shell</t>
        </is>
      </c>
      <c r="G234" s="33" t="n">
        <v>3</v>
      </c>
      <c r="H234" s="25" t="n">
        <v>4.465065</v>
      </c>
      <c r="I234" s="26" t="n">
        <v>0.8598</v>
      </c>
      <c r="J234" s="22" t="n">
        <v>4</v>
      </c>
      <c r="K234" s="22" t="n">
        <v>156</v>
      </c>
      <c r="L234" s="27">
        <f>H234*M234</f>
        <v/>
      </c>
      <c r="M234" s="27">
        <f>K234/J234</f>
        <v/>
      </c>
      <c r="N234" s="28">
        <f>+O234*J234</f>
        <v/>
      </c>
      <c r="O234" s="27" t="n"/>
      <c r="P234" s="27">
        <f>+O234*H234</f>
        <v/>
      </c>
      <c r="Q234" s="29" t="n">
        <v>0</v>
      </c>
      <c r="R234" s="30" t="n"/>
      <c r="S234" s="31" t="n"/>
    </row>
    <row r="235">
      <c r="A235" s="21">
        <f>CONCATENATE(D235,G235,F235)</f>
        <v/>
      </c>
      <c r="B235" s="22" t="n">
        <v>2</v>
      </c>
      <c r="C235" s="23" t="n">
        <v>45386</v>
      </c>
      <c r="D235" s="22" t="inlineStr">
        <is>
          <t>M01704</t>
        </is>
      </c>
      <c r="E235" s="22" t="inlineStr">
        <is>
          <t>18882-0736</t>
        </is>
      </c>
      <c r="F235" s="22" t="inlineStr">
        <is>
          <t>Shell</t>
        </is>
      </c>
      <c r="G235" s="33" t="n">
        <v>4</v>
      </c>
      <c r="H235" s="25" t="n">
        <v>3.398785</v>
      </c>
      <c r="I235" s="26" t="n">
        <v>0.8572</v>
      </c>
      <c r="J235" s="22" t="n">
        <v>3</v>
      </c>
      <c r="K235" s="22" t="n">
        <v>90</v>
      </c>
      <c r="L235" s="27">
        <f>H235*M235</f>
        <v/>
      </c>
      <c r="M235" s="27">
        <f>K235/J235</f>
        <v/>
      </c>
      <c r="N235" s="28">
        <f>+O235*J235</f>
        <v/>
      </c>
      <c r="O235" s="27" t="n"/>
      <c r="P235" s="27">
        <f>+O235*H235</f>
        <v/>
      </c>
      <c r="Q235" s="29" t="n">
        <v>0</v>
      </c>
      <c r="R235" s="30" t="n"/>
      <c r="S235" s="31" t="n"/>
    </row>
    <row r="236">
      <c r="A236" s="21">
        <f>CONCATENATE(D236,G236,F236)</f>
        <v/>
      </c>
      <c r="B236" s="22" t="n">
        <v>2</v>
      </c>
      <c r="C236" s="23" t="n">
        <v>45386</v>
      </c>
      <c r="D236" s="22" t="inlineStr">
        <is>
          <t>M01704</t>
        </is>
      </c>
      <c r="E236" s="22" t="inlineStr">
        <is>
          <t>18882-0736</t>
        </is>
      </c>
      <c r="F236" s="22" t="inlineStr">
        <is>
          <t>Shell</t>
        </is>
      </c>
      <c r="G236" s="33" t="n">
        <v>5</v>
      </c>
      <c r="H236" s="25" t="n">
        <v>1.16477</v>
      </c>
      <c r="I236" s="26" t="n">
        <v>0.7454999999999999</v>
      </c>
      <c r="J236" s="22" t="n">
        <v>1</v>
      </c>
      <c r="K236" s="22" t="n">
        <v>9</v>
      </c>
      <c r="L236" s="27">
        <f>H236*M236</f>
        <v/>
      </c>
      <c r="M236" s="27">
        <f>K236/J236</f>
        <v/>
      </c>
      <c r="N236" s="28">
        <f>+O236*J236</f>
        <v/>
      </c>
      <c r="O236" s="27" t="n"/>
      <c r="P236" s="27">
        <f>+O236*H236</f>
        <v/>
      </c>
      <c r="Q236" s="29" t="n">
        <v>0</v>
      </c>
      <c r="R236" s="30" t="n"/>
      <c r="S236" s="31" t="n"/>
    </row>
    <row r="237">
      <c r="A237" s="21">
        <f>CONCATENATE(D237,G237,F237)</f>
        <v/>
      </c>
      <c r="B237" s="22" t="n">
        <v>2</v>
      </c>
      <c r="C237" s="23" t="n">
        <v>45386</v>
      </c>
      <c r="D237" s="22" t="inlineStr">
        <is>
          <t>M01704</t>
        </is>
      </c>
      <c r="E237" s="22" t="inlineStr">
        <is>
          <t>18882-0736</t>
        </is>
      </c>
      <c r="F237" s="22" t="inlineStr">
        <is>
          <t>Shell</t>
        </is>
      </c>
      <c r="G237" s="33" t="n">
        <v>6</v>
      </c>
      <c r="H237" s="25" t="n">
        <v>4.058535</v>
      </c>
      <c r="I237" s="26" t="n">
        <v>0.8662000000000001</v>
      </c>
      <c r="J237" s="22" t="n">
        <v>4</v>
      </c>
      <c r="K237" s="22" t="n">
        <v>176</v>
      </c>
      <c r="L237" s="27">
        <f>H237*M237</f>
        <v/>
      </c>
      <c r="M237" s="27">
        <f>K237/J237</f>
        <v/>
      </c>
      <c r="N237" s="28">
        <f>+O237*J237</f>
        <v/>
      </c>
      <c r="O237" s="27" t="n"/>
      <c r="P237" s="27">
        <f>+O237*H237</f>
        <v/>
      </c>
      <c r="Q237" s="29" t="n">
        <v>0</v>
      </c>
      <c r="R237" s="30" t="n"/>
      <c r="S237" s="31" t="n"/>
    </row>
    <row r="238">
      <c r="A238" s="21">
        <f>CONCATENATE(D238,G238,F238)</f>
        <v/>
      </c>
      <c r="B238" s="22" t="n">
        <v>2</v>
      </c>
      <c r="C238" s="23" t="n">
        <v>45386</v>
      </c>
      <c r="D238" s="22" t="inlineStr">
        <is>
          <t>M01704</t>
        </is>
      </c>
      <c r="E238" s="22" t="inlineStr">
        <is>
          <t>18882-0736</t>
        </is>
      </c>
      <c r="F238" s="22" t="inlineStr">
        <is>
          <t>Shell</t>
        </is>
      </c>
      <c r="G238" s="33" t="n">
        <v>7</v>
      </c>
      <c r="H238" s="25" t="n">
        <v>2.10834</v>
      </c>
      <c r="I238" s="26" t="n">
        <v>0.8312</v>
      </c>
      <c r="J238" s="22" t="n">
        <v>2</v>
      </c>
      <c r="K238" s="22" t="n">
        <v>62</v>
      </c>
      <c r="L238" s="27">
        <f>H238*M238</f>
        <v/>
      </c>
      <c r="M238" s="27">
        <f>K238/J238</f>
        <v/>
      </c>
      <c r="N238" s="28">
        <f>+O238*J238</f>
        <v/>
      </c>
      <c r="O238" s="27" t="n"/>
      <c r="P238" s="27">
        <f>+O238*H238</f>
        <v/>
      </c>
      <c r="Q238" s="29" t="n">
        <v>0</v>
      </c>
      <c r="R238" s="30" t="n"/>
      <c r="S238" s="31" t="n"/>
    </row>
    <row r="239">
      <c r="A239" s="21">
        <f>CONCATENATE(D239,G239,F239)</f>
        <v/>
      </c>
      <c r="B239" s="22" t="n">
        <v>2</v>
      </c>
      <c r="C239" s="23" t="n">
        <v>45386</v>
      </c>
      <c r="D239" s="22" t="inlineStr">
        <is>
          <t>M01704</t>
        </is>
      </c>
      <c r="E239" s="22" t="inlineStr">
        <is>
          <t>18882-0736</t>
        </is>
      </c>
      <c r="F239" s="22" t="inlineStr">
        <is>
          <t>Shell</t>
        </is>
      </c>
      <c r="G239" s="33" t="n">
        <v>8</v>
      </c>
      <c r="H239" s="25" t="n">
        <v>1.42896</v>
      </c>
      <c r="I239" s="26" t="n">
        <v>0.8026000000000001</v>
      </c>
      <c r="J239" s="22" t="n">
        <v>1</v>
      </c>
      <c r="K239" s="22" t="n">
        <v>10</v>
      </c>
      <c r="L239" s="27">
        <f>H239*M239</f>
        <v/>
      </c>
      <c r="M239" s="27">
        <f>K239/J239</f>
        <v/>
      </c>
      <c r="N239" s="28">
        <f>+O239*J239</f>
        <v/>
      </c>
      <c r="O239" s="27" t="n"/>
      <c r="P239" s="27">
        <f>+O239*H239</f>
        <v/>
      </c>
      <c r="Q239" s="29" t="n">
        <v>0</v>
      </c>
      <c r="R239" s="30" t="n"/>
      <c r="S239" s="31" t="n"/>
    </row>
    <row r="240">
      <c r="A240" s="21">
        <f>CONCATENATE(D240,G240,F240)</f>
        <v/>
      </c>
      <c r="B240" s="22" t="n">
        <v>2</v>
      </c>
      <c r="C240" s="23" t="n">
        <v>45386</v>
      </c>
      <c r="D240" s="22" t="inlineStr">
        <is>
          <t>M01704</t>
        </is>
      </c>
      <c r="E240" s="22" t="inlineStr">
        <is>
          <t>18882-0736</t>
        </is>
      </c>
      <c r="F240" s="22" t="inlineStr">
        <is>
          <t>Shell</t>
        </is>
      </c>
      <c r="G240" s="33" t="n">
        <v>9</v>
      </c>
      <c r="H240" s="25" t="n">
        <v>6.467025</v>
      </c>
      <c r="I240" s="26" t="n">
        <v>0.8714</v>
      </c>
      <c r="J240" s="22" t="n">
        <v>6</v>
      </c>
      <c r="K240" s="22" t="n">
        <v>456</v>
      </c>
      <c r="L240" s="27">
        <f>H240*M240</f>
        <v/>
      </c>
      <c r="M240" s="27">
        <f>K240/J240</f>
        <v/>
      </c>
      <c r="N240" s="28">
        <f>+O240*J240</f>
        <v/>
      </c>
      <c r="O240" s="27" t="n"/>
      <c r="P240" s="27">
        <f>+O240*H240</f>
        <v/>
      </c>
      <c r="Q240" s="29" t="n">
        <v>0</v>
      </c>
      <c r="R240" s="30" t="n"/>
      <c r="S240" s="31" t="n"/>
    </row>
    <row r="241">
      <c r="A241" s="21">
        <f>CONCATENATE(D241,G241,F241)</f>
        <v/>
      </c>
      <c r="B241" s="22" t="n">
        <v>2</v>
      </c>
      <c r="C241" s="23" t="n">
        <v>45386</v>
      </c>
      <c r="D241" s="22" t="inlineStr">
        <is>
          <t>M01704</t>
        </is>
      </c>
      <c r="E241" s="22" t="inlineStr">
        <is>
          <t>18882-0736</t>
        </is>
      </c>
      <c r="F241" s="22" t="inlineStr">
        <is>
          <t>Shell</t>
        </is>
      </c>
      <c r="G241" s="33" t="n">
        <v>10</v>
      </c>
      <c r="H241" s="25" t="n">
        <v>1.245045</v>
      </c>
      <c r="I241" s="26" t="n">
        <v>0.8085</v>
      </c>
      <c r="J241" s="22" t="n">
        <v>1</v>
      </c>
      <c r="K241" s="22" t="n">
        <v>12</v>
      </c>
      <c r="L241" s="27">
        <f>H241*M241</f>
        <v/>
      </c>
      <c r="M241" s="27">
        <f>K241/J241</f>
        <v/>
      </c>
      <c r="N241" s="28">
        <f>+O241*J241</f>
        <v/>
      </c>
      <c r="O241" s="27" t="n"/>
      <c r="P241" s="27">
        <f>+O241*H241</f>
        <v/>
      </c>
      <c r="Q241" s="29" t="n">
        <v>0</v>
      </c>
      <c r="R241" s="30" t="n"/>
      <c r="S241" s="31" t="n"/>
    </row>
    <row r="242">
      <c r="A242" s="21">
        <f>CONCATENATE(D242,G242,F242)</f>
        <v/>
      </c>
      <c r="B242" s="22" t="n">
        <v>2</v>
      </c>
      <c r="C242" s="23" t="n">
        <v>45386</v>
      </c>
      <c r="D242" s="22" t="inlineStr">
        <is>
          <t>M01704</t>
        </is>
      </c>
      <c r="E242" s="22" t="inlineStr">
        <is>
          <t>18882-0736</t>
        </is>
      </c>
      <c r="F242" s="22" t="inlineStr">
        <is>
          <t>Shell</t>
        </is>
      </c>
      <c r="G242" s="33" t="n">
        <v>11</v>
      </c>
      <c r="H242" s="25" t="n">
        <v>1.17771</v>
      </c>
      <c r="I242" s="26" t="n">
        <v>0.7553</v>
      </c>
      <c r="J242" s="22" t="n">
        <v>1</v>
      </c>
      <c r="K242" s="22" t="n">
        <v>2</v>
      </c>
      <c r="L242" s="27">
        <f>H242*M242</f>
        <v/>
      </c>
      <c r="M242" s="27">
        <f>K242/J242</f>
        <v/>
      </c>
      <c r="N242" s="28">
        <f>+O242*J242</f>
        <v/>
      </c>
      <c r="O242" s="27" t="n"/>
      <c r="P242" s="27">
        <f>+O242*H242</f>
        <v/>
      </c>
      <c r="Q242" s="29" t="n">
        <v>0</v>
      </c>
      <c r="R242" s="30" t="n"/>
      <c r="S242" s="31" t="n"/>
    </row>
    <row r="243">
      <c r="A243" s="21">
        <f>CONCATENATE(D243,G243,F243)</f>
        <v/>
      </c>
      <c r="B243" s="22" t="n">
        <v>2</v>
      </c>
      <c r="C243" s="23" t="n">
        <v>45386</v>
      </c>
      <c r="D243" s="22" t="inlineStr">
        <is>
          <t>M01704</t>
        </is>
      </c>
      <c r="E243" s="22" t="inlineStr">
        <is>
          <t>18882-0736</t>
        </is>
      </c>
      <c r="F243" s="22" t="inlineStr">
        <is>
          <t>Shell</t>
        </is>
      </c>
      <c r="G243" s="33" t="n">
        <v>12</v>
      </c>
      <c r="H243" s="25" t="n">
        <v>8.236829999999999</v>
      </c>
      <c r="I243" s="26" t="n">
        <v>0.8614000000000001</v>
      </c>
      <c r="J243" s="22" t="n">
        <v>7</v>
      </c>
      <c r="K243" s="22" t="n">
        <v>658</v>
      </c>
      <c r="L243" s="27">
        <f>H243*M243</f>
        <v/>
      </c>
      <c r="M243" s="27">
        <f>K243/J243</f>
        <v/>
      </c>
      <c r="N243" s="28">
        <f>+O243*J243</f>
        <v/>
      </c>
      <c r="O243" s="27" t="n"/>
      <c r="P243" s="27">
        <f>+O243*H243</f>
        <v/>
      </c>
      <c r="Q243" s="29" t="n">
        <v>0</v>
      </c>
      <c r="R243" s="30" t="n"/>
      <c r="S243" s="31" t="n"/>
    </row>
    <row r="244">
      <c r="A244" s="21">
        <f>CONCATENATE(D244,G244,F244)</f>
        <v/>
      </c>
      <c r="B244" s="22" t="n">
        <v>2</v>
      </c>
      <c r="C244" s="23" t="n">
        <v>45386</v>
      </c>
      <c r="D244" s="22" t="inlineStr">
        <is>
          <t>M01704</t>
        </is>
      </c>
      <c r="E244" s="22" t="inlineStr">
        <is>
          <t>18882-0736</t>
        </is>
      </c>
      <c r="F244" s="22" t="inlineStr">
        <is>
          <t>Shell</t>
        </is>
      </c>
      <c r="G244" s="33" t="n">
        <v>13</v>
      </c>
      <c r="H244" s="25" t="n">
        <v>7.475040000000001</v>
      </c>
      <c r="I244" s="26" t="n">
        <v>0.8652</v>
      </c>
      <c r="J244" s="22" t="n">
        <v>7</v>
      </c>
      <c r="K244" s="22" t="n">
        <v>700</v>
      </c>
      <c r="L244" s="27">
        <f>H244*M244</f>
        <v/>
      </c>
      <c r="M244" s="27">
        <f>K244/J244</f>
        <v/>
      </c>
      <c r="N244" s="28">
        <f>+O244*J244</f>
        <v/>
      </c>
      <c r="O244" s="27" t="n"/>
      <c r="P244" s="27">
        <f>+O244*H244</f>
        <v/>
      </c>
      <c r="Q244" s="29" t="n">
        <v>0</v>
      </c>
      <c r="R244" s="30" t="n"/>
      <c r="S244" s="31" t="n"/>
    </row>
    <row r="245">
      <c r="A245" s="21">
        <f>CONCATENATE(D245,G245,F245)</f>
        <v/>
      </c>
      <c r="B245" s="22" t="n">
        <v>2</v>
      </c>
      <c r="C245" s="23" t="n">
        <v>45386</v>
      </c>
      <c r="D245" s="22" t="inlineStr">
        <is>
          <t>M01704</t>
        </is>
      </c>
      <c r="E245" s="22" t="inlineStr">
        <is>
          <t>18882-0736</t>
        </is>
      </c>
      <c r="F245" s="22" t="inlineStr">
        <is>
          <t>Shell</t>
        </is>
      </c>
      <c r="G245" s="33" t="n">
        <v>14</v>
      </c>
      <c r="H245" s="25" t="n">
        <v>7.74237</v>
      </c>
      <c r="I245" s="26" t="n">
        <v>0.8664000000000001</v>
      </c>
      <c r="J245" s="22" t="n">
        <v>7</v>
      </c>
      <c r="K245" s="22" t="n">
        <v>630</v>
      </c>
      <c r="L245" s="27">
        <f>H245*M245</f>
        <v/>
      </c>
      <c r="M245" s="27">
        <f>K245/J245</f>
        <v/>
      </c>
      <c r="N245" s="28">
        <f>+O245*J245</f>
        <v/>
      </c>
      <c r="O245" s="27" t="n"/>
      <c r="P245" s="27">
        <f>+O245*H245</f>
        <v/>
      </c>
      <c r="Q245" s="29" t="n">
        <v>0</v>
      </c>
      <c r="R245" s="30" t="n"/>
      <c r="S245" s="31" t="n"/>
    </row>
    <row r="246">
      <c r="A246" s="21">
        <f>CONCATENATE(D246,G246,F246)</f>
        <v/>
      </c>
      <c r="B246" s="22" t="n">
        <v>2</v>
      </c>
      <c r="C246" s="23" t="n">
        <v>45386</v>
      </c>
      <c r="D246" s="22" t="inlineStr">
        <is>
          <t>M01704</t>
        </is>
      </c>
      <c r="E246" s="22" t="inlineStr">
        <is>
          <t>18882-0736</t>
        </is>
      </c>
      <c r="F246" s="22" t="inlineStr">
        <is>
          <t>Shell</t>
        </is>
      </c>
      <c r="G246" s="33" t="n">
        <v>15</v>
      </c>
      <c r="H246" s="25" t="n">
        <v>4.48215</v>
      </c>
      <c r="I246" s="26" t="n">
        <v>0.8576</v>
      </c>
      <c r="J246" s="22" t="n">
        <v>4</v>
      </c>
      <c r="K246" s="22" t="n">
        <v>192</v>
      </c>
      <c r="L246" s="27">
        <f>H246*M246</f>
        <v/>
      </c>
      <c r="M246" s="27">
        <f>K246/J246</f>
        <v/>
      </c>
      <c r="N246" s="28">
        <f>+O246*J246</f>
        <v/>
      </c>
      <c r="O246" s="27" t="n"/>
      <c r="P246" s="27">
        <f>+O246*H246</f>
        <v/>
      </c>
      <c r="Q246" s="29" t="n">
        <v>0</v>
      </c>
      <c r="R246" s="30" t="n"/>
      <c r="S246" s="31" t="n"/>
    </row>
    <row r="247">
      <c r="A247" s="21">
        <f>CONCATENATE(D247,G247,F247)</f>
        <v/>
      </c>
      <c r="B247" s="22" t="n">
        <v>2</v>
      </c>
      <c r="C247" s="23" t="n">
        <v>45386</v>
      </c>
      <c r="D247" s="22" t="inlineStr">
        <is>
          <t>M01704</t>
        </is>
      </c>
      <c r="E247" s="22" t="inlineStr">
        <is>
          <t>18882-0736</t>
        </is>
      </c>
      <c r="F247" s="22" t="inlineStr">
        <is>
          <t>Shell</t>
        </is>
      </c>
      <c r="G247" s="33" t="n">
        <v>16</v>
      </c>
      <c r="H247" s="25" t="n">
        <v>1.20384</v>
      </c>
      <c r="I247" s="26" t="n">
        <v>0.8129000000000001</v>
      </c>
      <c r="J247" s="22" t="n">
        <v>1</v>
      </c>
      <c r="K247" s="22" t="n">
        <v>20</v>
      </c>
      <c r="L247" s="27">
        <f>H247*M247</f>
        <v/>
      </c>
      <c r="M247" s="27">
        <f>K247/J247</f>
        <v/>
      </c>
      <c r="N247" s="28">
        <f>+O247*J247</f>
        <v/>
      </c>
      <c r="O247" s="27" t="n"/>
      <c r="P247" s="27">
        <f>+O247*H247</f>
        <v/>
      </c>
      <c r="Q247" s="29" t="n">
        <v>0</v>
      </c>
      <c r="R247" s="30" t="n"/>
      <c r="S247" s="31" t="n"/>
    </row>
    <row r="248">
      <c r="A248" s="21">
        <f>CONCATENATE(D248,G248,F248)</f>
        <v/>
      </c>
      <c r="B248" s="22" t="n">
        <v>2</v>
      </c>
      <c r="C248" s="23" t="n">
        <v>45386</v>
      </c>
      <c r="D248" s="22" t="inlineStr">
        <is>
          <t>M01704</t>
        </is>
      </c>
      <c r="E248" s="22" t="inlineStr">
        <is>
          <t>18882-0736</t>
        </is>
      </c>
      <c r="F248" s="22" t="inlineStr">
        <is>
          <t>Shell</t>
        </is>
      </c>
      <c r="G248" s="33" t="n">
        <v>17</v>
      </c>
      <c r="H248" s="25" t="n">
        <v>8.108384999999998</v>
      </c>
      <c r="I248" s="26" t="n">
        <v>0.8614000000000001</v>
      </c>
      <c r="J248" s="22" t="n">
        <v>7</v>
      </c>
      <c r="K248" s="22" t="n">
        <v>623</v>
      </c>
      <c r="L248" s="27">
        <f>H248*M248</f>
        <v/>
      </c>
      <c r="M248" s="27">
        <f>K248/J248</f>
        <v/>
      </c>
      <c r="N248" s="28">
        <f>+O248*J248</f>
        <v/>
      </c>
      <c r="O248" s="27" t="n"/>
      <c r="P248" s="27">
        <f>+O248*H248</f>
        <v/>
      </c>
      <c r="Q248" s="29" t="n">
        <v>0</v>
      </c>
      <c r="R248" s="30" t="n"/>
      <c r="S248" s="31" t="n"/>
    </row>
    <row r="249">
      <c r="A249" s="21">
        <f>CONCATENATE(D249,G249,F249)</f>
        <v/>
      </c>
      <c r="B249" s="22" t="n">
        <v>2</v>
      </c>
      <c r="C249" s="23" t="n">
        <v>45386</v>
      </c>
      <c r="D249" s="22" t="inlineStr">
        <is>
          <t>M01704</t>
        </is>
      </c>
      <c r="E249" s="22" t="inlineStr">
        <is>
          <t>18882-0736</t>
        </is>
      </c>
      <c r="F249" s="22" t="inlineStr">
        <is>
          <t>Shell</t>
        </is>
      </c>
      <c r="G249" s="33" t="n">
        <v>18</v>
      </c>
      <c r="H249" s="25" t="n">
        <v>2.897375</v>
      </c>
      <c r="I249" s="26" t="n">
        <v>0.8593000000000001</v>
      </c>
      <c r="J249" s="22" t="n">
        <v>3</v>
      </c>
      <c r="K249" s="22" t="n">
        <v>111</v>
      </c>
      <c r="L249" s="27">
        <f>H249*M249</f>
        <v/>
      </c>
      <c r="M249" s="27">
        <f>K249/J249</f>
        <v/>
      </c>
      <c r="N249" s="28">
        <f>+O249*J249</f>
        <v/>
      </c>
      <c r="O249" s="27" t="n"/>
      <c r="P249" s="27">
        <f>+O249*H249</f>
        <v/>
      </c>
      <c r="Q249" s="29" t="n">
        <v>0</v>
      </c>
      <c r="R249" s="30" t="n"/>
      <c r="S249" s="31" t="n"/>
    </row>
    <row r="250">
      <c r="A250" s="21">
        <f>CONCATENATE(D250,G250,F250)</f>
        <v/>
      </c>
      <c r="B250" s="22" t="n">
        <v>2</v>
      </c>
      <c r="C250" s="23" t="n">
        <v>45386</v>
      </c>
      <c r="D250" s="22" t="inlineStr">
        <is>
          <t>M01704</t>
        </is>
      </c>
      <c r="E250" s="22" t="inlineStr">
        <is>
          <t>18882-0736</t>
        </is>
      </c>
      <c r="F250" s="22" t="inlineStr">
        <is>
          <t>Shell</t>
        </is>
      </c>
      <c r="G250" s="33" t="n">
        <v>19</v>
      </c>
      <c r="H250" s="25" t="n">
        <v>8.235259999999998</v>
      </c>
      <c r="I250" s="26" t="n">
        <v>0.8675</v>
      </c>
      <c r="J250" s="22" t="n">
        <v>8</v>
      </c>
      <c r="K250" s="22" t="n">
        <v>808</v>
      </c>
      <c r="L250" s="27">
        <f>H250*M250</f>
        <v/>
      </c>
      <c r="M250" s="27">
        <f>K250/J250</f>
        <v/>
      </c>
      <c r="N250" s="28">
        <f>+O250*J250</f>
        <v/>
      </c>
      <c r="O250" s="27" t="n"/>
      <c r="P250" s="27">
        <f>+O250*H250</f>
        <v/>
      </c>
      <c r="Q250" s="29" t="n">
        <v>0</v>
      </c>
      <c r="R250" s="30" t="n"/>
      <c r="S250" s="31" t="n"/>
    </row>
    <row r="251">
      <c r="A251" s="21">
        <f>CONCATENATE(D251,G251,F251)</f>
        <v/>
      </c>
      <c r="B251" s="22" t="n">
        <v>2</v>
      </c>
      <c r="C251" s="23" t="n">
        <v>45386</v>
      </c>
      <c r="D251" s="22" t="inlineStr">
        <is>
          <t>M01704</t>
        </is>
      </c>
      <c r="E251" s="22" t="inlineStr">
        <is>
          <t>18882-0736</t>
        </is>
      </c>
      <c r="F251" s="22" t="inlineStr">
        <is>
          <t>Shell</t>
        </is>
      </c>
      <c r="G251" s="33" t="n">
        <v>20</v>
      </c>
      <c r="H251" s="25" t="n">
        <v>7.48416</v>
      </c>
      <c r="I251" s="26" t="n">
        <v>0.857</v>
      </c>
      <c r="J251" s="22" t="n">
        <v>6</v>
      </c>
      <c r="K251" s="22" t="n">
        <v>612</v>
      </c>
      <c r="L251" s="27">
        <f>H251*M251</f>
        <v/>
      </c>
      <c r="M251" s="27">
        <f>K251/J251</f>
        <v/>
      </c>
      <c r="N251" s="28">
        <f>+O251*J251</f>
        <v/>
      </c>
      <c r="O251" s="27" t="n"/>
      <c r="P251" s="27">
        <f>+O251*H251</f>
        <v/>
      </c>
      <c r="Q251" s="29" t="n">
        <v>0</v>
      </c>
      <c r="R251" s="30" t="n"/>
      <c r="S251" s="31" t="n"/>
    </row>
    <row r="252">
      <c r="A252" s="21">
        <f>CONCATENATE(D252,G252,F252)</f>
        <v/>
      </c>
      <c r="B252" s="22" t="n">
        <v>2</v>
      </c>
      <c r="C252" s="23" t="n">
        <v>45386</v>
      </c>
      <c r="D252" s="22" t="inlineStr">
        <is>
          <t>M01704</t>
        </is>
      </c>
      <c r="E252" s="22" t="inlineStr">
        <is>
          <t>18882-0736</t>
        </is>
      </c>
      <c r="F252" s="22" t="inlineStr">
        <is>
          <t>Shell</t>
        </is>
      </c>
      <c r="G252" s="33" t="n">
        <v>21</v>
      </c>
      <c r="H252" s="25" t="n">
        <v>7.033500000000001</v>
      </c>
      <c r="I252" s="26" t="n">
        <v>0.8654999999999999</v>
      </c>
      <c r="J252" s="22" t="n">
        <v>7</v>
      </c>
      <c r="K252" s="22" t="n">
        <v>735</v>
      </c>
      <c r="L252" s="27">
        <f>H252*M252</f>
        <v/>
      </c>
      <c r="M252" s="27">
        <f>K252/J252</f>
        <v/>
      </c>
      <c r="N252" s="28">
        <f>+O252*J252</f>
        <v/>
      </c>
      <c r="O252" s="27" t="n"/>
      <c r="P252" s="27">
        <f>+O252*H252</f>
        <v/>
      </c>
      <c r="Q252" s="29" t="n">
        <v>0</v>
      </c>
      <c r="R252" s="30" t="n"/>
      <c r="S252" s="31" t="n"/>
    </row>
    <row r="253">
      <c r="A253" s="21">
        <f>CONCATENATE(D253,G253,F253)</f>
        <v/>
      </c>
      <c r="B253" s="22" t="n">
        <v>2</v>
      </c>
      <c r="C253" s="23" t="n">
        <v>45386</v>
      </c>
      <c r="D253" s="22" t="inlineStr">
        <is>
          <t>M01704</t>
        </is>
      </c>
      <c r="E253" s="22" t="inlineStr">
        <is>
          <t>18882-0736</t>
        </is>
      </c>
      <c r="F253" s="22" t="inlineStr">
        <is>
          <t>Shell</t>
        </is>
      </c>
      <c r="G253" s="33" t="n">
        <v>22</v>
      </c>
      <c r="H253" s="25" t="n">
        <v>1.140525</v>
      </c>
      <c r="I253" s="26" t="n">
        <v>0.7992</v>
      </c>
      <c r="J253" s="22" t="n">
        <v>1</v>
      </c>
      <c r="K253" s="22" t="n">
        <v>33</v>
      </c>
      <c r="L253" s="27">
        <f>H253*M253</f>
        <v/>
      </c>
      <c r="M253" s="27">
        <f>K253/J253</f>
        <v/>
      </c>
      <c r="N253" s="28">
        <f>+O253*J253</f>
        <v/>
      </c>
      <c r="O253" s="27" t="n"/>
      <c r="P253" s="27">
        <f>+O253*H253</f>
        <v/>
      </c>
      <c r="Q253" s="29" t="n">
        <v>0</v>
      </c>
      <c r="R253" s="30" t="n"/>
      <c r="S253" s="31" t="n"/>
    </row>
    <row r="254">
      <c r="A254" s="21">
        <f>CONCATENATE(D254,G254,F254)</f>
        <v/>
      </c>
      <c r="B254" s="22" t="n">
        <v>2</v>
      </c>
      <c r="C254" s="23" t="n">
        <v>45386</v>
      </c>
      <c r="D254" s="22" t="inlineStr">
        <is>
          <t>M01704</t>
        </is>
      </c>
      <c r="E254" s="22" t="inlineStr">
        <is>
          <t>18882-0736</t>
        </is>
      </c>
      <c r="F254" s="22" t="inlineStr">
        <is>
          <t>Shell</t>
        </is>
      </c>
      <c r="G254" s="33" t="n">
        <v>23</v>
      </c>
      <c r="H254" s="25" t="n">
        <v>1.153605</v>
      </c>
      <c r="I254" s="26" t="n">
        <v>0.8027</v>
      </c>
      <c r="J254" s="22" t="n">
        <v>1</v>
      </c>
      <c r="K254" s="22" t="n">
        <v>18</v>
      </c>
      <c r="L254" s="27">
        <f>H254*M254</f>
        <v/>
      </c>
      <c r="M254" s="27">
        <f>K254/J254</f>
        <v/>
      </c>
      <c r="N254" s="28">
        <f>+O254*J254</f>
        <v/>
      </c>
      <c r="O254" s="27" t="n"/>
      <c r="P254" s="27">
        <f>+O254*H254</f>
        <v/>
      </c>
      <c r="Q254" s="29" t="n">
        <v>0</v>
      </c>
      <c r="R254" s="30" t="n"/>
      <c r="S254" s="31" t="n"/>
    </row>
    <row r="255">
      <c r="A255" s="21">
        <f>CONCATENATE(D255,G255,F255)</f>
        <v/>
      </c>
      <c r="B255" s="22" t="n">
        <v>2</v>
      </c>
      <c r="C255" s="23" t="n">
        <v>45386</v>
      </c>
      <c r="D255" s="22" t="inlineStr">
        <is>
          <t>M01704</t>
        </is>
      </c>
      <c r="E255" s="22" t="inlineStr">
        <is>
          <t>18882-0736</t>
        </is>
      </c>
      <c r="F255" s="22" t="inlineStr">
        <is>
          <t>Shell</t>
        </is>
      </c>
      <c r="G255" s="33" t="n">
        <v>24</v>
      </c>
      <c r="H255" s="25" t="n">
        <v>4.444235000000001</v>
      </c>
      <c r="I255" s="26" t="n">
        <v>0.857</v>
      </c>
      <c r="J255" s="22" t="n">
        <v>4</v>
      </c>
      <c r="K255" s="22" t="n">
        <v>204</v>
      </c>
      <c r="L255" s="27">
        <f>H255*M255</f>
        <v/>
      </c>
      <c r="M255" s="27">
        <f>K255/J255</f>
        <v/>
      </c>
      <c r="N255" s="28">
        <f>+O255*J255</f>
        <v/>
      </c>
      <c r="O255" s="27" t="n"/>
      <c r="P255" s="27">
        <f>+O255*H255</f>
        <v/>
      </c>
      <c r="Q255" s="29" t="n">
        <v>0</v>
      </c>
      <c r="R255" s="30" t="n"/>
      <c r="S255" s="31" t="n"/>
    </row>
    <row r="256">
      <c r="A256" s="21">
        <f>CONCATENATE(D256,G256,F256)</f>
        <v/>
      </c>
      <c r="B256" s="22" t="n">
        <v>2</v>
      </c>
      <c r="C256" s="23" t="n">
        <v>45386</v>
      </c>
      <c r="D256" s="22" t="inlineStr">
        <is>
          <t>M01704</t>
        </is>
      </c>
      <c r="E256" s="22" t="inlineStr">
        <is>
          <t>18882-0736</t>
        </is>
      </c>
      <c r="F256" s="22" t="inlineStr">
        <is>
          <t>Shell</t>
        </is>
      </c>
      <c r="G256" s="33" t="n">
        <v>25</v>
      </c>
      <c r="H256" s="25" t="n">
        <v>2.357395</v>
      </c>
      <c r="I256" s="26" t="n">
        <v>0.8327</v>
      </c>
      <c r="J256" s="22" t="n">
        <v>2</v>
      </c>
      <c r="K256" s="22" t="n">
        <v>18</v>
      </c>
      <c r="L256" s="27">
        <f>H256*M256</f>
        <v/>
      </c>
      <c r="M256" s="27">
        <f>K256/J256</f>
        <v/>
      </c>
      <c r="N256" s="28">
        <f>+O256*J256</f>
        <v/>
      </c>
      <c r="O256" s="27" t="n"/>
      <c r="P256" s="27">
        <f>+O256*H256</f>
        <v/>
      </c>
      <c r="Q256" s="29" t="n">
        <v>0</v>
      </c>
      <c r="R256" s="30" t="n"/>
      <c r="S256" s="31" t="n"/>
    </row>
    <row r="257">
      <c r="A257" s="21">
        <f>CONCATENATE(D257,G257,F257)</f>
        <v/>
      </c>
      <c r="B257" s="22" t="n">
        <v>2</v>
      </c>
      <c r="C257" s="23" t="n">
        <v>45386</v>
      </c>
      <c r="D257" s="22" t="inlineStr">
        <is>
          <t>M01704</t>
        </is>
      </c>
      <c r="E257" s="22" t="inlineStr">
        <is>
          <t>18882-0736</t>
        </is>
      </c>
      <c r="F257" s="22" t="inlineStr">
        <is>
          <t>Shell</t>
        </is>
      </c>
      <c r="G257" s="33" t="n">
        <v>26</v>
      </c>
      <c r="H257" s="25" t="n">
        <v>2.38886</v>
      </c>
      <c r="I257" s="26" t="n">
        <v>0.8409</v>
      </c>
      <c r="J257" s="22" t="n">
        <v>2</v>
      </c>
      <c r="K257" s="22" t="n">
        <v>30</v>
      </c>
      <c r="L257" s="27">
        <f>H257*M257</f>
        <v/>
      </c>
      <c r="M257" s="27">
        <f>K257/J257</f>
        <v/>
      </c>
      <c r="N257" s="28">
        <f>+O257*J257</f>
        <v/>
      </c>
      <c r="O257" s="27" t="n"/>
      <c r="P257" s="27">
        <f>+O257*H257</f>
        <v/>
      </c>
      <c r="Q257" s="29" t="n">
        <v>0</v>
      </c>
      <c r="R257" s="30" t="n"/>
      <c r="S257" s="31" t="n"/>
    </row>
    <row r="258">
      <c r="A258" s="21">
        <f>CONCATENATE(D258,G258,F258)</f>
        <v/>
      </c>
      <c r="B258" s="22" t="n">
        <v>2</v>
      </c>
      <c r="C258" s="23" t="n">
        <v>45386</v>
      </c>
      <c r="D258" s="22" t="inlineStr">
        <is>
          <t>M01704</t>
        </is>
      </c>
      <c r="E258" s="22" t="inlineStr">
        <is>
          <t>18882-0736</t>
        </is>
      </c>
      <c r="F258" s="22" t="inlineStr">
        <is>
          <t>Shell</t>
        </is>
      </c>
      <c r="G258" s="33" t="n">
        <v>27</v>
      </c>
      <c r="H258" s="25" t="n">
        <v>1.403295</v>
      </c>
      <c r="I258" s="26" t="n">
        <v>0.7987000000000001</v>
      </c>
      <c r="J258" s="22" t="n">
        <v>1</v>
      </c>
      <c r="K258" s="22" t="n">
        <v>12</v>
      </c>
      <c r="L258" s="27">
        <f>H258*M258</f>
        <v/>
      </c>
      <c r="M258" s="27">
        <f>K258/J258</f>
        <v/>
      </c>
      <c r="N258" s="28">
        <f>+O258*J258</f>
        <v/>
      </c>
      <c r="O258" s="27" t="n"/>
      <c r="P258" s="27">
        <f>+O258*H258</f>
        <v/>
      </c>
      <c r="Q258" s="29" t="n">
        <v>0</v>
      </c>
      <c r="R258" s="30" t="n"/>
      <c r="S258" s="31" t="n"/>
    </row>
    <row r="259">
      <c r="A259" s="21">
        <f>CONCATENATE(D259,G259,F259)</f>
        <v/>
      </c>
      <c r="B259" s="22" t="n">
        <v>2</v>
      </c>
      <c r="C259" s="23" t="n">
        <v>45386</v>
      </c>
      <c r="D259" s="22" t="inlineStr">
        <is>
          <t>M01704</t>
        </is>
      </c>
      <c r="E259" s="22" t="inlineStr">
        <is>
          <t>18882-0736</t>
        </is>
      </c>
      <c r="F259" s="22" t="inlineStr">
        <is>
          <t>Shell</t>
        </is>
      </c>
      <c r="G259" s="33" t="n">
        <v>28</v>
      </c>
      <c r="H259" s="25" t="n">
        <v>1.137365</v>
      </c>
      <c r="I259" s="26" t="n">
        <v>0.7624</v>
      </c>
      <c r="J259" s="22" t="n">
        <v>1</v>
      </c>
      <c r="K259" s="22" t="n">
        <v>10</v>
      </c>
      <c r="L259" s="27">
        <f>H259*M259</f>
        <v/>
      </c>
      <c r="M259" s="27">
        <f>K259/J259</f>
        <v/>
      </c>
      <c r="N259" s="28">
        <f>+O259*J259</f>
        <v/>
      </c>
      <c r="O259" s="27" t="n"/>
      <c r="P259" s="27">
        <f>+O259*H259</f>
        <v/>
      </c>
      <c r="Q259" s="29" t="n">
        <v>0</v>
      </c>
      <c r="R259" s="30" t="n"/>
      <c r="S259" s="31" t="n"/>
    </row>
    <row r="260">
      <c r="A260" s="21">
        <f>CONCATENATE(D260,G260,F260)</f>
        <v/>
      </c>
      <c r="B260" s="22" t="n">
        <v>2</v>
      </c>
      <c r="C260" s="23" t="n">
        <v>45386</v>
      </c>
      <c r="D260" s="22" t="inlineStr">
        <is>
          <t>M01704</t>
        </is>
      </c>
      <c r="E260" s="22" t="inlineStr">
        <is>
          <t>18882-0736</t>
        </is>
      </c>
      <c r="F260" s="22" t="inlineStr">
        <is>
          <t>Shell</t>
        </is>
      </c>
      <c r="G260" s="33" t="n">
        <v>29</v>
      </c>
      <c r="H260" s="25" t="n">
        <v>7.462845000000001</v>
      </c>
      <c r="I260" s="26" t="n">
        <v>0.8658</v>
      </c>
      <c r="J260" s="22" t="n">
        <v>7</v>
      </c>
      <c r="K260" s="22" t="n">
        <v>532</v>
      </c>
      <c r="L260" s="27">
        <f>H260*M260</f>
        <v/>
      </c>
      <c r="M260" s="27">
        <f>K260/J260</f>
        <v/>
      </c>
      <c r="N260" s="28">
        <f>+O260*J260</f>
        <v/>
      </c>
      <c r="O260" s="27" t="n"/>
      <c r="P260" s="27">
        <f>+O260*H260</f>
        <v/>
      </c>
      <c r="Q260" s="29" t="n">
        <v>0</v>
      </c>
      <c r="R260" s="30" t="n"/>
      <c r="S260" s="31" t="n"/>
    </row>
    <row r="261">
      <c r="A261" s="21">
        <f>CONCATENATE(D261,G261,F261)</f>
        <v/>
      </c>
      <c r="B261" s="22" t="n">
        <v>2</v>
      </c>
      <c r="C261" s="23" t="n">
        <v>45386</v>
      </c>
      <c r="D261" s="22" t="inlineStr">
        <is>
          <t>M01704</t>
        </is>
      </c>
      <c r="E261" s="22" t="inlineStr">
        <is>
          <t>18882-0736</t>
        </is>
      </c>
      <c r="F261" s="22" t="inlineStr">
        <is>
          <t>Shell</t>
        </is>
      </c>
      <c r="G261" s="33" t="n">
        <v>30</v>
      </c>
      <c r="H261" s="25" t="n">
        <v>3.494194999999999</v>
      </c>
      <c r="I261" s="26" t="n">
        <v>0.8519</v>
      </c>
      <c r="J261" s="22" t="n">
        <v>3</v>
      </c>
      <c r="K261" s="22" t="n">
        <v>114</v>
      </c>
      <c r="L261" s="27">
        <f>H261*M261</f>
        <v/>
      </c>
      <c r="M261" s="27">
        <f>K261/J261</f>
        <v/>
      </c>
      <c r="N261" s="28">
        <f>+O261*J261</f>
        <v/>
      </c>
      <c r="O261" s="27" t="n"/>
      <c r="P261" s="27">
        <f>+O261*H261</f>
        <v/>
      </c>
      <c r="Q261" s="29" t="n">
        <v>0</v>
      </c>
      <c r="R261" s="30" t="n"/>
      <c r="S261" s="31" t="n"/>
    </row>
    <row r="262">
      <c r="A262" s="21">
        <f>CONCATENATE(D262,G262,F262)</f>
        <v/>
      </c>
      <c r="B262" s="22" t="n">
        <v>2</v>
      </c>
      <c r="C262" s="23" t="n">
        <v>45386</v>
      </c>
      <c r="D262" s="22" t="inlineStr">
        <is>
          <t>M01704</t>
        </is>
      </c>
      <c r="E262" s="22" t="inlineStr">
        <is>
          <t>18882-0736</t>
        </is>
      </c>
      <c r="F262" s="22" t="inlineStr">
        <is>
          <t>Shell</t>
        </is>
      </c>
      <c r="G262" s="33" t="n">
        <v>31</v>
      </c>
      <c r="H262" s="25" t="n">
        <v>3.47694</v>
      </c>
      <c r="I262" s="26" t="n">
        <v>0.8515999999999999</v>
      </c>
      <c r="J262" s="22" t="n">
        <v>3</v>
      </c>
      <c r="K262" s="22" t="n">
        <v>66</v>
      </c>
      <c r="L262" s="27">
        <f>H262*M262</f>
        <v/>
      </c>
      <c r="M262" s="27">
        <f>K262/J262</f>
        <v/>
      </c>
      <c r="N262" s="28">
        <f>+O262*J262</f>
        <v/>
      </c>
      <c r="O262" s="27" t="n"/>
      <c r="P262" s="27">
        <f>+O262*H262</f>
        <v/>
      </c>
      <c r="Q262" s="29" t="n">
        <v>0</v>
      </c>
      <c r="R262" s="30" t="n"/>
      <c r="S262" s="31" t="n"/>
    </row>
    <row r="263">
      <c r="A263" s="21">
        <f>CONCATENATE(D263,G263,F263)</f>
        <v/>
      </c>
      <c r="B263" s="22" t="n">
        <v>2</v>
      </c>
      <c r="C263" s="23" t="n">
        <v>45386</v>
      </c>
      <c r="D263" s="22" t="inlineStr">
        <is>
          <t>M01704</t>
        </is>
      </c>
      <c r="E263" s="22" t="inlineStr">
        <is>
          <t>18882-0736</t>
        </is>
      </c>
      <c r="F263" s="22" t="inlineStr">
        <is>
          <t>Shell</t>
        </is>
      </c>
      <c r="G263" s="33" t="n">
        <v>32</v>
      </c>
      <c r="H263" s="25" t="n">
        <v>1.163755</v>
      </c>
      <c r="I263" s="26" t="n">
        <v>0.8149</v>
      </c>
      <c r="J263" s="22" t="n">
        <v>1</v>
      </c>
      <c r="K263" s="22" t="n">
        <v>8</v>
      </c>
      <c r="L263" s="27">
        <f>H263*M263</f>
        <v/>
      </c>
      <c r="M263" s="27">
        <f>K263/J263</f>
        <v/>
      </c>
      <c r="N263" s="28">
        <f>+O263*J263</f>
        <v/>
      </c>
      <c r="O263" s="27" t="n"/>
      <c r="P263" s="27">
        <f>+O263*H263</f>
        <v/>
      </c>
      <c r="Q263" s="29" t="n">
        <v>0</v>
      </c>
      <c r="R263" s="30" t="n"/>
      <c r="S263" s="31" t="n"/>
    </row>
    <row r="264">
      <c r="A264" s="21">
        <f>CONCATENATE(D264,G264,F264)</f>
        <v/>
      </c>
      <c r="B264" s="22" t="n">
        <v>2</v>
      </c>
      <c r="C264" s="23" t="n">
        <v>45386</v>
      </c>
      <c r="D264" s="22" t="inlineStr">
        <is>
          <t>M01704</t>
        </is>
      </c>
      <c r="E264" s="22" t="inlineStr">
        <is>
          <t>18882-0736</t>
        </is>
      </c>
      <c r="F264" s="22" t="inlineStr">
        <is>
          <t>Lining</t>
        </is>
      </c>
      <c r="G264" s="33" t="n">
        <v>1</v>
      </c>
      <c r="H264" s="25" t="n">
        <v>5.15575</v>
      </c>
      <c r="I264" s="26" t="n">
        <v>0.8924</v>
      </c>
      <c r="J264" s="22" t="n">
        <v>49</v>
      </c>
      <c r="K264" s="22" t="n">
        <v>7350</v>
      </c>
      <c r="L264" s="27">
        <f>H264*M264</f>
        <v/>
      </c>
      <c r="M264" s="27">
        <f>K264/J264</f>
        <v/>
      </c>
      <c r="N264" s="28">
        <f>+O264*J264</f>
        <v/>
      </c>
      <c r="O264" s="27" t="n"/>
      <c r="P264" s="27">
        <f>+O264*H264</f>
        <v/>
      </c>
      <c r="Q264" s="29" t="n">
        <v>0</v>
      </c>
      <c r="R264" s="30" t="n"/>
      <c r="S264" s="31" t="n"/>
    </row>
    <row r="265">
      <c r="A265" s="21">
        <f>CONCATENATE(D265,G265,F265)</f>
        <v/>
      </c>
      <c r="B265" s="22" t="n">
        <v>2</v>
      </c>
      <c r="C265" s="23" t="n">
        <v>45386</v>
      </c>
      <c r="D265" s="22" t="inlineStr">
        <is>
          <t>M01746</t>
        </is>
      </c>
      <c r="E265" s="22" t="inlineStr">
        <is>
          <t>A0086-0004</t>
        </is>
      </c>
      <c r="F265" s="22" t="inlineStr">
        <is>
          <t>Shell</t>
        </is>
      </c>
      <c r="G265" s="33" t="n">
        <v>1</v>
      </c>
      <c r="H265" s="25" t="n">
        <v>7.422198</v>
      </c>
      <c r="I265" s="26" t="n">
        <v>0.8883</v>
      </c>
      <c r="J265" s="22" t="n">
        <v>8</v>
      </c>
      <c r="K265" s="22" t="n">
        <v>768</v>
      </c>
      <c r="L265" s="27">
        <f>H265*M265</f>
        <v/>
      </c>
      <c r="M265" s="27">
        <f>K265/J265</f>
        <v/>
      </c>
      <c r="N265" s="28">
        <f>+O265*J265</f>
        <v/>
      </c>
      <c r="O265" s="27" t="n"/>
      <c r="P265" s="27">
        <f>+O265*H265</f>
        <v/>
      </c>
      <c r="Q265" s="29" t="n">
        <v>0</v>
      </c>
      <c r="R265" s="30" t="n"/>
      <c r="S265" s="31" t="n"/>
    </row>
    <row r="266">
      <c r="A266" s="21">
        <f>CONCATENATE(D266,G266,F266)</f>
        <v/>
      </c>
      <c r="B266" s="22" t="n">
        <v>2</v>
      </c>
      <c r="C266" s="23" t="n">
        <v>45386</v>
      </c>
      <c r="D266" s="22" t="inlineStr">
        <is>
          <t>M01746</t>
        </is>
      </c>
      <c r="E266" s="22" t="inlineStr">
        <is>
          <t>A0086-0004</t>
        </is>
      </c>
      <c r="F266" s="22" t="inlineStr">
        <is>
          <t>Shell</t>
        </is>
      </c>
      <c r="G266" s="33" t="n">
        <v>2</v>
      </c>
      <c r="H266" s="25" t="n">
        <v>7.27284</v>
      </c>
      <c r="I266" s="26" t="n">
        <v>0.8801000000000001</v>
      </c>
      <c r="J266" s="22" t="n">
        <v>9</v>
      </c>
      <c r="K266" s="22" t="n">
        <v>882</v>
      </c>
      <c r="L266" s="27">
        <f>H266*M266</f>
        <v/>
      </c>
      <c r="M266" s="27">
        <f>K266/J266</f>
        <v/>
      </c>
      <c r="N266" s="28">
        <f>+O266*J266</f>
        <v/>
      </c>
      <c r="O266" s="27" t="n"/>
      <c r="P266" s="27">
        <f>+O266*H266</f>
        <v/>
      </c>
      <c r="Q266" s="29" t="n">
        <v>0</v>
      </c>
      <c r="R266" s="30" t="n"/>
      <c r="S266" s="31" t="n"/>
    </row>
    <row r="267">
      <c r="A267" s="21">
        <f>CONCATENATE(D267,G267,F267)</f>
        <v/>
      </c>
      <c r="B267" s="22" t="n">
        <v>2</v>
      </c>
      <c r="C267" s="23" t="n">
        <v>45386</v>
      </c>
      <c r="D267" s="22" t="inlineStr">
        <is>
          <t>M01746</t>
        </is>
      </c>
      <c r="E267" s="22" t="inlineStr">
        <is>
          <t>A0086-0004</t>
        </is>
      </c>
      <c r="F267" s="22" t="inlineStr">
        <is>
          <t>Shell</t>
        </is>
      </c>
      <c r="G267" s="33" t="n">
        <v>3</v>
      </c>
      <c r="H267" s="25" t="n">
        <v>7.523475</v>
      </c>
      <c r="I267" s="26" t="n">
        <v>0.8876999999999999</v>
      </c>
      <c r="J267" s="22" t="n">
        <v>9</v>
      </c>
      <c r="K267" s="22" t="n">
        <v>792</v>
      </c>
      <c r="L267" s="27">
        <f>H267*M267</f>
        <v/>
      </c>
      <c r="M267" s="27">
        <f>K267/J267</f>
        <v/>
      </c>
      <c r="N267" s="28">
        <f>+O267*J267</f>
        <v/>
      </c>
      <c r="O267" s="27" t="n"/>
      <c r="P267" s="27">
        <f>+O267*H267</f>
        <v/>
      </c>
      <c r="Q267" s="29" t="n">
        <v>0</v>
      </c>
      <c r="R267" s="30" t="n"/>
      <c r="S267" s="31" t="n"/>
    </row>
    <row r="268">
      <c r="A268" s="21">
        <f>CONCATENATE(D268,G268,F268)</f>
        <v/>
      </c>
      <c r="B268" s="22" t="n">
        <v>2</v>
      </c>
      <c r="C268" s="23" t="n">
        <v>45386</v>
      </c>
      <c r="D268" s="22" t="inlineStr">
        <is>
          <t>M01746</t>
        </is>
      </c>
      <c r="E268" s="22" t="inlineStr">
        <is>
          <t>A0086-0004</t>
        </is>
      </c>
      <c r="F268" s="22" t="inlineStr">
        <is>
          <t>Shell</t>
        </is>
      </c>
      <c r="G268" s="33" t="n">
        <v>4</v>
      </c>
      <c r="H268" s="25" t="n">
        <v>4.709202</v>
      </c>
      <c r="I268" s="26" t="n">
        <v>0.8902</v>
      </c>
      <c r="J268" s="22" t="n">
        <v>6</v>
      </c>
      <c r="K268" s="22" t="n">
        <v>288</v>
      </c>
      <c r="L268" s="27">
        <f>H268*M268</f>
        <v/>
      </c>
      <c r="M268" s="27">
        <f>K268/J268</f>
        <v/>
      </c>
      <c r="N268" s="28">
        <f>+O268*J268</f>
        <v/>
      </c>
      <c r="O268" s="27" t="n"/>
      <c r="P268" s="27">
        <f>+O268*H268</f>
        <v/>
      </c>
      <c r="Q268" s="29" t="n">
        <v>0</v>
      </c>
      <c r="R268" s="30" t="n"/>
      <c r="S268" s="31" t="n"/>
    </row>
    <row r="269">
      <c r="A269" s="21">
        <f>CONCATENATE(D269,G269,F269)</f>
        <v/>
      </c>
      <c r="B269" s="22" t="n">
        <v>2</v>
      </c>
      <c r="C269" s="23" t="n">
        <v>45386</v>
      </c>
      <c r="D269" s="22" t="inlineStr">
        <is>
          <t>M01746</t>
        </is>
      </c>
      <c r="E269" s="22" t="inlineStr">
        <is>
          <t>A0086-0004</t>
        </is>
      </c>
      <c r="F269" s="22" t="inlineStr">
        <is>
          <t>Shell</t>
        </is>
      </c>
      <c r="G269" s="33" t="n">
        <v>5</v>
      </c>
      <c r="H269" s="25" t="n">
        <v>6.673254</v>
      </c>
      <c r="I269" s="26" t="n">
        <v>0.8820999999999999</v>
      </c>
      <c r="J269" s="22" t="n">
        <v>7</v>
      </c>
      <c r="K269" s="22" t="n">
        <v>490</v>
      </c>
      <c r="L269" s="27">
        <f>H269*M269</f>
        <v/>
      </c>
      <c r="M269" s="27">
        <f>K269/J269</f>
        <v/>
      </c>
      <c r="N269" s="28">
        <f>+O269*J269</f>
        <v/>
      </c>
      <c r="O269" s="27" t="n"/>
      <c r="P269" s="27">
        <f>+O269*H269</f>
        <v/>
      </c>
      <c r="Q269" s="29" t="n">
        <v>0</v>
      </c>
      <c r="R269" s="30" t="n"/>
      <c r="S269" s="31" t="n"/>
    </row>
    <row r="270">
      <c r="A270" s="21">
        <f>CONCATENATE(D270,G270,F270)</f>
        <v/>
      </c>
      <c r="B270" s="22" t="n">
        <v>2</v>
      </c>
      <c r="C270" s="23" t="n">
        <v>45386</v>
      </c>
      <c r="D270" s="22" t="inlineStr">
        <is>
          <t>M01746</t>
        </is>
      </c>
      <c r="E270" s="22" t="inlineStr">
        <is>
          <t>A0086-0004</t>
        </is>
      </c>
      <c r="F270" s="22" t="inlineStr">
        <is>
          <t>Shell</t>
        </is>
      </c>
      <c r="G270" s="33" t="n">
        <v>6</v>
      </c>
      <c r="H270" s="25" t="n">
        <v>4.481073</v>
      </c>
      <c r="I270" s="26" t="n">
        <v>0.8863</v>
      </c>
      <c r="J270" s="22" t="n">
        <v>5</v>
      </c>
      <c r="K270" s="22" t="n">
        <v>250</v>
      </c>
      <c r="L270" s="27">
        <f>H270*M270</f>
        <v/>
      </c>
      <c r="M270" s="27">
        <f>K270/J270</f>
        <v/>
      </c>
      <c r="N270" s="28">
        <f>+O270*J270</f>
        <v/>
      </c>
      <c r="O270" s="27" t="n"/>
      <c r="P270" s="27">
        <f>+O270*H270</f>
        <v/>
      </c>
      <c r="Q270" s="29" t="n">
        <v>0</v>
      </c>
      <c r="R270" s="30" t="n"/>
      <c r="S270" s="31" t="n"/>
    </row>
    <row r="271">
      <c r="A271" s="21">
        <f>CONCATENATE(D271,G271,F271)</f>
        <v/>
      </c>
      <c r="B271" s="22" t="n">
        <v>2</v>
      </c>
      <c r="C271" s="23" t="n">
        <v>45386</v>
      </c>
      <c r="D271" s="22" t="inlineStr">
        <is>
          <t>M01746</t>
        </is>
      </c>
      <c r="E271" s="22" t="inlineStr">
        <is>
          <t>A0086-0004</t>
        </is>
      </c>
      <c r="F271" s="22" t="inlineStr">
        <is>
          <t>Shell</t>
        </is>
      </c>
      <c r="G271" s="33" t="n">
        <v>7</v>
      </c>
      <c r="H271" s="25" t="n">
        <v>3.007207</v>
      </c>
      <c r="I271" s="26" t="n">
        <v>0.8864</v>
      </c>
      <c r="J271" s="22" t="n">
        <v>4</v>
      </c>
      <c r="K271" s="22" t="n">
        <v>144</v>
      </c>
      <c r="L271" s="27">
        <f>H271*M271</f>
        <v/>
      </c>
      <c r="M271" s="27">
        <f>K271/J271</f>
        <v/>
      </c>
      <c r="N271" s="28">
        <f>+O271*J271</f>
        <v/>
      </c>
      <c r="O271" s="27" t="n"/>
      <c r="P271" s="27">
        <f>+O271*H271</f>
        <v/>
      </c>
      <c r="Q271" s="29" t="n">
        <v>0</v>
      </c>
      <c r="R271" s="30" t="n"/>
      <c r="S271" s="31" t="n"/>
    </row>
    <row r="272">
      <c r="A272" s="21">
        <f>CONCATENATE(D272,G272,F272)</f>
        <v/>
      </c>
      <c r="B272" s="22" t="n">
        <v>2</v>
      </c>
      <c r="C272" s="23" t="n">
        <v>45386</v>
      </c>
      <c r="D272" s="22" t="inlineStr">
        <is>
          <t>M01759</t>
        </is>
      </c>
      <c r="E272" s="22" t="inlineStr">
        <is>
          <t>A9315-0002</t>
        </is>
      </c>
      <c r="F272" s="22" t="inlineStr">
        <is>
          <t>Shell</t>
        </is>
      </c>
      <c r="G272" s="33" t="n">
        <v>30</v>
      </c>
      <c r="H272" s="25" t="n">
        <v>1.47519</v>
      </c>
      <c r="I272" s="26" t="n">
        <v>0.8431000000000001</v>
      </c>
      <c r="J272" s="22" t="n">
        <v>1</v>
      </c>
      <c r="K272" s="22" t="n">
        <v>6</v>
      </c>
      <c r="L272" s="27">
        <f>H272*M272</f>
        <v/>
      </c>
      <c r="M272" s="27">
        <f>K272/J272</f>
        <v/>
      </c>
      <c r="N272" s="28">
        <f>+O272*J272</f>
        <v/>
      </c>
      <c r="O272" s="27" t="n"/>
      <c r="P272" s="27">
        <f>+O272*H272</f>
        <v/>
      </c>
      <c r="Q272" s="29" t="n">
        <v>0</v>
      </c>
      <c r="R272" s="30" t="n"/>
      <c r="S272" s="31" t="n"/>
    </row>
    <row r="273">
      <c r="A273" s="21">
        <f>CONCATENATE(D273,G273,F273)</f>
        <v/>
      </c>
      <c r="B273" s="22" t="n">
        <v>2</v>
      </c>
      <c r="C273" s="23" t="n">
        <v>45386</v>
      </c>
      <c r="D273" s="22" t="inlineStr">
        <is>
          <t>M01759</t>
        </is>
      </c>
      <c r="E273" s="22" t="inlineStr">
        <is>
          <t>A9315-0002</t>
        </is>
      </c>
      <c r="F273" s="22" t="inlineStr">
        <is>
          <t>Shell</t>
        </is>
      </c>
      <c r="G273" s="33" t="n">
        <v>31</v>
      </c>
      <c r="H273" s="25" t="n">
        <v>1.43901</v>
      </c>
      <c r="I273" s="26" t="n">
        <v>0.8376</v>
      </c>
      <c r="J273" s="22" t="n">
        <v>1</v>
      </c>
      <c r="K273" s="22" t="n">
        <v>13</v>
      </c>
      <c r="L273" s="27">
        <f>H273*M273</f>
        <v/>
      </c>
      <c r="M273" s="27">
        <f>K273/J273</f>
        <v/>
      </c>
      <c r="N273" s="28">
        <f>+O273*J273</f>
        <v/>
      </c>
      <c r="O273" s="27" t="n"/>
      <c r="P273" s="27">
        <f>+O273*H273</f>
        <v/>
      </c>
      <c r="Q273" s="29" t="n">
        <v>0</v>
      </c>
      <c r="R273" s="30" t="n"/>
      <c r="S273" s="31" t="n"/>
    </row>
    <row r="274">
      <c r="A274" s="21">
        <f>CONCATENATE(D274,G274,F274)</f>
        <v/>
      </c>
      <c r="B274" s="22" t="n">
        <v>2</v>
      </c>
      <c r="C274" s="23" t="n">
        <v>45386</v>
      </c>
      <c r="D274" s="22" t="inlineStr">
        <is>
          <t>M01759</t>
        </is>
      </c>
      <c r="E274" s="22" t="inlineStr">
        <is>
          <t>A9315-0002</t>
        </is>
      </c>
      <c r="F274" s="22" t="inlineStr">
        <is>
          <t>Shell</t>
        </is>
      </c>
      <c r="G274" s="33" t="n">
        <v>32</v>
      </c>
      <c r="H274" s="25" t="n">
        <v>1.847865</v>
      </c>
      <c r="I274" s="26" t="n">
        <v>0.7643000000000001</v>
      </c>
      <c r="J274" s="22" t="n">
        <v>1</v>
      </c>
      <c r="K274" s="22" t="n">
        <v>3</v>
      </c>
      <c r="L274" s="27">
        <f>H274*M274</f>
        <v/>
      </c>
      <c r="M274" s="27">
        <f>K274/J274</f>
        <v/>
      </c>
      <c r="N274" s="28">
        <f>+O274*J274</f>
        <v/>
      </c>
      <c r="O274" s="27" t="n"/>
      <c r="P274" s="27">
        <f>+O274*H274</f>
        <v/>
      </c>
      <c r="Q274" s="29" t="n">
        <v>0</v>
      </c>
      <c r="R274" s="30" t="n"/>
      <c r="S274" s="31" t="n"/>
    </row>
    <row r="275">
      <c r="A275" s="21">
        <f>CONCATENATE(D275,G275,F275)</f>
        <v/>
      </c>
      <c r="B275" s="22" t="n">
        <v>2</v>
      </c>
      <c r="C275" s="23" t="n">
        <v>45386</v>
      </c>
      <c r="D275" s="22" t="inlineStr">
        <is>
          <t>M01759</t>
        </is>
      </c>
      <c r="E275" s="22" t="inlineStr">
        <is>
          <t>A9315-0002</t>
        </is>
      </c>
      <c r="F275" s="22" t="inlineStr">
        <is>
          <t>Shell</t>
        </is>
      </c>
      <c r="G275" s="33" t="n">
        <v>33</v>
      </c>
      <c r="H275" s="25" t="n">
        <v>1.745535</v>
      </c>
      <c r="I275" s="26" t="n">
        <v>0.7793000000000001</v>
      </c>
      <c r="J275" s="22" t="n">
        <v>1</v>
      </c>
      <c r="K275" s="22" t="n">
        <v>4</v>
      </c>
      <c r="L275" s="27">
        <f>H275*M275</f>
        <v/>
      </c>
      <c r="M275" s="27">
        <f>K275/J275</f>
        <v/>
      </c>
      <c r="N275" s="28">
        <f>+O275*J275</f>
        <v/>
      </c>
      <c r="O275" s="27" t="n"/>
      <c r="P275" s="27">
        <f>+O275*H275</f>
        <v/>
      </c>
      <c r="Q275" s="29" t="n">
        <v>0</v>
      </c>
      <c r="R275" s="30" t="n"/>
      <c r="S275" s="31" t="n"/>
    </row>
    <row r="276">
      <c r="A276" s="21">
        <f>CONCATENATE(D276,G276,F276)</f>
        <v/>
      </c>
      <c r="B276" s="22" t="n">
        <v>2</v>
      </c>
      <c r="C276" s="23" t="n">
        <v>45386</v>
      </c>
      <c r="D276" s="22" t="inlineStr">
        <is>
          <t>M01759</t>
        </is>
      </c>
      <c r="E276" s="22" t="inlineStr">
        <is>
          <t>A9315-0002</t>
        </is>
      </c>
      <c r="F276" s="22" t="inlineStr">
        <is>
          <t>Shell</t>
        </is>
      </c>
      <c r="G276" s="33" t="n">
        <v>34</v>
      </c>
      <c r="H276" s="25" t="n">
        <v>3.05505</v>
      </c>
      <c r="I276" s="26" t="n">
        <v>0.8567</v>
      </c>
      <c r="J276" s="22" t="n">
        <v>2</v>
      </c>
      <c r="K276" s="22" t="n">
        <v>16</v>
      </c>
      <c r="L276" s="27">
        <f>H276*M276</f>
        <v/>
      </c>
      <c r="M276" s="27">
        <f>K276/J276</f>
        <v/>
      </c>
      <c r="N276" s="28">
        <f>+O276*J276</f>
        <v/>
      </c>
      <c r="O276" s="27" t="n"/>
      <c r="P276" s="27">
        <f>+O276*H276</f>
        <v/>
      </c>
      <c r="Q276" s="29" t="n">
        <v>0</v>
      </c>
      <c r="R276" s="30" t="n"/>
      <c r="S276" s="31" t="n"/>
    </row>
    <row r="277">
      <c r="A277" s="21">
        <f>CONCATENATE(D277,G277,F277)</f>
        <v/>
      </c>
      <c r="B277" s="22" t="n">
        <v>2</v>
      </c>
      <c r="C277" s="23" t="n">
        <v>45386</v>
      </c>
      <c r="D277" s="22" t="inlineStr">
        <is>
          <t>M01759</t>
        </is>
      </c>
      <c r="E277" s="22" t="inlineStr">
        <is>
          <t>A9315-0002</t>
        </is>
      </c>
      <c r="F277" s="22" t="inlineStr">
        <is>
          <t>Shell</t>
        </is>
      </c>
      <c r="G277" s="33" t="n">
        <v>35</v>
      </c>
      <c r="H277" s="25" t="n">
        <v>2.74953</v>
      </c>
      <c r="I277" s="26" t="n">
        <v>0.8553000000000001</v>
      </c>
      <c r="J277" s="22" t="n">
        <v>2</v>
      </c>
      <c r="K277" s="22" t="n">
        <v>10</v>
      </c>
      <c r="L277" s="27">
        <f>H277*M277</f>
        <v/>
      </c>
      <c r="M277" s="27">
        <f>K277/J277</f>
        <v/>
      </c>
      <c r="N277" s="28">
        <f>+O277*J277</f>
        <v/>
      </c>
      <c r="O277" s="27" t="n"/>
      <c r="P277" s="27">
        <f>+O277*H277</f>
        <v/>
      </c>
      <c r="Q277" s="29" t="n">
        <v>0</v>
      </c>
      <c r="R277" s="30" t="n"/>
      <c r="S277" s="31" t="n"/>
    </row>
    <row r="278">
      <c r="A278" s="21">
        <f>CONCATENATE(D278,G278,F278)</f>
        <v/>
      </c>
      <c r="B278" s="22" t="n">
        <v>2</v>
      </c>
      <c r="C278" s="23" t="n">
        <v>45386</v>
      </c>
      <c r="D278" s="22" t="inlineStr">
        <is>
          <t>M01759</t>
        </is>
      </c>
      <c r="E278" s="22" t="inlineStr">
        <is>
          <t>A9315-0002</t>
        </is>
      </c>
      <c r="F278" s="22" t="inlineStr">
        <is>
          <t>Shell</t>
        </is>
      </c>
      <c r="G278" s="33" t="n">
        <v>36</v>
      </c>
      <c r="H278" s="25" t="n">
        <v>2.98974</v>
      </c>
      <c r="I278" s="26" t="n">
        <v>0.8632</v>
      </c>
      <c r="J278" s="22" t="n">
        <v>2</v>
      </c>
      <c r="K278" s="22" t="n">
        <v>10</v>
      </c>
      <c r="L278" s="27">
        <f>H278*M278</f>
        <v/>
      </c>
      <c r="M278" s="27">
        <f>K278/J278</f>
        <v/>
      </c>
      <c r="N278" s="28">
        <f>+O278*J278</f>
        <v/>
      </c>
      <c r="O278" s="27" t="n"/>
      <c r="P278" s="27">
        <f>+O278*H278</f>
        <v/>
      </c>
      <c r="Q278" s="29" t="n">
        <v>0</v>
      </c>
      <c r="R278" s="30" t="n"/>
      <c r="S278" s="31" t="n"/>
    </row>
    <row r="279">
      <c r="A279" s="21">
        <f>CONCATENATE(D279,G279,F279)</f>
        <v/>
      </c>
      <c r="B279" s="22" t="n">
        <v>2</v>
      </c>
      <c r="C279" s="23" t="n">
        <v>45386</v>
      </c>
      <c r="D279" s="22" t="inlineStr">
        <is>
          <t>M01759</t>
        </is>
      </c>
      <c r="E279" s="22" t="inlineStr">
        <is>
          <t>A9315-0002</t>
        </is>
      </c>
      <c r="F279" s="22" t="inlineStr">
        <is>
          <t>Shell</t>
        </is>
      </c>
      <c r="G279" s="33" t="n">
        <v>37</v>
      </c>
      <c r="H279" s="25" t="n">
        <v>1.488555</v>
      </c>
      <c r="I279" s="26" t="n">
        <v>0.8334</v>
      </c>
      <c r="J279" s="22" t="n">
        <v>1</v>
      </c>
      <c r="K279" s="22" t="n">
        <v>13</v>
      </c>
      <c r="L279" s="27">
        <f>H279*M279</f>
        <v/>
      </c>
      <c r="M279" s="27">
        <f>K279/J279</f>
        <v/>
      </c>
      <c r="N279" s="28">
        <f>+O279*J279</f>
        <v/>
      </c>
      <c r="O279" s="27" t="n"/>
      <c r="P279" s="27">
        <f>+O279*H279</f>
        <v/>
      </c>
      <c r="Q279" s="29" t="n">
        <v>0</v>
      </c>
      <c r="R279" s="30" t="n"/>
      <c r="S279" s="31" t="n"/>
    </row>
    <row r="280">
      <c r="A280" s="21">
        <f>CONCATENATE(D280,G280,F280)</f>
        <v/>
      </c>
      <c r="B280" s="22" t="n">
        <v>2</v>
      </c>
      <c r="C280" s="23" t="n">
        <v>45386</v>
      </c>
      <c r="D280" s="22" t="inlineStr">
        <is>
          <t>M01694</t>
        </is>
      </c>
      <c r="E280" s="22" t="inlineStr">
        <is>
          <t>19641-0060</t>
        </is>
      </c>
      <c r="F280" s="22" t="inlineStr">
        <is>
          <t>Lining</t>
        </is>
      </c>
      <c r="G280" s="33" t="n">
        <v>1</v>
      </c>
      <c r="H280" s="25" t="n">
        <v>9.805300000000001</v>
      </c>
      <c r="I280" s="26" t="n">
        <v>0.829</v>
      </c>
      <c r="J280" s="22" t="n">
        <v>41</v>
      </c>
      <c r="K280" s="22" t="n">
        <v>6150</v>
      </c>
      <c r="L280" s="27">
        <f>H280*M280</f>
        <v/>
      </c>
      <c r="M280" s="27">
        <f>K280/J280</f>
        <v/>
      </c>
      <c r="N280" s="28">
        <f>+O280*J280</f>
        <v/>
      </c>
      <c r="O280" s="27" t="n"/>
      <c r="P280" s="27">
        <f>+O280*H280</f>
        <v/>
      </c>
      <c r="Q280" s="29" t="n">
        <v>0</v>
      </c>
      <c r="R280" s="30" t="n"/>
      <c r="S280" s="31" t="n"/>
    </row>
    <row r="281">
      <c r="A281" s="21">
        <f>CONCATENATE(D281,G281,F281)</f>
        <v/>
      </c>
      <c r="B281" s="22" t="n">
        <v>2</v>
      </c>
      <c r="C281" s="23" t="n">
        <v>45387</v>
      </c>
      <c r="D281" s="22" t="inlineStr">
        <is>
          <t>M01722</t>
        </is>
      </c>
      <c r="E281" s="22" t="inlineStr">
        <is>
          <t>19626-0516</t>
        </is>
      </c>
      <c r="F281" s="22" t="inlineStr">
        <is>
          <t>Shell</t>
        </is>
      </c>
      <c r="G281" s="33" t="n">
        <v>1</v>
      </c>
      <c r="H281" s="25" t="n">
        <v>7.950045</v>
      </c>
      <c r="I281" s="26" t="n">
        <v>0.8625</v>
      </c>
      <c r="J281" s="22" t="n">
        <v>7</v>
      </c>
      <c r="K281" s="22" t="n">
        <v>567</v>
      </c>
      <c r="L281" s="27">
        <f>H281*M281</f>
        <v/>
      </c>
      <c r="M281" s="27">
        <f>K281/J281</f>
        <v/>
      </c>
      <c r="N281" s="28">
        <f>+O281*J281</f>
        <v/>
      </c>
      <c r="O281" s="27" t="n"/>
      <c r="P281" s="27">
        <f>+O281*H281</f>
        <v/>
      </c>
      <c r="Q281" s="29" t="n">
        <v>0</v>
      </c>
      <c r="R281" s="30" t="n"/>
      <c r="S281" s="31" t="n"/>
    </row>
    <row r="282">
      <c r="A282" s="21">
        <f>CONCATENATE(D282,G282,F282)</f>
        <v/>
      </c>
      <c r="B282" s="22" t="n">
        <v>2</v>
      </c>
      <c r="C282" s="23" t="n">
        <v>45387</v>
      </c>
      <c r="D282" s="22" t="inlineStr">
        <is>
          <t>M01722</t>
        </is>
      </c>
      <c r="E282" s="22" t="inlineStr">
        <is>
          <t>19626-0516</t>
        </is>
      </c>
      <c r="F282" s="22" t="inlineStr">
        <is>
          <t>Shell</t>
        </is>
      </c>
      <c r="G282" s="33" t="n">
        <v>2</v>
      </c>
      <c r="H282" s="25" t="n">
        <v>8.061695</v>
      </c>
      <c r="I282" s="26" t="n">
        <v>0.8672</v>
      </c>
      <c r="J282" s="22" t="n">
        <v>8</v>
      </c>
      <c r="K282" s="22" t="n">
        <v>752</v>
      </c>
      <c r="L282" s="27">
        <f>H282*M282</f>
        <v/>
      </c>
      <c r="M282" s="27">
        <f>K282/J282</f>
        <v/>
      </c>
      <c r="N282" s="28">
        <f>+O282*J282</f>
        <v/>
      </c>
      <c r="O282" s="27" t="n"/>
      <c r="P282" s="27">
        <f>+O282*H282</f>
        <v/>
      </c>
      <c r="Q282" s="29" t="n">
        <v>0</v>
      </c>
      <c r="R282" s="30" t="n"/>
      <c r="S282" s="31" t="n"/>
    </row>
    <row r="283">
      <c r="A283" s="21">
        <f>CONCATENATE(D283,G283,F283)</f>
        <v/>
      </c>
      <c r="B283" s="22" t="n">
        <v>2</v>
      </c>
      <c r="C283" s="23" t="n">
        <v>45387</v>
      </c>
      <c r="D283" s="22" t="inlineStr">
        <is>
          <t>M01722</t>
        </is>
      </c>
      <c r="E283" s="22" t="inlineStr">
        <is>
          <t>19626-0516</t>
        </is>
      </c>
      <c r="F283" s="22" t="inlineStr">
        <is>
          <t>Shell</t>
        </is>
      </c>
      <c r="G283" s="33" t="n">
        <v>3</v>
      </c>
      <c r="H283" s="25" t="n">
        <v>6.981735</v>
      </c>
      <c r="I283" s="26" t="n">
        <v>0.8662000000000001</v>
      </c>
      <c r="J283" s="22" t="n">
        <v>7</v>
      </c>
      <c r="K283" s="22" t="n">
        <v>553</v>
      </c>
      <c r="L283" s="27">
        <f>H283*M283</f>
        <v/>
      </c>
      <c r="M283" s="27">
        <f>K283/J283</f>
        <v/>
      </c>
      <c r="N283" s="28">
        <f>+O283*J283</f>
        <v/>
      </c>
      <c r="O283" s="27" t="n"/>
      <c r="P283" s="27">
        <f>+O283*H283</f>
        <v/>
      </c>
      <c r="Q283" s="29" t="n">
        <v>0</v>
      </c>
      <c r="R283" s="30" t="n"/>
      <c r="S283" s="31" t="n"/>
    </row>
    <row r="284">
      <c r="A284" s="21">
        <f>CONCATENATE(D284,G284,F284)</f>
        <v/>
      </c>
      <c r="B284" s="22" t="n">
        <v>2</v>
      </c>
      <c r="C284" s="23" t="n">
        <v>45387</v>
      </c>
      <c r="D284" s="22" t="inlineStr">
        <is>
          <t>M01722</t>
        </is>
      </c>
      <c r="E284" s="22" t="inlineStr">
        <is>
          <t>19626-0516</t>
        </is>
      </c>
      <c r="F284" s="22" t="inlineStr">
        <is>
          <t>Shell</t>
        </is>
      </c>
      <c r="G284" s="33" t="n">
        <v>4</v>
      </c>
      <c r="H284" s="25" t="n">
        <v>7.15785</v>
      </c>
      <c r="I284" s="26" t="n">
        <v>0.8675</v>
      </c>
      <c r="J284" s="22" t="n">
        <v>7</v>
      </c>
      <c r="K284" s="22" t="n">
        <v>588</v>
      </c>
      <c r="L284" s="27">
        <f>H284*M284</f>
        <v/>
      </c>
      <c r="M284" s="27">
        <f>K284/J284</f>
        <v/>
      </c>
      <c r="N284" s="28">
        <f>+O284*J284</f>
        <v/>
      </c>
      <c r="O284" s="27" t="n"/>
      <c r="P284" s="27">
        <f>+O284*H284</f>
        <v/>
      </c>
      <c r="Q284" s="29" t="n">
        <v>0</v>
      </c>
      <c r="R284" s="30" t="n"/>
      <c r="S284" s="31" t="n"/>
    </row>
    <row r="285">
      <c r="A285" s="21">
        <f>CONCATENATE(D285,G285,F285)</f>
        <v/>
      </c>
      <c r="B285" s="22" t="n">
        <v>2</v>
      </c>
      <c r="C285" s="23" t="n">
        <v>45387</v>
      </c>
      <c r="D285" s="22" t="inlineStr">
        <is>
          <t>M01722</t>
        </is>
      </c>
      <c r="E285" s="22" t="inlineStr">
        <is>
          <t>19626-0516</t>
        </is>
      </c>
      <c r="F285" s="22" t="inlineStr">
        <is>
          <t>Shell</t>
        </is>
      </c>
      <c r="G285" s="33" t="n">
        <v>5</v>
      </c>
      <c r="H285" s="25" t="n">
        <v>1.154425</v>
      </c>
      <c r="I285" s="26" t="n">
        <v>0.7759999999999999</v>
      </c>
      <c r="J285" s="22" t="n">
        <v>1</v>
      </c>
      <c r="K285" s="22" t="n">
        <v>15</v>
      </c>
      <c r="L285" s="27">
        <f>H285*M285</f>
        <v/>
      </c>
      <c r="M285" s="27">
        <f>K285/J285</f>
        <v/>
      </c>
      <c r="N285" s="28">
        <f>+O285*J285</f>
        <v/>
      </c>
      <c r="O285" s="27" t="n"/>
      <c r="P285" s="27">
        <f>+O285*H285</f>
        <v/>
      </c>
      <c r="Q285" s="29" t="n">
        <v>0</v>
      </c>
      <c r="R285" s="30" t="n"/>
      <c r="S285" s="31" t="n"/>
    </row>
    <row r="286">
      <c r="A286" s="21">
        <f>CONCATENATE(D286,G286,F286)</f>
        <v/>
      </c>
      <c r="B286" s="22" t="n">
        <v>2</v>
      </c>
      <c r="C286" s="23" t="n">
        <v>45387</v>
      </c>
      <c r="D286" s="22" t="inlineStr">
        <is>
          <t>M01722</t>
        </is>
      </c>
      <c r="E286" s="22" t="inlineStr">
        <is>
          <t>19626-0516</t>
        </is>
      </c>
      <c r="F286" s="22" t="inlineStr">
        <is>
          <t>Shell</t>
        </is>
      </c>
      <c r="G286" s="33" t="n">
        <v>6</v>
      </c>
      <c r="H286" s="25" t="n">
        <v>2.083345</v>
      </c>
      <c r="I286" s="26" t="n">
        <v>0.83</v>
      </c>
      <c r="J286" s="22" t="n">
        <v>2</v>
      </c>
      <c r="K286" s="22" t="n">
        <v>84</v>
      </c>
      <c r="L286" s="27">
        <f>H286*M286</f>
        <v/>
      </c>
      <c r="M286" s="27">
        <f>K286/J286</f>
        <v/>
      </c>
      <c r="N286" s="28">
        <f>+O286*J286</f>
        <v/>
      </c>
      <c r="O286" s="27" t="n"/>
      <c r="P286" s="27">
        <f>+O286*H286</f>
        <v/>
      </c>
      <c r="Q286" s="29" t="n">
        <v>0</v>
      </c>
      <c r="R286" s="30" t="n"/>
      <c r="S286" s="31" t="n"/>
    </row>
    <row r="287">
      <c r="A287" s="21">
        <f>CONCATENATE(D287,G287,F287)</f>
        <v/>
      </c>
      <c r="B287" s="22" t="n">
        <v>2</v>
      </c>
      <c r="C287" s="23" t="n">
        <v>45387</v>
      </c>
      <c r="D287" s="22" t="inlineStr">
        <is>
          <t>M01722</t>
        </is>
      </c>
      <c r="E287" s="22" t="inlineStr">
        <is>
          <t>19626-0516</t>
        </is>
      </c>
      <c r="F287" s="22" t="inlineStr">
        <is>
          <t>Shell</t>
        </is>
      </c>
      <c r="G287" s="33" t="n">
        <v>7</v>
      </c>
      <c r="H287" s="25" t="n">
        <v>1.131275</v>
      </c>
      <c r="I287" s="26" t="n">
        <v>0.7413</v>
      </c>
      <c r="J287" s="22" t="n">
        <v>1</v>
      </c>
      <c r="K287" s="22" t="n">
        <v>36</v>
      </c>
      <c r="L287" s="27">
        <f>H287*M287</f>
        <v/>
      </c>
      <c r="M287" s="27">
        <f>K287/J287</f>
        <v/>
      </c>
      <c r="N287" s="28">
        <f>+O287*J287</f>
        <v/>
      </c>
      <c r="O287" s="27" t="n"/>
      <c r="P287" s="27">
        <f>+O287*H287</f>
        <v/>
      </c>
      <c r="Q287" s="29" t="n">
        <v>0</v>
      </c>
      <c r="R287" s="30" t="n"/>
      <c r="S287" s="31" t="n"/>
    </row>
    <row r="288">
      <c r="A288" s="21">
        <f>CONCATENATE(D288,G288,F288)</f>
        <v/>
      </c>
      <c r="B288" s="22" t="n">
        <v>2</v>
      </c>
      <c r="C288" s="23" t="n">
        <v>45387</v>
      </c>
      <c r="D288" s="22" t="inlineStr">
        <is>
          <t>M01722</t>
        </is>
      </c>
      <c r="E288" s="22" t="inlineStr">
        <is>
          <t>19626-0516</t>
        </is>
      </c>
      <c r="F288" s="22" t="inlineStr">
        <is>
          <t>Shell</t>
        </is>
      </c>
      <c r="G288" s="33" t="n">
        <v>8</v>
      </c>
      <c r="H288" s="25" t="n">
        <v>2.66494</v>
      </c>
      <c r="I288" s="26" t="n">
        <v>0.8593999999999999</v>
      </c>
      <c r="J288" s="22" t="n">
        <v>3</v>
      </c>
      <c r="K288" s="22" t="n">
        <v>96</v>
      </c>
      <c r="L288" s="27">
        <f>H288*M288</f>
        <v/>
      </c>
      <c r="M288" s="27">
        <f>K288/J288</f>
        <v/>
      </c>
      <c r="N288" s="28">
        <f>+O288*J288</f>
        <v/>
      </c>
      <c r="O288" s="27" t="n"/>
      <c r="P288" s="27">
        <f>+O288*H288</f>
        <v/>
      </c>
      <c r="Q288" s="29" t="n">
        <v>0</v>
      </c>
      <c r="R288" s="30" t="n"/>
      <c r="S288" s="31" t="n"/>
    </row>
    <row r="289">
      <c r="A289" s="21">
        <f>CONCATENATE(D289,G289,F289)</f>
        <v/>
      </c>
      <c r="B289" s="22" t="n">
        <v>2</v>
      </c>
      <c r="C289" s="23" t="n">
        <v>45387</v>
      </c>
      <c r="D289" s="22" t="inlineStr">
        <is>
          <t>M01722</t>
        </is>
      </c>
      <c r="E289" s="22" t="inlineStr">
        <is>
          <t>19626-0516</t>
        </is>
      </c>
      <c r="F289" s="22" t="inlineStr">
        <is>
          <t>Shell</t>
        </is>
      </c>
      <c r="G289" s="33" t="n">
        <v>9</v>
      </c>
      <c r="H289" s="25" t="n">
        <v>2.121915</v>
      </c>
      <c r="I289" s="26" t="n">
        <v>0.8220000000000001</v>
      </c>
      <c r="J289" s="22" t="n">
        <v>2</v>
      </c>
      <c r="K289" s="22" t="n">
        <v>66</v>
      </c>
      <c r="L289" s="27">
        <f>H289*M289</f>
        <v/>
      </c>
      <c r="M289" s="27">
        <f>K289/J289</f>
        <v/>
      </c>
      <c r="N289" s="28">
        <f>+O289*J289</f>
        <v/>
      </c>
      <c r="O289" s="27" t="n"/>
      <c r="P289" s="27">
        <f>+O289*H289</f>
        <v/>
      </c>
      <c r="Q289" s="29" t="n">
        <v>0</v>
      </c>
      <c r="R289" s="30" t="n"/>
      <c r="S289" s="31" t="n"/>
    </row>
    <row r="290">
      <c r="A290" s="21">
        <f>CONCATENATE(D290,G290,F290)</f>
        <v/>
      </c>
      <c r="B290" s="22" t="n">
        <v>2</v>
      </c>
      <c r="C290" s="23" t="n">
        <v>45387</v>
      </c>
      <c r="D290" s="22" t="inlineStr">
        <is>
          <t>M01722</t>
        </is>
      </c>
      <c r="E290" s="22" t="inlineStr">
        <is>
          <t>19626-0516</t>
        </is>
      </c>
      <c r="F290" s="22" t="inlineStr">
        <is>
          <t>Shell</t>
        </is>
      </c>
      <c r="G290" s="33" t="n">
        <v>10</v>
      </c>
      <c r="H290" s="25" t="n">
        <v>6.457995</v>
      </c>
      <c r="I290" s="26" t="n">
        <v>0.8683</v>
      </c>
      <c r="J290" s="22" t="n">
        <v>6</v>
      </c>
      <c r="K290" s="22" t="n">
        <v>408</v>
      </c>
      <c r="L290" s="27">
        <f>H290*M290</f>
        <v/>
      </c>
      <c r="M290" s="27">
        <f>K290/J290</f>
        <v/>
      </c>
      <c r="N290" s="28">
        <f>+O290*J290</f>
        <v/>
      </c>
      <c r="O290" s="27" t="n"/>
      <c r="P290" s="27">
        <f>+O290*H290</f>
        <v/>
      </c>
      <c r="Q290" s="29" t="n">
        <v>0</v>
      </c>
      <c r="R290" s="30" t="n"/>
      <c r="S290" s="31" t="n"/>
    </row>
    <row r="291">
      <c r="A291" s="21">
        <f>CONCATENATE(D291,G291,F291)</f>
        <v/>
      </c>
      <c r="B291" s="22" t="n">
        <v>2</v>
      </c>
      <c r="C291" s="23" t="n">
        <v>45387</v>
      </c>
      <c r="D291" s="22" t="inlineStr">
        <is>
          <t>M01722</t>
        </is>
      </c>
      <c r="E291" s="22" t="inlineStr">
        <is>
          <t>19626-0516</t>
        </is>
      </c>
      <c r="F291" s="22" t="inlineStr">
        <is>
          <t>Shell</t>
        </is>
      </c>
      <c r="G291" s="33" t="n">
        <v>11</v>
      </c>
      <c r="H291" s="25" t="n">
        <v>5.63077</v>
      </c>
      <c r="I291" s="26" t="n">
        <v>0.8689</v>
      </c>
      <c r="J291" s="22" t="n">
        <v>6</v>
      </c>
      <c r="K291" s="22" t="n">
        <v>402</v>
      </c>
      <c r="L291" s="27">
        <f>H291*M291</f>
        <v/>
      </c>
      <c r="M291" s="27">
        <f>K291/J291</f>
        <v/>
      </c>
      <c r="N291" s="28">
        <f>+O291*J291</f>
        <v/>
      </c>
      <c r="O291" s="27" t="n"/>
      <c r="P291" s="27">
        <f>+O291*H291</f>
        <v/>
      </c>
      <c r="Q291" s="29" t="n">
        <v>0</v>
      </c>
      <c r="R291" s="30" t="n"/>
      <c r="S291" s="31" t="n"/>
    </row>
    <row r="292">
      <c r="A292" s="21">
        <f>CONCATENATE(D292,G292,F292)</f>
        <v/>
      </c>
      <c r="B292" s="22" t="n">
        <v>2</v>
      </c>
      <c r="C292" s="23" t="n">
        <v>45387</v>
      </c>
      <c r="D292" s="22" t="inlineStr">
        <is>
          <t>M01722</t>
        </is>
      </c>
      <c r="E292" s="22" t="inlineStr">
        <is>
          <t>19626-0516</t>
        </is>
      </c>
      <c r="F292" s="22" t="inlineStr">
        <is>
          <t>Shell</t>
        </is>
      </c>
      <c r="G292" s="33" t="n">
        <v>12</v>
      </c>
      <c r="H292" s="25" t="n">
        <v>3.34499</v>
      </c>
      <c r="I292" s="26" t="n">
        <v>0.8356</v>
      </c>
      <c r="J292" s="22" t="n">
        <v>3</v>
      </c>
      <c r="K292" s="22" t="n">
        <v>147</v>
      </c>
      <c r="L292" s="27">
        <f>H292*M292</f>
        <v/>
      </c>
      <c r="M292" s="27">
        <f>K292/J292</f>
        <v/>
      </c>
      <c r="N292" s="28">
        <f>+O292*J292</f>
        <v/>
      </c>
      <c r="O292" s="27" t="n"/>
      <c r="P292" s="27">
        <f>+O292*H292</f>
        <v/>
      </c>
      <c r="Q292" s="29" t="n">
        <v>0</v>
      </c>
      <c r="R292" s="30" t="n"/>
      <c r="S292" s="31" t="n"/>
    </row>
    <row r="293">
      <c r="A293" s="21">
        <f>CONCATENATE(D293,G293,F293)</f>
        <v/>
      </c>
      <c r="B293" s="22" t="n">
        <v>2</v>
      </c>
      <c r="C293" s="23" t="n">
        <v>45387</v>
      </c>
      <c r="D293" s="22" t="inlineStr">
        <is>
          <t>M01722</t>
        </is>
      </c>
      <c r="E293" s="22" t="inlineStr">
        <is>
          <t>19626-0516</t>
        </is>
      </c>
      <c r="F293" s="22" t="inlineStr">
        <is>
          <t>Shell</t>
        </is>
      </c>
      <c r="G293" s="33" t="n">
        <v>13</v>
      </c>
      <c r="H293" s="25" t="n">
        <v>1.21958</v>
      </c>
      <c r="I293" s="26" t="n">
        <v>0.8301999999999999</v>
      </c>
      <c r="J293" s="22" t="n">
        <v>1</v>
      </c>
      <c r="K293" s="22" t="n">
        <v>45</v>
      </c>
      <c r="L293" s="27">
        <f>H293*M293</f>
        <v/>
      </c>
      <c r="M293" s="27">
        <f>K293/J293</f>
        <v/>
      </c>
      <c r="N293" s="28">
        <f>+O293*J293</f>
        <v/>
      </c>
      <c r="O293" s="27" t="n"/>
      <c r="P293" s="27">
        <f>+O293*H293</f>
        <v/>
      </c>
      <c r="Q293" s="29" t="n">
        <v>0</v>
      </c>
      <c r="R293" s="30" t="n"/>
      <c r="S293" s="31" t="n"/>
    </row>
    <row r="294">
      <c r="A294" s="21">
        <f>CONCATENATE(D294,G294,F294)</f>
        <v/>
      </c>
      <c r="B294" s="22" t="n">
        <v>2</v>
      </c>
      <c r="C294" s="23" t="n">
        <v>45387</v>
      </c>
      <c r="D294" s="22" t="inlineStr">
        <is>
          <t>M01722</t>
        </is>
      </c>
      <c r="E294" s="22" t="inlineStr">
        <is>
          <t>19626-0516</t>
        </is>
      </c>
      <c r="F294" s="22" t="inlineStr">
        <is>
          <t>Shell</t>
        </is>
      </c>
      <c r="G294" s="33" t="n">
        <v>14</v>
      </c>
      <c r="H294" s="25" t="n">
        <v>1.21958</v>
      </c>
      <c r="I294" s="26" t="n">
        <v>0.8375</v>
      </c>
      <c r="J294" s="22" t="n">
        <v>1</v>
      </c>
      <c r="K294" s="22" t="n">
        <v>20</v>
      </c>
      <c r="L294" s="27">
        <f>H294*M294</f>
        <v/>
      </c>
      <c r="M294" s="27">
        <f>K294/J294</f>
        <v/>
      </c>
      <c r="N294" s="28">
        <f>+O294*J294</f>
        <v/>
      </c>
      <c r="O294" s="27" t="n"/>
      <c r="P294" s="27">
        <f>+O294*H294</f>
        <v/>
      </c>
      <c r="Q294" s="29" t="n">
        <v>0</v>
      </c>
      <c r="R294" s="30" t="n"/>
      <c r="S294" s="31" t="n"/>
    </row>
    <row r="295">
      <c r="A295" s="21">
        <f>CONCATENATE(D295,G295,F295)</f>
        <v/>
      </c>
      <c r="B295" s="22" t="n">
        <v>2</v>
      </c>
      <c r="C295" s="23" t="n">
        <v>45387</v>
      </c>
      <c r="D295" s="22" t="inlineStr">
        <is>
          <t>M01722</t>
        </is>
      </c>
      <c r="E295" s="22" t="inlineStr">
        <is>
          <t>19626-0516</t>
        </is>
      </c>
      <c r="F295" s="22" t="inlineStr">
        <is>
          <t>Shell</t>
        </is>
      </c>
      <c r="G295" s="33" t="n">
        <v>15</v>
      </c>
      <c r="H295" s="25" t="n">
        <v>7.809975000000001</v>
      </c>
      <c r="I295" s="26" t="n">
        <v>0.8698999999999999</v>
      </c>
      <c r="J295" s="22" t="n">
        <v>8</v>
      </c>
      <c r="K295" s="22" t="n">
        <v>728</v>
      </c>
      <c r="L295" s="27">
        <f>H295*M295</f>
        <v/>
      </c>
      <c r="M295" s="27">
        <f>K295/J295</f>
        <v/>
      </c>
      <c r="N295" s="28">
        <f>+O295*J295</f>
        <v/>
      </c>
      <c r="O295" s="27" t="n"/>
      <c r="P295" s="27">
        <f>+O295*H295</f>
        <v/>
      </c>
      <c r="Q295" s="29" t="n">
        <v>0</v>
      </c>
      <c r="R295" s="30" t="n"/>
      <c r="S295" s="31" t="n"/>
    </row>
    <row r="296">
      <c r="A296" s="21">
        <f>CONCATENATE(D296,G296,F296)</f>
        <v/>
      </c>
      <c r="B296" s="22" t="n">
        <v>2</v>
      </c>
      <c r="C296" s="23" t="n">
        <v>45387</v>
      </c>
      <c r="D296" s="22" t="inlineStr">
        <is>
          <t>M01722</t>
        </is>
      </c>
      <c r="E296" s="22" t="inlineStr">
        <is>
          <t>19626-0516</t>
        </is>
      </c>
      <c r="F296" s="22" t="inlineStr">
        <is>
          <t>Shell</t>
        </is>
      </c>
      <c r="G296" s="33" t="n">
        <v>16</v>
      </c>
      <c r="H296" s="25" t="n">
        <v>1.87933</v>
      </c>
      <c r="I296" s="26" t="n">
        <v>0.821</v>
      </c>
      <c r="J296" s="22" t="n">
        <v>2</v>
      </c>
      <c r="K296" s="22" t="n">
        <v>62</v>
      </c>
      <c r="L296" s="27">
        <f>H296*M296</f>
        <v/>
      </c>
      <c r="M296" s="27">
        <f>K296/J296</f>
        <v/>
      </c>
      <c r="N296" s="28">
        <f>+O296*J296</f>
        <v/>
      </c>
      <c r="O296" s="27" t="n"/>
      <c r="P296" s="27">
        <f>+O296*H296</f>
        <v/>
      </c>
      <c r="Q296" s="29" t="n">
        <v>0</v>
      </c>
      <c r="R296" s="30" t="n"/>
      <c r="S296" s="31" t="n"/>
    </row>
    <row r="297">
      <c r="A297" s="21">
        <f>CONCATENATE(D297,G297,F297)</f>
        <v/>
      </c>
      <c r="B297" s="22" t="n">
        <v>2</v>
      </c>
      <c r="C297" s="23" t="n">
        <v>45387</v>
      </c>
      <c r="D297" s="22" t="inlineStr">
        <is>
          <t>M01722</t>
        </is>
      </c>
      <c r="E297" s="22" t="inlineStr">
        <is>
          <t>19626-0516</t>
        </is>
      </c>
      <c r="F297" s="22" t="inlineStr">
        <is>
          <t>Shell</t>
        </is>
      </c>
      <c r="G297" s="33" t="n">
        <v>17</v>
      </c>
      <c r="H297" s="25" t="n">
        <v>5.2807</v>
      </c>
      <c r="I297" s="26" t="n">
        <v>0.8667</v>
      </c>
      <c r="J297" s="22" t="n">
        <v>5</v>
      </c>
      <c r="K297" s="22" t="n">
        <v>275</v>
      </c>
      <c r="L297" s="27">
        <f>H297*M297</f>
        <v/>
      </c>
      <c r="M297" s="27">
        <f>K297/J297</f>
        <v/>
      </c>
      <c r="N297" s="28">
        <f>+O297*J297</f>
        <v/>
      </c>
      <c r="O297" s="27" t="n"/>
      <c r="P297" s="27">
        <f>+O297*H297</f>
        <v/>
      </c>
      <c r="Q297" s="29" t="n">
        <v>0</v>
      </c>
      <c r="R297" s="30" t="n"/>
      <c r="S297" s="31" t="n"/>
    </row>
    <row r="298">
      <c r="A298" s="21">
        <f>CONCATENATE(D298,G298,F298)</f>
        <v/>
      </c>
      <c r="B298" s="22" t="n">
        <v>2</v>
      </c>
      <c r="C298" s="23" t="n">
        <v>45387</v>
      </c>
      <c r="D298" s="22" t="inlineStr">
        <is>
          <t>M01722</t>
        </is>
      </c>
      <c r="E298" s="22" t="inlineStr">
        <is>
          <t>19626-0516</t>
        </is>
      </c>
      <c r="F298" s="22" t="inlineStr">
        <is>
          <t>Shell</t>
        </is>
      </c>
      <c r="G298" s="33" t="n">
        <v>18</v>
      </c>
      <c r="H298" s="25" t="n">
        <v>2.17225</v>
      </c>
      <c r="I298" s="26" t="n">
        <v>0.8341</v>
      </c>
      <c r="J298" s="22" t="n">
        <v>2</v>
      </c>
      <c r="K298" s="22" t="n">
        <v>40</v>
      </c>
      <c r="L298" s="27">
        <f>H298*M298</f>
        <v/>
      </c>
      <c r="M298" s="27">
        <f>K298/J298</f>
        <v/>
      </c>
      <c r="N298" s="28">
        <f>+O298*J298</f>
        <v/>
      </c>
      <c r="O298" s="27" t="n"/>
      <c r="P298" s="27">
        <f>+O298*H298</f>
        <v/>
      </c>
      <c r="Q298" s="29" t="n">
        <v>0</v>
      </c>
      <c r="R298" s="30" t="n"/>
      <c r="S298" s="31" t="n"/>
    </row>
    <row r="299">
      <c r="A299" s="21">
        <f>CONCATENATE(D299,G299,F299)</f>
        <v/>
      </c>
      <c r="B299" s="22" t="n">
        <v>2</v>
      </c>
      <c r="C299" s="23" t="n">
        <v>45387</v>
      </c>
      <c r="D299" s="22" t="inlineStr">
        <is>
          <t>M01722</t>
        </is>
      </c>
      <c r="E299" s="22" t="inlineStr">
        <is>
          <t>19626-0516</t>
        </is>
      </c>
      <c r="F299" s="22" t="inlineStr">
        <is>
          <t>Shell</t>
        </is>
      </c>
      <c r="G299" s="33" t="n">
        <v>19</v>
      </c>
      <c r="H299" s="25" t="n">
        <v>3.644415</v>
      </c>
      <c r="I299" s="26" t="n">
        <v>0.8728</v>
      </c>
      <c r="J299" s="22" t="n">
        <v>4</v>
      </c>
      <c r="K299" s="22" t="n">
        <v>100</v>
      </c>
      <c r="L299" s="27">
        <f>H299*M299</f>
        <v/>
      </c>
      <c r="M299" s="27">
        <f>K299/J299</f>
        <v/>
      </c>
      <c r="N299" s="28">
        <f>+O299*J299</f>
        <v/>
      </c>
      <c r="O299" s="27" t="n"/>
      <c r="P299" s="27">
        <f>+O299*H299</f>
        <v/>
      </c>
      <c r="Q299" s="29" t="n">
        <v>0</v>
      </c>
      <c r="R299" s="30" t="n"/>
      <c r="S299" s="31" t="n"/>
    </row>
    <row r="300">
      <c r="A300" s="21">
        <f>CONCATENATE(D300,G300,F300)</f>
        <v/>
      </c>
      <c r="B300" s="22" t="n">
        <v>2</v>
      </c>
      <c r="C300" s="23" t="n">
        <v>45387</v>
      </c>
      <c r="D300" s="22" t="inlineStr">
        <is>
          <t>M01722</t>
        </is>
      </c>
      <c r="E300" s="22" t="inlineStr">
        <is>
          <t>19626-0516</t>
        </is>
      </c>
      <c r="F300" s="22" t="inlineStr">
        <is>
          <t>Shell</t>
        </is>
      </c>
      <c r="G300" s="33" t="n">
        <v>20</v>
      </c>
      <c r="H300" s="25" t="n">
        <v>1.291645</v>
      </c>
      <c r="I300" s="26" t="n">
        <v>0.8047</v>
      </c>
      <c r="J300" s="22" t="n">
        <v>1</v>
      </c>
      <c r="K300" s="22" t="n">
        <v>19</v>
      </c>
      <c r="L300" s="27">
        <f>H300*M300</f>
        <v/>
      </c>
      <c r="M300" s="27">
        <f>K300/J300</f>
        <v/>
      </c>
      <c r="N300" s="28">
        <f>+O300*J300</f>
        <v/>
      </c>
      <c r="O300" s="27" t="n"/>
      <c r="P300" s="27">
        <f>+O300*H300</f>
        <v/>
      </c>
      <c r="Q300" s="29" t="n">
        <v>0</v>
      </c>
      <c r="R300" s="30" t="n"/>
      <c r="S300" s="31" t="n"/>
    </row>
    <row r="301">
      <c r="A301" s="21">
        <f>CONCATENATE(D301,G301,F301)</f>
        <v/>
      </c>
      <c r="B301" s="22" t="n">
        <v>2</v>
      </c>
      <c r="C301" s="23" t="n">
        <v>45387</v>
      </c>
      <c r="D301" s="22" t="inlineStr">
        <is>
          <t>M01747</t>
        </is>
      </c>
      <c r="E301" s="22" t="inlineStr">
        <is>
          <t>18759-0121</t>
        </is>
      </c>
      <c r="F301" s="22" t="inlineStr">
        <is>
          <t>Shell</t>
        </is>
      </c>
      <c r="G301" s="33" t="n">
        <v>1</v>
      </c>
      <c r="H301" s="25" t="n">
        <v>7.944951000000001</v>
      </c>
      <c r="I301" s="26" t="n">
        <v>0.8636</v>
      </c>
      <c r="J301" s="22" t="n">
        <v>6</v>
      </c>
      <c r="K301" s="22" t="n">
        <v>624</v>
      </c>
      <c r="L301" s="27">
        <f>H301*M301</f>
        <v/>
      </c>
      <c r="M301" s="27">
        <f>K301/J301</f>
        <v/>
      </c>
      <c r="N301" s="28">
        <f>+O301*J301</f>
        <v/>
      </c>
      <c r="O301" s="27" t="n"/>
      <c r="P301" s="27">
        <f>+O301*H301</f>
        <v/>
      </c>
      <c r="Q301" s="29" t="n">
        <v>0</v>
      </c>
      <c r="R301" s="30" t="n"/>
      <c r="S301" s="31" t="n"/>
    </row>
    <row r="302">
      <c r="A302" s="21">
        <f>CONCATENATE(D302,G302,F302)</f>
        <v/>
      </c>
      <c r="B302" s="22" t="n">
        <v>2</v>
      </c>
      <c r="C302" s="23" t="n">
        <v>45387</v>
      </c>
      <c r="D302" s="22" t="inlineStr">
        <is>
          <t>M01747</t>
        </is>
      </c>
      <c r="E302" s="22" t="inlineStr">
        <is>
          <t>18759-0121</t>
        </is>
      </c>
      <c r="F302" s="22" t="inlineStr">
        <is>
          <t>Shell</t>
        </is>
      </c>
      <c r="G302" s="33" t="n">
        <v>2</v>
      </c>
      <c r="H302" s="25" t="n">
        <v>7.716822000000001</v>
      </c>
      <c r="I302" s="26" t="n">
        <v>0.8615999999999999</v>
      </c>
      <c r="J302" s="22" t="n">
        <v>6</v>
      </c>
      <c r="K302" s="22" t="n">
        <v>624</v>
      </c>
      <c r="L302" s="27">
        <f>H302*M302</f>
        <v/>
      </c>
      <c r="M302" s="27">
        <f>K302/J302</f>
        <v/>
      </c>
      <c r="N302" s="28">
        <f>+O302*J302</f>
        <v/>
      </c>
      <c r="O302" s="27" t="n"/>
      <c r="P302" s="27">
        <f>+O302*H302</f>
        <v/>
      </c>
      <c r="Q302" s="29" t="n">
        <v>0</v>
      </c>
      <c r="R302" s="30" t="n"/>
      <c r="S302" s="31" t="n"/>
    </row>
    <row r="303">
      <c r="A303" s="21">
        <f>CONCATENATE(D303,G303,F303)</f>
        <v/>
      </c>
      <c r="B303" s="22" t="n">
        <v>2</v>
      </c>
      <c r="C303" s="23" t="n">
        <v>45387</v>
      </c>
      <c r="D303" s="22" t="inlineStr">
        <is>
          <t>M01747</t>
        </is>
      </c>
      <c r="E303" s="22" t="inlineStr">
        <is>
          <t>18759-0121</t>
        </is>
      </c>
      <c r="F303" s="22" t="inlineStr">
        <is>
          <t>Shell</t>
        </is>
      </c>
      <c r="G303" s="33" t="n">
        <v>3</v>
      </c>
      <c r="H303" s="25" t="n">
        <v>7.421175</v>
      </c>
      <c r="I303" s="26" t="n">
        <v>0.8675</v>
      </c>
      <c r="J303" s="22" t="n">
        <v>6</v>
      </c>
      <c r="K303" s="22" t="n">
        <v>624</v>
      </c>
      <c r="L303" s="27">
        <f>H303*M303</f>
        <v/>
      </c>
      <c r="M303" s="27">
        <f>K303/J303</f>
        <v/>
      </c>
      <c r="N303" s="28">
        <f>+O303*J303</f>
        <v/>
      </c>
      <c r="O303" s="27" t="n"/>
      <c r="P303" s="27">
        <f>+O303*H303</f>
        <v/>
      </c>
      <c r="Q303" s="29" t="n">
        <v>0</v>
      </c>
      <c r="R303" s="30" t="n"/>
      <c r="S303" s="31" t="n"/>
    </row>
    <row r="304">
      <c r="A304" s="21">
        <f>CONCATENATE(D304,G304,F304)</f>
        <v/>
      </c>
      <c r="B304" s="22" t="n">
        <v>2</v>
      </c>
      <c r="C304" s="23" t="n">
        <v>45387</v>
      </c>
      <c r="D304" s="22" t="inlineStr">
        <is>
          <t>M01747</t>
        </is>
      </c>
      <c r="E304" s="22" t="inlineStr">
        <is>
          <t>18759-0121</t>
        </is>
      </c>
      <c r="F304" s="22" t="inlineStr">
        <is>
          <t>Shell</t>
        </is>
      </c>
      <c r="G304" s="33" t="n">
        <v>4</v>
      </c>
      <c r="H304" s="25" t="n">
        <v>7.184862</v>
      </c>
      <c r="I304" s="26" t="n">
        <v>0.8704999999999999</v>
      </c>
      <c r="J304" s="22" t="n">
        <v>6</v>
      </c>
      <c r="K304" s="22" t="n">
        <v>624</v>
      </c>
      <c r="L304" s="27">
        <f>H304*M304</f>
        <v/>
      </c>
      <c r="M304" s="27">
        <f>K304/J304</f>
        <v/>
      </c>
      <c r="N304" s="28">
        <f>+O304*J304</f>
        <v/>
      </c>
      <c r="O304" s="27" t="n"/>
      <c r="P304" s="27">
        <f>+O304*H304</f>
        <v/>
      </c>
      <c r="Q304" s="29" t="n">
        <v>0</v>
      </c>
      <c r="R304" s="30" t="n"/>
      <c r="S304" s="31" t="n"/>
    </row>
    <row r="305">
      <c r="A305" s="21">
        <f>CONCATENATE(D305,G305,F305)</f>
        <v/>
      </c>
      <c r="B305" s="22" t="n">
        <v>2</v>
      </c>
      <c r="C305" s="23" t="n">
        <v>45387</v>
      </c>
      <c r="D305" s="22" t="inlineStr">
        <is>
          <t>M01747</t>
        </is>
      </c>
      <c r="E305" s="22" t="inlineStr">
        <is>
          <t>18759-0121</t>
        </is>
      </c>
      <c r="F305" s="22" t="inlineStr">
        <is>
          <t>Shell</t>
        </is>
      </c>
      <c r="G305" s="33" t="n">
        <v>5</v>
      </c>
      <c r="H305" s="25" t="n">
        <v>7.000722000000001</v>
      </c>
      <c r="I305" s="26" t="n">
        <v>0.8704000000000001</v>
      </c>
      <c r="J305" s="22" t="n">
        <v>6</v>
      </c>
      <c r="K305" s="22" t="n">
        <v>624</v>
      </c>
      <c r="L305" s="27">
        <f>H305*M305</f>
        <v/>
      </c>
      <c r="M305" s="27">
        <f>K305/J305</f>
        <v/>
      </c>
      <c r="N305" s="28">
        <f>+O305*J305</f>
        <v/>
      </c>
      <c r="O305" s="27" t="n"/>
      <c r="P305" s="27">
        <f>+O305*H305</f>
        <v/>
      </c>
      <c r="Q305" s="29" t="n">
        <v>0</v>
      </c>
      <c r="R305" s="30" t="n"/>
      <c r="S305" s="31" t="n"/>
    </row>
    <row r="306">
      <c r="A306" s="21">
        <f>CONCATENATE(D306,G306,F306)</f>
        <v/>
      </c>
      <c r="B306" s="22" t="n">
        <v>2</v>
      </c>
      <c r="C306" s="23" t="n">
        <v>45387</v>
      </c>
      <c r="D306" s="22" t="inlineStr">
        <is>
          <t>M01747</t>
        </is>
      </c>
      <c r="E306" s="22" t="inlineStr">
        <is>
          <t>18759-0121</t>
        </is>
      </c>
      <c r="F306" s="22" t="inlineStr">
        <is>
          <t>Shell</t>
        </is>
      </c>
      <c r="G306" s="33" t="n">
        <v>6</v>
      </c>
      <c r="H306" s="25" t="n">
        <v>6.761340000000001</v>
      </c>
      <c r="I306" s="26" t="n">
        <v>0.8778</v>
      </c>
      <c r="J306" s="22" t="n">
        <v>6</v>
      </c>
      <c r="K306" s="22" t="n">
        <v>624</v>
      </c>
      <c r="L306" s="27">
        <f>H306*M306</f>
        <v/>
      </c>
      <c r="M306" s="27">
        <f>K306/J306</f>
        <v/>
      </c>
      <c r="N306" s="28">
        <f>+O306*J306</f>
        <v/>
      </c>
      <c r="O306" s="27" t="n"/>
      <c r="P306" s="27">
        <f>+O306*H306</f>
        <v/>
      </c>
      <c r="Q306" s="29" t="n">
        <v>0</v>
      </c>
      <c r="R306" s="30" t="n"/>
      <c r="S306" s="31" t="n"/>
    </row>
    <row r="307">
      <c r="A307" s="21">
        <f>CONCATENATE(D307,G307,F307)</f>
        <v/>
      </c>
      <c r="B307" s="22" t="n">
        <v>2</v>
      </c>
      <c r="C307" s="23" t="n">
        <v>45387</v>
      </c>
      <c r="D307" s="22" t="inlineStr">
        <is>
          <t>M01747</t>
        </is>
      </c>
      <c r="E307" s="22" t="inlineStr">
        <is>
          <t>18759-0121</t>
        </is>
      </c>
      <c r="F307" s="22" t="inlineStr">
        <is>
          <t>Shell</t>
        </is>
      </c>
      <c r="G307" s="33" t="n">
        <v>7</v>
      </c>
      <c r="H307" s="25" t="n">
        <v>5.481565000000001</v>
      </c>
      <c r="I307" s="26" t="n">
        <v>0.8826000000000001</v>
      </c>
      <c r="J307" s="22" t="n">
        <v>5</v>
      </c>
      <c r="K307" s="22" t="n">
        <v>280</v>
      </c>
      <c r="L307" s="27">
        <f>H307*M307</f>
        <v/>
      </c>
      <c r="M307" s="27">
        <f>K307/J307</f>
        <v/>
      </c>
      <c r="N307" s="28">
        <f>+O307*J307</f>
        <v/>
      </c>
      <c r="O307" s="27" t="n"/>
      <c r="P307" s="27">
        <f>+O307*H307</f>
        <v/>
      </c>
      <c r="Q307" s="29" t="n">
        <v>0</v>
      </c>
      <c r="R307" s="30" t="n"/>
      <c r="S307" s="31" t="n"/>
    </row>
    <row r="308">
      <c r="A308" s="21">
        <f>CONCATENATE(D308,G308,F308)</f>
        <v/>
      </c>
      <c r="B308" s="22" t="n">
        <v>2</v>
      </c>
      <c r="C308" s="23" t="n">
        <v>45387</v>
      </c>
      <c r="D308" s="22" t="inlineStr">
        <is>
          <t>M01747</t>
        </is>
      </c>
      <c r="E308" s="22" t="inlineStr">
        <is>
          <t>18759-0121</t>
        </is>
      </c>
      <c r="F308" s="22" t="inlineStr">
        <is>
          <t>Shell</t>
        </is>
      </c>
      <c r="G308" s="33" t="n">
        <v>8</v>
      </c>
      <c r="H308" s="25" t="n">
        <v>5.524533000000001</v>
      </c>
      <c r="I308" s="26" t="n">
        <v>0.8826000000000001</v>
      </c>
      <c r="J308" s="22" t="n">
        <v>5</v>
      </c>
      <c r="K308" s="22" t="n">
        <v>260</v>
      </c>
      <c r="L308" s="27">
        <f>H308*M308</f>
        <v/>
      </c>
      <c r="M308" s="27">
        <f>K308/J308</f>
        <v/>
      </c>
      <c r="N308" s="28">
        <f>+O308*J308</f>
        <v/>
      </c>
      <c r="O308" s="27" t="n"/>
      <c r="P308" s="27">
        <f>+O308*H308</f>
        <v/>
      </c>
      <c r="Q308" s="29" t="n">
        <v>0</v>
      </c>
      <c r="R308" s="30" t="n"/>
      <c r="S308" s="31" t="n"/>
    </row>
    <row r="309">
      <c r="A309" s="21">
        <f>CONCATENATE(D309,G309,F309)</f>
        <v/>
      </c>
      <c r="B309" s="22" t="n">
        <v>2</v>
      </c>
      <c r="C309" s="23" t="n">
        <v>45387</v>
      </c>
      <c r="D309" s="22" t="inlineStr">
        <is>
          <t>M01747</t>
        </is>
      </c>
      <c r="E309" s="22" t="inlineStr">
        <is>
          <t>18759-0121</t>
        </is>
      </c>
      <c r="F309" s="22" t="inlineStr">
        <is>
          <t>Shell</t>
        </is>
      </c>
      <c r="G309" s="33" t="n">
        <v>9</v>
      </c>
      <c r="H309" s="25" t="n">
        <v>2.30106</v>
      </c>
      <c r="I309" s="26" t="n">
        <v>0.8395</v>
      </c>
      <c r="J309" s="22" t="n">
        <v>2</v>
      </c>
      <c r="K309" s="22" t="n">
        <v>84</v>
      </c>
      <c r="L309" s="27">
        <f>H309*M309</f>
        <v/>
      </c>
      <c r="M309" s="27">
        <f>K309/J309</f>
        <v/>
      </c>
      <c r="N309" s="28">
        <f>+O309*J309</f>
        <v/>
      </c>
      <c r="O309" s="27" t="n"/>
      <c r="P309" s="27">
        <f>+O309*H309</f>
        <v/>
      </c>
      <c r="Q309" s="29" t="n">
        <v>0</v>
      </c>
      <c r="R309" s="30" t="n"/>
      <c r="S309" s="31" t="n"/>
    </row>
    <row r="310">
      <c r="A310" s="21">
        <f>CONCATENATE(D310,G310,F310)</f>
        <v/>
      </c>
      <c r="B310" s="22" t="n">
        <v>2</v>
      </c>
      <c r="C310" s="23" t="n">
        <v>45387</v>
      </c>
      <c r="D310" s="22" t="inlineStr">
        <is>
          <t>M01747</t>
        </is>
      </c>
      <c r="E310" s="22" t="inlineStr">
        <is>
          <t>18759-0121</t>
        </is>
      </c>
      <c r="F310" s="22" t="inlineStr">
        <is>
          <t>Shell</t>
        </is>
      </c>
      <c r="G310" s="33" t="n">
        <v>10</v>
      </c>
      <c r="H310" s="25" t="n">
        <v>2.293899</v>
      </c>
      <c r="I310" s="26" t="n">
        <v>0.8240000000000001</v>
      </c>
      <c r="J310" s="22" t="n">
        <v>2</v>
      </c>
      <c r="K310" s="22" t="n">
        <v>180</v>
      </c>
      <c r="L310" s="27">
        <f>H310*M310</f>
        <v/>
      </c>
      <c r="M310" s="27">
        <f>K310/J310</f>
        <v/>
      </c>
      <c r="N310" s="28">
        <f>+O310*J310</f>
        <v/>
      </c>
      <c r="O310" s="27" t="n"/>
      <c r="P310" s="27">
        <f>+O310*H310</f>
        <v/>
      </c>
      <c r="Q310" s="29" t="n">
        <v>0</v>
      </c>
      <c r="R310" s="30" t="n"/>
      <c r="S310" s="31" t="n"/>
    </row>
    <row r="311">
      <c r="A311" s="21">
        <f>CONCATENATE(D311,G311,F311)</f>
        <v/>
      </c>
      <c r="B311" s="22" t="n">
        <v>2</v>
      </c>
      <c r="C311" s="23" t="n">
        <v>45387</v>
      </c>
      <c r="D311" s="22" t="inlineStr">
        <is>
          <t>M01747</t>
        </is>
      </c>
      <c r="E311" s="22" t="inlineStr">
        <is>
          <t>18759-0121</t>
        </is>
      </c>
      <c r="F311" s="22" t="inlineStr">
        <is>
          <t>Shell</t>
        </is>
      </c>
      <c r="G311" s="33" t="n">
        <v>11</v>
      </c>
      <c r="H311" s="25" t="n">
        <v>1.207473</v>
      </c>
      <c r="I311" s="26" t="n">
        <v>0.7918999999999999</v>
      </c>
      <c r="J311" s="22" t="n">
        <v>1</v>
      </c>
      <c r="K311" s="22" t="n">
        <v>35</v>
      </c>
      <c r="L311" s="27">
        <f>H311*M311</f>
        <v/>
      </c>
      <c r="M311" s="27">
        <f>K311/J311</f>
        <v/>
      </c>
      <c r="N311" s="28">
        <f>+O311*J311</f>
        <v/>
      </c>
      <c r="O311" s="27" t="n"/>
      <c r="P311" s="27">
        <f>+O311*H311</f>
        <v/>
      </c>
      <c r="Q311" s="29" t="n">
        <v>0</v>
      </c>
      <c r="R311" s="30" t="n"/>
      <c r="S311" s="31" t="n"/>
    </row>
    <row r="312">
      <c r="A312" s="21">
        <f>CONCATENATE(D312,G312,F312)</f>
        <v/>
      </c>
      <c r="B312" s="22" t="n">
        <v>2</v>
      </c>
      <c r="C312" s="23" t="n">
        <v>45387</v>
      </c>
      <c r="D312" s="22" t="inlineStr">
        <is>
          <t>M01747</t>
        </is>
      </c>
      <c r="E312" s="22" t="inlineStr">
        <is>
          <t>18759-0121</t>
        </is>
      </c>
      <c r="F312" s="22" t="inlineStr">
        <is>
          <t>Shell</t>
        </is>
      </c>
      <c r="G312" s="33" t="n">
        <v>12</v>
      </c>
      <c r="H312" s="25" t="n">
        <v>1.198265</v>
      </c>
      <c r="I312" s="26" t="n">
        <v>0.7984</v>
      </c>
      <c r="J312" s="22" t="n">
        <v>1</v>
      </c>
      <c r="K312" s="22" t="n">
        <v>10</v>
      </c>
      <c r="L312" s="27">
        <f>H312*M312</f>
        <v/>
      </c>
      <c r="M312" s="27">
        <f>K312/J312</f>
        <v/>
      </c>
      <c r="N312" s="28">
        <f>+O312*J312</f>
        <v/>
      </c>
      <c r="O312" s="27" t="n"/>
      <c r="P312" s="27">
        <f>+O312*H312</f>
        <v/>
      </c>
      <c r="Q312" s="29" t="n">
        <v>0</v>
      </c>
      <c r="R312" s="30" t="n"/>
      <c r="S312" s="31" t="n"/>
    </row>
    <row r="313">
      <c r="A313" s="21">
        <f>CONCATENATE(D313,G313,F313)</f>
        <v/>
      </c>
      <c r="B313" s="22" t="n">
        <v>2</v>
      </c>
      <c r="C313" s="23" t="n">
        <v>45387</v>
      </c>
      <c r="D313" s="22" t="inlineStr">
        <is>
          <t>M01747</t>
        </is>
      </c>
      <c r="E313" s="22" t="inlineStr">
        <is>
          <t>18759-0121</t>
        </is>
      </c>
      <c r="F313" s="22" t="inlineStr">
        <is>
          <t>Shell</t>
        </is>
      </c>
      <c r="G313" s="33" t="n">
        <v>13</v>
      </c>
      <c r="H313" s="25" t="n">
        <v>1.207473</v>
      </c>
      <c r="I313" s="26" t="n">
        <v>0.7984</v>
      </c>
      <c r="J313" s="22" t="n">
        <v>1</v>
      </c>
      <c r="K313" s="22" t="n">
        <v>10</v>
      </c>
      <c r="L313" s="27">
        <f>H313*M313</f>
        <v/>
      </c>
      <c r="M313" s="27">
        <f>K313/J313</f>
        <v/>
      </c>
      <c r="N313" s="28">
        <f>+O313*J313</f>
        <v/>
      </c>
      <c r="O313" s="27" t="n"/>
      <c r="P313" s="27">
        <f>+O313*H313</f>
        <v/>
      </c>
      <c r="Q313" s="29" t="n">
        <v>0</v>
      </c>
      <c r="R313" s="30" t="n"/>
      <c r="S313" s="31" t="n"/>
    </row>
    <row r="314">
      <c r="A314" s="21">
        <f>CONCATENATE(D314,G314,F314)</f>
        <v/>
      </c>
      <c r="B314" s="22" t="n">
        <v>2</v>
      </c>
      <c r="C314" s="23" t="n">
        <v>45387</v>
      </c>
      <c r="D314" s="22" t="inlineStr">
        <is>
          <t>M01747</t>
        </is>
      </c>
      <c r="E314" s="22" t="inlineStr">
        <is>
          <t>18759-0121</t>
        </is>
      </c>
      <c r="F314" s="22" t="inlineStr">
        <is>
          <t>Shell</t>
        </is>
      </c>
      <c r="G314" s="33" t="n">
        <v>14</v>
      </c>
      <c r="H314" s="25" t="n">
        <v>1.203381</v>
      </c>
      <c r="I314" s="26" t="n">
        <v>0.7875</v>
      </c>
      <c r="J314" s="22" t="n">
        <v>1</v>
      </c>
      <c r="K314" s="22" t="n">
        <v>10</v>
      </c>
      <c r="L314" s="27">
        <f>H314*M314</f>
        <v/>
      </c>
      <c r="M314" s="27">
        <f>K314/J314</f>
        <v/>
      </c>
      <c r="N314" s="28">
        <f>+O314*J314</f>
        <v/>
      </c>
      <c r="O314" s="27" t="n"/>
      <c r="P314" s="27">
        <f>+O314*H314</f>
        <v/>
      </c>
      <c r="Q314" s="29" t="n">
        <v>0</v>
      </c>
      <c r="R314" s="30" t="n"/>
      <c r="S314" s="31" t="n"/>
    </row>
    <row r="315">
      <c r="A315" s="21">
        <f>CONCATENATE(D315,G315,F315)</f>
        <v/>
      </c>
      <c r="B315" s="22" t="n">
        <v>2</v>
      </c>
      <c r="C315" s="23" t="n">
        <v>45387</v>
      </c>
      <c r="D315" s="22" t="inlineStr">
        <is>
          <t>M01747</t>
        </is>
      </c>
      <c r="E315" s="22" t="inlineStr">
        <is>
          <t>18759-0121</t>
        </is>
      </c>
      <c r="F315" s="22" t="inlineStr">
        <is>
          <t>Shell</t>
        </is>
      </c>
      <c r="G315" s="33" t="n">
        <v>15</v>
      </c>
      <c r="H315" s="25" t="n">
        <v>5.239859</v>
      </c>
      <c r="I315" s="26" t="n">
        <v>0.8792</v>
      </c>
      <c r="J315" s="22" t="n">
        <v>5</v>
      </c>
      <c r="K315" s="22" t="n">
        <v>280</v>
      </c>
      <c r="L315" s="27">
        <f>H315*M315</f>
        <v/>
      </c>
      <c r="M315" s="27">
        <f>K315/J315</f>
        <v/>
      </c>
      <c r="N315" s="28">
        <f>+O315*J315</f>
        <v/>
      </c>
      <c r="O315" s="27" t="n"/>
      <c r="P315" s="27">
        <f>+O315*H315</f>
        <v/>
      </c>
      <c r="Q315" s="29" t="n">
        <v>0</v>
      </c>
      <c r="R315" s="30" t="n"/>
      <c r="S315" s="31" t="n"/>
    </row>
    <row r="316">
      <c r="A316" s="21">
        <f>CONCATENATE(D316,G316,F316)</f>
        <v/>
      </c>
      <c r="B316" s="22" t="n">
        <v>2</v>
      </c>
      <c r="C316" s="23" t="n">
        <v>45387</v>
      </c>
      <c r="D316" s="22" t="inlineStr">
        <is>
          <t>M01747</t>
        </is>
      </c>
      <c r="E316" s="22" t="inlineStr">
        <is>
          <t>18759-0121</t>
        </is>
      </c>
      <c r="F316" s="22" t="inlineStr">
        <is>
          <t>Shell</t>
        </is>
      </c>
      <c r="G316" s="33" t="n">
        <v>16</v>
      </c>
      <c r="H316" s="25" t="n">
        <v>3.185495</v>
      </c>
      <c r="I316" s="26" t="n">
        <v>0.879</v>
      </c>
      <c r="J316" s="22" t="n">
        <v>3</v>
      </c>
      <c r="K316" s="22" t="n">
        <v>99</v>
      </c>
      <c r="L316" s="27">
        <f>H316*M316</f>
        <v/>
      </c>
      <c r="M316" s="27">
        <f>K316/J316</f>
        <v/>
      </c>
      <c r="N316" s="28">
        <f>+O316*J316</f>
        <v/>
      </c>
      <c r="O316" s="27" t="n"/>
      <c r="P316" s="27">
        <f>+O316*H316</f>
        <v/>
      </c>
      <c r="Q316" s="29" t="n">
        <v>0</v>
      </c>
      <c r="R316" s="30" t="n"/>
      <c r="S316" s="31" t="n"/>
    </row>
    <row r="317">
      <c r="A317" s="21">
        <f>CONCATENATE(D317,G317,F317)</f>
        <v/>
      </c>
      <c r="B317" s="22" t="n">
        <v>2</v>
      </c>
      <c r="C317" s="23" t="n">
        <v>45387</v>
      </c>
      <c r="D317" s="22" t="inlineStr">
        <is>
          <t>M01747</t>
        </is>
      </c>
      <c r="E317" s="22" t="inlineStr">
        <is>
          <t>18759-0121</t>
        </is>
      </c>
      <c r="F317" s="22" t="inlineStr">
        <is>
          <t>Lining</t>
        </is>
      </c>
      <c r="G317" s="33" t="n">
        <v>1</v>
      </c>
      <c r="H317" s="25" t="n">
        <v>4.46982</v>
      </c>
      <c r="I317" s="26" t="n">
        <v>0.9128000000000001</v>
      </c>
      <c r="J317" s="22" t="n">
        <v>40</v>
      </c>
      <c r="K317" s="22" t="n">
        <v>5000</v>
      </c>
      <c r="L317" s="27">
        <f>H317*M317</f>
        <v/>
      </c>
      <c r="M317" s="27">
        <f>K317/J317</f>
        <v/>
      </c>
      <c r="N317" s="28">
        <f>+O317*J317</f>
        <v/>
      </c>
      <c r="O317" s="27" t="n"/>
      <c r="P317" s="27">
        <f>+O317*H317</f>
        <v/>
      </c>
      <c r="Q317" s="29" t="n">
        <v>0</v>
      </c>
      <c r="R317" s="30" t="n"/>
      <c r="S317" s="31" t="n"/>
    </row>
    <row r="318">
      <c r="A318" s="21">
        <f>CONCATENATE(D318,G318,F318)</f>
        <v/>
      </c>
      <c r="B318" s="22" t="n">
        <v>2</v>
      </c>
      <c r="C318" s="23" t="n">
        <v>45387</v>
      </c>
      <c r="D318" s="22" t="inlineStr">
        <is>
          <t>M01757</t>
        </is>
      </c>
      <c r="E318" s="22" t="inlineStr">
        <is>
          <t>A9315-0003</t>
        </is>
      </c>
      <c r="F318" s="22" t="inlineStr">
        <is>
          <t>Shell</t>
        </is>
      </c>
      <c r="G318" s="33" t="n">
        <v>1</v>
      </c>
      <c r="H318" s="25" t="n">
        <v>4.448295</v>
      </c>
      <c r="I318" s="26" t="n">
        <v>0.8704000000000001</v>
      </c>
      <c r="J318" s="22" t="n">
        <v>3</v>
      </c>
      <c r="K318" s="22" t="n">
        <v>177</v>
      </c>
      <c r="L318" s="27">
        <f>H318*M318</f>
        <v/>
      </c>
      <c r="M318" s="27">
        <f>K318/J318</f>
        <v/>
      </c>
      <c r="N318" s="28">
        <f>+O318*J318</f>
        <v/>
      </c>
      <c r="O318" s="27" t="n"/>
      <c r="P318" s="27">
        <f>+O318*H318</f>
        <v/>
      </c>
      <c r="Q318" s="29" t="n">
        <v>0</v>
      </c>
      <c r="R318" s="30" t="n"/>
      <c r="S318" s="31" t="n"/>
    </row>
    <row r="319">
      <c r="A319" s="21">
        <f>CONCATENATE(D319,G319,F319)</f>
        <v/>
      </c>
      <c r="B319" s="22" t="n">
        <v>2</v>
      </c>
      <c r="C319" s="23" t="n">
        <v>45387</v>
      </c>
      <c r="D319" s="22" t="inlineStr">
        <is>
          <t>M01757</t>
        </is>
      </c>
      <c r="E319" s="22" t="inlineStr">
        <is>
          <t>A9315-0003</t>
        </is>
      </c>
      <c r="F319" s="22" t="inlineStr">
        <is>
          <t>Shell</t>
        </is>
      </c>
      <c r="G319" s="33" t="n">
        <v>2</v>
      </c>
      <c r="H319" s="25" t="n">
        <v>2.90631</v>
      </c>
      <c r="I319" s="26" t="n">
        <v>0.8723000000000001</v>
      </c>
      <c r="J319" s="22" t="n">
        <v>2</v>
      </c>
      <c r="K319" s="22" t="n">
        <v>90</v>
      </c>
      <c r="L319" s="27">
        <f>H319*M319</f>
        <v/>
      </c>
      <c r="M319" s="27">
        <f>K319/J319</f>
        <v/>
      </c>
      <c r="N319" s="28">
        <f>+O319*J319</f>
        <v/>
      </c>
      <c r="O319" s="27" t="n"/>
      <c r="P319" s="27">
        <f>+O319*H319</f>
        <v/>
      </c>
      <c r="Q319" s="29" t="n">
        <v>0</v>
      </c>
      <c r="R319" s="30" t="n"/>
      <c r="S319" s="31" t="n"/>
    </row>
    <row r="320">
      <c r="A320" s="21">
        <f>CONCATENATE(D320,G320,F320)</f>
        <v/>
      </c>
      <c r="B320" s="22" t="n">
        <v>2</v>
      </c>
      <c r="C320" s="23" t="n">
        <v>45387</v>
      </c>
      <c r="D320" s="22" t="inlineStr">
        <is>
          <t>M01757</t>
        </is>
      </c>
      <c r="E320" s="22" t="inlineStr">
        <is>
          <t>A9315-0003</t>
        </is>
      </c>
      <c r="F320" s="22" t="inlineStr">
        <is>
          <t>Shell</t>
        </is>
      </c>
      <c r="G320" s="33" t="n">
        <v>3</v>
      </c>
      <c r="H320" s="25" t="n">
        <v>2.94744</v>
      </c>
      <c r="I320" s="26" t="n">
        <v>0.8690000000000001</v>
      </c>
      <c r="J320" s="22" t="n">
        <v>2</v>
      </c>
      <c r="K320" s="22" t="n">
        <v>110</v>
      </c>
      <c r="L320" s="27">
        <f>H320*M320</f>
        <v/>
      </c>
      <c r="M320" s="27">
        <f>K320/J320</f>
        <v/>
      </c>
      <c r="N320" s="28">
        <f>+O320*J320</f>
        <v/>
      </c>
      <c r="O320" s="27" t="n"/>
      <c r="P320" s="27">
        <f>+O320*H320</f>
        <v/>
      </c>
      <c r="Q320" s="29" t="n">
        <v>0</v>
      </c>
      <c r="R320" s="30" t="n"/>
      <c r="S320" s="31" t="n"/>
    </row>
    <row r="321">
      <c r="A321" s="21">
        <f>CONCATENATE(D321,G321,F321)</f>
        <v/>
      </c>
      <c r="B321" s="22" t="n">
        <v>2</v>
      </c>
      <c r="C321" s="23" t="n">
        <v>45387</v>
      </c>
      <c r="D321" s="22" t="inlineStr">
        <is>
          <t>M01757</t>
        </is>
      </c>
      <c r="E321" s="22" t="inlineStr">
        <is>
          <t>A9315-0003</t>
        </is>
      </c>
      <c r="F321" s="22" t="inlineStr">
        <is>
          <t>Shell</t>
        </is>
      </c>
      <c r="G321" s="33" t="n">
        <v>4</v>
      </c>
      <c r="H321" s="25" t="n">
        <v>8.43623</v>
      </c>
      <c r="I321" s="26" t="n">
        <v>0.8834000000000001</v>
      </c>
      <c r="J321" s="22" t="n">
        <v>6</v>
      </c>
      <c r="K321" s="22" t="n">
        <v>660</v>
      </c>
      <c r="L321" s="27">
        <f>H321*M321</f>
        <v/>
      </c>
      <c r="M321" s="27">
        <f>K321/J321</f>
        <v/>
      </c>
      <c r="N321" s="28">
        <f>+O321*J321</f>
        <v/>
      </c>
      <c r="O321" s="27" t="n"/>
      <c r="P321" s="27">
        <f>+O321*H321</f>
        <v/>
      </c>
      <c r="Q321" s="29" t="n">
        <v>0</v>
      </c>
      <c r="R321" s="30" t="n"/>
      <c r="S321" s="31" t="n"/>
    </row>
    <row r="322">
      <c r="A322" s="21">
        <f>CONCATENATE(D322,G322,F322)</f>
        <v/>
      </c>
      <c r="B322" s="22" t="n">
        <v>2</v>
      </c>
      <c r="C322" s="23" t="n">
        <v>45387</v>
      </c>
      <c r="D322" s="22" t="inlineStr">
        <is>
          <t>M01757</t>
        </is>
      </c>
      <c r="E322" s="22" t="inlineStr">
        <is>
          <t>A9315-0003</t>
        </is>
      </c>
      <c r="F322" s="22" t="inlineStr">
        <is>
          <t>Shell</t>
        </is>
      </c>
      <c r="G322" s="33" t="n">
        <v>5</v>
      </c>
      <c r="H322" s="25" t="n">
        <v>8.269769999999999</v>
      </c>
      <c r="I322" s="26" t="n">
        <v>0.88</v>
      </c>
      <c r="J322" s="22" t="n">
        <v>6</v>
      </c>
      <c r="K322" s="22" t="n">
        <v>600</v>
      </c>
      <c r="L322" s="27">
        <f>H322*M322</f>
        <v/>
      </c>
      <c r="M322" s="27">
        <f>K322/J322</f>
        <v/>
      </c>
      <c r="N322" s="28">
        <f>+O322*J322</f>
        <v/>
      </c>
      <c r="O322" s="27" t="n"/>
      <c r="P322" s="27">
        <f>+O322*H322</f>
        <v/>
      </c>
      <c r="Q322" s="29" t="n">
        <v>0</v>
      </c>
      <c r="R322" s="30" t="n"/>
      <c r="S322" s="31" t="n"/>
    </row>
    <row r="323">
      <c r="A323" s="21">
        <f>CONCATENATE(D323,G323,F323)</f>
        <v/>
      </c>
      <c r="B323" s="22" t="n">
        <v>2</v>
      </c>
      <c r="C323" s="23" t="n">
        <v>45387</v>
      </c>
      <c r="D323" s="22" t="inlineStr">
        <is>
          <t>M01757</t>
        </is>
      </c>
      <c r="E323" s="22" t="inlineStr">
        <is>
          <t>A9315-0003</t>
        </is>
      </c>
      <c r="F323" s="22" t="inlineStr">
        <is>
          <t>Shell</t>
        </is>
      </c>
      <c r="G323" s="33" t="n">
        <v>6</v>
      </c>
      <c r="H323" s="25" t="n">
        <v>8.071845</v>
      </c>
      <c r="I323" s="26" t="n">
        <v>0.879</v>
      </c>
      <c r="J323" s="22" t="n">
        <v>6</v>
      </c>
      <c r="K323" s="22" t="n">
        <v>600</v>
      </c>
      <c r="L323" s="27">
        <f>H323*M323</f>
        <v/>
      </c>
      <c r="M323" s="27">
        <f>K323/J323</f>
        <v/>
      </c>
      <c r="N323" s="28">
        <f>+O323*J323</f>
        <v/>
      </c>
      <c r="O323" s="27" t="n"/>
      <c r="P323" s="27">
        <f>+O323*H323</f>
        <v/>
      </c>
      <c r="Q323" s="29" t="n">
        <v>0</v>
      </c>
      <c r="R323" s="30" t="n"/>
      <c r="S323" s="31" t="n"/>
    </row>
    <row r="324">
      <c r="A324" s="21">
        <f>CONCATENATE(D324,G324,F324)</f>
        <v/>
      </c>
      <c r="B324" s="22" t="n">
        <v>2</v>
      </c>
      <c r="C324" s="23" t="n">
        <v>45387</v>
      </c>
      <c r="D324" s="22" t="inlineStr">
        <is>
          <t>M01757</t>
        </is>
      </c>
      <c r="E324" s="22" t="inlineStr">
        <is>
          <t>A9315-0003</t>
        </is>
      </c>
      <c r="F324" s="22" t="inlineStr">
        <is>
          <t>Shell</t>
        </is>
      </c>
      <c r="G324" s="33" t="n">
        <v>7</v>
      </c>
      <c r="H324" s="25" t="n">
        <v>7.9267</v>
      </c>
      <c r="I324" s="26" t="n">
        <v>0.8761</v>
      </c>
      <c r="J324" s="22" t="n">
        <v>6</v>
      </c>
      <c r="K324" s="22" t="n">
        <v>600</v>
      </c>
      <c r="L324" s="27">
        <f>H324*M324</f>
        <v/>
      </c>
      <c r="M324" s="27">
        <f>K324/J324</f>
        <v/>
      </c>
      <c r="N324" s="28">
        <f>+O324*J324</f>
        <v/>
      </c>
      <c r="O324" s="27" t="n"/>
      <c r="P324" s="27">
        <f>+O324*H324</f>
        <v/>
      </c>
      <c r="Q324" s="29" t="n">
        <v>0</v>
      </c>
      <c r="R324" s="30" t="n"/>
      <c r="S324" s="31" t="n"/>
    </row>
    <row r="325">
      <c r="A325" s="21">
        <f>CONCATENATE(D325,G325,F325)</f>
        <v/>
      </c>
      <c r="B325" s="22" t="n">
        <v>2</v>
      </c>
      <c r="C325" s="23" t="n">
        <v>45387</v>
      </c>
      <c r="D325" s="22" t="inlineStr">
        <is>
          <t>M01757</t>
        </is>
      </c>
      <c r="E325" s="22" t="inlineStr">
        <is>
          <t>A9315-0003</t>
        </is>
      </c>
      <c r="F325" s="22" t="inlineStr">
        <is>
          <t>Shell</t>
        </is>
      </c>
      <c r="G325" s="33" t="n">
        <v>8</v>
      </c>
      <c r="H325" s="25" t="n">
        <v>7.67295</v>
      </c>
      <c r="I325" s="26" t="n">
        <v>0.88</v>
      </c>
      <c r="J325" s="22" t="n">
        <v>6</v>
      </c>
      <c r="K325" s="22" t="n">
        <v>642</v>
      </c>
      <c r="L325" s="27">
        <f>H325*M325</f>
        <v/>
      </c>
      <c r="M325" s="27">
        <f>K325/J325</f>
        <v/>
      </c>
      <c r="N325" s="28">
        <f>+O325*J325</f>
        <v/>
      </c>
      <c r="O325" s="27" t="n"/>
      <c r="P325" s="27">
        <f>+O325*H325</f>
        <v/>
      </c>
      <c r="Q325" s="29" t="n">
        <v>0</v>
      </c>
      <c r="R325" s="30" t="n"/>
      <c r="S325" s="31" t="n"/>
    </row>
    <row r="326">
      <c r="A326" s="21">
        <f>CONCATENATE(D326,G326,F326)</f>
        <v/>
      </c>
      <c r="B326" s="22" t="n">
        <v>2</v>
      </c>
      <c r="C326" s="23" t="n">
        <v>45387</v>
      </c>
      <c r="D326" s="22" t="inlineStr">
        <is>
          <t>M01757</t>
        </is>
      </c>
      <c r="E326" s="22" t="inlineStr">
        <is>
          <t>A9315-0003</t>
        </is>
      </c>
      <c r="F326" s="22" t="inlineStr">
        <is>
          <t>Shell</t>
        </is>
      </c>
      <c r="G326" s="33" t="n">
        <v>9</v>
      </c>
      <c r="H326" s="25" t="n">
        <v>6.693475</v>
      </c>
      <c r="I326" s="26" t="n">
        <v>0.8803</v>
      </c>
      <c r="J326" s="22" t="n">
        <v>5</v>
      </c>
      <c r="K326" s="22" t="n">
        <v>275</v>
      </c>
      <c r="L326" s="27">
        <f>H326*M326</f>
        <v/>
      </c>
      <c r="M326" s="27">
        <f>K326/J326</f>
        <v/>
      </c>
      <c r="N326" s="28">
        <f>+O326*J326</f>
        <v/>
      </c>
      <c r="O326" s="27" t="n"/>
      <c r="P326" s="27">
        <f>+O326*H326</f>
        <v/>
      </c>
      <c r="Q326" s="29" t="n">
        <v>0</v>
      </c>
      <c r="R326" s="30" t="n"/>
      <c r="S326" s="31" t="n"/>
    </row>
    <row r="327">
      <c r="A327" s="21">
        <f>CONCATENATE(D327,G327,F327)</f>
        <v/>
      </c>
      <c r="B327" s="22" t="n">
        <v>2</v>
      </c>
      <c r="C327" s="23" t="n">
        <v>45387</v>
      </c>
      <c r="D327" s="22" t="inlineStr">
        <is>
          <t>M01757</t>
        </is>
      </c>
      <c r="E327" s="22" t="inlineStr">
        <is>
          <t>A9315-0003</t>
        </is>
      </c>
      <c r="F327" s="22" t="inlineStr">
        <is>
          <t>Shell</t>
        </is>
      </c>
      <c r="G327" s="33" t="n">
        <v>10</v>
      </c>
      <c r="H327" s="25" t="n">
        <v>6.67528</v>
      </c>
      <c r="I327" s="26" t="n">
        <v>0.883</v>
      </c>
      <c r="J327" s="22" t="n">
        <v>5</v>
      </c>
      <c r="K327" s="22" t="n">
        <v>300</v>
      </c>
      <c r="L327" s="27">
        <f>H327*M327</f>
        <v/>
      </c>
      <c r="M327" s="27">
        <f>K327/J327</f>
        <v/>
      </c>
      <c r="N327" s="28">
        <f>+O327*J327</f>
        <v/>
      </c>
      <c r="O327" s="27" t="n"/>
      <c r="P327" s="27">
        <f>+O327*H327</f>
        <v/>
      </c>
      <c r="Q327" s="29" t="n">
        <v>0</v>
      </c>
      <c r="R327" s="30" t="n"/>
      <c r="S327" s="31" t="n"/>
    </row>
    <row r="328">
      <c r="A328" s="21">
        <f>CONCATENATE(D328,G328,F328)</f>
        <v/>
      </c>
      <c r="B328" s="22" t="n">
        <v>2</v>
      </c>
      <c r="C328" s="23" t="n">
        <v>45387</v>
      </c>
      <c r="D328" s="22" t="inlineStr">
        <is>
          <t>M01757</t>
        </is>
      </c>
      <c r="E328" s="22" t="inlineStr">
        <is>
          <t>A9315-0003</t>
        </is>
      </c>
      <c r="F328" s="22" t="inlineStr">
        <is>
          <t>Shell</t>
        </is>
      </c>
      <c r="G328" s="33" t="n">
        <v>11</v>
      </c>
      <c r="H328" s="25" t="n">
        <v>2.550245</v>
      </c>
      <c r="I328" s="26" t="n">
        <v>0.8772</v>
      </c>
      <c r="J328" s="22" t="n">
        <v>2</v>
      </c>
      <c r="K328" s="22" t="n">
        <v>46</v>
      </c>
      <c r="L328" s="27">
        <f>H328*M328</f>
        <v/>
      </c>
      <c r="M328" s="27">
        <f>K328/J328</f>
        <v/>
      </c>
      <c r="N328" s="28">
        <f>+O328*J328</f>
        <v/>
      </c>
      <c r="O328" s="27" t="n"/>
      <c r="P328" s="27">
        <f>+O328*H328</f>
        <v/>
      </c>
      <c r="Q328" s="29" t="n">
        <v>0</v>
      </c>
      <c r="R328" s="30" t="n"/>
      <c r="S328" s="31" t="n"/>
    </row>
    <row r="329">
      <c r="A329" s="21">
        <f>CONCATENATE(D329,G329,F329)</f>
        <v/>
      </c>
      <c r="B329" s="22" t="n">
        <v>2</v>
      </c>
      <c r="C329" s="23" t="n">
        <v>45387</v>
      </c>
      <c r="D329" s="22" t="inlineStr">
        <is>
          <t>M01757</t>
        </is>
      </c>
      <c r="E329" s="22" t="inlineStr">
        <is>
          <t>A9315-0003</t>
        </is>
      </c>
      <c r="F329" s="22" t="inlineStr">
        <is>
          <t>Shell</t>
        </is>
      </c>
      <c r="G329" s="33" t="n">
        <v>12</v>
      </c>
      <c r="H329" s="25" t="n">
        <v>1.28251</v>
      </c>
      <c r="I329" s="26" t="n">
        <v>0.8445999999999999</v>
      </c>
      <c r="J329" s="22" t="n">
        <v>1</v>
      </c>
      <c r="K329" s="22" t="n">
        <v>25</v>
      </c>
      <c r="L329" s="27">
        <f>H329*M329</f>
        <v/>
      </c>
      <c r="M329" s="27">
        <f>K329/J329</f>
        <v/>
      </c>
      <c r="N329" s="28">
        <f>+O329*J329</f>
        <v/>
      </c>
      <c r="O329" s="27" t="n"/>
      <c r="P329" s="27">
        <f>+O329*H329</f>
        <v/>
      </c>
      <c r="Q329" s="29" t="n">
        <v>0</v>
      </c>
      <c r="R329" s="30" t="n"/>
      <c r="S329" s="31" t="n"/>
    </row>
    <row r="330">
      <c r="A330" s="21">
        <f>CONCATENATE(D330,G330,F330)</f>
        <v/>
      </c>
      <c r="B330" s="22" t="n">
        <v>2</v>
      </c>
      <c r="C330" s="23" t="n">
        <v>45387</v>
      </c>
      <c r="D330" s="22" t="inlineStr">
        <is>
          <t>M01757</t>
        </is>
      </c>
      <c r="E330" s="22" t="inlineStr">
        <is>
          <t>A9315-0003</t>
        </is>
      </c>
      <c r="F330" s="22" t="inlineStr">
        <is>
          <t>Shell</t>
        </is>
      </c>
      <c r="G330" s="33" t="n">
        <v>13</v>
      </c>
      <c r="H330" s="25" t="n">
        <v>1.271938</v>
      </c>
      <c r="I330" s="26" t="n">
        <v>0.8427</v>
      </c>
      <c r="J330" s="22" t="n">
        <v>1</v>
      </c>
      <c r="K330" s="22" t="n">
        <v>18</v>
      </c>
      <c r="L330" s="27">
        <f>H330*M330</f>
        <v/>
      </c>
      <c r="M330" s="27">
        <f>K330/J330</f>
        <v/>
      </c>
      <c r="N330" s="28">
        <f>+O330*J330</f>
        <v/>
      </c>
      <c r="O330" s="27" t="n"/>
      <c r="P330" s="27">
        <f>+O330*H330</f>
        <v/>
      </c>
      <c r="Q330" s="29" t="n">
        <v>0</v>
      </c>
      <c r="R330" s="30" t="n"/>
      <c r="S330" s="31" t="n"/>
    </row>
    <row r="331">
      <c r="A331" s="21">
        <f>CONCATENATE(D331,G331,F331)</f>
        <v/>
      </c>
      <c r="B331" s="22" t="n">
        <v>2</v>
      </c>
      <c r="C331" s="23" t="n">
        <v>45387</v>
      </c>
      <c r="D331" s="22" t="inlineStr">
        <is>
          <t>M01757</t>
        </is>
      </c>
      <c r="E331" s="22" t="inlineStr">
        <is>
          <t>A9315-0003</t>
        </is>
      </c>
      <c r="F331" s="22" t="inlineStr">
        <is>
          <t>Shell</t>
        </is>
      </c>
      <c r="G331" s="33" t="n">
        <v>14</v>
      </c>
      <c r="H331" s="25" t="n">
        <v>3.634935</v>
      </c>
      <c r="I331" s="26" t="n">
        <v>0.8726999999999999</v>
      </c>
      <c r="J331" s="22" t="n">
        <v>3</v>
      </c>
      <c r="K331" s="22" t="n">
        <v>132</v>
      </c>
      <c r="L331" s="27">
        <f>H331*M331</f>
        <v/>
      </c>
      <c r="M331" s="27">
        <f>K331/J331</f>
        <v/>
      </c>
      <c r="N331" s="28">
        <f>+O331*J331</f>
        <v/>
      </c>
      <c r="O331" s="27" t="n"/>
      <c r="P331" s="27">
        <f>+O331*H331</f>
        <v/>
      </c>
      <c r="Q331" s="29" t="n">
        <v>0</v>
      </c>
      <c r="R331" s="30" t="n"/>
      <c r="S331" s="31" t="n"/>
    </row>
    <row r="332">
      <c r="A332" s="21">
        <f>CONCATENATE(D332,G332,F332)</f>
        <v/>
      </c>
      <c r="B332" s="22" t="n">
        <v>2</v>
      </c>
      <c r="C332" s="23" t="n">
        <v>45387</v>
      </c>
      <c r="D332" s="22" t="inlineStr">
        <is>
          <t>M01757</t>
        </is>
      </c>
      <c r="E332" s="22" t="inlineStr">
        <is>
          <t>A9315-0003</t>
        </is>
      </c>
      <c r="F332" s="22" t="inlineStr">
        <is>
          <t>Shell</t>
        </is>
      </c>
      <c r="G332" s="33" t="n">
        <v>15</v>
      </c>
      <c r="H332" s="25" t="n">
        <v>1.26213</v>
      </c>
      <c r="I332" s="26" t="n">
        <v>0.8403</v>
      </c>
      <c r="J332" s="22" t="n">
        <v>1</v>
      </c>
      <c r="K332" s="22" t="n">
        <v>27</v>
      </c>
      <c r="L332" s="27">
        <f>H332*M332</f>
        <v/>
      </c>
      <c r="M332" s="27">
        <f>K332/J332</f>
        <v/>
      </c>
      <c r="N332" s="28">
        <f>+O332*J332</f>
        <v/>
      </c>
      <c r="O332" s="27" t="n"/>
      <c r="P332" s="27">
        <f>+O332*H332</f>
        <v/>
      </c>
      <c r="Q332" s="29" t="n">
        <v>0</v>
      </c>
      <c r="R332" s="30" t="n"/>
      <c r="S332" s="31" t="n"/>
    </row>
    <row r="333">
      <c r="A333" s="21">
        <f>CONCATENATE(D333,G333,F333)</f>
        <v/>
      </c>
      <c r="B333" s="22" t="n">
        <v>2</v>
      </c>
      <c r="C333" s="23" t="n">
        <v>45387</v>
      </c>
      <c r="D333" s="22" t="inlineStr">
        <is>
          <t>M01757</t>
        </is>
      </c>
      <c r="E333" s="22" t="inlineStr">
        <is>
          <t>A9315-0003</t>
        </is>
      </c>
      <c r="F333" s="22" t="inlineStr">
        <is>
          <t>Shell</t>
        </is>
      </c>
      <c r="G333" s="33" t="n">
        <v>16</v>
      </c>
      <c r="H333" s="25" t="n">
        <v>8.834109999999999</v>
      </c>
      <c r="I333" s="26" t="n">
        <v>0.8759999999999999</v>
      </c>
      <c r="J333" s="22" t="n">
        <v>6</v>
      </c>
      <c r="K333" s="22" t="n">
        <v>570</v>
      </c>
      <c r="L333" s="27">
        <f>H333*M333</f>
        <v/>
      </c>
      <c r="M333" s="27">
        <f>K333/J333</f>
        <v/>
      </c>
      <c r="N333" s="28">
        <f>+O333*J333</f>
        <v/>
      </c>
      <c r="O333" s="27" t="n"/>
      <c r="P333" s="27">
        <f>+O333*H333</f>
        <v/>
      </c>
      <c r="Q333" s="29" t="n">
        <v>0</v>
      </c>
      <c r="R333" s="30" t="n"/>
      <c r="S333" s="31" t="n"/>
    </row>
    <row r="334">
      <c r="A334" s="21">
        <f>CONCATENATE(D334,G334,F334)</f>
        <v/>
      </c>
      <c r="B334" s="22" t="n">
        <v>2</v>
      </c>
      <c r="C334" s="23" t="n">
        <v>45387</v>
      </c>
      <c r="D334" s="22" t="inlineStr">
        <is>
          <t>M01757</t>
        </is>
      </c>
      <c r="E334" s="22" t="inlineStr">
        <is>
          <t>A9315-0003</t>
        </is>
      </c>
      <c r="F334" s="22" t="inlineStr">
        <is>
          <t>Shell</t>
        </is>
      </c>
      <c r="G334" s="33" t="n">
        <v>17</v>
      </c>
      <c r="H334" s="25" t="n">
        <v>2.542125</v>
      </c>
      <c r="I334" s="26" t="n">
        <v>0.8734999999999999</v>
      </c>
      <c r="J334" s="22" t="n">
        <v>2</v>
      </c>
      <c r="K334" s="22" t="n">
        <v>56</v>
      </c>
      <c r="L334" s="27">
        <f>H334*M334</f>
        <v/>
      </c>
      <c r="M334" s="27">
        <f>K334/J334</f>
        <v/>
      </c>
      <c r="N334" s="28">
        <f>+O334*J334</f>
        <v/>
      </c>
      <c r="O334" s="27" t="n"/>
      <c r="P334" s="27">
        <f>+O334*H334</f>
        <v/>
      </c>
      <c r="Q334" s="29" t="n">
        <v>0</v>
      </c>
      <c r="R334" s="30" t="n"/>
      <c r="S334" s="31" t="n"/>
    </row>
    <row r="335">
      <c r="A335" s="21">
        <f>CONCATENATE(D335,G335,F335)</f>
        <v/>
      </c>
      <c r="B335" s="22" t="n">
        <v>2</v>
      </c>
      <c r="C335" s="23" t="n">
        <v>45387</v>
      </c>
      <c r="D335" s="22" t="inlineStr">
        <is>
          <t>M01757</t>
        </is>
      </c>
      <c r="E335" s="22" t="inlineStr">
        <is>
          <t>A9315-0003</t>
        </is>
      </c>
      <c r="F335" s="22" t="inlineStr">
        <is>
          <t>Shell</t>
        </is>
      </c>
      <c r="G335" s="33" t="n">
        <v>18</v>
      </c>
      <c r="H335" s="25" t="n">
        <v>6.185625</v>
      </c>
      <c r="I335" s="26" t="n">
        <v>0.8722</v>
      </c>
      <c r="J335" s="22" t="n">
        <v>5</v>
      </c>
      <c r="K335" s="22" t="n">
        <v>275</v>
      </c>
      <c r="L335" s="27">
        <f>H335*M335</f>
        <v/>
      </c>
      <c r="M335" s="27">
        <f>K335/J335</f>
        <v/>
      </c>
      <c r="N335" s="28">
        <f>+O335*J335</f>
        <v/>
      </c>
      <c r="O335" s="27" t="n"/>
      <c r="P335" s="27">
        <f>+O335*H335</f>
        <v/>
      </c>
      <c r="Q335" s="29" t="n">
        <v>0</v>
      </c>
      <c r="R335" s="30" t="n"/>
      <c r="S335" s="31" t="n"/>
    </row>
    <row r="336">
      <c r="A336" s="21">
        <f>CONCATENATE(D336,G336,F336)</f>
        <v/>
      </c>
      <c r="B336" s="22" t="n">
        <v>2</v>
      </c>
      <c r="C336" s="23" t="n">
        <v>45387</v>
      </c>
      <c r="D336" s="22" t="inlineStr">
        <is>
          <t>M01757</t>
        </is>
      </c>
      <c r="E336" s="22" t="inlineStr">
        <is>
          <t>A9315-0003</t>
        </is>
      </c>
      <c r="F336" s="22" t="inlineStr">
        <is>
          <t>Shell</t>
        </is>
      </c>
      <c r="G336" s="33" t="n">
        <v>19</v>
      </c>
      <c r="H336" s="25" t="n">
        <v>7.629810000000001</v>
      </c>
      <c r="I336" s="26" t="n">
        <v>0.877</v>
      </c>
      <c r="J336" s="22" t="n">
        <v>5</v>
      </c>
      <c r="K336" s="22" t="n">
        <v>270</v>
      </c>
      <c r="L336" s="27">
        <f>H336*M336</f>
        <v/>
      </c>
      <c r="M336" s="27">
        <f>K336/J336</f>
        <v/>
      </c>
      <c r="N336" s="28">
        <f>+O336*J336</f>
        <v/>
      </c>
      <c r="O336" s="27" t="n"/>
      <c r="P336" s="27">
        <f>+O336*H336</f>
        <v/>
      </c>
      <c r="Q336" s="29" t="n">
        <v>0</v>
      </c>
      <c r="R336" s="30" t="n"/>
      <c r="S336" s="31" t="n"/>
    </row>
    <row r="337">
      <c r="A337" s="21">
        <f>CONCATENATE(D337,G337,F337)</f>
        <v/>
      </c>
      <c r="B337" s="22" t="n">
        <v>2</v>
      </c>
      <c r="C337" s="23" t="n">
        <v>45387</v>
      </c>
      <c r="D337" s="22" t="inlineStr">
        <is>
          <t>M01757</t>
        </is>
      </c>
      <c r="E337" s="22" t="inlineStr">
        <is>
          <t>A9315-0003</t>
        </is>
      </c>
      <c r="F337" s="22" t="inlineStr">
        <is>
          <t>Shell</t>
        </is>
      </c>
      <c r="G337" s="33" t="n">
        <v>20</v>
      </c>
      <c r="H337" s="25" t="n">
        <v>1.71438</v>
      </c>
      <c r="I337" s="26" t="n">
        <v>0.7913</v>
      </c>
      <c r="J337" s="22" t="n">
        <v>1</v>
      </c>
      <c r="K337" s="22" t="n">
        <v>6</v>
      </c>
      <c r="L337" s="27">
        <f>H337*M337</f>
        <v/>
      </c>
      <c r="M337" s="27">
        <f>K337/J337</f>
        <v/>
      </c>
      <c r="N337" s="28">
        <f>+O337*J337</f>
        <v/>
      </c>
      <c r="O337" s="27" t="n"/>
      <c r="P337" s="27">
        <f>+O337*H337</f>
        <v/>
      </c>
      <c r="Q337" s="29" t="n">
        <v>0</v>
      </c>
      <c r="R337" s="30" t="n"/>
      <c r="S337" s="31" t="n"/>
    </row>
    <row r="338">
      <c r="A338" s="21">
        <f>CONCATENATE(D338,G338,F338)</f>
        <v/>
      </c>
      <c r="B338" s="22" t="n">
        <v>2</v>
      </c>
      <c r="C338" s="23" t="n">
        <v>45387</v>
      </c>
      <c r="D338" s="22" t="inlineStr">
        <is>
          <t>M01757</t>
        </is>
      </c>
      <c r="E338" s="22" t="inlineStr">
        <is>
          <t>A9315-0003</t>
        </is>
      </c>
      <c r="F338" s="22" t="inlineStr">
        <is>
          <t>Shell</t>
        </is>
      </c>
      <c r="G338" s="33" t="n">
        <v>21</v>
      </c>
      <c r="H338" s="25" t="n">
        <v>1.758545</v>
      </c>
      <c r="I338" s="26" t="n">
        <v>0.7879999999999999</v>
      </c>
      <c r="J338" s="22" t="n">
        <v>1</v>
      </c>
      <c r="K338" s="22" t="n">
        <v>7</v>
      </c>
      <c r="L338" s="27">
        <f>H338*M338</f>
        <v/>
      </c>
      <c r="M338" s="27">
        <f>K338/J338</f>
        <v/>
      </c>
      <c r="N338" s="28">
        <f>+O338*J338</f>
        <v/>
      </c>
      <c r="O338" s="27" t="n"/>
      <c r="P338" s="27">
        <f>+O338*H338</f>
        <v/>
      </c>
      <c r="Q338" s="29" t="n">
        <v>0</v>
      </c>
      <c r="R338" s="30" t="n"/>
      <c r="S338" s="31" t="n"/>
    </row>
    <row r="339">
      <c r="A339" s="21">
        <f>CONCATENATE(D339,G339,F339)</f>
        <v/>
      </c>
      <c r="B339" s="22" t="n">
        <v>2</v>
      </c>
      <c r="C339" s="23" t="n">
        <v>45387</v>
      </c>
      <c r="D339" s="22" t="inlineStr">
        <is>
          <t>M01757</t>
        </is>
      </c>
      <c r="E339" s="22" t="inlineStr">
        <is>
          <t>A9315-0003</t>
        </is>
      </c>
      <c r="F339" s="22" t="inlineStr">
        <is>
          <t>Shell</t>
        </is>
      </c>
      <c r="G339" s="33" t="n">
        <v>22</v>
      </c>
      <c r="H339" s="25" t="n">
        <v>6.249945</v>
      </c>
      <c r="I339" s="26" t="n">
        <v>0.8841</v>
      </c>
      <c r="J339" s="22" t="n">
        <v>5</v>
      </c>
      <c r="K339" s="22" t="n">
        <v>235</v>
      </c>
      <c r="L339" s="27">
        <f>H339*M339</f>
        <v/>
      </c>
      <c r="M339" s="27">
        <f>K339/J339</f>
        <v/>
      </c>
      <c r="N339" s="28">
        <f>+O339*J339</f>
        <v/>
      </c>
      <c r="O339" s="27" t="n"/>
      <c r="P339" s="27">
        <f>+O339*H339</f>
        <v/>
      </c>
      <c r="Q339" s="29" t="n">
        <v>0</v>
      </c>
      <c r="R339" s="30" t="n"/>
      <c r="S339" s="31" t="n"/>
    </row>
    <row r="340">
      <c r="A340" s="21">
        <f>CONCATENATE(D340,G340,F340)</f>
        <v/>
      </c>
      <c r="B340" s="22" t="n">
        <v>2</v>
      </c>
      <c r="C340" s="23" t="n">
        <v>45387</v>
      </c>
      <c r="D340" s="22" t="inlineStr">
        <is>
          <t>M01757</t>
        </is>
      </c>
      <c r="E340" s="22" t="inlineStr">
        <is>
          <t>A9315-0003</t>
        </is>
      </c>
      <c r="F340" s="22" t="inlineStr">
        <is>
          <t>Shell</t>
        </is>
      </c>
      <c r="G340" s="33" t="n">
        <v>23</v>
      </c>
      <c r="H340" s="25" t="n">
        <v>1.35258</v>
      </c>
      <c r="I340" s="26" t="n">
        <v>0.8479000000000001</v>
      </c>
      <c r="J340" s="22" t="n">
        <v>1</v>
      </c>
      <c r="K340" s="22" t="n">
        <v>2</v>
      </c>
      <c r="L340" s="27">
        <f>H340*M340</f>
        <v/>
      </c>
      <c r="M340" s="27">
        <f>K340/J340</f>
        <v/>
      </c>
      <c r="N340" s="28">
        <f>+O340*J340</f>
        <v/>
      </c>
      <c r="O340" s="27" t="n"/>
      <c r="P340" s="27">
        <f>+O340*H340</f>
        <v/>
      </c>
      <c r="Q340" s="29" t="n">
        <v>0</v>
      </c>
      <c r="R340" s="30" t="n"/>
      <c r="S340" s="31" t="n"/>
    </row>
    <row r="341">
      <c r="A341" s="21">
        <f>CONCATENATE(D341,G341,F341)</f>
        <v/>
      </c>
      <c r="B341" s="22" t="n">
        <v>2</v>
      </c>
      <c r="C341" s="23" t="n">
        <v>45387</v>
      </c>
      <c r="D341" s="22" t="inlineStr">
        <is>
          <t>M01757</t>
        </is>
      </c>
      <c r="E341" s="22" t="inlineStr">
        <is>
          <t>A9315-0003</t>
        </is>
      </c>
      <c r="F341" s="22" t="inlineStr">
        <is>
          <t>Shell</t>
        </is>
      </c>
      <c r="G341" s="33" t="n">
        <v>24</v>
      </c>
      <c r="H341" s="25" t="n">
        <v>5.71806</v>
      </c>
      <c r="I341" s="26" t="n">
        <v>0.8778</v>
      </c>
      <c r="J341" s="22" t="n">
        <v>4</v>
      </c>
      <c r="K341" s="22" t="n">
        <v>212</v>
      </c>
      <c r="L341" s="27">
        <f>H341*M341</f>
        <v/>
      </c>
      <c r="M341" s="27">
        <f>K341/J341</f>
        <v/>
      </c>
      <c r="N341" s="28">
        <f>+O341*J341</f>
        <v/>
      </c>
      <c r="O341" s="27" t="n"/>
      <c r="P341" s="27">
        <f>+O341*H341</f>
        <v/>
      </c>
      <c r="Q341" s="29" t="n">
        <v>0</v>
      </c>
      <c r="R341" s="30" t="n"/>
      <c r="S341" s="31" t="n"/>
    </row>
    <row r="342">
      <c r="A342" s="21">
        <f>CONCATENATE(D342,G342,F342)</f>
        <v/>
      </c>
      <c r="B342" s="22" t="n">
        <v>2</v>
      </c>
      <c r="C342" s="23" t="n">
        <v>45387</v>
      </c>
      <c r="D342" s="22" t="inlineStr">
        <is>
          <t>M01757</t>
        </is>
      </c>
      <c r="E342" s="22" t="inlineStr">
        <is>
          <t>A9315-0003</t>
        </is>
      </c>
      <c r="F342" s="22" t="inlineStr">
        <is>
          <t>Shell</t>
        </is>
      </c>
      <c r="G342" s="33" t="n">
        <v>25</v>
      </c>
      <c r="H342" s="25" t="n">
        <v>3.0141</v>
      </c>
      <c r="I342" s="26" t="n">
        <v>0.8661</v>
      </c>
      <c r="J342" s="22" t="n">
        <v>2</v>
      </c>
      <c r="K342" s="22" t="n">
        <v>48</v>
      </c>
      <c r="L342" s="27">
        <f>H342*M342</f>
        <v/>
      </c>
      <c r="M342" s="27">
        <f>K342/J342</f>
        <v/>
      </c>
      <c r="N342" s="28">
        <f>+O342*J342</f>
        <v/>
      </c>
      <c r="O342" s="27" t="n"/>
      <c r="P342" s="27">
        <f>+O342*H342</f>
        <v/>
      </c>
      <c r="Q342" s="29" t="n">
        <v>0</v>
      </c>
      <c r="R342" s="30" t="n"/>
      <c r="S342" s="31" t="n"/>
    </row>
    <row r="343">
      <c r="A343" s="21">
        <f>CONCATENATE(D343,G343,F343)</f>
        <v/>
      </c>
      <c r="B343" s="22" t="n">
        <v>2</v>
      </c>
      <c r="C343" s="23" t="n">
        <v>45387</v>
      </c>
      <c r="D343" s="22" t="inlineStr">
        <is>
          <t>M01757</t>
        </is>
      </c>
      <c r="E343" s="22" t="inlineStr">
        <is>
          <t>A9315-0003</t>
        </is>
      </c>
      <c r="F343" s="22" t="inlineStr">
        <is>
          <t>Shell</t>
        </is>
      </c>
      <c r="G343" s="33" t="n">
        <v>26</v>
      </c>
      <c r="H343" s="25" t="n">
        <v>1.40431</v>
      </c>
      <c r="I343" s="26" t="n">
        <v>0.8554</v>
      </c>
      <c r="J343" s="22" t="n">
        <v>1</v>
      </c>
      <c r="K343" s="22" t="n">
        <v>4</v>
      </c>
      <c r="L343" s="27">
        <f>H343*M343</f>
        <v/>
      </c>
      <c r="M343" s="27">
        <f>K343/J343</f>
        <v/>
      </c>
      <c r="N343" s="28">
        <f>+O343*J343</f>
        <v/>
      </c>
      <c r="O343" s="27" t="n"/>
      <c r="P343" s="27">
        <f>+O343*H343</f>
        <v/>
      </c>
      <c r="Q343" s="29" t="n">
        <v>0</v>
      </c>
      <c r="R343" s="30" t="n"/>
      <c r="S343" s="31" t="n"/>
    </row>
    <row r="344">
      <c r="A344" s="21">
        <f>CONCATENATE(D344,G344,F344)</f>
        <v/>
      </c>
      <c r="B344" s="22" t="n">
        <v>2</v>
      </c>
      <c r="C344" s="23" t="n">
        <v>45387</v>
      </c>
      <c r="D344" s="22" t="inlineStr">
        <is>
          <t>M01757</t>
        </is>
      </c>
      <c r="E344" s="22" t="inlineStr">
        <is>
          <t>A9315-0003</t>
        </is>
      </c>
      <c r="F344" s="22" t="inlineStr">
        <is>
          <t>Shell</t>
        </is>
      </c>
      <c r="G344" s="33" t="n">
        <v>27</v>
      </c>
      <c r="H344" s="25" t="n">
        <v>4.34145</v>
      </c>
      <c r="I344" s="26" t="n">
        <v>0.8729</v>
      </c>
      <c r="J344" s="22" t="n">
        <v>3</v>
      </c>
      <c r="K344" s="22" t="n">
        <v>168</v>
      </c>
      <c r="L344" s="27">
        <f>H344*M344</f>
        <v/>
      </c>
      <c r="M344" s="27">
        <f>K344/J344</f>
        <v/>
      </c>
      <c r="N344" s="28">
        <f>+O344*J344</f>
        <v/>
      </c>
      <c r="O344" s="27" t="n"/>
      <c r="P344" s="27">
        <f>+O344*H344</f>
        <v/>
      </c>
      <c r="Q344" s="29" t="n">
        <v>0</v>
      </c>
      <c r="R344" s="30" t="n"/>
      <c r="S344" s="31" t="n"/>
    </row>
    <row r="345">
      <c r="A345" s="21">
        <f>CONCATENATE(D345,G345,F345)</f>
        <v/>
      </c>
      <c r="B345" s="22" t="n">
        <v>2</v>
      </c>
      <c r="C345" s="23" t="n">
        <v>45387</v>
      </c>
      <c r="D345" s="22" t="inlineStr">
        <is>
          <t>M01757</t>
        </is>
      </c>
      <c r="E345" s="22" t="inlineStr">
        <is>
          <t>A9315-0003</t>
        </is>
      </c>
      <c r="F345" s="22" t="inlineStr">
        <is>
          <t>Lining</t>
        </is>
      </c>
      <c r="G345" s="33" t="n">
        <v>1</v>
      </c>
      <c r="H345" s="25" t="n">
        <v>4.70509</v>
      </c>
      <c r="I345" s="26" t="n">
        <v>0.8686</v>
      </c>
      <c r="J345" s="22" t="n">
        <v>44</v>
      </c>
      <c r="K345" s="22" t="n">
        <v>6600</v>
      </c>
      <c r="L345" s="27">
        <f>H345*M345</f>
        <v/>
      </c>
      <c r="M345" s="27">
        <f>K345/J345</f>
        <v/>
      </c>
      <c r="N345" s="28">
        <f>+O345*J345</f>
        <v/>
      </c>
      <c r="O345" s="27" t="n"/>
      <c r="P345" s="27">
        <f>+O345*H345</f>
        <v/>
      </c>
      <c r="Q345" s="29" t="n">
        <v>0</v>
      </c>
      <c r="R345" s="30" t="n"/>
      <c r="S345" s="31" t="n"/>
    </row>
    <row r="346">
      <c r="A346" s="21">
        <f>CONCATENATE(D346,G346,F346)</f>
        <v/>
      </c>
      <c r="B346" s="22" t="n">
        <v>2</v>
      </c>
      <c r="C346" s="23" t="n">
        <v>45388</v>
      </c>
      <c r="D346" s="22" t="inlineStr">
        <is>
          <t>M01748</t>
        </is>
      </c>
      <c r="E346" s="22" t="inlineStr">
        <is>
          <t>18759-0155</t>
        </is>
      </c>
      <c r="F346" s="22" t="inlineStr">
        <is>
          <t>Shell</t>
        </is>
      </c>
      <c r="G346" s="33" t="n">
        <v>1</v>
      </c>
      <c r="H346" s="25" t="n">
        <v>8.345894999999999</v>
      </c>
      <c r="I346" s="26" t="n">
        <v>0.8701000000000001</v>
      </c>
      <c r="J346" s="22" t="n">
        <v>7</v>
      </c>
      <c r="K346" s="32" t="n">
        <v>735</v>
      </c>
      <c r="L346" s="27">
        <f>H346*M346</f>
        <v/>
      </c>
      <c r="M346" s="27">
        <f>K346/J346</f>
        <v/>
      </c>
      <c r="N346" s="28">
        <f>+O346*J346</f>
        <v/>
      </c>
      <c r="O346" s="27" t="n"/>
      <c r="P346" s="27">
        <f>+O346*H346</f>
        <v/>
      </c>
      <c r="Q346" s="29" t="n">
        <v>0</v>
      </c>
      <c r="R346" s="30" t="n"/>
      <c r="S346" s="31" t="n"/>
    </row>
    <row r="347">
      <c r="A347" s="21">
        <f>CONCATENATE(D347,G347,F347)</f>
        <v/>
      </c>
      <c r="B347" s="22" t="n">
        <v>2</v>
      </c>
      <c r="C347" s="23" t="n">
        <v>45388</v>
      </c>
      <c r="D347" s="22" t="inlineStr">
        <is>
          <t>M01748</t>
        </is>
      </c>
      <c r="E347" s="22" t="inlineStr">
        <is>
          <t>18759-0155</t>
        </is>
      </c>
      <c r="F347" s="22" t="inlineStr">
        <is>
          <t>Shell</t>
        </is>
      </c>
      <c r="G347" s="33" t="n">
        <v>2</v>
      </c>
      <c r="H347" s="25" t="n">
        <v>8.132744999999998</v>
      </c>
      <c r="I347" s="26" t="n">
        <v>0.8687</v>
      </c>
      <c r="J347" s="22" t="n">
        <v>7</v>
      </c>
      <c r="K347" s="32" t="n">
        <v>623</v>
      </c>
      <c r="L347" s="27">
        <f>H347*M347</f>
        <v/>
      </c>
      <c r="M347" s="27">
        <f>K347/J347</f>
        <v/>
      </c>
      <c r="N347" s="28">
        <f>+O347*J347</f>
        <v/>
      </c>
      <c r="O347" s="27" t="n"/>
      <c r="P347" s="27">
        <f>+O347*H347</f>
        <v/>
      </c>
      <c r="Q347" s="29" t="n">
        <v>0</v>
      </c>
      <c r="R347" s="30" t="n"/>
      <c r="S347" s="31" t="n"/>
    </row>
    <row r="348">
      <c r="A348" s="21">
        <f>CONCATENATE(D348,G348,F348)</f>
        <v/>
      </c>
      <c r="B348" s="22" t="n">
        <v>2</v>
      </c>
      <c r="C348" s="23" t="n">
        <v>45388</v>
      </c>
      <c r="D348" s="22" t="inlineStr">
        <is>
          <t>M01748</t>
        </is>
      </c>
      <c r="E348" s="22" t="inlineStr">
        <is>
          <t>18759-0155</t>
        </is>
      </c>
      <c r="F348" s="22" t="inlineStr">
        <is>
          <t>Shell</t>
        </is>
      </c>
      <c r="G348" s="33" t="n">
        <v>3</v>
      </c>
      <c r="H348" s="25" t="n">
        <v>7.625245</v>
      </c>
      <c r="I348" s="26" t="n">
        <v>0.8791</v>
      </c>
      <c r="J348" s="22" t="n">
        <v>7</v>
      </c>
      <c r="K348" s="22" t="n">
        <v>784</v>
      </c>
      <c r="L348" s="27">
        <f>H348*M348</f>
        <v/>
      </c>
      <c r="M348" s="27">
        <f>K348/J348</f>
        <v/>
      </c>
      <c r="N348" s="28">
        <f>+O348*J348</f>
        <v/>
      </c>
      <c r="O348" s="27" t="n"/>
      <c r="P348" s="27">
        <f>+O348*H348</f>
        <v/>
      </c>
      <c r="Q348" s="29" t="n">
        <v>0</v>
      </c>
      <c r="R348" s="30" t="n"/>
      <c r="S348" s="31" t="n"/>
    </row>
    <row r="349">
      <c r="A349" s="21">
        <f>CONCATENATE(D349,G349,F349)</f>
        <v/>
      </c>
      <c r="B349" s="22" t="n">
        <v>2</v>
      </c>
      <c r="C349" s="23" t="n">
        <v>45388</v>
      </c>
      <c r="D349" s="22" t="inlineStr">
        <is>
          <t>M01748</t>
        </is>
      </c>
      <c r="E349" s="22" t="inlineStr">
        <is>
          <t>18759-0155</t>
        </is>
      </c>
      <c r="F349" s="22" t="inlineStr">
        <is>
          <t>Shell</t>
        </is>
      </c>
      <c r="G349" s="33" t="n">
        <v>4</v>
      </c>
      <c r="H349" s="25" t="n">
        <v>7.984555</v>
      </c>
      <c r="I349" s="26" t="n">
        <v>0.8697</v>
      </c>
      <c r="J349" s="22" t="n">
        <v>7</v>
      </c>
      <c r="K349" s="22" t="n">
        <v>595</v>
      </c>
      <c r="L349" s="27">
        <f>H349*M349</f>
        <v/>
      </c>
      <c r="M349" s="27">
        <f>K349/J349</f>
        <v/>
      </c>
      <c r="N349" s="28">
        <f>+O349*J349</f>
        <v/>
      </c>
      <c r="O349" s="27" t="n"/>
      <c r="P349" s="27">
        <f>+O349*H349</f>
        <v/>
      </c>
      <c r="Q349" s="29" t="n">
        <v>0</v>
      </c>
      <c r="R349" s="30" t="n"/>
      <c r="S349" s="31" t="n"/>
    </row>
    <row r="350">
      <c r="A350" s="21">
        <f>CONCATENATE(D350,G350,F350)</f>
        <v/>
      </c>
      <c r="B350" s="22" t="n">
        <v>2</v>
      </c>
      <c r="C350" s="23" t="n">
        <v>45388</v>
      </c>
      <c r="D350" s="22" t="inlineStr">
        <is>
          <t>M01748</t>
        </is>
      </c>
      <c r="E350" s="22" t="inlineStr">
        <is>
          <t>18759-0155</t>
        </is>
      </c>
      <c r="F350" s="22" t="inlineStr">
        <is>
          <t>Shell</t>
        </is>
      </c>
      <c r="G350" s="33" t="n">
        <v>5</v>
      </c>
      <c r="H350" s="25" t="n">
        <v>3.507177</v>
      </c>
      <c r="I350" s="26" t="n">
        <v>0.8593000000000001</v>
      </c>
      <c r="J350" s="22" t="n">
        <v>3</v>
      </c>
      <c r="K350" s="22" t="n">
        <v>99</v>
      </c>
      <c r="L350" s="27">
        <f>H350*M350</f>
        <v/>
      </c>
      <c r="M350" s="27">
        <f>K350/J350</f>
        <v/>
      </c>
      <c r="N350" s="28">
        <f>+O350*J350</f>
        <v/>
      </c>
      <c r="O350" s="27" t="n"/>
      <c r="P350" s="27">
        <f>+O350*H350</f>
        <v/>
      </c>
      <c r="Q350" s="29" t="n">
        <v>0</v>
      </c>
      <c r="R350" s="30" t="n"/>
      <c r="S350" s="31" t="n"/>
    </row>
    <row r="351">
      <c r="A351" s="21">
        <f>CONCATENATE(D351,G351,F351)</f>
        <v/>
      </c>
      <c r="B351" s="22" t="n">
        <v>2</v>
      </c>
      <c r="C351" s="23" t="n">
        <v>45388</v>
      </c>
      <c r="D351" s="22" t="inlineStr">
        <is>
          <t>M01748</t>
        </is>
      </c>
      <c r="E351" s="22" t="inlineStr">
        <is>
          <t>18759-0155</t>
        </is>
      </c>
      <c r="F351" s="22" t="inlineStr">
        <is>
          <t>Shell</t>
        </is>
      </c>
      <c r="G351" s="33" t="n">
        <v>6</v>
      </c>
      <c r="H351" s="25" t="n">
        <v>3.5283</v>
      </c>
      <c r="I351" s="26" t="n">
        <v>0.8556</v>
      </c>
      <c r="J351" s="22" t="n">
        <v>3</v>
      </c>
      <c r="K351" s="22" t="n">
        <v>99</v>
      </c>
      <c r="L351" s="27">
        <f>H351*M351</f>
        <v/>
      </c>
      <c r="M351" s="27">
        <f>K351/J351</f>
        <v/>
      </c>
      <c r="N351" s="28">
        <f>+O351*J351</f>
        <v/>
      </c>
      <c r="O351" s="27" t="n"/>
      <c r="P351" s="27">
        <f>+O351*H351</f>
        <v/>
      </c>
      <c r="Q351" s="29" t="n">
        <v>0</v>
      </c>
      <c r="R351" s="30" t="n"/>
      <c r="S351" s="31" t="n"/>
    </row>
    <row r="352">
      <c r="A352" s="21">
        <f>CONCATENATE(D352,G352,F352)</f>
        <v/>
      </c>
      <c r="B352" s="22" t="n">
        <v>2</v>
      </c>
      <c r="C352" s="23" t="n">
        <v>45388</v>
      </c>
      <c r="D352" s="22" t="inlineStr">
        <is>
          <t>M01748</t>
        </is>
      </c>
      <c r="E352" s="22" t="inlineStr">
        <is>
          <t>18759-0155</t>
        </is>
      </c>
      <c r="F352" s="22" t="inlineStr">
        <is>
          <t>Shell</t>
        </is>
      </c>
      <c r="G352" s="33" t="n">
        <v>7</v>
      </c>
      <c r="H352" s="25" t="n">
        <v>6.4547</v>
      </c>
      <c r="I352" s="26" t="n">
        <v>0.8789</v>
      </c>
      <c r="J352" s="22" t="n">
        <v>6</v>
      </c>
      <c r="K352" s="22" t="n">
        <v>456</v>
      </c>
      <c r="L352" s="27">
        <f>H352*M352</f>
        <v/>
      </c>
      <c r="M352" s="27">
        <f>K352/J352</f>
        <v/>
      </c>
      <c r="N352" s="28">
        <f>+O352*J352</f>
        <v/>
      </c>
      <c r="O352" s="27" t="n"/>
      <c r="P352" s="27">
        <f>+O352*H352</f>
        <v/>
      </c>
      <c r="Q352" s="29" t="n">
        <v>0</v>
      </c>
      <c r="R352" s="30" t="n"/>
      <c r="S352" s="31" t="n"/>
    </row>
    <row r="353">
      <c r="A353" s="21">
        <f>CONCATENATE(D353,G353,F353)</f>
        <v/>
      </c>
      <c r="B353" s="22" t="n">
        <v>2</v>
      </c>
      <c r="C353" s="23" t="n">
        <v>45388</v>
      </c>
      <c r="D353" s="22" t="inlineStr">
        <is>
          <t>M01748</t>
        </is>
      </c>
      <c r="E353" s="22" t="inlineStr">
        <is>
          <t>18759-0155</t>
        </is>
      </c>
      <c r="F353" s="22" t="inlineStr">
        <is>
          <t>Shell</t>
        </is>
      </c>
      <c r="G353" s="33" t="n">
        <v>8</v>
      </c>
      <c r="H353" s="25" t="n">
        <v>1.184055</v>
      </c>
      <c r="I353" s="26" t="n">
        <v>0.8075</v>
      </c>
      <c r="J353" s="22" t="n">
        <v>1</v>
      </c>
      <c r="K353" s="22" t="n">
        <v>66</v>
      </c>
      <c r="L353" s="27">
        <f>H353*M353</f>
        <v/>
      </c>
      <c r="M353" s="27">
        <f>K353/J353</f>
        <v/>
      </c>
      <c r="N353" s="28">
        <f>+O353*J353</f>
        <v/>
      </c>
      <c r="O353" s="27" t="n"/>
      <c r="P353" s="27">
        <f>+O353*H353</f>
        <v/>
      </c>
      <c r="Q353" s="29" t="n">
        <v>0</v>
      </c>
      <c r="R353" s="30" t="n"/>
      <c r="S353" s="31" t="n"/>
    </row>
    <row r="354">
      <c r="A354" s="21">
        <f>CONCATENATE(D354,G354,F354)</f>
        <v/>
      </c>
      <c r="B354" s="22" t="n">
        <v>2</v>
      </c>
      <c r="C354" s="23" t="n">
        <v>45388</v>
      </c>
      <c r="D354" s="22" t="inlineStr">
        <is>
          <t>M01748</t>
        </is>
      </c>
      <c r="E354" s="22" t="inlineStr">
        <is>
          <t>18759-0155</t>
        </is>
      </c>
      <c r="F354" s="22" t="inlineStr">
        <is>
          <t>Shell</t>
        </is>
      </c>
      <c r="G354" s="33" t="n">
        <v>9</v>
      </c>
      <c r="H354" s="25" t="n">
        <v>1.195425</v>
      </c>
      <c r="I354" s="26" t="n">
        <v>0.8075</v>
      </c>
      <c r="J354" s="22" t="n">
        <v>1</v>
      </c>
      <c r="K354" s="22" t="n">
        <v>12</v>
      </c>
      <c r="L354" s="27">
        <f>H354*M354</f>
        <v/>
      </c>
      <c r="M354" s="27">
        <f>K354/J354</f>
        <v/>
      </c>
      <c r="N354" s="28">
        <f>+O354*J354</f>
        <v/>
      </c>
      <c r="O354" s="27" t="n"/>
      <c r="P354" s="27">
        <f>+O354*H354</f>
        <v/>
      </c>
      <c r="Q354" s="29" t="n">
        <v>0</v>
      </c>
      <c r="R354" s="30" t="n"/>
      <c r="S354" s="31" t="n"/>
    </row>
    <row r="355">
      <c r="A355" s="21">
        <f>CONCATENATE(D355,G355,F355)</f>
        <v/>
      </c>
      <c r="B355" s="22" t="n">
        <v>2</v>
      </c>
      <c r="C355" s="23" t="n">
        <v>45388</v>
      </c>
      <c r="D355" s="22" t="inlineStr">
        <is>
          <t>M01748</t>
        </is>
      </c>
      <c r="E355" s="22" t="inlineStr">
        <is>
          <t>18759-0155</t>
        </is>
      </c>
      <c r="F355" s="22" t="inlineStr">
        <is>
          <t>Shell</t>
        </is>
      </c>
      <c r="G355" s="33" t="n">
        <v>10</v>
      </c>
      <c r="H355" s="25" t="n">
        <v>1.18913</v>
      </c>
      <c r="I355" s="26" t="n">
        <v>0.8109000000000001</v>
      </c>
      <c r="J355" s="22" t="n">
        <v>1</v>
      </c>
      <c r="K355" s="22" t="n">
        <v>18</v>
      </c>
      <c r="L355" s="27">
        <f>H355*M355</f>
        <v/>
      </c>
      <c r="M355" s="27">
        <f>K355/J355</f>
        <v/>
      </c>
      <c r="N355" s="28">
        <f>+O355*J355</f>
        <v/>
      </c>
      <c r="O355" s="27" t="n"/>
      <c r="P355" s="27">
        <f>+O355*H355</f>
        <v/>
      </c>
      <c r="Q355" s="29" t="n">
        <v>0</v>
      </c>
      <c r="R355" s="30" t="n"/>
      <c r="S355" s="31" t="n"/>
    </row>
    <row r="356">
      <c r="A356" s="21">
        <f>CONCATENATE(D356,G356,F356)</f>
        <v/>
      </c>
      <c r="B356" s="22" t="n">
        <v>2</v>
      </c>
      <c r="C356" s="23" t="n">
        <v>45388</v>
      </c>
      <c r="D356" s="22" t="inlineStr">
        <is>
          <t>M01748</t>
        </is>
      </c>
      <c r="E356" s="22" t="inlineStr">
        <is>
          <t>18759-0155</t>
        </is>
      </c>
      <c r="F356" s="22" t="inlineStr">
        <is>
          <t>Shell</t>
        </is>
      </c>
      <c r="G356" s="33" t="n">
        <v>11</v>
      </c>
      <c r="H356" s="25" t="n">
        <v>1.20576</v>
      </c>
      <c r="I356" s="26" t="n">
        <v>0.8075</v>
      </c>
      <c r="J356" s="22" t="n">
        <v>1</v>
      </c>
      <c r="K356" s="22" t="n">
        <v>10</v>
      </c>
      <c r="L356" s="27">
        <f>H356*M356</f>
        <v/>
      </c>
      <c r="M356" s="27">
        <f>K356/J356</f>
        <v/>
      </c>
      <c r="N356" s="28">
        <f>+O356*J356</f>
        <v/>
      </c>
      <c r="O356" s="27" t="n"/>
      <c r="P356" s="27">
        <f>+O356*H356</f>
        <v/>
      </c>
      <c r="Q356" s="29" t="n">
        <v>0</v>
      </c>
      <c r="R356" s="30" t="n"/>
      <c r="S356" s="31" t="n"/>
    </row>
    <row r="357">
      <c r="A357" s="21">
        <f>CONCATENATE(D357,G357,F357)</f>
        <v/>
      </c>
      <c r="B357" s="22" t="n">
        <v>2</v>
      </c>
      <c r="C357" s="23" t="n">
        <v>45388</v>
      </c>
      <c r="D357" s="22" t="inlineStr">
        <is>
          <t>M01748</t>
        </is>
      </c>
      <c r="E357" s="22" t="inlineStr">
        <is>
          <t>18759-0155</t>
        </is>
      </c>
      <c r="F357" s="22" t="inlineStr">
        <is>
          <t>Shell</t>
        </is>
      </c>
      <c r="G357" s="33" t="n">
        <v>12</v>
      </c>
      <c r="H357" s="25" t="n">
        <v>3.193755</v>
      </c>
      <c r="I357" s="26" t="n">
        <v>0.8754999999999999</v>
      </c>
      <c r="J357" s="22" t="n">
        <v>3</v>
      </c>
      <c r="K357" s="22" t="n">
        <v>138</v>
      </c>
      <c r="L357" s="27">
        <f>H357*M357</f>
        <v/>
      </c>
      <c r="M357" s="27">
        <f>K357/J357</f>
        <v/>
      </c>
      <c r="N357" s="28">
        <f>+O357*J357</f>
        <v/>
      </c>
      <c r="O357" s="27" t="n"/>
      <c r="P357" s="27">
        <f>+O357*H357</f>
        <v/>
      </c>
      <c r="Q357" s="29" t="n">
        <v>0</v>
      </c>
      <c r="R357" s="30" t="n"/>
      <c r="S357" s="31" t="n"/>
    </row>
    <row r="358">
      <c r="A358" s="21">
        <f>CONCATENATE(D358,G358,F358)</f>
        <v/>
      </c>
      <c r="B358" s="22" t="n">
        <v>2</v>
      </c>
      <c r="C358" s="23" t="n">
        <v>45388</v>
      </c>
      <c r="D358" s="22" t="inlineStr">
        <is>
          <t>M01748</t>
        </is>
      </c>
      <c r="E358" s="22" t="inlineStr">
        <is>
          <t>18759-0155</t>
        </is>
      </c>
      <c r="F358" s="22" t="inlineStr">
        <is>
          <t>Shell</t>
        </is>
      </c>
      <c r="G358" s="33" t="n">
        <v>13</v>
      </c>
      <c r="H358" s="25" t="n">
        <v>7.734865</v>
      </c>
      <c r="I358" s="26" t="n">
        <v>0.8618000000000001</v>
      </c>
      <c r="J358" s="22" t="n">
        <v>6</v>
      </c>
      <c r="K358" s="22" t="n">
        <v>594</v>
      </c>
      <c r="L358" s="27">
        <f>H358*M358</f>
        <v/>
      </c>
      <c r="M358" s="27">
        <f>K358/J358</f>
        <v/>
      </c>
      <c r="N358" s="28">
        <f>+O358*J358</f>
        <v/>
      </c>
      <c r="O358" s="27" t="n"/>
      <c r="P358" s="27">
        <f>+O358*H358</f>
        <v/>
      </c>
      <c r="Q358" s="29" t="n">
        <v>0</v>
      </c>
      <c r="R358" s="30" t="n"/>
      <c r="S358" s="31" t="n"/>
    </row>
    <row r="359">
      <c r="A359" s="21">
        <f>CONCATENATE(D359,G359,F359)</f>
        <v/>
      </c>
      <c r="B359" s="22" t="n">
        <v>2</v>
      </c>
      <c r="C359" s="23" t="n">
        <v>45388</v>
      </c>
      <c r="D359" s="22" t="inlineStr">
        <is>
          <t>M01748</t>
        </is>
      </c>
      <c r="E359" s="22" t="inlineStr">
        <is>
          <t>18759-0155</t>
        </is>
      </c>
      <c r="F359" s="22" t="inlineStr">
        <is>
          <t>Shell</t>
        </is>
      </c>
      <c r="G359" s="33" t="n">
        <v>14</v>
      </c>
      <c r="H359" s="25" t="n">
        <v>8.084024999999999</v>
      </c>
      <c r="I359" s="26" t="n">
        <v>0.8902</v>
      </c>
      <c r="J359" s="22" t="n">
        <v>8</v>
      </c>
      <c r="K359" s="22" t="n">
        <v>792</v>
      </c>
      <c r="L359" s="27">
        <f>H359*M359</f>
        <v/>
      </c>
      <c r="M359" s="27">
        <f>K359/J359</f>
        <v/>
      </c>
      <c r="N359" s="28">
        <f>+O359*J359</f>
        <v/>
      </c>
      <c r="O359" s="27" t="n"/>
      <c r="P359" s="27">
        <f>+O359*H359</f>
        <v/>
      </c>
      <c r="Q359" s="29" t="n">
        <v>0</v>
      </c>
      <c r="R359" s="30" t="n"/>
      <c r="S359" s="31" t="n"/>
    </row>
    <row r="360">
      <c r="A360" s="21">
        <f>CONCATENATE(D360,G360,F360)</f>
        <v/>
      </c>
      <c r="B360" s="22" t="n">
        <v>2</v>
      </c>
      <c r="C360" s="23" t="n">
        <v>45388</v>
      </c>
      <c r="D360" s="22" t="inlineStr">
        <is>
          <t>M01748</t>
        </is>
      </c>
      <c r="E360" s="22" t="inlineStr">
        <is>
          <t>18759-0155</t>
        </is>
      </c>
      <c r="F360" s="22" t="inlineStr">
        <is>
          <t>Shell</t>
        </is>
      </c>
      <c r="G360" s="33" t="n">
        <v>15</v>
      </c>
      <c r="H360" s="25" t="n">
        <v>5.229845</v>
      </c>
      <c r="I360" s="26" t="n">
        <v>0.8795000000000001</v>
      </c>
      <c r="J360" s="22" t="n">
        <v>5</v>
      </c>
      <c r="K360" s="22" t="n">
        <v>240</v>
      </c>
      <c r="L360" s="27">
        <f>H360*M360</f>
        <v/>
      </c>
      <c r="M360" s="27">
        <f>K360/J360</f>
        <v/>
      </c>
      <c r="N360" s="28">
        <f>+O360*J360</f>
        <v/>
      </c>
      <c r="O360" s="27" t="n"/>
      <c r="P360" s="27">
        <f>+O360*H360</f>
        <v/>
      </c>
      <c r="Q360" s="29" t="n">
        <v>0</v>
      </c>
      <c r="R360" s="30" t="n"/>
      <c r="S360" s="31" t="n"/>
    </row>
    <row r="361">
      <c r="A361" s="21">
        <f>CONCATENATE(D361,G361,F361)</f>
        <v/>
      </c>
      <c r="B361" s="22" t="n">
        <v>2</v>
      </c>
      <c r="C361" s="23" t="n">
        <v>45388</v>
      </c>
      <c r="D361" s="22" t="inlineStr">
        <is>
          <t>M01748</t>
        </is>
      </c>
      <c r="E361" s="22" t="inlineStr">
        <is>
          <t>18759-0155</t>
        </is>
      </c>
      <c r="F361" s="22" t="inlineStr">
        <is>
          <t>Shell</t>
        </is>
      </c>
      <c r="G361" s="33" t="n">
        <v>16</v>
      </c>
      <c r="H361" s="25" t="n">
        <v>2.560395</v>
      </c>
      <c r="I361" s="26" t="n">
        <v>0.8490000000000001</v>
      </c>
      <c r="J361" s="22" t="n">
        <v>2</v>
      </c>
      <c r="K361" s="22" t="n">
        <v>34</v>
      </c>
      <c r="L361" s="27">
        <f>H361*M361</f>
        <v/>
      </c>
      <c r="M361" s="27">
        <f>K361/J361</f>
        <v/>
      </c>
      <c r="N361" s="28">
        <f>+O361*J361</f>
        <v/>
      </c>
      <c r="O361" s="27" t="n"/>
      <c r="P361" s="27">
        <f>+O361*H361</f>
        <v/>
      </c>
      <c r="Q361" s="29" t="n">
        <v>0</v>
      </c>
      <c r="R361" s="30" t="n"/>
      <c r="S361" s="31" t="n"/>
    </row>
    <row r="362">
      <c r="A362" s="21">
        <f>CONCATENATE(D362,G362,F362)</f>
        <v/>
      </c>
      <c r="B362" s="22" t="n">
        <v>2</v>
      </c>
      <c r="C362" s="23" t="n">
        <v>45388</v>
      </c>
      <c r="D362" s="22" t="inlineStr">
        <is>
          <t>M01748</t>
        </is>
      </c>
      <c r="E362" s="22" t="inlineStr">
        <is>
          <t>18759-0155</t>
        </is>
      </c>
      <c r="F362" s="22" t="inlineStr">
        <is>
          <t>Shell</t>
        </is>
      </c>
      <c r="G362" s="33" t="n">
        <v>17</v>
      </c>
      <c r="H362" s="25" t="n">
        <v>1.38198</v>
      </c>
      <c r="I362" s="26" t="n">
        <v>0.8154</v>
      </c>
      <c r="J362" s="22" t="n">
        <v>1</v>
      </c>
      <c r="K362" s="22" t="n">
        <v>8</v>
      </c>
      <c r="L362" s="27">
        <f>H362*M362</f>
        <v/>
      </c>
      <c r="M362" s="27">
        <f>K362/J362</f>
        <v/>
      </c>
      <c r="N362" s="28">
        <f>+O362*J362</f>
        <v/>
      </c>
      <c r="O362" s="27" t="n"/>
      <c r="P362" s="27">
        <f>+O362*H362</f>
        <v/>
      </c>
      <c r="Q362" s="29" t="n">
        <v>0</v>
      </c>
      <c r="R362" s="30" t="n"/>
      <c r="S362" s="31" t="n"/>
    </row>
    <row r="363">
      <c r="A363" s="21">
        <f>CONCATENATE(D363,G363,F363)</f>
        <v/>
      </c>
      <c r="B363" s="22" t="n">
        <v>2</v>
      </c>
      <c r="C363" s="23" t="n">
        <v>45388</v>
      </c>
      <c r="D363" s="22" t="inlineStr">
        <is>
          <t>M01748</t>
        </is>
      </c>
      <c r="E363" s="22" t="inlineStr">
        <is>
          <t>18759-0155</t>
        </is>
      </c>
      <c r="F363" s="22" t="inlineStr">
        <is>
          <t>Shell</t>
        </is>
      </c>
      <c r="G363" s="33" t="n">
        <v>18</v>
      </c>
      <c r="H363" s="25" t="n">
        <v>4.333600000000001</v>
      </c>
      <c r="I363" s="26" t="n">
        <v>0.8814</v>
      </c>
      <c r="J363" s="32" t="n">
        <v>4</v>
      </c>
      <c r="K363" s="32" t="n">
        <v>220</v>
      </c>
      <c r="L363" s="27">
        <f>H363*M363</f>
        <v/>
      </c>
      <c r="M363" s="27">
        <f>K363/J363</f>
        <v/>
      </c>
      <c r="N363" s="28">
        <f>+O363*J363</f>
        <v/>
      </c>
      <c r="O363" s="27" t="n"/>
      <c r="P363" s="27">
        <f>+O363*H363</f>
        <v/>
      </c>
      <c r="Q363" s="29" t="n">
        <v>0</v>
      </c>
      <c r="R363" s="30" t="n"/>
      <c r="S363" s="31" t="n"/>
    </row>
    <row r="364">
      <c r="A364" s="21">
        <f>CONCATENATE(D364,G364,F364)</f>
        <v/>
      </c>
      <c r="B364" s="22" t="n">
        <v>2</v>
      </c>
      <c r="C364" s="23" t="n">
        <v>45388</v>
      </c>
      <c r="D364" s="22" t="inlineStr">
        <is>
          <t>M01748</t>
        </is>
      </c>
      <c r="E364" s="22" t="inlineStr">
        <is>
          <t>18759-0155</t>
        </is>
      </c>
      <c r="F364" s="22" t="inlineStr">
        <is>
          <t>Shell</t>
        </is>
      </c>
      <c r="G364" s="33" t="n">
        <v>19</v>
      </c>
      <c r="H364" s="25" t="n">
        <v>7.192855000000001</v>
      </c>
      <c r="I364" s="26" t="n">
        <v>0.8673999999999999</v>
      </c>
      <c r="J364" s="22" t="n">
        <v>6</v>
      </c>
      <c r="K364" s="22" t="n">
        <v>366</v>
      </c>
      <c r="L364" s="27">
        <f>H364*M364</f>
        <v/>
      </c>
      <c r="M364" s="27">
        <f>K364/J364</f>
        <v/>
      </c>
      <c r="N364" s="28">
        <f>+O364*J364</f>
        <v/>
      </c>
      <c r="O364" s="27" t="n"/>
      <c r="P364" s="27">
        <f>+O364*H364</f>
        <v/>
      </c>
      <c r="Q364" s="29" t="n">
        <v>0</v>
      </c>
      <c r="R364" s="30" t="n"/>
      <c r="S364" s="31" t="n"/>
    </row>
    <row r="365">
      <c r="A365" s="21">
        <f>CONCATENATE(D365,G365,F365)</f>
        <v/>
      </c>
      <c r="B365" s="22" t="n">
        <v>2</v>
      </c>
      <c r="C365" s="23" t="n">
        <v>45388</v>
      </c>
      <c r="D365" s="22" t="inlineStr">
        <is>
          <t>M01748</t>
        </is>
      </c>
      <c r="E365" s="22" t="inlineStr">
        <is>
          <t>18759-0155</t>
        </is>
      </c>
      <c r="F365" s="22" t="inlineStr">
        <is>
          <t>Shell</t>
        </is>
      </c>
      <c r="G365" s="33" t="n">
        <v>20</v>
      </c>
      <c r="H365" s="25" t="n">
        <v>6.849324999999999</v>
      </c>
      <c r="I365" s="26" t="n">
        <v>0.8803</v>
      </c>
      <c r="J365" s="32" t="n">
        <v>6</v>
      </c>
      <c r="K365" s="32" t="n">
        <v>432</v>
      </c>
      <c r="L365" s="27">
        <f>H365*M365</f>
        <v/>
      </c>
      <c r="M365" s="27">
        <f>K365/J365</f>
        <v/>
      </c>
      <c r="N365" s="28">
        <f>+O365*J365</f>
        <v/>
      </c>
      <c r="O365" s="27" t="n"/>
      <c r="P365" s="27">
        <f>+O365*H365</f>
        <v/>
      </c>
      <c r="Q365" s="29" t="n">
        <v>0</v>
      </c>
      <c r="R365" s="30" t="n"/>
      <c r="S365" s="31" t="n"/>
    </row>
    <row r="366">
      <c r="A366" s="21">
        <f>CONCATENATE(D366,G366,F366)</f>
        <v/>
      </c>
      <c r="B366" s="22" t="n">
        <v>2</v>
      </c>
      <c r="C366" s="23" t="n">
        <v>45388</v>
      </c>
      <c r="D366" s="22" t="inlineStr">
        <is>
          <t>M01748</t>
        </is>
      </c>
      <c r="E366" s="22" t="inlineStr">
        <is>
          <t>18759-0155</t>
        </is>
      </c>
      <c r="F366" s="22" t="inlineStr">
        <is>
          <t>Shell</t>
        </is>
      </c>
      <c r="G366" s="33" t="n">
        <v>21</v>
      </c>
      <c r="H366" s="25" t="n">
        <v>2.501275</v>
      </c>
      <c r="I366" s="26" t="n">
        <v>0.8451000000000001</v>
      </c>
      <c r="J366" s="32" t="n">
        <v>2</v>
      </c>
      <c r="K366" s="32" t="n">
        <v>66</v>
      </c>
      <c r="L366" s="27">
        <f>H366*M366</f>
        <v/>
      </c>
      <c r="M366" s="27">
        <f>K366/J366</f>
        <v/>
      </c>
      <c r="N366" s="28">
        <f>+O366*J366</f>
        <v/>
      </c>
      <c r="O366" s="27" t="n"/>
      <c r="P366" s="27">
        <f>+O366*H366</f>
        <v/>
      </c>
      <c r="Q366" s="29" t="n">
        <v>0</v>
      </c>
      <c r="R366" s="30" t="n"/>
      <c r="S366" s="31" t="n"/>
    </row>
    <row r="367">
      <c r="A367" s="21">
        <f>CONCATENATE(D367,G367,F367)</f>
        <v/>
      </c>
      <c r="B367" s="22" t="n">
        <v>2</v>
      </c>
      <c r="C367" s="23" t="n">
        <v>45388</v>
      </c>
      <c r="D367" s="22" t="inlineStr">
        <is>
          <t>M01748</t>
        </is>
      </c>
      <c r="E367" s="22" t="inlineStr">
        <is>
          <t>18759-0155</t>
        </is>
      </c>
      <c r="F367" s="22" t="inlineStr">
        <is>
          <t>Shell</t>
        </is>
      </c>
      <c r="G367" s="33" t="n">
        <v>22</v>
      </c>
      <c r="H367" s="25" t="n">
        <v>1.10793</v>
      </c>
      <c r="I367" s="26" t="n">
        <v>0.7873</v>
      </c>
      <c r="J367" s="32" t="n">
        <v>1</v>
      </c>
      <c r="K367" s="32" t="n">
        <v>60</v>
      </c>
      <c r="L367" s="27">
        <f>H367*M367</f>
        <v/>
      </c>
      <c r="M367" s="27">
        <f>K367/J367</f>
        <v/>
      </c>
      <c r="N367" s="28">
        <f>+O367*J367</f>
        <v/>
      </c>
      <c r="O367" s="27" t="n"/>
      <c r="P367" s="27">
        <f>+O367*H367</f>
        <v/>
      </c>
      <c r="Q367" s="29" t="n">
        <v>0</v>
      </c>
      <c r="R367" s="30" t="n"/>
      <c r="S367" s="31" t="n"/>
    </row>
    <row r="368">
      <c r="A368" s="21">
        <f>CONCATENATE(D368,G368,F368)</f>
        <v/>
      </c>
      <c r="B368" s="22" t="n">
        <v>2</v>
      </c>
      <c r="C368" s="23" t="n">
        <v>45388</v>
      </c>
      <c r="D368" s="22" t="inlineStr">
        <is>
          <t>M01748</t>
        </is>
      </c>
      <c r="E368" s="22" t="inlineStr">
        <is>
          <t>18759-0155</t>
        </is>
      </c>
      <c r="F368" s="22" t="inlineStr">
        <is>
          <t>Shell</t>
        </is>
      </c>
      <c r="G368" s="33" t="n">
        <v>23</v>
      </c>
      <c r="H368" s="25" t="n">
        <v>1.11855</v>
      </c>
      <c r="I368" s="26" t="n">
        <v>0.7872</v>
      </c>
      <c r="J368" s="32" t="n">
        <v>1</v>
      </c>
      <c r="K368" s="32" t="n">
        <v>15</v>
      </c>
      <c r="L368" s="27">
        <f>H368*M368</f>
        <v/>
      </c>
      <c r="M368" s="27">
        <f>K368/J368</f>
        <v/>
      </c>
      <c r="N368" s="28">
        <f>+O368*J368</f>
        <v/>
      </c>
      <c r="O368" s="27" t="n"/>
      <c r="P368" s="27">
        <f>+O368*H368</f>
        <v/>
      </c>
      <c r="Q368" s="29" t="n">
        <v>0</v>
      </c>
      <c r="R368" s="30" t="n"/>
      <c r="S368" s="31" t="n"/>
    </row>
    <row r="369">
      <c r="A369" s="21">
        <f>CONCATENATE(D369,G369,F369)</f>
        <v/>
      </c>
      <c r="B369" s="22" t="n">
        <v>2</v>
      </c>
      <c r="C369" s="23" t="n">
        <v>45388</v>
      </c>
      <c r="D369" s="22" t="inlineStr">
        <is>
          <t>M01748</t>
        </is>
      </c>
      <c r="E369" s="22" t="inlineStr">
        <is>
          <t>18759-0155</t>
        </is>
      </c>
      <c r="F369" s="22" t="inlineStr">
        <is>
          <t>Shell</t>
        </is>
      </c>
      <c r="G369" s="33" t="n">
        <v>24</v>
      </c>
      <c r="H369" s="25" t="n">
        <v>1.106915</v>
      </c>
      <c r="I369" s="26" t="n">
        <v>0.7807999999999999</v>
      </c>
      <c r="J369" s="32" t="n">
        <v>1</v>
      </c>
      <c r="K369" s="32" t="n">
        <v>24</v>
      </c>
      <c r="L369" s="27">
        <f>H369*M369</f>
        <v/>
      </c>
      <c r="M369" s="27">
        <f>K369/J369</f>
        <v/>
      </c>
      <c r="N369" s="28">
        <f>+O369*J369</f>
        <v/>
      </c>
      <c r="O369" s="27" t="n"/>
      <c r="P369" s="27">
        <f>+O369*H369</f>
        <v/>
      </c>
      <c r="Q369" s="29" t="n">
        <v>0</v>
      </c>
      <c r="R369" s="30" t="n"/>
      <c r="S369" s="31" t="n"/>
    </row>
    <row r="370">
      <c r="A370" s="21">
        <f>CONCATENATE(D370,G370,F370)</f>
        <v/>
      </c>
      <c r="B370" s="22" t="n">
        <v>2</v>
      </c>
      <c r="C370" s="23" t="n">
        <v>45388</v>
      </c>
      <c r="D370" s="22" t="inlineStr">
        <is>
          <t>M01748</t>
        </is>
      </c>
      <c r="E370" s="22" t="inlineStr">
        <is>
          <t>18759-0155</t>
        </is>
      </c>
      <c r="F370" s="22" t="inlineStr">
        <is>
          <t>Shell</t>
        </is>
      </c>
      <c r="G370" s="33" t="n">
        <v>25</v>
      </c>
      <c r="H370" s="25" t="n">
        <v>2.71366</v>
      </c>
      <c r="I370" s="26" t="n">
        <v>0.8425</v>
      </c>
      <c r="J370" s="22" t="n">
        <v>2</v>
      </c>
      <c r="K370" s="22" t="n">
        <v>82</v>
      </c>
      <c r="L370" s="27">
        <f>H370*M370</f>
        <v/>
      </c>
      <c r="M370" s="27">
        <f>K370/J370</f>
        <v/>
      </c>
      <c r="N370" s="28">
        <f>+O370*J370</f>
        <v/>
      </c>
      <c r="O370" s="27" t="n"/>
      <c r="P370" s="27">
        <f>+O370*H370</f>
        <v/>
      </c>
      <c r="Q370" s="29" t="n">
        <v>0</v>
      </c>
      <c r="R370" s="30" t="n"/>
      <c r="S370" s="31" t="n"/>
    </row>
    <row r="371">
      <c r="A371" s="21">
        <f>CONCATENATE(D371,G371,F371)</f>
        <v/>
      </c>
      <c r="B371" s="22" t="n">
        <v>2</v>
      </c>
      <c r="C371" s="23" t="n">
        <v>45388</v>
      </c>
      <c r="D371" s="22" t="inlineStr">
        <is>
          <t>M01748</t>
        </is>
      </c>
      <c r="E371" s="22" t="inlineStr">
        <is>
          <t>18759-0155</t>
        </is>
      </c>
      <c r="F371" s="22" t="inlineStr">
        <is>
          <t>Shell</t>
        </is>
      </c>
      <c r="G371" s="33" t="n">
        <v>26</v>
      </c>
      <c r="H371" s="25" t="n">
        <v>7.46589</v>
      </c>
      <c r="I371" s="26" t="n">
        <v>0.8615</v>
      </c>
      <c r="J371" s="22" t="n">
        <v>6</v>
      </c>
      <c r="K371" s="32" t="n">
        <v>474</v>
      </c>
      <c r="L371" s="27">
        <f>H371*M371</f>
        <v/>
      </c>
      <c r="M371" s="27">
        <f>K371/J371</f>
        <v/>
      </c>
      <c r="N371" s="28">
        <f>+O371*J371</f>
        <v/>
      </c>
      <c r="O371" s="27" t="n"/>
      <c r="P371" s="27">
        <f>+O371*H371</f>
        <v/>
      </c>
      <c r="Q371" s="29" t="n">
        <v>0</v>
      </c>
      <c r="R371" s="30" t="n"/>
      <c r="S371" s="31" t="n"/>
    </row>
    <row r="372">
      <c r="A372" s="21">
        <f>CONCATENATE(D372,G372,F372)</f>
        <v/>
      </c>
      <c r="B372" s="22" t="n">
        <v>2</v>
      </c>
      <c r="C372" s="23" t="n">
        <v>45388</v>
      </c>
      <c r="D372" s="22" t="inlineStr">
        <is>
          <t>M01748</t>
        </is>
      </c>
      <c r="E372" s="22" t="inlineStr">
        <is>
          <t>18759-0155</t>
        </is>
      </c>
      <c r="F372" s="22" t="inlineStr">
        <is>
          <t>Shell</t>
        </is>
      </c>
      <c r="G372" s="33" t="n">
        <v>27</v>
      </c>
      <c r="H372" s="25" t="n">
        <v>3.79585</v>
      </c>
      <c r="I372" s="26" t="n">
        <v>0.8591</v>
      </c>
      <c r="J372" s="22" t="n">
        <v>3</v>
      </c>
      <c r="K372" s="22" t="n">
        <v>93</v>
      </c>
      <c r="L372" s="27">
        <f>H372*M372</f>
        <v/>
      </c>
      <c r="M372" s="27">
        <f>K372/J372</f>
        <v/>
      </c>
      <c r="N372" s="28">
        <f>+O372*J372</f>
        <v/>
      </c>
      <c r="O372" s="27" t="n"/>
      <c r="P372" s="27">
        <f>+O372*H372</f>
        <v/>
      </c>
      <c r="Q372" s="29" t="n">
        <v>0</v>
      </c>
      <c r="R372" s="30" t="n"/>
      <c r="S372" s="31" t="n"/>
    </row>
    <row r="373">
      <c r="A373" s="21">
        <f>CONCATENATE(D373,G373,F373)</f>
        <v/>
      </c>
      <c r="B373" s="22" t="n">
        <v>2</v>
      </c>
      <c r="C373" s="23" t="n">
        <v>45388</v>
      </c>
      <c r="D373" s="22" t="inlineStr">
        <is>
          <t>M01748</t>
        </is>
      </c>
      <c r="E373" s="22" t="inlineStr">
        <is>
          <t>18759-0155</t>
        </is>
      </c>
      <c r="F373" s="22" t="inlineStr">
        <is>
          <t>Shell</t>
        </is>
      </c>
      <c r="G373" s="33" t="n">
        <v>28</v>
      </c>
      <c r="H373" s="25" t="n">
        <v>5.847980000000001</v>
      </c>
      <c r="I373" s="26" t="n">
        <v>0.8672</v>
      </c>
      <c r="J373" s="22" t="n">
        <v>5</v>
      </c>
      <c r="K373" s="32" t="n">
        <v>310</v>
      </c>
      <c r="L373" s="27">
        <f>H373*M373</f>
        <v/>
      </c>
      <c r="M373" s="27">
        <f>K373/J373</f>
        <v/>
      </c>
      <c r="N373" s="28">
        <f>+O373*J373</f>
        <v/>
      </c>
      <c r="O373" s="27" t="n"/>
      <c r="P373" s="27">
        <f>+O373*H373</f>
        <v/>
      </c>
      <c r="Q373" s="29" t="n">
        <v>0</v>
      </c>
      <c r="R373" s="30" t="n"/>
      <c r="S373" s="31" t="n"/>
    </row>
    <row r="374">
      <c r="A374" s="21">
        <f>CONCATENATE(D374,G374,F374)</f>
        <v/>
      </c>
      <c r="B374" s="22" t="n">
        <v>2</v>
      </c>
      <c r="C374" s="23" t="n">
        <v>45388</v>
      </c>
      <c r="D374" s="22" t="inlineStr">
        <is>
          <t>M01748</t>
        </is>
      </c>
      <c r="E374" s="22" t="inlineStr">
        <is>
          <t>18759-0155</t>
        </is>
      </c>
      <c r="F374" s="22" t="inlineStr">
        <is>
          <t>Shell</t>
        </is>
      </c>
      <c r="G374" s="33" t="n">
        <v>29</v>
      </c>
      <c r="H374" s="25" t="n">
        <v>2.462955</v>
      </c>
      <c r="I374" s="26" t="n">
        <v>0.8373</v>
      </c>
      <c r="J374" s="22" t="n">
        <v>2</v>
      </c>
      <c r="K374" s="32" t="n">
        <v>70</v>
      </c>
      <c r="L374" s="27">
        <f>H374*M374</f>
        <v/>
      </c>
      <c r="M374" s="27">
        <f>K374/J374</f>
        <v/>
      </c>
      <c r="N374" s="28">
        <f>+O374*J374</f>
        <v/>
      </c>
      <c r="O374" s="27" t="n"/>
      <c r="P374" s="27">
        <f>+O374*H374</f>
        <v/>
      </c>
      <c r="Q374" s="29" t="n">
        <v>0</v>
      </c>
      <c r="R374" s="30" t="n"/>
      <c r="S374" s="31" t="n"/>
    </row>
    <row r="375">
      <c r="A375" s="21">
        <f>CONCATENATE(D375,G375,F375)</f>
        <v/>
      </c>
      <c r="B375" s="22" t="n">
        <v>2</v>
      </c>
      <c r="C375" s="23" t="n">
        <v>45388</v>
      </c>
      <c r="D375" s="22" t="inlineStr">
        <is>
          <t>M01748</t>
        </is>
      </c>
      <c r="E375" s="22" t="inlineStr">
        <is>
          <t>18759-0155</t>
        </is>
      </c>
      <c r="F375" s="22" t="inlineStr">
        <is>
          <t>Shell</t>
        </is>
      </c>
      <c r="G375" s="33" t="n">
        <v>30</v>
      </c>
      <c r="H375" s="25" t="n">
        <v>5.72212</v>
      </c>
      <c r="I375" s="26" t="n">
        <v>0.8713</v>
      </c>
      <c r="J375" s="22" t="n">
        <v>5</v>
      </c>
      <c r="K375" s="32" t="n">
        <v>325</v>
      </c>
      <c r="L375" s="27">
        <f>H375*M375</f>
        <v/>
      </c>
      <c r="M375" s="27">
        <f>K375/J375</f>
        <v/>
      </c>
      <c r="N375" s="28">
        <f>+O375*J375</f>
        <v/>
      </c>
      <c r="O375" s="27" t="n"/>
      <c r="P375" s="27">
        <f>+O375*H375</f>
        <v/>
      </c>
      <c r="Q375" s="29" t="n">
        <v>0</v>
      </c>
      <c r="R375" s="30" t="n"/>
      <c r="S375" s="31" t="n"/>
    </row>
    <row r="376">
      <c r="A376" s="21">
        <f>CONCATENATE(D376,G376,F376)</f>
        <v/>
      </c>
      <c r="B376" s="22" t="n">
        <v>2</v>
      </c>
      <c r="C376" s="23" t="n">
        <v>45388</v>
      </c>
      <c r="D376" s="22" t="inlineStr">
        <is>
          <t>M01748</t>
        </is>
      </c>
      <c r="E376" s="22" t="inlineStr">
        <is>
          <t>18759-0155</t>
        </is>
      </c>
      <c r="F376" s="22" t="inlineStr">
        <is>
          <t>Shell</t>
        </is>
      </c>
      <c r="G376" s="33" t="n">
        <v>31</v>
      </c>
      <c r="H376" s="25" t="n">
        <v>1.246985</v>
      </c>
      <c r="I376" s="26" t="n">
        <v>0.8148000000000001</v>
      </c>
      <c r="J376" s="22" t="n">
        <v>1</v>
      </c>
      <c r="K376" s="32" t="n">
        <v>9</v>
      </c>
      <c r="L376" s="27">
        <f>H376*M376</f>
        <v/>
      </c>
      <c r="M376" s="27">
        <f>K376/J376</f>
        <v/>
      </c>
      <c r="N376" s="28">
        <f>+O376*J376</f>
        <v/>
      </c>
      <c r="O376" s="27" t="n"/>
      <c r="P376" s="27">
        <f>+O376*H376</f>
        <v/>
      </c>
      <c r="Q376" s="29" t="n">
        <v>0</v>
      </c>
      <c r="R376" s="30" t="n"/>
      <c r="S376" s="31" t="n"/>
    </row>
    <row r="377">
      <c r="A377" s="21">
        <f>CONCATENATE(D377,G377,F377)</f>
        <v/>
      </c>
      <c r="B377" s="22" t="n">
        <v>2</v>
      </c>
      <c r="C377" s="23" t="n">
        <v>45388</v>
      </c>
      <c r="D377" s="22" t="inlineStr">
        <is>
          <t>M01748</t>
        </is>
      </c>
      <c r="E377" s="22" t="inlineStr">
        <is>
          <t>18759-0155</t>
        </is>
      </c>
      <c r="F377" s="22" t="inlineStr">
        <is>
          <t>Shell</t>
        </is>
      </c>
      <c r="G377" s="33" t="n">
        <v>32</v>
      </c>
      <c r="H377" s="25" t="n">
        <v>1.246985</v>
      </c>
      <c r="I377" s="26" t="n">
        <v>0.8073</v>
      </c>
      <c r="J377" s="22" t="n">
        <v>1</v>
      </c>
      <c r="K377" s="32" t="n">
        <v>19</v>
      </c>
      <c r="L377" s="27">
        <f>H377*M377</f>
        <v/>
      </c>
      <c r="M377" s="27">
        <f>K377/J377</f>
        <v/>
      </c>
      <c r="N377" s="28">
        <f>+O377*J377</f>
        <v/>
      </c>
      <c r="O377" s="27" t="n"/>
      <c r="P377" s="27">
        <f>+O377*H377</f>
        <v/>
      </c>
      <c r="Q377" s="29" t="n">
        <v>0</v>
      </c>
      <c r="R377" s="30" t="n"/>
      <c r="S377" s="31" t="n"/>
    </row>
    <row r="378">
      <c r="A378" s="21">
        <f>CONCATENATE(D378,G378,F378)</f>
        <v/>
      </c>
      <c r="B378" s="22" t="n">
        <v>2</v>
      </c>
      <c r="C378" s="23" t="n">
        <v>45388</v>
      </c>
      <c r="D378" s="22" t="inlineStr">
        <is>
          <t>M01748</t>
        </is>
      </c>
      <c r="E378" s="22" t="inlineStr">
        <is>
          <t>18759-0155</t>
        </is>
      </c>
      <c r="F378" s="22" t="inlineStr">
        <is>
          <t>Shell</t>
        </is>
      </c>
      <c r="G378" s="33" t="n">
        <v>33</v>
      </c>
      <c r="H378" s="25" t="n">
        <v>2.653775</v>
      </c>
      <c r="I378" s="26" t="n">
        <v>0.8456</v>
      </c>
      <c r="J378" s="22" t="n">
        <v>2</v>
      </c>
      <c r="K378" s="22" t="n">
        <v>80</v>
      </c>
      <c r="L378" s="27">
        <f>H378*M378</f>
        <v/>
      </c>
      <c r="M378" s="27">
        <f>K378/J378</f>
        <v/>
      </c>
      <c r="N378" s="28">
        <f>+O378*J378</f>
        <v/>
      </c>
      <c r="O378" s="27" t="n"/>
      <c r="P378" s="27">
        <f>+O378*H378</f>
        <v/>
      </c>
      <c r="Q378" s="29" t="n">
        <v>0</v>
      </c>
      <c r="R378" s="30" t="n"/>
      <c r="S378" s="31" t="n"/>
    </row>
    <row r="379">
      <c r="A379" s="21">
        <f>CONCATENATE(D379,G379,F379)</f>
        <v/>
      </c>
      <c r="B379" s="22" t="n">
        <v>2</v>
      </c>
      <c r="C379" s="23" t="n">
        <v>45388</v>
      </c>
      <c r="D379" s="22" t="inlineStr">
        <is>
          <t>M01748</t>
        </is>
      </c>
      <c r="E379" s="22" t="inlineStr">
        <is>
          <t>18759-0155</t>
        </is>
      </c>
      <c r="F379" s="22" t="inlineStr">
        <is>
          <t>Shell</t>
        </is>
      </c>
      <c r="G379" s="33" t="n">
        <v>34</v>
      </c>
      <c r="H379" s="25" t="n">
        <v>2.677575</v>
      </c>
      <c r="I379" s="26" t="n">
        <v>0.8462000000000001</v>
      </c>
      <c r="J379" s="22" t="n">
        <v>2</v>
      </c>
      <c r="K379" s="22" t="n">
        <v>96</v>
      </c>
      <c r="L379" s="27">
        <f>H379*M379</f>
        <v/>
      </c>
      <c r="M379" s="27">
        <f>K379/J379</f>
        <v/>
      </c>
      <c r="N379" s="28">
        <f>+O379*J379</f>
        <v/>
      </c>
      <c r="O379" s="27" t="n"/>
      <c r="P379" s="27">
        <f>+O379*H379</f>
        <v/>
      </c>
      <c r="Q379" s="29" t="n">
        <v>0</v>
      </c>
      <c r="R379" s="30" t="n"/>
      <c r="S379" s="31" t="n"/>
    </row>
    <row r="380">
      <c r="A380" s="21">
        <f>CONCATENATE(D380,G380,F380)</f>
        <v/>
      </c>
      <c r="B380" s="22" t="n">
        <v>2</v>
      </c>
      <c r="C380" s="23" t="n">
        <v>45388</v>
      </c>
      <c r="D380" s="22" t="inlineStr">
        <is>
          <t>M01748</t>
        </is>
      </c>
      <c r="E380" s="22" t="inlineStr">
        <is>
          <t>18759-0155</t>
        </is>
      </c>
      <c r="F380" s="22" t="inlineStr">
        <is>
          <t>Shell</t>
        </is>
      </c>
      <c r="G380" s="33" t="n">
        <v>35</v>
      </c>
      <c r="H380" s="25" t="n">
        <v>2.611145</v>
      </c>
      <c r="I380" s="26" t="n">
        <v>0.8515999999999999</v>
      </c>
      <c r="J380" s="22" t="n">
        <v>2</v>
      </c>
      <c r="K380" s="22" t="n">
        <v>50</v>
      </c>
      <c r="L380" s="27">
        <f>H380*M380</f>
        <v/>
      </c>
      <c r="M380" s="27">
        <f>K380/J380</f>
        <v/>
      </c>
      <c r="N380" s="28">
        <f>+O380*J380</f>
        <v/>
      </c>
      <c r="O380" s="27" t="n"/>
      <c r="P380" s="27">
        <f>+O380*H380</f>
        <v/>
      </c>
      <c r="Q380" s="29" t="n">
        <v>0</v>
      </c>
      <c r="R380" s="30" t="n"/>
      <c r="S380" s="31" t="n"/>
    </row>
    <row r="381">
      <c r="A381" s="21">
        <f>CONCATENATE(D381,G381,F381)</f>
        <v/>
      </c>
      <c r="B381" s="22" t="n">
        <v>2</v>
      </c>
      <c r="C381" s="23" t="n">
        <v>45388</v>
      </c>
      <c r="D381" s="22" t="inlineStr">
        <is>
          <t>M01748</t>
        </is>
      </c>
      <c r="E381" s="22" t="inlineStr">
        <is>
          <t>18759-0155</t>
        </is>
      </c>
      <c r="F381" s="22" t="inlineStr">
        <is>
          <t>Shell</t>
        </is>
      </c>
      <c r="G381" s="33" t="n">
        <v>36</v>
      </c>
      <c r="H381" s="25" t="n">
        <v>3.143005</v>
      </c>
      <c r="I381" s="26" t="n">
        <v>0.8772</v>
      </c>
      <c r="J381" s="22" t="n">
        <v>3</v>
      </c>
      <c r="K381" s="22" t="n">
        <v>81</v>
      </c>
      <c r="L381" s="27">
        <f>H381*M381</f>
        <v/>
      </c>
      <c r="M381" s="27">
        <f>K381/J381</f>
        <v/>
      </c>
      <c r="N381" s="28">
        <f>+O381*J381</f>
        <v/>
      </c>
      <c r="O381" s="27" t="n"/>
      <c r="P381" s="27">
        <f>+O381*H381</f>
        <v/>
      </c>
      <c r="Q381" s="29" t="n">
        <v>0</v>
      </c>
      <c r="R381" s="30" t="n"/>
      <c r="S381" s="31" t="n"/>
    </row>
    <row r="382">
      <c r="A382" s="21">
        <f>CONCATENATE(D382,G382,F382)</f>
        <v/>
      </c>
      <c r="B382" s="22" t="n">
        <v>2</v>
      </c>
      <c r="C382" s="23" t="n">
        <v>45388</v>
      </c>
      <c r="D382" s="22" t="inlineStr">
        <is>
          <t>M01748</t>
        </is>
      </c>
      <c r="E382" s="22" t="inlineStr">
        <is>
          <t>18759-0155</t>
        </is>
      </c>
      <c r="F382" s="22" t="inlineStr">
        <is>
          <t>Shell</t>
        </is>
      </c>
      <c r="G382" s="33" t="n">
        <v>37</v>
      </c>
      <c r="H382" s="25" t="n">
        <v>3.171625</v>
      </c>
      <c r="I382" s="26" t="n">
        <v>0.8779</v>
      </c>
      <c r="J382" s="22" t="n">
        <v>3</v>
      </c>
      <c r="K382" s="22" t="n">
        <v>90</v>
      </c>
      <c r="L382" s="27">
        <f>H382*M382</f>
        <v/>
      </c>
      <c r="M382" s="27">
        <f>K382/J382</f>
        <v/>
      </c>
      <c r="N382" s="28">
        <f>+O382*J382</f>
        <v/>
      </c>
      <c r="O382" s="27" t="n"/>
      <c r="P382" s="27">
        <f>+O382*H382</f>
        <v/>
      </c>
      <c r="Q382" s="29" t="n">
        <v>0</v>
      </c>
      <c r="R382" s="30" t="n"/>
      <c r="S382" s="31" t="n"/>
    </row>
    <row r="383">
      <c r="A383" s="21">
        <f>CONCATENATE(D383,G383,F383)</f>
        <v/>
      </c>
      <c r="B383" s="22" t="n">
        <v>2</v>
      </c>
      <c r="C383" s="23" t="n">
        <v>45388</v>
      </c>
      <c r="D383" s="22" t="inlineStr">
        <is>
          <t>M01748</t>
        </is>
      </c>
      <c r="E383" s="22" t="inlineStr">
        <is>
          <t>18759-0155</t>
        </is>
      </c>
      <c r="F383" s="22" t="inlineStr">
        <is>
          <t>Lining</t>
        </is>
      </c>
      <c r="G383" s="33" t="n">
        <v>1</v>
      </c>
      <c r="H383" s="25" t="n">
        <v>6.599225</v>
      </c>
      <c r="I383" s="26" t="n">
        <v>0.8784000000000001</v>
      </c>
      <c r="J383" s="22" t="n">
        <v>58</v>
      </c>
      <c r="K383" s="22" t="n">
        <v>8700</v>
      </c>
      <c r="L383" s="27">
        <f>H383*M383</f>
        <v/>
      </c>
      <c r="M383" s="27">
        <f>K383/J383</f>
        <v/>
      </c>
      <c r="N383" s="28">
        <f>+O383*J383</f>
        <v/>
      </c>
      <c r="O383" s="27" t="n"/>
      <c r="P383" s="27">
        <f>+O383*H383</f>
        <v/>
      </c>
      <c r="Q383" s="29" t="n">
        <v>0</v>
      </c>
      <c r="R383" s="30" t="n"/>
      <c r="S383" s="31" t="n"/>
    </row>
    <row r="384">
      <c r="A384" s="21">
        <f>CONCATENATE(D384,G384,F384)</f>
        <v/>
      </c>
      <c r="B384" s="22" t="n">
        <v>2</v>
      </c>
      <c r="C384" s="23" t="n">
        <v>45388</v>
      </c>
      <c r="D384" s="22" t="inlineStr">
        <is>
          <t>M01694</t>
        </is>
      </c>
      <c r="E384" s="22" t="inlineStr">
        <is>
          <t>19641-0060</t>
        </is>
      </c>
      <c r="F384" s="22" t="inlineStr">
        <is>
          <t>Shell</t>
        </is>
      </c>
      <c r="G384" s="33" t="n">
        <v>25</v>
      </c>
      <c r="H384" s="25" t="n">
        <v>1.9877</v>
      </c>
      <c r="I384" s="26" t="n">
        <v>0.7556</v>
      </c>
      <c r="J384" s="32" t="n">
        <v>1</v>
      </c>
      <c r="K384" s="32" t="n">
        <v>4</v>
      </c>
      <c r="L384" s="27">
        <f>H384*M384</f>
        <v/>
      </c>
      <c r="M384" s="27">
        <f>K384/J384</f>
        <v/>
      </c>
      <c r="N384" s="28">
        <f>+O384*J384</f>
        <v/>
      </c>
      <c r="O384" s="27" t="n"/>
      <c r="P384" s="27">
        <f>+O384*H384</f>
        <v/>
      </c>
      <c r="Q384" s="29" t="n">
        <v>0</v>
      </c>
      <c r="R384" s="30" t="n"/>
      <c r="S384" s="31" t="n"/>
    </row>
    <row r="385">
      <c r="A385" s="21">
        <f>CONCATENATE(D385,G385,F385)</f>
        <v/>
      </c>
      <c r="B385" s="22" t="n">
        <v>2</v>
      </c>
      <c r="C385" s="23" t="n">
        <v>45388</v>
      </c>
      <c r="D385" s="22" t="inlineStr">
        <is>
          <t>M01694</t>
        </is>
      </c>
      <c r="E385" s="22" t="inlineStr">
        <is>
          <t>19641-0060</t>
        </is>
      </c>
      <c r="F385" s="22" t="inlineStr">
        <is>
          <t>Shell</t>
        </is>
      </c>
      <c r="G385" s="33" t="n">
        <v>26</v>
      </c>
      <c r="H385" s="25" t="n">
        <v>2.0094</v>
      </c>
      <c r="I385" s="26" t="n">
        <v>0.773</v>
      </c>
      <c r="J385" s="22" t="n">
        <v>1</v>
      </c>
      <c r="K385" s="22" t="n">
        <v>15</v>
      </c>
      <c r="L385" s="27">
        <f>H385*M385</f>
        <v/>
      </c>
      <c r="M385" s="27">
        <f>K385/J385</f>
        <v/>
      </c>
      <c r="N385" s="28">
        <f>+O385*J385</f>
        <v/>
      </c>
      <c r="O385" s="27" t="n"/>
      <c r="P385" s="27">
        <f>+O385*H385</f>
        <v/>
      </c>
      <c r="Q385" s="29" t="n">
        <v>0</v>
      </c>
      <c r="R385" s="30" t="n"/>
      <c r="S385" s="31" t="n"/>
    </row>
    <row r="386">
      <c r="A386" s="21">
        <f>CONCATENATE(D386,G386,F386)</f>
        <v/>
      </c>
      <c r="B386" s="22" t="n">
        <v>2</v>
      </c>
      <c r="C386" s="23" t="n">
        <v>45388</v>
      </c>
      <c r="D386" s="22" t="inlineStr">
        <is>
          <t>M01694</t>
        </is>
      </c>
      <c r="E386" s="22" t="inlineStr">
        <is>
          <t>19641-0060</t>
        </is>
      </c>
      <c r="F386" s="22" t="inlineStr">
        <is>
          <t>Shell</t>
        </is>
      </c>
      <c r="G386" s="33" t="n">
        <v>27</v>
      </c>
      <c r="H386" s="25" t="n">
        <v>1.8526</v>
      </c>
      <c r="I386" s="26" t="n">
        <v>0.7786</v>
      </c>
      <c r="J386" s="22" t="n">
        <v>1</v>
      </c>
      <c r="K386" s="32" t="n">
        <v>7</v>
      </c>
      <c r="L386" s="27">
        <f>H386*M386</f>
        <v/>
      </c>
      <c r="M386" s="27">
        <f>K386/J386</f>
        <v/>
      </c>
      <c r="N386" s="28">
        <f>+O386*J386</f>
        <v/>
      </c>
      <c r="O386" s="27" t="n"/>
      <c r="P386" s="27">
        <f>+O386*H386</f>
        <v/>
      </c>
      <c r="Q386" s="29" t="n">
        <v>0</v>
      </c>
      <c r="R386" s="30" t="n"/>
      <c r="S386" s="31" t="n"/>
    </row>
    <row r="387">
      <c r="A387" s="21">
        <f>CONCATENATE(D387,G387,F387)</f>
        <v/>
      </c>
      <c r="B387" s="22" t="n">
        <v>2</v>
      </c>
      <c r="C387" s="23" t="n">
        <v>45388</v>
      </c>
      <c r="D387" s="22" t="inlineStr">
        <is>
          <t>M01694</t>
        </is>
      </c>
      <c r="E387" s="22" t="inlineStr">
        <is>
          <t>19641-0060</t>
        </is>
      </c>
      <c r="F387" s="22" t="inlineStr">
        <is>
          <t>Shell</t>
        </is>
      </c>
      <c r="G387" s="33" t="n">
        <v>28</v>
      </c>
      <c r="H387" s="25" t="n">
        <v>3.3401</v>
      </c>
      <c r="I387" s="26" t="n">
        <v>0.8226</v>
      </c>
      <c r="J387" s="22" t="n">
        <v>2</v>
      </c>
      <c r="K387" s="22" t="n">
        <v>64</v>
      </c>
      <c r="L387" s="27">
        <f>H387*M387</f>
        <v/>
      </c>
      <c r="M387" s="27">
        <f>K387/J387</f>
        <v/>
      </c>
      <c r="N387" s="28">
        <f>+O387*J387</f>
        <v/>
      </c>
      <c r="O387" s="27" t="n"/>
      <c r="P387" s="27">
        <f>+O387*H387</f>
        <v/>
      </c>
      <c r="Q387" s="29" t="n">
        <v>0</v>
      </c>
      <c r="R387" s="30" t="n"/>
      <c r="S387" s="31" t="n"/>
    </row>
    <row r="388">
      <c r="A388" s="21">
        <f>CONCATENATE(D388,G388,F388)</f>
        <v/>
      </c>
      <c r="B388" s="22" t="n">
        <v>2</v>
      </c>
      <c r="C388" s="23" t="n">
        <v>45388</v>
      </c>
      <c r="D388" s="22" t="inlineStr">
        <is>
          <t>M01685</t>
        </is>
      </c>
      <c r="E388" s="22" t="inlineStr">
        <is>
          <t>A3410-0064</t>
        </is>
      </c>
      <c r="F388" s="22" t="inlineStr">
        <is>
          <t>Shell</t>
        </is>
      </c>
      <c r="G388" s="33" t="n">
        <v>21</v>
      </c>
      <c r="H388" s="25" t="n">
        <v>1.1405</v>
      </c>
      <c r="I388" s="26" t="n">
        <v>0.7889</v>
      </c>
      <c r="J388" s="22" t="n">
        <v>1</v>
      </c>
      <c r="K388" s="32" t="n">
        <v>34</v>
      </c>
      <c r="L388" s="27">
        <f>H388*M388</f>
        <v/>
      </c>
      <c r="M388" s="27">
        <f>K388/J388</f>
        <v/>
      </c>
      <c r="N388" s="28">
        <f>+O388*J388</f>
        <v/>
      </c>
      <c r="O388" s="27" t="n"/>
      <c r="P388" s="27">
        <f>+O388*H388</f>
        <v/>
      </c>
      <c r="Q388" s="29" t="n">
        <v>0</v>
      </c>
      <c r="R388" s="30" t="n"/>
      <c r="S388" s="31" t="n"/>
    </row>
    <row r="389">
      <c r="A389" s="21">
        <f>CONCATENATE(D389,G389,F389)</f>
        <v/>
      </c>
      <c r="B389" s="22" t="n">
        <v>2</v>
      </c>
      <c r="C389" s="23" t="n">
        <v>45388</v>
      </c>
      <c r="D389" s="22" t="inlineStr">
        <is>
          <t>M01722</t>
        </is>
      </c>
      <c r="E389" s="22" t="inlineStr">
        <is>
          <t>19626-0516</t>
        </is>
      </c>
      <c r="F389" s="22" t="inlineStr">
        <is>
          <t>Lining</t>
        </is>
      </c>
      <c r="G389" s="33" t="n">
        <v>1</v>
      </c>
      <c r="H389" s="25" t="n">
        <v>5.9533</v>
      </c>
      <c r="I389" s="26" t="n">
        <v>0.8562</v>
      </c>
      <c r="J389" s="22" t="n">
        <v>36</v>
      </c>
      <c r="K389" s="32" t="n">
        <v>5076</v>
      </c>
      <c r="L389" s="27">
        <f>H389*M389</f>
        <v/>
      </c>
      <c r="M389" s="27">
        <f>K389/J389</f>
        <v/>
      </c>
      <c r="N389" s="28">
        <f>+O389*J389</f>
        <v/>
      </c>
      <c r="O389" s="27" t="n"/>
      <c r="P389" s="27">
        <f>+O389*H389</f>
        <v/>
      </c>
      <c r="Q389" s="29" t="n">
        <v>0</v>
      </c>
      <c r="R389" s="30" t="n"/>
      <c r="S389" s="31" t="n"/>
    </row>
    <row r="390">
      <c r="A390" s="21">
        <f>CONCATENATE(D390,G390,F390)</f>
        <v/>
      </c>
      <c r="B390" s="22" t="n">
        <v>2</v>
      </c>
      <c r="C390" s="23" t="n">
        <v>45388</v>
      </c>
      <c r="D390" s="22" t="inlineStr">
        <is>
          <t>M01768</t>
        </is>
      </c>
      <c r="E390" s="22" t="inlineStr">
        <is>
          <t>18759-0158</t>
        </is>
      </c>
      <c r="F390" s="22" t="inlineStr">
        <is>
          <t>Shell</t>
        </is>
      </c>
      <c r="G390" s="33" t="n">
        <v>1</v>
      </c>
      <c r="H390" s="25" t="n">
        <v>5.347455000000001</v>
      </c>
      <c r="I390" s="26" t="n">
        <v>0.8665</v>
      </c>
      <c r="J390" s="22" t="n">
        <v>4</v>
      </c>
      <c r="K390" s="32" t="n">
        <v>168</v>
      </c>
      <c r="L390" s="27">
        <f>H390*M390</f>
        <v/>
      </c>
      <c r="M390" s="27">
        <f>K390/J390</f>
        <v/>
      </c>
      <c r="N390" s="28">
        <f>+O390*J390</f>
        <v/>
      </c>
      <c r="O390" s="27" t="n"/>
      <c r="P390" s="27">
        <f>+O390*H390</f>
        <v/>
      </c>
      <c r="Q390" s="29" t="n">
        <v>0</v>
      </c>
      <c r="R390" s="30" t="n"/>
      <c r="S390" s="31" t="n"/>
    </row>
    <row r="391">
      <c r="A391" s="21">
        <f>CONCATENATE(D391,G391,F391)</f>
        <v/>
      </c>
      <c r="B391" s="22" t="n">
        <v>2</v>
      </c>
      <c r="C391" s="23" t="n">
        <v>45388</v>
      </c>
      <c r="D391" s="22" t="inlineStr">
        <is>
          <t>M01768</t>
        </is>
      </c>
      <c r="E391" s="22" t="inlineStr">
        <is>
          <t>18759-0158</t>
        </is>
      </c>
      <c r="F391" s="22" t="inlineStr">
        <is>
          <t>Shell</t>
        </is>
      </c>
      <c r="G391" s="33" t="n">
        <v>2</v>
      </c>
      <c r="H391" s="25" t="n">
        <v>2.674154999999999</v>
      </c>
      <c r="I391" s="26" t="n">
        <v>0.8617</v>
      </c>
      <c r="J391" s="22" t="n">
        <v>2</v>
      </c>
      <c r="K391" s="32" t="n">
        <v>82</v>
      </c>
      <c r="L391" s="27">
        <f>H391*M391</f>
        <v/>
      </c>
      <c r="M391" s="27">
        <f>K391/J391</f>
        <v/>
      </c>
      <c r="N391" s="28">
        <f>+O391*J391</f>
        <v/>
      </c>
      <c r="O391" s="27" t="n"/>
      <c r="P391" s="27">
        <f>+O391*H391</f>
        <v/>
      </c>
      <c r="Q391" s="29" t="n">
        <v>0</v>
      </c>
      <c r="R391" s="30" t="n"/>
      <c r="S391" s="31" t="n"/>
    </row>
    <row r="392">
      <c r="A392" s="21">
        <f>CONCATENATE(D392,G392,F392)</f>
        <v/>
      </c>
      <c r="B392" s="22" t="n">
        <v>2</v>
      </c>
      <c r="C392" s="23" t="n">
        <v>45388</v>
      </c>
      <c r="D392" s="22" t="inlineStr">
        <is>
          <t>M01768</t>
        </is>
      </c>
      <c r="E392" s="22" t="inlineStr">
        <is>
          <t>18759-0158</t>
        </is>
      </c>
      <c r="F392" s="22" t="inlineStr">
        <is>
          <t>Shell</t>
        </is>
      </c>
      <c r="G392" s="33" t="n">
        <v>3</v>
      </c>
      <c r="H392" s="25" t="n">
        <v>2.76644</v>
      </c>
      <c r="I392" s="26" t="n">
        <v>0.8493000000000001</v>
      </c>
      <c r="J392" s="22" t="n">
        <v>2</v>
      </c>
      <c r="K392" s="32" t="n">
        <v>58</v>
      </c>
      <c r="L392" s="27">
        <f>H392*M392</f>
        <v/>
      </c>
      <c r="M392" s="27">
        <f>K392/J392</f>
        <v/>
      </c>
      <c r="N392" s="28">
        <f>+O392*J392</f>
        <v/>
      </c>
      <c r="O392" s="27" t="n"/>
      <c r="P392" s="27">
        <f>+O392*H392</f>
        <v/>
      </c>
      <c r="Q392" s="29" t="n">
        <v>0</v>
      </c>
      <c r="R392" s="30" t="n"/>
      <c r="S392" s="31" t="n"/>
    </row>
    <row r="393">
      <c r="A393" s="21">
        <f>CONCATENATE(D393,G393,F393)</f>
        <v/>
      </c>
      <c r="B393" s="22" t="n">
        <v>2</v>
      </c>
      <c r="C393" s="23" t="n">
        <v>45388</v>
      </c>
      <c r="D393" s="22" t="inlineStr">
        <is>
          <t>M01768</t>
        </is>
      </c>
      <c r="E393" s="22" t="inlineStr">
        <is>
          <t>18759-0158</t>
        </is>
      </c>
      <c r="F393" s="22" t="inlineStr">
        <is>
          <t>Shell</t>
        </is>
      </c>
      <c r="G393" s="33" t="n">
        <v>4</v>
      </c>
      <c r="H393" s="25" t="n">
        <v>4.767570000000001</v>
      </c>
      <c r="I393" s="26" t="n">
        <v>0.8722</v>
      </c>
      <c r="J393" s="22" t="n">
        <v>4</v>
      </c>
      <c r="K393" s="32" t="n">
        <v>228</v>
      </c>
      <c r="L393" s="27">
        <f>H393*M393</f>
        <v/>
      </c>
      <c r="M393" s="27">
        <f>K393/J393</f>
        <v/>
      </c>
      <c r="N393" s="28">
        <f>+O393*J393</f>
        <v/>
      </c>
      <c r="O393" s="27" t="n"/>
      <c r="P393" s="27">
        <f>+O393*H393</f>
        <v/>
      </c>
      <c r="Q393" s="29" t="n">
        <v>0</v>
      </c>
      <c r="R393" s="30" t="n"/>
      <c r="S393" s="31" t="n"/>
    </row>
    <row r="394">
      <c r="A394" s="21">
        <f>CONCATENATE(D394,G394,F394)</f>
        <v/>
      </c>
      <c r="B394" s="22" t="n">
        <v>2</v>
      </c>
      <c r="C394" s="23" t="n">
        <v>45388</v>
      </c>
      <c r="D394" s="22" t="inlineStr">
        <is>
          <t>M01768</t>
        </is>
      </c>
      <c r="E394" s="22" t="inlineStr">
        <is>
          <t>18759-0158</t>
        </is>
      </c>
      <c r="F394" s="22" t="inlineStr">
        <is>
          <t>Shell</t>
        </is>
      </c>
      <c r="G394" s="33" t="n">
        <v>5</v>
      </c>
      <c r="H394" s="25" t="n">
        <v>2.466</v>
      </c>
      <c r="I394" s="26" t="n">
        <v>0.8654000000000001</v>
      </c>
      <c r="J394" s="22" t="n">
        <v>2</v>
      </c>
      <c r="K394" s="32" t="n">
        <v>80</v>
      </c>
      <c r="L394" s="27">
        <f>H394*M394</f>
        <v/>
      </c>
      <c r="M394" s="27">
        <f>K394/J394</f>
        <v/>
      </c>
      <c r="N394" s="28">
        <f>+O394*J394</f>
        <v/>
      </c>
      <c r="O394" s="27" t="n"/>
      <c r="P394" s="27">
        <f>+O394*H394</f>
        <v/>
      </c>
      <c r="Q394" s="29" t="n">
        <v>0</v>
      </c>
      <c r="R394" s="30" t="n"/>
      <c r="S394" s="31" t="n"/>
    </row>
    <row r="395">
      <c r="A395" s="21">
        <f>CONCATENATE(D395,G395,F395)</f>
        <v/>
      </c>
      <c r="B395" s="22" t="n">
        <v>2</v>
      </c>
      <c r="C395" s="23" t="n">
        <v>45388</v>
      </c>
      <c r="D395" s="22" t="inlineStr">
        <is>
          <t>M01768</t>
        </is>
      </c>
      <c r="E395" s="22" t="inlineStr">
        <is>
          <t>18759-0158</t>
        </is>
      </c>
      <c r="F395" s="22" t="inlineStr">
        <is>
          <t>Shell</t>
        </is>
      </c>
      <c r="G395" s="33" t="n">
        <v>6</v>
      </c>
      <c r="H395" s="25" t="n">
        <v>1.24806</v>
      </c>
      <c r="I395" s="26" t="n">
        <v>0.8478</v>
      </c>
      <c r="J395" s="22" t="n">
        <v>1</v>
      </c>
      <c r="K395" s="32" t="n">
        <v>6</v>
      </c>
      <c r="L395" s="27">
        <f>H395*M395</f>
        <v/>
      </c>
      <c r="M395" s="27">
        <f>K395/J395</f>
        <v/>
      </c>
      <c r="N395" s="28">
        <f>+O395*J395</f>
        <v/>
      </c>
      <c r="O395" s="27" t="n"/>
      <c r="P395" s="27">
        <f>+O395*H395</f>
        <v/>
      </c>
      <c r="Q395" s="29" t="n">
        <v>0</v>
      </c>
      <c r="R395" s="30" t="n"/>
      <c r="S395" s="31" t="n"/>
    </row>
    <row r="396">
      <c r="A396" s="21">
        <f>CONCATENATE(D396,G396,F396)</f>
        <v/>
      </c>
      <c r="B396" s="22" t="n">
        <v>2</v>
      </c>
      <c r="C396" s="23" t="n">
        <v>45388</v>
      </c>
      <c r="D396" s="22" t="inlineStr">
        <is>
          <t>M01768</t>
        </is>
      </c>
      <c r="E396" s="22" t="inlineStr">
        <is>
          <t>18759-0158</t>
        </is>
      </c>
      <c r="F396" s="22" t="inlineStr">
        <is>
          <t>Shell</t>
        </is>
      </c>
      <c r="G396" s="33" t="n">
        <v>7</v>
      </c>
      <c r="H396" s="25" t="n">
        <v>2.51436</v>
      </c>
      <c r="I396" s="26" t="n">
        <v>0.8736</v>
      </c>
      <c r="J396" s="22" t="n">
        <v>2</v>
      </c>
      <c r="K396" s="32" t="n">
        <v>86</v>
      </c>
      <c r="L396" s="27">
        <f>H396*M396</f>
        <v/>
      </c>
      <c r="M396" s="27">
        <f>K396/J396</f>
        <v/>
      </c>
      <c r="N396" s="28">
        <f>+O396*J396</f>
        <v/>
      </c>
      <c r="O396" s="27" t="n"/>
      <c r="P396" s="27">
        <f>+O396*H396</f>
        <v/>
      </c>
      <c r="Q396" s="29" t="n">
        <v>0</v>
      </c>
      <c r="R396" s="30" t="n"/>
      <c r="S396" s="31" t="n"/>
    </row>
    <row r="397">
      <c r="A397" s="21">
        <f>CONCATENATE(D397,G397,F397)</f>
        <v/>
      </c>
      <c r="B397" s="22" t="n">
        <v>2</v>
      </c>
      <c r="C397" s="23" t="n">
        <v>45388</v>
      </c>
      <c r="D397" s="22" t="inlineStr">
        <is>
          <t>M01768</t>
        </is>
      </c>
      <c r="E397" s="22" t="inlineStr">
        <is>
          <t>18759-0158</t>
        </is>
      </c>
      <c r="F397" s="22" t="inlineStr">
        <is>
          <t>Shell</t>
        </is>
      </c>
      <c r="G397" s="33" t="n">
        <v>8</v>
      </c>
      <c r="H397" s="25" t="n">
        <v>5.00147</v>
      </c>
      <c r="I397" s="26" t="n">
        <v>0.882</v>
      </c>
      <c r="J397" s="22" t="n">
        <v>4</v>
      </c>
      <c r="K397" s="32" t="n">
        <v>172</v>
      </c>
      <c r="L397" s="27">
        <f>H397*M397</f>
        <v/>
      </c>
      <c r="M397" s="27">
        <f>K397/J397</f>
        <v/>
      </c>
      <c r="N397" s="28">
        <f>+O397*J397</f>
        <v/>
      </c>
      <c r="O397" s="27" t="n"/>
      <c r="P397" s="27">
        <f>+O397*H397</f>
        <v/>
      </c>
      <c r="Q397" s="29" t="n">
        <v>0</v>
      </c>
      <c r="R397" s="30" t="n"/>
      <c r="S397" s="31" t="n"/>
    </row>
    <row r="398">
      <c r="A398" s="21">
        <f>CONCATENATE(D398,G398,F398)</f>
        <v/>
      </c>
      <c r="B398" s="22" t="n">
        <v>2</v>
      </c>
      <c r="C398" s="23" t="n">
        <v>45388</v>
      </c>
      <c r="D398" s="22" t="inlineStr">
        <is>
          <t>M01768</t>
        </is>
      </c>
      <c r="E398" s="22" t="inlineStr">
        <is>
          <t>18759-0158</t>
        </is>
      </c>
      <c r="F398" s="22" t="inlineStr">
        <is>
          <t>Shell</t>
        </is>
      </c>
      <c r="G398" s="33" t="n">
        <v>9</v>
      </c>
      <c r="H398" s="25" t="n">
        <v>7.70016</v>
      </c>
      <c r="I398" s="26" t="n">
        <v>0.8722</v>
      </c>
      <c r="J398" s="22" t="n">
        <v>6</v>
      </c>
      <c r="K398" s="22" t="n">
        <v>594</v>
      </c>
      <c r="L398" s="27">
        <f>H398*M398</f>
        <v/>
      </c>
      <c r="M398" s="27">
        <f>K398/J398</f>
        <v/>
      </c>
      <c r="N398" s="28">
        <f>+O398*J398</f>
        <v/>
      </c>
      <c r="O398" s="27" t="n"/>
      <c r="P398" s="27">
        <f>+O398*H398</f>
        <v/>
      </c>
      <c r="Q398" s="29" t="n">
        <v>0</v>
      </c>
      <c r="R398" s="30" t="n"/>
      <c r="S398" s="31" t="n"/>
    </row>
    <row r="399">
      <c r="A399" s="21">
        <f>CONCATENATE(D399,G399,F399)</f>
        <v/>
      </c>
      <c r="B399" s="22" t="n">
        <v>2</v>
      </c>
      <c r="C399" s="23" t="n">
        <v>45388</v>
      </c>
      <c r="D399" s="22" t="inlineStr">
        <is>
          <t>M01768</t>
        </is>
      </c>
      <c r="E399" s="22" t="inlineStr">
        <is>
          <t>18759-0158</t>
        </is>
      </c>
      <c r="F399" s="22" t="inlineStr">
        <is>
          <t>Shell</t>
        </is>
      </c>
      <c r="G399" s="33" t="n">
        <v>10</v>
      </c>
      <c r="H399" s="25" t="n">
        <v>7.461975</v>
      </c>
      <c r="I399" s="26" t="n">
        <v>0.8756</v>
      </c>
      <c r="J399" s="22" t="n">
        <v>6</v>
      </c>
      <c r="K399" s="22" t="n">
        <v>612</v>
      </c>
      <c r="L399" s="27">
        <f>H399*M399</f>
        <v/>
      </c>
      <c r="M399" s="27">
        <f>K399/J399</f>
        <v/>
      </c>
      <c r="N399" s="28">
        <f>+O399*J399</f>
        <v/>
      </c>
      <c r="O399" s="27" t="n"/>
      <c r="P399" s="27">
        <f>+O399*H399</f>
        <v/>
      </c>
      <c r="Q399" s="29" t="n">
        <v>0</v>
      </c>
      <c r="R399" s="30" t="n"/>
      <c r="S399" s="31" t="n"/>
    </row>
    <row r="400">
      <c r="A400" s="21">
        <f>CONCATENATE(D400,G400,F400)</f>
        <v/>
      </c>
      <c r="B400" s="22" t="n">
        <v>2</v>
      </c>
      <c r="C400" s="23" t="n">
        <v>45388</v>
      </c>
      <c r="D400" s="22" t="inlineStr">
        <is>
          <t>M01768</t>
        </is>
      </c>
      <c r="E400" s="22" t="inlineStr">
        <is>
          <t>18759-0158</t>
        </is>
      </c>
      <c r="F400" s="22" t="inlineStr">
        <is>
          <t>Shell</t>
        </is>
      </c>
      <c r="G400" s="33" t="n">
        <v>11</v>
      </c>
      <c r="H400" s="25" t="n">
        <v>7.62579</v>
      </c>
      <c r="I400" s="26" t="n">
        <v>0.8726999999999999</v>
      </c>
      <c r="J400" s="22" t="n">
        <v>6</v>
      </c>
      <c r="K400" s="22" t="n">
        <v>546</v>
      </c>
      <c r="L400" s="27">
        <f>H400*M400</f>
        <v/>
      </c>
      <c r="M400" s="27">
        <f>K400/J400</f>
        <v/>
      </c>
      <c r="N400" s="28">
        <f>+O400*J400</f>
        <v/>
      </c>
      <c r="O400" s="27" t="n"/>
      <c r="P400" s="27">
        <f>+O400*H400</f>
        <v/>
      </c>
      <c r="Q400" s="29" t="n">
        <v>0</v>
      </c>
      <c r="R400" s="30" t="n"/>
      <c r="S400" s="31" t="n"/>
    </row>
    <row r="401">
      <c r="A401" s="21">
        <f>CONCATENATE(D401,G401,F401)</f>
        <v/>
      </c>
      <c r="B401" s="22" t="n">
        <v>2</v>
      </c>
      <c r="C401" s="23" t="n">
        <v>45388</v>
      </c>
      <c r="D401" s="22" t="inlineStr">
        <is>
          <t>M01768</t>
        </is>
      </c>
      <c r="E401" s="22" t="inlineStr">
        <is>
          <t>18759-0158</t>
        </is>
      </c>
      <c r="F401" s="22" t="inlineStr">
        <is>
          <t>Shell</t>
        </is>
      </c>
      <c r="G401" s="33" t="n">
        <v>12</v>
      </c>
      <c r="H401" s="25" t="n">
        <v>7.12329</v>
      </c>
      <c r="I401" s="26" t="n">
        <v>0.8837999999999999</v>
      </c>
      <c r="J401" s="22" t="n">
        <v>6</v>
      </c>
      <c r="K401" s="22" t="n">
        <v>528</v>
      </c>
      <c r="L401" s="27">
        <f>H401*M401</f>
        <v/>
      </c>
      <c r="M401" s="27">
        <f>K401/J401</f>
        <v/>
      </c>
      <c r="N401" s="28">
        <f>+O401*J401</f>
        <v/>
      </c>
      <c r="O401" s="27" t="n"/>
      <c r="P401" s="27">
        <f>+O401*H401</f>
        <v/>
      </c>
      <c r="Q401" s="29" t="n">
        <v>0</v>
      </c>
      <c r="R401" s="30" t="n"/>
      <c r="S401" s="31" t="n"/>
    </row>
    <row r="402">
      <c r="A402" s="21">
        <f>CONCATENATE(D402,G402,F402)</f>
        <v/>
      </c>
      <c r="B402" s="22" t="n">
        <v>2</v>
      </c>
      <c r="C402" s="23" t="n">
        <v>45388</v>
      </c>
      <c r="D402" s="22" t="inlineStr">
        <is>
          <t>M01768</t>
        </is>
      </c>
      <c r="E402" s="22" t="inlineStr">
        <is>
          <t>18759-0158</t>
        </is>
      </c>
      <c r="F402" s="22" t="inlineStr">
        <is>
          <t>Shell</t>
        </is>
      </c>
      <c r="G402" s="33" t="n">
        <v>13</v>
      </c>
      <c r="H402" s="25" t="n">
        <v>7.118265</v>
      </c>
      <c r="I402" s="26" t="n">
        <v>0.8843000000000001</v>
      </c>
      <c r="J402" s="22" t="n">
        <v>6</v>
      </c>
      <c r="K402" s="22" t="n">
        <v>528</v>
      </c>
      <c r="L402" s="27">
        <f>H402*M402</f>
        <v/>
      </c>
      <c r="M402" s="27">
        <f>K402/J402</f>
        <v/>
      </c>
      <c r="N402" s="28">
        <f>+O402*J402</f>
        <v/>
      </c>
      <c r="O402" s="27" t="n"/>
      <c r="P402" s="27">
        <f>+O402*H402</f>
        <v/>
      </c>
      <c r="Q402" s="29" t="n">
        <v>0</v>
      </c>
      <c r="R402" s="30" t="n"/>
      <c r="S402" s="31" t="n"/>
    </row>
    <row r="403">
      <c r="A403" s="21">
        <f>CONCATENATE(D403,G403,F403)</f>
        <v/>
      </c>
      <c r="B403" s="22" t="n">
        <v>2</v>
      </c>
      <c r="C403" s="23" t="n">
        <v>45388</v>
      </c>
      <c r="D403" s="22" t="inlineStr">
        <is>
          <t>M01768</t>
        </is>
      </c>
      <c r="E403" s="22" t="inlineStr">
        <is>
          <t>18759-0158</t>
        </is>
      </c>
      <c r="F403" s="22" t="inlineStr">
        <is>
          <t>Lining</t>
        </is>
      </c>
      <c r="G403" s="33" t="n">
        <v>1</v>
      </c>
      <c r="H403" s="25" t="n">
        <v>6.951285</v>
      </c>
      <c r="I403" s="26" t="n">
        <v>0.8767</v>
      </c>
      <c r="J403" s="22" t="n">
        <v>62</v>
      </c>
      <c r="K403" s="32" t="n">
        <v>12400</v>
      </c>
      <c r="L403" s="27">
        <f>H403*M403</f>
        <v/>
      </c>
      <c r="M403" s="27">
        <f>K403/J403</f>
        <v/>
      </c>
      <c r="N403" s="28">
        <f>+O403*J403</f>
        <v/>
      </c>
      <c r="O403" s="27" t="n"/>
      <c r="P403" s="27">
        <f>+O403*H403</f>
        <v/>
      </c>
      <c r="Q403" s="29" t="n">
        <v>0</v>
      </c>
      <c r="R403" s="30" t="n"/>
      <c r="S403" s="31" t="n"/>
    </row>
    <row r="404">
      <c r="A404" s="21">
        <f>CONCATENATE(D404,G404,F404)</f>
        <v/>
      </c>
      <c r="B404" s="22" t="n">
        <v>2</v>
      </c>
      <c r="C404" s="23" t="n">
        <v>45388</v>
      </c>
      <c r="D404" s="22" t="inlineStr">
        <is>
          <t>M01696</t>
        </is>
      </c>
      <c r="E404" s="22" t="inlineStr">
        <is>
          <t>19631-0214</t>
        </is>
      </c>
      <c r="F404" s="22" t="inlineStr">
        <is>
          <t>Lining</t>
        </is>
      </c>
      <c r="G404" s="33" t="n">
        <v>1</v>
      </c>
      <c r="H404" s="25" t="n">
        <v>6.0096</v>
      </c>
      <c r="I404" s="26" t="n">
        <v>0.9121</v>
      </c>
      <c r="J404" s="22" t="n">
        <v>40</v>
      </c>
      <c r="K404" s="32" t="n">
        <v>7200</v>
      </c>
      <c r="L404" s="27">
        <f>H404*M404</f>
        <v/>
      </c>
      <c r="M404" s="27">
        <f>K404/J404</f>
        <v/>
      </c>
      <c r="N404" s="28">
        <f>+O404*J404</f>
        <v/>
      </c>
      <c r="O404" s="27" t="n"/>
      <c r="P404" s="27">
        <f>+O404*H404</f>
        <v/>
      </c>
      <c r="Q404" s="29" t="n">
        <v>0</v>
      </c>
      <c r="R404" s="30" t="n"/>
      <c r="S404" s="31" t="n"/>
    </row>
    <row r="405">
      <c r="A405" s="21">
        <f>CONCATENATE(D405,G405,F405)</f>
        <v/>
      </c>
      <c r="B405" s="22" t="n">
        <v>2</v>
      </c>
      <c r="C405" s="23" t="n">
        <v>45390</v>
      </c>
      <c r="D405" s="22" t="inlineStr">
        <is>
          <t>M01746</t>
        </is>
      </c>
      <c r="E405" s="22" t="inlineStr">
        <is>
          <t>A0086-0004</t>
        </is>
      </c>
      <c r="F405" s="22" t="inlineStr">
        <is>
          <t>Shell</t>
        </is>
      </c>
      <c r="G405" s="33" t="n">
        <v>8</v>
      </c>
      <c r="H405" s="25" t="n">
        <v>0.9604</v>
      </c>
      <c r="I405" s="26" t="n">
        <v>0.8564000000000001</v>
      </c>
      <c r="J405" s="22" t="n">
        <v>1</v>
      </c>
      <c r="K405" s="22" t="n">
        <v>10</v>
      </c>
      <c r="L405" s="27">
        <f>H405*M405</f>
        <v/>
      </c>
      <c r="M405" s="27">
        <f>K405/J405</f>
        <v/>
      </c>
      <c r="N405" s="28">
        <f>+O405*J405</f>
        <v/>
      </c>
      <c r="O405" s="27" t="n"/>
      <c r="P405" s="27">
        <f>+O405*H405</f>
        <v/>
      </c>
      <c r="Q405" s="29" t="n">
        <v>0</v>
      </c>
      <c r="R405" s="30" t="n"/>
      <c r="S405" s="31" t="n"/>
    </row>
    <row r="406">
      <c r="A406" s="21">
        <f>CONCATENATE(D406,G406,F406)</f>
        <v/>
      </c>
      <c r="B406" s="22" t="n">
        <v>2</v>
      </c>
      <c r="C406" s="23" t="n">
        <v>45390</v>
      </c>
      <c r="D406" s="22" t="inlineStr">
        <is>
          <t>M01746</t>
        </is>
      </c>
      <c r="E406" s="22" t="inlineStr">
        <is>
          <t>A0086-0004</t>
        </is>
      </c>
      <c r="F406" s="22" t="inlineStr">
        <is>
          <t>Shell</t>
        </is>
      </c>
      <c r="G406" s="33" t="n">
        <v>9</v>
      </c>
      <c r="H406" s="25" t="n">
        <v>0.9221</v>
      </c>
      <c r="I406" s="26" t="n">
        <v>0.7877</v>
      </c>
      <c r="J406" s="22" t="n">
        <v>1</v>
      </c>
      <c r="K406" s="22" t="n">
        <v>16</v>
      </c>
      <c r="L406" s="27">
        <f>H406*M406</f>
        <v/>
      </c>
      <c r="M406" s="27">
        <f>K406/J406</f>
        <v/>
      </c>
      <c r="N406" s="28">
        <f>+O406*J406</f>
        <v/>
      </c>
      <c r="O406" s="27" t="n"/>
      <c r="P406" s="27">
        <f>+O406*H406</f>
        <v/>
      </c>
      <c r="Q406" s="29" t="n">
        <v>0</v>
      </c>
      <c r="R406" s="30" t="n"/>
      <c r="S406" s="31" t="n"/>
    </row>
    <row r="407">
      <c r="A407" s="21">
        <f>CONCATENATE(D407,G407,F407)</f>
        <v/>
      </c>
      <c r="B407" s="22" t="n">
        <v>2</v>
      </c>
      <c r="C407" s="23" t="n">
        <v>45390</v>
      </c>
      <c r="D407" s="22" t="inlineStr">
        <is>
          <t>M01746</t>
        </is>
      </c>
      <c r="E407" s="22" t="inlineStr">
        <is>
          <t>A0086-0004</t>
        </is>
      </c>
      <c r="F407" s="22" t="inlineStr">
        <is>
          <t>Shell</t>
        </is>
      </c>
      <c r="G407" s="33" t="n">
        <v>10</v>
      </c>
      <c r="H407" s="25" t="n">
        <v>0.9167</v>
      </c>
      <c r="I407" s="26" t="n">
        <v>0.7441</v>
      </c>
      <c r="J407" s="22" t="n">
        <v>1</v>
      </c>
      <c r="K407" s="22" t="n">
        <v>23</v>
      </c>
      <c r="L407" s="27">
        <f>H407*M407</f>
        <v/>
      </c>
      <c r="M407" s="27">
        <f>K407/J407</f>
        <v/>
      </c>
      <c r="N407" s="28">
        <f>+O407*J407</f>
        <v/>
      </c>
      <c r="O407" s="27" t="n"/>
      <c r="P407" s="27">
        <f>+O407*H407</f>
        <v/>
      </c>
      <c r="Q407" s="29" t="n">
        <v>0</v>
      </c>
      <c r="R407" s="30" t="n"/>
      <c r="S407" s="31" t="n"/>
    </row>
    <row r="408">
      <c r="A408" s="21">
        <f>CONCATENATE(D408,G408,F408)</f>
        <v/>
      </c>
      <c r="B408" s="22" t="n">
        <v>2</v>
      </c>
      <c r="C408" s="23" t="n">
        <v>45390</v>
      </c>
      <c r="D408" s="22" t="inlineStr">
        <is>
          <t>M01746</t>
        </is>
      </c>
      <c r="E408" s="22" t="inlineStr">
        <is>
          <t>A0086-0004</t>
        </is>
      </c>
      <c r="F408" s="22" t="inlineStr">
        <is>
          <t>Shell</t>
        </is>
      </c>
      <c r="G408" s="33" t="n">
        <v>11</v>
      </c>
      <c r="H408" s="25" t="n">
        <v>1.7971</v>
      </c>
      <c r="I408" s="26" t="n">
        <v>0.8716</v>
      </c>
      <c r="J408" s="22" t="n">
        <v>2</v>
      </c>
      <c r="K408" s="22" t="n">
        <v>92</v>
      </c>
      <c r="L408" s="27">
        <f>H408*M408</f>
        <v/>
      </c>
      <c r="M408" s="27">
        <f>K408/J408</f>
        <v/>
      </c>
      <c r="N408" s="28">
        <f>+O408*J408</f>
        <v/>
      </c>
      <c r="O408" s="27" t="n"/>
      <c r="P408" s="27">
        <f>+O408*H408</f>
        <v/>
      </c>
      <c r="Q408" s="29" t="n">
        <v>0</v>
      </c>
      <c r="R408" s="30" t="n"/>
      <c r="S408" s="31" t="n"/>
    </row>
    <row r="409">
      <c r="A409" s="21">
        <f>CONCATENATE(D409,G409,F409)</f>
        <v/>
      </c>
      <c r="B409" s="22" t="n">
        <v>2</v>
      </c>
      <c r="C409" s="23" t="n">
        <v>45390</v>
      </c>
      <c r="D409" s="22" t="inlineStr">
        <is>
          <t>M01746</t>
        </is>
      </c>
      <c r="E409" s="22" t="inlineStr">
        <is>
          <t>A0086-0004</t>
        </is>
      </c>
      <c r="F409" s="22" t="inlineStr">
        <is>
          <t>Shell</t>
        </is>
      </c>
      <c r="G409" s="33" t="n">
        <v>12</v>
      </c>
      <c r="H409" s="25" t="n">
        <v>0.9167</v>
      </c>
      <c r="I409" s="26" t="n">
        <v>0.7508</v>
      </c>
      <c r="J409" s="22" t="n">
        <v>1</v>
      </c>
      <c r="K409" s="22" t="n">
        <v>49</v>
      </c>
      <c r="L409" s="27">
        <f>H409*M409</f>
        <v/>
      </c>
      <c r="M409" s="27">
        <f>K409/J409</f>
        <v/>
      </c>
      <c r="N409" s="28">
        <f>+O409*J409</f>
        <v/>
      </c>
      <c r="O409" s="27" t="n"/>
      <c r="P409" s="27">
        <f>+O409*H409</f>
        <v/>
      </c>
      <c r="Q409" s="29" t="n">
        <v>0</v>
      </c>
      <c r="R409" s="30" t="n"/>
      <c r="S409" s="31" t="n"/>
    </row>
    <row r="410">
      <c r="A410" s="21">
        <f>CONCATENATE(D410,G410,F410)</f>
        <v/>
      </c>
      <c r="B410" s="22" t="n">
        <v>2</v>
      </c>
      <c r="C410" s="23" t="n">
        <v>45390</v>
      </c>
      <c r="D410" s="22" t="inlineStr">
        <is>
          <t>M01746</t>
        </is>
      </c>
      <c r="E410" s="22" t="inlineStr">
        <is>
          <t>A0086-0004</t>
        </is>
      </c>
      <c r="F410" s="22" t="inlineStr">
        <is>
          <t>Lining</t>
        </is>
      </c>
      <c r="G410" s="33" t="n">
        <v>1</v>
      </c>
      <c r="H410" s="25" t="n">
        <v>4.6712</v>
      </c>
      <c r="I410" s="26" t="n">
        <v>0.856</v>
      </c>
      <c r="J410" s="22" t="n">
        <v>29</v>
      </c>
      <c r="K410" s="22" t="n">
        <v>3799</v>
      </c>
      <c r="L410" s="27">
        <f>H410*M410</f>
        <v/>
      </c>
      <c r="M410" s="27">
        <f>K410/J410</f>
        <v/>
      </c>
      <c r="N410" s="28">
        <f>+O410*J410</f>
        <v/>
      </c>
      <c r="O410" s="27" t="n"/>
      <c r="P410" s="27">
        <f>+O410*H410</f>
        <v/>
      </c>
      <c r="Q410" s="29" t="n">
        <v>0</v>
      </c>
      <c r="R410" s="30" t="n"/>
      <c r="S410" s="31" t="n"/>
    </row>
    <row r="411">
      <c r="A411" s="21">
        <f>CONCATENATE(D411,G411,F411)</f>
        <v/>
      </c>
      <c r="B411" s="22" t="n">
        <v>2</v>
      </c>
      <c r="C411" s="23" t="n">
        <v>45390</v>
      </c>
      <c r="D411" s="22" t="inlineStr">
        <is>
          <t>M01696</t>
        </is>
      </c>
      <c r="E411" s="22" t="inlineStr">
        <is>
          <t>19631-0214</t>
        </is>
      </c>
      <c r="F411" s="22" t="inlineStr">
        <is>
          <t>Shell</t>
        </is>
      </c>
      <c r="G411" s="33" t="n">
        <v>17</v>
      </c>
      <c r="H411" s="25" t="n">
        <v>3.4857</v>
      </c>
      <c r="I411" s="26" t="n">
        <v>0.9117</v>
      </c>
      <c r="J411" s="22" t="n">
        <v>3</v>
      </c>
      <c r="K411" s="22" t="n">
        <v>135</v>
      </c>
      <c r="L411" s="27">
        <f>H411*M411</f>
        <v/>
      </c>
      <c r="M411" s="27">
        <f>K411/J411</f>
        <v/>
      </c>
      <c r="N411" s="28">
        <f>+O411*J411</f>
        <v/>
      </c>
      <c r="O411" s="27" t="n"/>
      <c r="P411" s="27">
        <f>+O411*H411</f>
        <v/>
      </c>
      <c r="Q411" s="29" t="n">
        <v>0</v>
      </c>
      <c r="R411" s="30" t="n"/>
      <c r="S411" s="31" t="n"/>
    </row>
    <row r="412">
      <c r="A412" s="21">
        <f>CONCATENATE(D412,G412,F412)</f>
        <v/>
      </c>
      <c r="B412" s="22" t="n">
        <v>2</v>
      </c>
      <c r="C412" s="23" t="n">
        <v>45390</v>
      </c>
      <c r="D412" s="22" t="inlineStr">
        <is>
          <t>M01696</t>
        </is>
      </c>
      <c r="E412" s="22" t="inlineStr">
        <is>
          <t>19631-0214</t>
        </is>
      </c>
      <c r="F412" s="22" t="inlineStr">
        <is>
          <t>Shell</t>
        </is>
      </c>
      <c r="G412" s="33" t="n">
        <v>18</v>
      </c>
      <c r="H412" s="25" t="n">
        <v>2.20683</v>
      </c>
      <c r="I412" s="26" t="n">
        <v>0.8629000000000001</v>
      </c>
      <c r="J412" s="22" t="n">
        <v>2</v>
      </c>
      <c r="K412" s="22" t="n">
        <v>30</v>
      </c>
      <c r="L412" s="27">
        <f>H412*M412</f>
        <v/>
      </c>
      <c r="M412" s="27">
        <f>K412/J412</f>
        <v/>
      </c>
      <c r="N412" s="28">
        <f>+O412*J412</f>
        <v/>
      </c>
      <c r="O412" s="27" t="n"/>
      <c r="P412" s="27">
        <f>+O412*H412</f>
        <v/>
      </c>
      <c r="Q412" s="29" t="n">
        <v>0</v>
      </c>
      <c r="R412" s="30" t="n"/>
      <c r="S412" s="31" t="n"/>
    </row>
    <row r="413">
      <c r="A413" s="21">
        <f>CONCATENATE(D413,G413,F413)</f>
        <v/>
      </c>
      <c r="B413" s="22" t="n">
        <v>2</v>
      </c>
      <c r="C413" s="23" t="n">
        <v>45390</v>
      </c>
      <c r="D413" s="22" t="inlineStr">
        <is>
          <t>M01696</t>
        </is>
      </c>
      <c r="E413" s="22" t="inlineStr">
        <is>
          <t>19631-0214</t>
        </is>
      </c>
      <c r="F413" s="22" t="inlineStr">
        <is>
          <t>Shell</t>
        </is>
      </c>
      <c r="G413" s="33" t="n">
        <v>19</v>
      </c>
      <c r="H413" s="25" t="n">
        <v>2.550245</v>
      </c>
      <c r="I413" s="26" t="n">
        <v>0.9017000000000001</v>
      </c>
      <c r="J413" s="22" t="n">
        <v>2</v>
      </c>
      <c r="K413" s="22" t="n">
        <v>14</v>
      </c>
      <c r="L413" s="27">
        <f>H413*M413</f>
        <v/>
      </c>
      <c r="M413" s="27">
        <f>K413/J413</f>
        <v/>
      </c>
      <c r="N413" s="28">
        <f>+O413*J413</f>
        <v/>
      </c>
      <c r="O413" s="27" t="n"/>
      <c r="P413" s="27">
        <f>+O413*H413</f>
        <v/>
      </c>
      <c r="Q413" s="29" t="n">
        <v>0</v>
      </c>
      <c r="R413" s="30" t="n"/>
      <c r="S413" s="31" t="n"/>
    </row>
    <row r="414">
      <c r="A414" s="21">
        <f>CONCATENATE(D414,G414,F414)</f>
        <v/>
      </c>
      <c r="B414" s="22" t="n">
        <v>2</v>
      </c>
      <c r="C414" s="23" t="n">
        <v>45390</v>
      </c>
      <c r="D414" s="22" t="inlineStr">
        <is>
          <t>M01696</t>
        </is>
      </c>
      <c r="E414" s="22" t="inlineStr">
        <is>
          <t>19631-0214</t>
        </is>
      </c>
      <c r="F414" s="22" t="inlineStr">
        <is>
          <t>Shell</t>
        </is>
      </c>
      <c r="G414" s="33" t="n">
        <v>20</v>
      </c>
      <c r="H414" s="25" t="n">
        <v>2.527915</v>
      </c>
      <c r="I414" s="26" t="n">
        <v>0.8902</v>
      </c>
      <c r="J414" s="22" t="n">
        <v>2</v>
      </c>
      <c r="K414" s="22" t="n">
        <v>16</v>
      </c>
      <c r="L414" s="27">
        <f>H414*M414</f>
        <v/>
      </c>
      <c r="M414" s="27">
        <f>K414/J414</f>
        <v/>
      </c>
      <c r="N414" s="28">
        <f>+O414*J414</f>
        <v/>
      </c>
      <c r="O414" s="27" t="n"/>
      <c r="P414" s="27">
        <f>+O414*H414</f>
        <v/>
      </c>
      <c r="Q414" s="29" t="n">
        <v>0</v>
      </c>
      <c r="R414" s="30" t="n"/>
      <c r="S414" s="31" t="n"/>
    </row>
    <row r="415">
      <c r="A415" s="21">
        <f>CONCATENATE(D415,G415,F415)</f>
        <v/>
      </c>
      <c r="B415" s="22" t="n">
        <v>2</v>
      </c>
      <c r="C415" s="23" t="n">
        <v>45390</v>
      </c>
      <c r="D415" s="22" t="inlineStr">
        <is>
          <t>M01696</t>
        </is>
      </c>
      <c r="E415" s="22" t="inlineStr">
        <is>
          <t>19631-0214</t>
        </is>
      </c>
      <c r="F415" s="22" t="inlineStr">
        <is>
          <t>Shell</t>
        </is>
      </c>
      <c r="G415" s="33" t="n">
        <v>21</v>
      </c>
      <c r="H415" s="25" t="n">
        <v>2.515735</v>
      </c>
      <c r="I415" s="26" t="n">
        <v>0.9012</v>
      </c>
      <c r="J415" s="22" t="n">
        <v>2</v>
      </c>
      <c r="K415" s="22" t="n">
        <v>18</v>
      </c>
      <c r="L415" s="27">
        <f>H415*M415</f>
        <v/>
      </c>
      <c r="M415" s="27">
        <f>K415/J415</f>
        <v/>
      </c>
      <c r="N415" s="28">
        <f>+O415*J415</f>
        <v/>
      </c>
      <c r="O415" s="27" t="n"/>
      <c r="P415" s="27">
        <f>+O415*H415</f>
        <v/>
      </c>
      <c r="Q415" s="29" t="n">
        <v>0</v>
      </c>
      <c r="R415" s="30" t="n"/>
      <c r="S415" s="31" t="n"/>
    </row>
    <row r="416">
      <c r="A416" s="21">
        <f>CONCATENATE(D416,G416,F416)</f>
        <v/>
      </c>
      <c r="B416" s="22" t="n">
        <v>2</v>
      </c>
      <c r="C416" s="23" t="n">
        <v>45390</v>
      </c>
      <c r="D416" s="22" t="inlineStr">
        <is>
          <t>M01696</t>
        </is>
      </c>
      <c r="E416" s="22" t="inlineStr">
        <is>
          <t>19631-0214</t>
        </is>
      </c>
      <c r="F416" s="22" t="inlineStr">
        <is>
          <t>Shell</t>
        </is>
      </c>
      <c r="G416" s="33" t="n">
        <v>22</v>
      </c>
      <c r="H416" s="25" t="n">
        <v>2.172665</v>
      </c>
      <c r="I416" s="26" t="n">
        <v>0.9039</v>
      </c>
      <c r="J416" s="22" t="n">
        <v>2</v>
      </c>
      <c r="K416" s="22" t="n">
        <v>22</v>
      </c>
      <c r="L416" s="27">
        <f>H416*M416</f>
        <v/>
      </c>
      <c r="M416" s="27">
        <f>K416/J416</f>
        <v/>
      </c>
      <c r="N416" s="28">
        <f>+O416*J416</f>
        <v/>
      </c>
      <c r="O416" s="27" t="n"/>
      <c r="P416" s="27">
        <f>+O416*H416</f>
        <v/>
      </c>
      <c r="Q416" s="29" t="n">
        <v>0</v>
      </c>
      <c r="R416" s="30" t="n"/>
      <c r="S416" s="31" t="n"/>
    </row>
    <row r="417">
      <c r="A417" s="21">
        <f>CONCATENATE(D417,G417,F417)</f>
        <v/>
      </c>
      <c r="B417" s="22" t="n">
        <v>2</v>
      </c>
      <c r="C417" s="23" t="n">
        <v>45390</v>
      </c>
      <c r="D417" s="22" t="inlineStr">
        <is>
          <t>M01696</t>
        </is>
      </c>
      <c r="E417" s="22" t="inlineStr">
        <is>
          <t>19631-0214</t>
        </is>
      </c>
      <c r="F417" s="22" t="inlineStr">
        <is>
          <t>Shell</t>
        </is>
      </c>
      <c r="G417" s="33" t="n">
        <v>23</v>
      </c>
      <c r="H417" s="25" t="n">
        <v>2.27112</v>
      </c>
      <c r="I417" s="26" t="n">
        <v>0.8493999999999999</v>
      </c>
      <c r="J417" s="22" t="n">
        <v>2</v>
      </c>
      <c r="K417" s="22" t="n">
        <v>10</v>
      </c>
      <c r="L417" s="27">
        <f>H417*M417</f>
        <v/>
      </c>
      <c r="M417" s="27">
        <f>K417/J417</f>
        <v/>
      </c>
      <c r="N417" s="28">
        <f>+O417*J417</f>
        <v/>
      </c>
      <c r="O417" s="27" t="n"/>
      <c r="P417" s="27">
        <f>+O417*H417</f>
        <v/>
      </c>
      <c r="Q417" s="29" t="n">
        <v>0</v>
      </c>
      <c r="R417" s="30" t="n"/>
      <c r="S417" s="31" t="n"/>
    </row>
    <row r="418">
      <c r="A418" s="21">
        <f>CONCATENATE(D418,G418,F418)</f>
        <v/>
      </c>
      <c r="B418" s="22" t="n">
        <v>2</v>
      </c>
      <c r="C418" s="23" t="n">
        <v>45390</v>
      </c>
      <c r="D418" s="22" t="inlineStr">
        <is>
          <t>M01696</t>
        </is>
      </c>
      <c r="E418" s="22" t="inlineStr">
        <is>
          <t>19631-0214</t>
        </is>
      </c>
      <c r="F418" s="22" t="inlineStr">
        <is>
          <t>Shell</t>
        </is>
      </c>
      <c r="G418" s="33" t="n">
        <v>24</v>
      </c>
      <c r="H418" s="25" t="n">
        <v>2.09857</v>
      </c>
      <c r="I418" s="26" t="n">
        <v>0.8408</v>
      </c>
      <c r="J418" s="22" t="n">
        <v>2</v>
      </c>
      <c r="K418" s="22" t="n">
        <v>26</v>
      </c>
      <c r="L418" s="27">
        <f>H418*M418</f>
        <v/>
      </c>
      <c r="M418" s="27">
        <f>K418/J418</f>
        <v/>
      </c>
      <c r="N418" s="28">
        <f>+O418*J418</f>
        <v/>
      </c>
      <c r="O418" s="27" t="n"/>
      <c r="P418" s="27">
        <f>+O418*H418</f>
        <v/>
      </c>
      <c r="Q418" s="29" t="n">
        <v>0</v>
      </c>
      <c r="R418" s="30" t="n"/>
      <c r="S418" s="31" t="n"/>
    </row>
    <row r="419">
      <c r="A419" s="21">
        <f>CONCATENATE(D419,G419,F419)</f>
        <v/>
      </c>
      <c r="B419" s="22" t="n">
        <v>2</v>
      </c>
      <c r="C419" s="23" t="n">
        <v>45390</v>
      </c>
      <c r="D419" s="22" t="inlineStr">
        <is>
          <t>M01696</t>
        </is>
      </c>
      <c r="E419" s="22" t="inlineStr">
        <is>
          <t>19631-0214</t>
        </is>
      </c>
      <c r="F419" s="22" t="inlineStr">
        <is>
          <t>Shell</t>
        </is>
      </c>
      <c r="G419" s="33" t="n">
        <v>25</v>
      </c>
      <c r="H419" s="25" t="n">
        <v>2.109735</v>
      </c>
      <c r="I419" s="26" t="n">
        <v>0.8529000000000001</v>
      </c>
      <c r="J419" s="22" t="n">
        <v>2</v>
      </c>
      <c r="K419" s="22" t="n">
        <v>28</v>
      </c>
      <c r="L419" s="27">
        <f>H419*M419</f>
        <v/>
      </c>
      <c r="M419" s="27">
        <f>K419/J419</f>
        <v/>
      </c>
      <c r="N419" s="28">
        <f>+O419*J419</f>
        <v/>
      </c>
      <c r="O419" s="27" t="n"/>
      <c r="P419" s="27">
        <f>+O419*H419</f>
        <v/>
      </c>
      <c r="Q419" s="29" t="n">
        <v>0</v>
      </c>
      <c r="R419" s="30" t="n"/>
      <c r="S419" s="31" t="n"/>
    </row>
    <row r="420">
      <c r="A420" s="21">
        <f>CONCATENATE(D420,G420,F420)</f>
        <v/>
      </c>
      <c r="B420" s="22" t="n">
        <v>2</v>
      </c>
      <c r="C420" s="23" t="n">
        <v>45390</v>
      </c>
      <c r="D420" s="22" t="inlineStr">
        <is>
          <t>M01696</t>
        </is>
      </c>
      <c r="E420" s="22" t="inlineStr">
        <is>
          <t>19631-0214</t>
        </is>
      </c>
      <c r="F420" s="22" t="inlineStr">
        <is>
          <t>Shell</t>
        </is>
      </c>
      <c r="G420" s="33" t="n">
        <v>26</v>
      </c>
      <c r="H420" s="25" t="n">
        <v>2.211235</v>
      </c>
      <c r="I420" s="26" t="n">
        <v>0.9023</v>
      </c>
      <c r="J420" s="32" t="n">
        <v>2</v>
      </c>
      <c r="K420" s="32" t="n">
        <v>18</v>
      </c>
      <c r="L420" s="27">
        <f>H420*M420</f>
        <v/>
      </c>
      <c r="M420" s="27">
        <f>K420/J420</f>
        <v/>
      </c>
      <c r="N420" s="28">
        <f>+O420*J420</f>
        <v/>
      </c>
      <c r="O420" s="27" t="n"/>
      <c r="P420" s="27">
        <f>+O420*H420</f>
        <v/>
      </c>
      <c r="Q420" s="29" t="n">
        <v>0</v>
      </c>
      <c r="R420" s="30" t="n"/>
      <c r="S420" s="31" t="n"/>
    </row>
    <row r="421">
      <c r="A421" s="21">
        <f>CONCATENATE(D421,G421,F421)</f>
        <v/>
      </c>
      <c r="B421" s="22" t="n">
        <v>2</v>
      </c>
      <c r="C421" s="23" t="n">
        <v>45390</v>
      </c>
      <c r="D421" s="22" t="inlineStr">
        <is>
          <t>M01696</t>
        </is>
      </c>
      <c r="E421" s="22" t="inlineStr">
        <is>
          <t>19631-0214</t>
        </is>
      </c>
      <c r="F421" s="22" t="inlineStr">
        <is>
          <t>Shell</t>
        </is>
      </c>
      <c r="G421" s="33" t="n">
        <v>27</v>
      </c>
      <c r="H421" s="25" t="n">
        <v>1.088645</v>
      </c>
      <c r="I421" s="26" t="n">
        <v>0.8543999999999999</v>
      </c>
      <c r="J421" s="22" t="n">
        <v>1</v>
      </c>
      <c r="K421" s="22" t="n">
        <v>8</v>
      </c>
      <c r="L421" s="27">
        <f>H421*M421</f>
        <v/>
      </c>
      <c r="M421" s="27">
        <f>K421/J421</f>
        <v/>
      </c>
      <c r="N421" s="28">
        <f>+O421*J421</f>
        <v/>
      </c>
      <c r="O421" s="27" t="n"/>
      <c r="P421" s="27">
        <f>+O421*H421</f>
        <v/>
      </c>
      <c r="Q421" s="29" t="n">
        <v>0</v>
      </c>
      <c r="R421" s="30" t="n"/>
      <c r="S421" s="31" t="n"/>
    </row>
    <row r="422">
      <c r="A422" s="21">
        <f>CONCATENATE(D422,G422,F422)</f>
        <v/>
      </c>
      <c r="B422" s="22" t="n">
        <v>2</v>
      </c>
      <c r="C422" s="23" t="n">
        <v>45390</v>
      </c>
      <c r="D422" s="22" t="inlineStr">
        <is>
          <t>M01722</t>
        </is>
      </c>
      <c r="E422" s="22" t="inlineStr">
        <is>
          <t>19626-0516</t>
        </is>
      </c>
      <c r="F422" s="22" t="inlineStr">
        <is>
          <t>Shell</t>
        </is>
      </c>
      <c r="G422" s="33" t="n">
        <v>21</v>
      </c>
      <c r="H422" s="25" t="n">
        <v>2.077255</v>
      </c>
      <c r="I422" s="26" t="n">
        <v>0.8327</v>
      </c>
      <c r="J422" s="32" t="n">
        <v>2</v>
      </c>
      <c r="K422" s="32" t="n">
        <v>70</v>
      </c>
      <c r="L422" s="27">
        <f>H422*M422</f>
        <v/>
      </c>
      <c r="M422" s="27">
        <f>K422/J422</f>
        <v/>
      </c>
      <c r="N422" s="28">
        <f>+O422*J422</f>
        <v/>
      </c>
      <c r="O422" s="27" t="n"/>
      <c r="P422" s="27">
        <f>+O422*H422</f>
        <v/>
      </c>
      <c r="Q422" s="29" t="n">
        <v>0</v>
      </c>
      <c r="R422" s="30" t="n"/>
      <c r="S422" s="31" t="n"/>
    </row>
    <row r="423">
      <c r="A423" s="21">
        <f>CONCATENATE(D423,G423,F423)</f>
        <v/>
      </c>
      <c r="B423" s="22" t="n">
        <v>2</v>
      </c>
      <c r="C423" s="23" t="n">
        <v>45390</v>
      </c>
      <c r="D423" s="22" t="inlineStr">
        <is>
          <t>M01722</t>
        </is>
      </c>
      <c r="E423" s="22" t="inlineStr">
        <is>
          <t>19626-0516</t>
        </is>
      </c>
      <c r="F423" s="22" t="inlineStr">
        <is>
          <t>Shell</t>
        </is>
      </c>
      <c r="G423" s="33" t="n">
        <v>22</v>
      </c>
      <c r="H423" s="25" t="n">
        <v>2.23458</v>
      </c>
      <c r="I423" s="26" t="n">
        <v>0.8310999999999999</v>
      </c>
      <c r="J423" s="32" t="n">
        <v>2</v>
      </c>
      <c r="K423" s="32" t="n">
        <v>58</v>
      </c>
      <c r="L423" s="27">
        <f>H423*M423</f>
        <v/>
      </c>
      <c r="M423" s="27">
        <f>K423/J423</f>
        <v/>
      </c>
      <c r="N423" s="28">
        <f>+O423*J423</f>
        <v/>
      </c>
      <c r="O423" s="27" t="n"/>
      <c r="P423" s="27">
        <f>+O423*H423</f>
        <v/>
      </c>
      <c r="Q423" s="29" t="n">
        <v>0</v>
      </c>
      <c r="R423" s="30" t="n"/>
      <c r="S423" s="31" t="n"/>
    </row>
    <row r="424">
      <c r="A424" s="21">
        <f>CONCATENATE(D424,G424,F424)</f>
        <v/>
      </c>
      <c r="B424" s="22" t="n">
        <v>2</v>
      </c>
      <c r="C424" s="23" t="n">
        <v>45390</v>
      </c>
      <c r="D424" s="22" t="inlineStr">
        <is>
          <t>M01722</t>
        </is>
      </c>
      <c r="E424" s="22" t="inlineStr">
        <is>
          <t>19626-0516</t>
        </is>
      </c>
      <c r="F424" s="22" t="inlineStr">
        <is>
          <t>Shell</t>
        </is>
      </c>
      <c r="G424" s="33" t="n">
        <v>23</v>
      </c>
      <c r="H424" s="25" t="n">
        <v>2.103645</v>
      </c>
      <c r="I424" s="26" t="n">
        <v>0.8111</v>
      </c>
      <c r="J424" s="32" t="n">
        <v>2</v>
      </c>
      <c r="K424" s="32" t="n">
        <v>22</v>
      </c>
      <c r="L424" s="27">
        <f>H424*M424</f>
        <v/>
      </c>
      <c r="M424" s="27">
        <f>K424/J424</f>
        <v/>
      </c>
      <c r="N424" s="28">
        <f>+O424*J424</f>
        <v/>
      </c>
      <c r="O424" s="27" t="n"/>
      <c r="P424" s="27">
        <f>+O424*H424</f>
        <v/>
      </c>
      <c r="Q424" s="29" t="n">
        <v>0</v>
      </c>
      <c r="R424" s="30" t="n"/>
      <c r="S424" s="31" t="n"/>
    </row>
    <row r="425">
      <c r="A425" s="21">
        <f>CONCATENATE(D425,G425,F425)</f>
        <v/>
      </c>
      <c r="B425" s="22" t="n">
        <v>2</v>
      </c>
      <c r="C425" s="23" t="n">
        <v>45390</v>
      </c>
      <c r="D425" s="22" t="inlineStr">
        <is>
          <t>M01722</t>
        </is>
      </c>
      <c r="E425" s="22" t="inlineStr">
        <is>
          <t>19626-0516</t>
        </is>
      </c>
      <c r="F425" s="22" t="inlineStr">
        <is>
          <t>Shell</t>
        </is>
      </c>
      <c r="G425" s="33" t="n">
        <v>24</v>
      </c>
      <c r="H425" s="25" t="n">
        <v>2.245744999999999</v>
      </c>
      <c r="I425" s="26" t="n">
        <v>0.8399</v>
      </c>
      <c r="J425" s="32" t="n">
        <v>2</v>
      </c>
      <c r="K425" s="32" t="n">
        <v>28</v>
      </c>
      <c r="L425" s="27">
        <f>H425*M425</f>
        <v/>
      </c>
      <c r="M425" s="27">
        <f>K425/J425</f>
        <v/>
      </c>
      <c r="N425" s="28">
        <f>+O425*J425</f>
        <v/>
      </c>
      <c r="O425" s="27" t="n"/>
      <c r="P425" s="27">
        <f>+O425*H425</f>
        <v/>
      </c>
      <c r="Q425" s="29" t="n">
        <v>0</v>
      </c>
      <c r="R425" s="30" t="n"/>
      <c r="S425" s="31" t="n"/>
    </row>
    <row r="426">
      <c r="A426" s="21">
        <f>CONCATENATE(D426,G426,F426)</f>
        <v/>
      </c>
      <c r="B426" s="22" t="n">
        <v>2</v>
      </c>
      <c r="C426" s="23" t="n">
        <v>45390</v>
      </c>
      <c r="D426" s="22" t="inlineStr">
        <is>
          <t>M01722</t>
        </is>
      </c>
      <c r="E426" s="22" t="inlineStr">
        <is>
          <t>19626-0516</t>
        </is>
      </c>
      <c r="F426" s="22" t="inlineStr">
        <is>
          <t>Shell</t>
        </is>
      </c>
      <c r="G426" s="33" t="n">
        <v>25</v>
      </c>
      <c r="H426" s="25" t="n">
        <v>2.391905</v>
      </c>
      <c r="I426" s="26" t="n">
        <v>0.8429000000000001</v>
      </c>
      <c r="J426" s="32" t="n">
        <v>2</v>
      </c>
      <c r="K426" s="32" t="n">
        <v>22</v>
      </c>
      <c r="L426" s="27">
        <f>H426*M426</f>
        <v/>
      </c>
      <c r="M426" s="27">
        <f>K426/J426</f>
        <v/>
      </c>
      <c r="N426" s="28">
        <f>+O426*J426</f>
        <v/>
      </c>
      <c r="O426" s="27" t="n"/>
      <c r="P426" s="27">
        <f>+O426*H426</f>
        <v/>
      </c>
      <c r="Q426" s="29" t="n">
        <v>0</v>
      </c>
      <c r="R426" s="30" t="n"/>
      <c r="S426" s="31" t="n"/>
    </row>
    <row r="427">
      <c r="A427" s="21">
        <f>CONCATENATE(D427,G427,F427)</f>
        <v/>
      </c>
      <c r="B427" s="22" t="n">
        <v>2</v>
      </c>
      <c r="C427" s="23" t="n">
        <v>45390</v>
      </c>
      <c r="D427" s="22" t="inlineStr">
        <is>
          <t>M01722</t>
        </is>
      </c>
      <c r="E427" s="22" t="inlineStr">
        <is>
          <t>19626-0516</t>
        </is>
      </c>
      <c r="F427" s="22" t="inlineStr">
        <is>
          <t>Shell</t>
        </is>
      </c>
      <c r="G427" s="33" t="n">
        <v>26</v>
      </c>
      <c r="H427" s="25" t="n">
        <v>2.147289999999999</v>
      </c>
      <c r="I427" s="26" t="n">
        <v>0.8431999999999999</v>
      </c>
      <c r="J427" s="22" t="n">
        <v>2</v>
      </c>
      <c r="K427" s="22" t="n">
        <v>12</v>
      </c>
      <c r="L427" s="27">
        <f>H427*M427</f>
        <v/>
      </c>
      <c r="M427" s="27">
        <f>K427/J427</f>
        <v/>
      </c>
      <c r="N427" s="28">
        <f>+O427*J427</f>
        <v/>
      </c>
      <c r="O427" s="27" t="n"/>
      <c r="P427" s="27">
        <f>+O427*H427</f>
        <v/>
      </c>
      <c r="Q427" s="29" t="n">
        <v>0</v>
      </c>
      <c r="R427" s="30" t="n"/>
      <c r="S427" s="31" t="n"/>
    </row>
    <row r="428">
      <c r="A428" s="21">
        <f>CONCATENATE(D428,G428,F428)</f>
        <v/>
      </c>
      <c r="B428" s="22" t="n">
        <v>2</v>
      </c>
      <c r="C428" s="23" t="n">
        <v>45390</v>
      </c>
      <c r="D428" s="22" t="inlineStr">
        <is>
          <t>M01722</t>
        </is>
      </c>
      <c r="E428" s="22" t="inlineStr">
        <is>
          <t>19626-0516</t>
        </is>
      </c>
      <c r="F428" s="22" t="inlineStr">
        <is>
          <t>Shell</t>
        </is>
      </c>
      <c r="G428" s="33" t="n">
        <v>27</v>
      </c>
      <c r="H428" s="25" t="n">
        <v>1.074435</v>
      </c>
      <c r="I428" s="26" t="n">
        <v>0.7334999999999999</v>
      </c>
      <c r="J428" s="22" t="n">
        <v>1</v>
      </c>
      <c r="K428" s="32" t="n">
        <v>18</v>
      </c>
      <c r="L428" s="27">
        <f>H428*M428</f>
        <v/>
      </c>
      <c r="M428" s="27">
        <f>K428/J428</f>
        <v/>
      </c>
      <c r="N428" s="28">
        <f>+O428*J428</f>
        <v/>
      </c>
      <c r="O428" s="27" t="n"/>
      <c r="P428" s="27">
        <f>+O428*H428</f>
        <v/>
      </c>
      <c r="Q428" s="29" t="n">
        <v>0</v>
      </c>
      <c r="R428" s="30" t="n"/>
      <c r="S428" s="31" t="n"/>
    </row>
    <row r="429">
      <c r="A429" s="21">
        <f>CONCATENATE(D429,G429,F429)</f>
        <v/>
      </c>
      <c r="B429" s="22" t="n">
        <v>2</v>
      </c>
      <c r="C429" s="23" t="n">
        <v>45390</v>
      </c>
      <c r="D429" s="22" t="inlineStr">
        <is>
          <t>M01722</t>
        </is>
      </c>
      <c r="E429" s="22" t="inlineStr">
        <is>
          <t>19626-0516</t>
        </is>
      </c>
      <c r="F429" s="22" t="inlineStr">
        <is>
          <t>Shell</t>
        </is>
      </c>
      <c r="G429" s="33" t="n">
        <v>28</v>
      </c>
      <c r="H429" s="25" t="n">
        <v>1.1393</v>
      </c>
      <c r="I429" s="26" t="n">
        <v>0.7487</v>
      </c>
      <c r="J429" s="22" t="n">
        <v>1</v>
      </c>
      <c r="K429" s="22" t="n">
        <v>5</v>
      </c>
      <c r="L429" s="27">
        <f>H429*M429</f>
        <v/>
      </c>
      <c r="M429" s="27">
        <f>K429/J429</f>
        <v/>
      </c>
      <c r="N429" s="28">
        <f>+O429*J429</f>
        <v/>
      </c>
      <c r="O429" s="27" t="n"/>
      <c r="P429" s="27">
        <f>+O429*H429</f>
        <v/>
      </c>
      <c r="Q429" s="29" t="n">
        <v>0</v>
      </c>
      <c r="R429" s="30" t="n"/>
      <c r="S429" s="31" t="n"/>
    </row>
    <row r="430">
      <c r="A430" s="21">
        <f>CONCATENATE(D430,G430,F430)</f>
        <v/>
      </c>
      <c r="B430" s="22" t="n">
        <v>2</v>
      </c>
      <c r="C430" s="23" t="n">
        <v>45390</v>
      </c>
      <c r="D430" s="22" t="inlineStr">
        <is>
          <t>M01768</t>
        </is>
      </c>
      <c r="E430" s="22" t="inlineStr">
        <is>
          <t>18759-0158</t>
        </is>
      </c>
      <c r="F430" s="22" t="inlineStr">
        <is>
          <t>Shell</t>
        </is>
      </c>
      <c r="G430" s="33" t="n">
        <v>14</v>
      </c>
      <c r="H430" s="25" t="n">
        <v>8.155075</v>
      </c>
      <c r="I430" s="26" t="n">
        <v>0.8851</v>
      </c>
      <c r="J430" s="22" t="n">
        <v>7</v>
      </c>
      <c r="K430" s="32" t="n">
        <v>700</v>
      </c>
      <c r="L430" s="27">
        <f>H430*M430</f>
        <v/>
      </c>
      <c r="M430" s="27">
        <f>K430/J430</f>
        <v/>
      </c>
      <c r="N430" s="28">
        <f>+O430*J430</f>
        <v/>
      </c>
      <c r="O430" s="27" t="n"/>
      <c r="P430" s="27">
        <f>+O430*H430</f>
        <v/>
      </c>
      <c r="Q430" s="29" t="n">
        <v>0</v>
      </c>
      <c r="R430" s="30" t="n"/>
      <c r="S430" s="31" t="n"/>
    </row>
    <row r="431">
      <c r="A431" s="21">
        <f>CONCATENATE(D431,G431,F431)</f>
        <v/>
      </c>
      <c r="B431" s="22" t="n">
        <v>2</v>
      </c>
      <c r="C431" s="23" t="n">
        <v>45390</v>
      </c>
      <c r="D431" s="22" t="inlineStr">
        <is>
          <t>M01768</t>
        </is>
      </c>
      <c r="E431" s="22" t="inlineStr">
        <is>
          <t>18759-0158</t>
        </is>
      </c>
      <c r="F431" s="22" t="inlineStr">
        <is>
          <t>Shell</t>
        </is>
      </c>
      <c r="G431" s="33" t="n">
        <v>15</v>
      </c>
      <c r="H431" s="25" t="n">
        <v>4.704075</v>
      </c>
      <c r="I431" s="26" t="n">
        <v>0.8792</v>
      </c>
      <c r="J431" s="22" t="n">
        <v>4</v>
      </c>
      <c r="K431" s="32" t="n">
        <v>220</v>
      </c>
      <c r="L431" s="27">
        <f>H431*M431</f>
        <v/>
      </c>
      <c r="M431" s="27">
        <f>K431/J431</f>
        <v/>
      </c>
      <c r="N431" s="28">
        <f>+O431*J431</f>
        <v/>
      </c>
      <c r="O431" s="27" t="n"/>
      <c r="P431" s="27">
        <f>+O431*H431</f>
        <v/>
      </c>
      <c r="Q431" s="29" t="n">
        <v>0</v>
      </c>
      <c r="R431" s="30" t="n"/>
      <c r="S431" s="31" t="n"/>
    </row>
    <row r="432">
      <c r="A432" s="21">
        <f>CONCATENATE(D432,G432,F432)</f>
        <v/>
      </c>
      <c r="B432" s="22" t="n">
        <v>2</v>
      </c>
      <c r="C432" s="23" t="n">
        <v>45390</v>
      </c>
      <c r="D432" s="22" t="inlineStr">
        <is>
          <t>M01768</t>
        </is>
      </c>
      <c r="E432" s="22" t="inlineStr">
        <is>
          <t>18759-0158</t>
        </is>
      </c>
      <c r="F432" s="22" t="inlineStr">
        <is>
          <t>Shell</t>
        </is>
      </c>
      <c r="G432" s="33" t="n">
        <v>16</v>
      </c>
      <c r="H432" s="25" t="n">
        <v>1.23379</v>
      </c>
      <c r="I432" s="26" t="n">
        <v>0.8534999999999999</v>
      </c>
      <c r="J432" s="22" t="n">
        <v>1</v>
      </c>
      <c r="K432" s="22" t="n">
        <v>11</v>
      </c>
      <c r="L432" s="27">
        <f>H432*M432</f>
        <v/>
      </c>
      <c r="M432" s="27">
        <f>K432/J432</f>
        <v/>
      </c>
      <c r="N432" s="28">
        <f>+O432*J432</f>
        <v/>
      </c>
      <c r="O432" s="27" t="n"/>
      <c r="P432" s="27">
        <f>+O432*H432</f>
        <v/>
      </c>
      <c r="Q432" s="29" t="n">
        <v>0</v>
      </c>
      <c r="R432" s="30" t="n"/>
      <c r="S432" s="31" t="n"/>
    </row>
    <row r="433">
      <c r="A433" s="21">
        <f>CONCATENATE(D433,G433,F433)</f>
        <v/>
      </c>
      <c r="B433" s="22" t="n">
        <v>2</v>
      </c>
      <c r="C433" s="23" t="n">
        <v>45390</v>
      </c>
      <c r="D433" s="22" t="inlineStr">
        <is>
          <t>M01768</t>
        </is>
      </c>
      <c r="E433" s="22" t="inlineStr">
        <is>
          <t>18759-0158</t>
        </is>
      </c>
      <c r="F433" s="22" t="inlineStr">
        <is>
          <t>Shell</t>
        </is>
      </c>
      <c r="G433" s="33" t="n">
        <v>17</v>
      </c>
      <c r="H433" s="25" t="n">
        <v>8.035304999999999</v>
      </c>
      <c r="I433" s="26" t="n">
        <v>0.8865999999999999</v>
      </c>
      <c r="J433" s="22" t="n">
        <v>7</v>
      </c>
      <c r="K433" s="22" t="n">
        <v>693</v>
      </c>
      <c r="L433" s="27">
        <f>H433*M433</f>
        <v/>
      </c>
      <c r="M433" s="27">
        <f>K433/J433</f>
        <v/>
      </c>
      <c r="N433" s="28">
        <f>+O433*J433</f>
        <v/>
      </c>
      <c r="O433" s="27" t="n"/>
      <c r="P433" s="27">
        <f>+O433*H433</f>
        <v/>
      </c>
      <c r="Q433" s="29" t="n">
        <v>0</v>
      </c>
      <c r="R433" s="30" t="n"/>
      <c r="S433" s="31" t="n"/>
    </row>
    <row r="434">
      <c r="A434" s="21">
        <f>CONCATENATE(D434,G434,F434)</f>
        <v/>
      </c>
      <c r="B434" s="22" t="n">
        <v>2</v>
      </c>
      <c r="C434" s="23" t="n">
        <v>45390</v>
      </c>
      <c r="D434" s="22" t="inlineStr">
        <is>
          <t>M01768</t>
        </is>
      </c>
      <c r="E434" s="22" t="inlineStr">
        <is>
          <t>18759-0158</t>
        </is>
      </c>
      <c r="F434" s="22" t="inlineStr">
        <is>
          <t>Shell</t>
        </is>
      </c>
      <c r="G434" s="33" t="n">
        <v>18</v>
      </c>
      <c r="H434" s="25" t="n">
        <v>7.739940000000001</v>
      </c>
      <c r="I434" s="26" t="n">
        <v>0.8885</v>
      </c>
      <c r="J434" s="22" t="n">
        <v>7</v>
      </c>
      <c r="K434" s="22" t="n">
        <v>623</v>
      </c>
      <c r="L434" s="27">
        <f>H434*M434</f>
        <v/>
      </c>
      <c r="M434" s="27">
        <f>K434/J434</f>
        <v/>
      </c>
      <c r="N434" s="28">
        <f>+O434*J434</f>
        <v/>
      </c>
      <c r="O434" s="27" t="n"/>
      <c r="P434" s="27">
        <f>+O434*H434</f>
        <v/>
      </c>
      <c r="Q434" s="29" t="n">
        <v>0</v>
      </c>
      <c r="R434" s="30" t="n"/>
      <c r="S434" s="31" t="n"/>
    </row>
    <row r="435">
      <c r="A435" s="21">
        <f>CONCATENATE(D435,G435,F435)</f>
        <v/>
      </c>
      <c r="B435" s="22" t="n">
        <v>2</v>
      </c>
      <c r="C435" s="23" t="n">
        <v>45390</v>
      </c>
      <c r="D435" s="22" t="inlineStr">
        <is>
          <t>M01768</t>
        </is>
      </c>
      <c r="E435" s="22" t="inlineStr">
        <is>
          <t>18759-0158</t>
        </is>
      </c>
      <c r="F435" s="22" t="inlineStr">
        <is>
          <t>Shell</t>
        </is>
      </c>
      <c r="G435" s="33" t="n">
        <v>19</v>
      </c>
      <c r="H435" s="25" t="n">
        <v>3.380725</v>
      </c>
      <c r="I435" s="26" t="n">
        <v>0.8606999999999999</v>
      </c>
      <c r="J435" s="22" t="n">
        <v>3</v>
      </c>
      <c r="K435" s="22" t="n">
        <v>111</v>
      </c>
      <c r="L435" s="27">
        <f>H435*M435</f>
        <v/>
      </c>
      <c r="M435" s="27">
        <f>K435/J435</f>
        <v/>
      </c>
      <c r="N435" s="28">
        <f>+O435*J435</f>
        <v/>
      </c>
      <c r="O435" s="27" t="n"/>
      <c r="P435" s="27">
        <f>+O435*H435</f>
        <v/>
      </c>
      <c r="Q435" s="29" t="n">
        <v>0</v>
      </c>
      <c r="R435" s="30" t="n"/>
      <c r="S435" s="31" t="n"/>
    </row>
    <row r="436">
      <c r="A436" s="21">
        <f>CONCATENATE(D436,G436,F436)</f>
        <v/>
      </c>
      <c r="B436" s="22" t="n">
        <v>2</v>
      </c>
      <c r="C436" s="23" t="n">
        <v>45390</v>
      </c>
      <c r="D436" s="22" t="inlineStr">
        <is>
          <t>M01768</t>
        </is>
      </c>
      <c r="E436" s="22" t="inlineStr">
        <is>
          <t>18759-0158</t>
        </is>
      </c>
      <c r="F436" s="22" t="inlineStr">
        <is>
          <t>Shell</t>
        </is>
      </c>
      <c r="G436" s="33" t="n">
        <v>20</v>
      </c>
      <c r="H436" s="25" t="n">
        <v>7.73634</v>
      </c>
      <c r="I436" s="26" t="n">
        <v>0.8852</v>
      </c>
      <c r="J436" s="22" t="n">
        <v>7</v>
      </c>
      <c r="K436" s="22" t="n">
        <v>567</v>
      </c>
      <c r="L436" s="27">
        <f>H436*M436</f>
        <v/>
      </c>
      <c r="M436" s="27">
        <f>K436/J436</f>
        <v/>
      </c>
      <c r="N436" s="28">
        <f>+O436*J436</f>
        <v/>
      </c>
      <c r="O436" s="27" t="n"/>
      <c r="P436" s="27">
        <f>+O436*H436</f>
        <v/>
      </c>
      <c r="Q436" s="29" t="n">
        <v>0</v>
      </c>
      <c r="R436" s="30" t="n"/>
      <c r="S436" s="31" t="n"/>
    </row>
    <row r="437">
      <c r="A437" s="21">
        <f>CONCATENATE(D437,G437,F437)</f>
        <v/>
      </c>
      <c r="B437" s="22" t="n">
        <v>2</v>
      </c>
      <c r="C437" s="23" t="n">
        <v>45390</v>
      </c>
      <c r="D437" s="22" t="inlineStr">
        <is>
          <t>M01768</t>
        </is>
      </c>
      <c r="E437" s="22" t="inlineStr">
        <is>
          <t>18759-0158</t>
        </is>
      </c>
      <c r="F437" s="22" t="inlineStr">
        <is>
          <t>Shell</t>
        </is>
      </c>
      <c r="G437" s="33" t="n">
        <v>21</v>
      </c>
      <c r="H437" s="25" t="n">
        <v>1.186755</v>
      </c>
      <c r="I437" s="26" t="n">
        <v>0.8421</v>
      </c>
      <c r="J437" s="22" t="n">
        <v>1</v>
      </c>
      <c r="K437" s="22" t="n">
        <v>60</v>
      </c>
      <c r="L437" s="27">
        <f>H437*M437</f>
        <v/>
      </c>
      <c r="M437" s="27">
        <f>K437/J437</f>
        <v/>
      </c>
      <c r="N437" s="28">
        <f>+O437*J437</f>
        <v/>
      </c>
      <c r="O437" s="27" t="n"/>
      <c r="P437" s="27">
        <f>+O437*H437</f>
        <v/>
      </c>
      <c r="Q437" s="29" t="n">
        <v>0</v>
      </c>
      <c r="R437" s="30" t="n"/>
      <c r="S437" s="31" t="n"/>
    </row>
    <row r="438">
      <c r="A438" s="21">
        <f>CONCATENATE(D438,G438,F438)</f>
        <v/>
      </c>
      <c r="B438" s="22" t="n">
        <v>2</v>
      </c>
      <c r="C438" s="23" t="n">
        <v>45390</v>
      </c>
      <c r="D438" s="22" t="inlineStr">
        <is>
          <t>M01768</t>
        </is>
      </c>
      <c r="E438" s="22" t="inlineStr">
        <is>
          <t>18759-0158</t>
        </is>
      </c>
      <c r="F438" s="22" t="inlineStr">
        <is>
          <t>Shell</t>
        </is>
      </c>
      <c r="G438" s="33" t="n">
        <v>22</v>
      </c>
      <c r="H438" s="25" t="n">
        <v>1.186755</v>
      </c>
      <c r="I438" s="26" t="n">
        <v>0.8337</v>
      </c>
      <c r="J438" s="22" t="n">
        <v>1</v>
      </c>
      <c r="K438" s="22" t="n">
        <v>40</v>
      </c>
      <c r="L438" s="27">
        <f>H438*M438</f>
        <v/>
      </c>
      <c r="M438" s="27">
        <f>K438/J438</f>
        <v/>
      </c>
      <c r="N438" s="28">
        <f>+O438*J438</f>
        <v/>
      </c>
      <c r="O438" s="27" t="n"/>
      <c r="P438" s="27">
        <f>+O438*H438</f>
        <v/>
      </c>
      <c r="Q438" s="29" t="n">
        <v>0</v>
      </c>
      <c r="R438" s="30" t="n"/>
      <c r="S438" s="31" t="n"/>
    </row>
    <row r="439">
      <c r="A439" s="21">
        <f>CONCATENATE(D439,G439,F439)</f>
        <v/>
      </c>
      <c r="B439" s="22" t="n">
        <v>2</v>
      </c>
      <c r="C439" s="23" t="n">
        <v>45390</v>
      </c>
      <c r="D439" s="22" t="inlineStr">
        <is>
          <t>M01768</t>
        </is>
      </c>
      <c r="E439" s="22" t="inlineStr">
        <is>
          <t>18759-0158</t>
        </is>
      </c>
      <c r="F439" s="22" t="inlineStr">
        <is>
          <t>Shell</t>
        </is>
      </c>
      <c r="G439" s="33" t="n">
        <v>23</v>
      </c>
      <c r="H439" s="25" t="n">
        <v>1.198265</v>
      </c>
      <c r="I439" s="26" t="n">
        <v>0.8419</v>
      </c>
      <c r="J439" s="22" t="n">
        <v>1</v>
      </c>
      <c r="K439" s="22" t="n">
        <v>33</v>
      </c>
      <c r="L439" s="27">
        <f>H439*M439</f>
        <v/>
      </c>
      <c r="M439" s="27">
        <f>K439/J439</f>
        <v/>
      </c>
      <c r="N439" s="28">
        <f>+O439*J439</f>
        <v/>
      </c>
      <c r="O439" s="27" t="n"/>
      <c r="P439" s="27">
        <f>+O439*H439</f>
        <v/>
      </c>
      <c r="Q439" s="29" t="n">
        <v>0</v>
      </c>
      <c r="R439" s="30" t="n"/>
      <c r="S439" s="31" t="n"/>
    </row>
    <row r="440">
      <c r="A440" s="21">
        <f>CONCATENATE(D440,G440,F440)</f>
        <v/>
      </c>
      <c r="B440" s="22" t="n">
        <v>2</v>
      </c>
      <c r="C440" s="23" t="n">
        <v>45390</v>
      </c>
      <c r="D440" s="22" t="inlineStr">
        <is>
          <t>M01768</t>
        </is>
      </c>
      <c r="E440" s="22" t="inlineStr">
        <is>
          <t>18759-0158</t>
        </is>
      </c>
      <c r="F440" s="22" t="inlineStr">
        <is>
          <t>Shell</t>
        </is>
      </c>
      <c r="G440" s="33" t="n">
        <v>24</v>
      </c>
      <c r="H440" s="25" t="n">
        <v>1.198265</v>
      </c>
      <c r="I440" s="26" t="n">
        <v>0.8337</v>
      </c>
      <c r="J440" s="22" t="n">
        <v>1</v>
      </c>
      <c r="K440" s="22" t="n">
        <v>11</v>
      </c>
      <c r="L440" s="27">
        <f>H440*M440</f>
        <v/>
      </c>
      <c r="M440" s="27">
        <f>K440/J440</f>
        <v/>
      </c>
      <c r="N440" s="28">
        <f>+O440*J440</f>
        <v/>
      </c>
      <c r="O440" s="27" t="n"/>
      <c r="P440" s="27">
        <f>+O440*H440</f>
        <v/>
      </c>
      <c r="Q440" s="29" t="n">
        <v>0</v>
      </c>
      <c r="R440" s="30" t="n"/>
      <c r="S440" s="31" t="n"/>
    </row>
    <row r="441">
      <c r="A441" s="21">
        <f>CONCATENATE(D441,G441,F441)</f>
        <v/>
      </c>
      <c r="B441" s="22" t="n">
        <v>2</v>
      </c>
      <c r="C441" s="23" t="n">
        <v>45390</v>
      </c>
      <c r="D441" s="22" t="inlineStr">
        <is>
          <t>M01768</t>
        </is>
      </c>
      <c r="E441" s="22" t="inlineStr">
        <is>
          <t>18759-0158</t>
        </is>
      </c>
      <c r="F441" s="22" t="inlineStr">
        <is>
          <t>Shell</t>
        </is>
      </c>
      <c r="G441" s="33" t="n">
        <v>25</v>
      </c>
      <c r="H441" s="25" t="n">
        <v>2.320395</v>
      </c>
      <c r="I441" s="26" t="n">
        <v>0.8418000000000001</v>
      </c>
      <c r="J441" s="22" t="n">
        <v>2</v>
      </c>
      <c r="K441" s="22" t="n">
        <v>50</v>
      </c>
      <c r="L441" s="27">
        <f>H441*M441</f>
        <v/>
      </c>
      <c r="M441" s="27">
        <f>K441/J441</f>
        <v/>
      </c>
      <c r="N441" s="28">
        <f>+O441*J441</f>
        <v/>
      </c>
      <c r="O441" s="27" t="n"/>
      <c r="P441" s="27">
        <f>+O441*H441</f>
        <v/>
      </c>
      <c r="Q441" s="29" t="n">
        <v>0</v>
      </c>
      <c r="R441" s="30" t="n"/>
      <c r="S441" s="31" t="n"/>
    </row>
    <row r="442">
      <c r="A442" s="21">
        <f>CONCATENATE(D442,G442,F442)</f>
        <v/>
      </c>
      <c r="B442" s="22" t="n">
        <v>2</v>
      </c>
      <c r="C442" s="23" t="n">
        <v>45390</v>
      </c>
      <c r="D442" s="22" t="inlineStr">
        <is>
          <t>M01768</t>
        </is>
      </c>
      <c r="E442" s="22" t="inlineStr">
        <is>
          <t>18759-0158</t>
        </is>
      </c>
      <c r="F442" s="22" t="inlineStr">
        <is>
          <t>Shell</t>
        </is>
      </c>
      <c r="G442" s="33" t="n">
        <v>26</v>
      </c>
      <c r="H442" s="25" t="n">
        <v>4.543705</v>
      </c>
      <c r="I442" s="26" t="n">
        <v>0.8774</v>
      </c>
      <c r="J442" s="22" t="n">
        <v>4</v>
      </c>
      <c r="K442" s="22" t="n">
        <v>232</v>
      </c>
      <c r="L442" s="27">
        <f>H442*M442</f>
        <v/>
      </c>
      <c r="M442" s="27">
        <f>K442/J442</f>
        <v/>
      </c>
      <c r="N442" s="28">
        <f>+O442*J442</f>
        <v/>
      </c>
      <c r="O442" s="27" t="n"/>
      <c r="P442" s="27">
        <f>+O442*H442</f>
        <v/>
      </c>
      <c r="Q442" s="29" t="n">
        <v>0</v>
      </c>
      <c r="R442" s="30" t="n"/>
      <c r="S442" s="31" t="n"/>
    </row>
    <row r="443">
      <c r="A443" s="21">
        <f>CONCATENATE(D443,G443,F443)</f>
        <v/>
      </c>
      <c r="B443" s="22" t="n">
        <v>2</v>
      </c>
      <c r="C443" s="23" t="n">
        <v>45390</v>
      </c>
      <c r="D443" s="22" t="inlineStr">
        <is>
          <t>M01768</t>
        </is>
      </c>
      <c r="E443" s="22" t="inlineStr">
        <is>
          <t>18759-0158</t>
        </is>
      </c>
      <c r="F443" s="22" t="inlineStr">
        <is>
          <t>Shell</t>
        </is>
      </c>
      <c r="G443" s="33" t="n">
        <v>27</v>
      </c>
      <c r="H443" s="25" t="n">
        <v>2.27517</v>
      </c>
      <c r="I443" s="26" t="n">
        <v>0.8387</v>
      </c>
      <c r="J443" s="22" t="n">
        <v>2</v>
      </c>
      <c r="K443" s="22" t="n">
        <v>60</v>
      </c>
      <c r="L443" s="27">
        <f>H443*M443</f>
        <v/>
      </c>
      <c r="M443" s="27">
        <f>K443/J443</f>
        <v/>
      </c>
      <c r="N443" s="28">
        <f>+O443*J443</f>
        <v/>
      </c>
      <c r="O443" s="27" t="n"/>
      <c r="P443" s="27">
        <f>+O443*H443</f>
        <v/>
      </c>
      <c r="Q443" s="29" t="n">
        <v>0</v>
      </c>
      <c r="R443" s="30" t="n"/>
      <c r="S443" s="31" t="n"/>
    </row>
    <row r="444">
      <c r="A444" s="21">
        <f>CONCATENATE(D444,G444,F444)</f>
        <v/>
      </c>
      <c r="B444" s="22" t="n">
        <v>2</v>
      </c>
      <c r="C444" s="23" t="n">
        <v>45390</v>
      </c>
      <c r="D444" s="22" t="inlineStr">
        <is>
          <t>M01768</t>
        </is>
      </c>
      <c r="E444" s="22" t="inlineStr">
        <is>
          <t>18759-0158</t>
        </is>
      </c>
      <c r="F444" s="22" t="inlineStr">
        <is>
          <t>Shell</t>
        </is>
      </c>
      <c r="G444" s="33" t="n">
        <v>28</v>
      </c>
      <c r="H444" s="25" t="n">
        <v>1.230975</v>
      </c>
      <c r="I444" s="26" t="n">
        <v>0.8079999999999999</v>
      </c>
      <c r="J444" s="22" t="n">
        <v>1</v>
      </c>
      <c r="K444" s="22" t="n">
        <v>24</v>
      </c>
      <c r="L444" s="27">
        <f>H444*M444</f>
        <v/>
      </c>
      <c r="M444" s="27">
        <f>K444/J444</f>
        <v/>
      </c>
      <c r="N444" s="28">
        <f>+O444*J444</f>
        <v/>
      </c>
      <c r="O444" s="27" t="n"/>
      <c r="P444" s="27">
        <f>+O444*H444</f>
        <v/>
      </c>
      <c r="Q444" s="29" t="n">
        <v>0</v>
      </c>
      <c r="R444" s="30" t="n"/>
      <c r="S444" s="31" t="n"/>
    </row>
    <row r="445">
      <c r="A445" s="21">
        <f>CONCATENATE(D445,G445,F445)</f>
        <v/>
      </c>
      <c r="B445" s="22" t="n">
        <v>2</v>
      </c>
      <c r="C445" s="23" t="n">
        <v>45390</v>
      </c>
      <c r="D445" s="22" t="inlineStr">
        <is>
          <t>M01768</t>
        </is>
      </c>
      <c r="E445" s="22" t="inlineStr">
        <is>
          <t>18759-0158</t>
        </is>
      </c>
      <c r="F445" s="22" t="inlineStr">
        <is>
          <t>Shell</t>
        </is>
      </c>
      <c r="G445" s="33" t="n">
        <v>29</v>
      </c>
      <c r="H445" s="25" t="n">
        <v>1.24191</v>
      </c>
      <c r="I445" s="26" t="n">
        <v>0.8168000000000001</v>
      </c>
      <c r="J445" s="22" t="n">
        <v>1</v>
      </c>
      <c r="K445" s="22" t="n">
        <v>6</v>
      </c>
      <c r="L445" s="27">
        <f>H445*M445</f>
        <v/>
      </c>
      <c r="M445" s="27">
        <f>K445/J445</f>
        <v/>
      </c>
      <c r="N445" s="28">
        <f>+O445*J445</f>
        <v/>
      </c>
      <c r="O445" s="27" t="n"/>
      <c r="P445" s="27">
        <f>+O445*H445</f>
        <v/>
      </c>
      <c r="Q445" s="29" t="n">
        <v>0</v>
      </c>
      <c r="R445" s="30" t="n"/>
      <c r="S445" s="31" t="n"/>
    </row>
    <row r="446">
      <c r="A446" s="21">
        <f>CONCATENATE(D446,G446,F446)</f>
        <v/>
      </c>
      <c r="B446" s="22" t="n">
        <v>2</v>
      </c>
      <c r="C446" s="23" t="n">
        <v>45390</v>
      </c>
      <c r="D446" s="22" t="inlineStr">
        <is>
          <t>M01768</t>
        </is>
      </c>
      <c r="E446" s="22" t="inlineStr">
        <is>
          <t>18759-0158</t>
        </is>
      </c>
      <c r="F446" s="22" t="inlineStr">
        <is>
          <t>Shell</t>
        </is>
      </c>
      <c r="G446" s="33" t="n">
        <v>30</v>
      </c>
      <c r="H446" s="25" t="n">
        <v>5.436900000000001</v>
      </c>
      <c r="I446" s="26" t="n">
        <v>0.8665999999999999</v>
      </c>
      <c r="J446" s="22" t="n">
        <v>4</v>
      </c>
      <c r="K446" s="22" t="n">
        <v>184</v>
      </c>
      <c r="L446" s="27">
        <f>H446*M446</f>
        <v/>
      </c>
      <c r="M446" s="27">
        <f>K446/J446</f>
        <v/>
      </c>
      <c r="N446" s="28">
        <f>+O446*J446</f>
        <v/>
      </c>
      <c r="O446" s="27" t="n"/>
      <c r="P446" s="27">
        <f>+O446*H446</f>
        <v/>
      </c>
      <c r="Q446" s="29" t="n">
        <v>0</v>
      </c>
      <c r="R446" s="30" t="n"/>
      <c r="S446" s="31" t="n"/>
    </row>
    <row r="447">
      <c r="A447" s="21">
        <f>CONCATENATE(D447,G447,F447)</f>
        <v/>
      </c>
      <c r="B447" s="22" t="n">
        <v>2</v>
      </c>
      <c r="C447" s="23" t="n">
        <v>45390</v>
      </c>
      <c r="D447" s="22" t="inlineStr">
        <is>
          <t>M01768</t>
        </is>
      </c>
      <c r="E447" s="22" t="inlineStr">
        <is>
          <t>18759-0158</t>
        </is>
      </c>
      <c r="F447" s="22" t="inlineStr">
        <is>
          <t>Shell</t>
        </is>
      </c>
      <c r="G447" s="33" t="n">
        <v>31</v>
      </c>
      <c r="H447" s="25" t="n">
        <v>4.192710000000001</v>
      </c>
      <c r="I447" s="26" t="n">
        <v>0.8584999999999999</v>
      </c>
      <c r="J447" s="22" t="n">
        <v>3</v>
      </c>
      <c r="K447" s="22" t="n">
        <v>60</v>
      </c>
      <c r="L447" s="27">
        <f>H447*M447</f>
        <v/>
      </c>
      <c r="M447" s="27">
        <f>K447/J447</f>
        <v/>
      </c>
      <c r="N447" s="28">
        <f>+O447*J447</f>
        <v/>
      </c>
      <c r="O447" s="27" t="n"/>
      <c r="P447" s="27">
        <f>+O447*H447</f>
        <v/>
      </c>
      <c r="Q447" s="29" t="n">
        <v>0</v>
      </c>
      <c r="R447" s="30" t="n"/>
      <c r="S447" s="31" t="n"/>
    </row>
    <row r="448">
      <c r="A448" s="21">
        <f>CONCATENATE(D448,G448,F448)</f>
        <v/>
      </c>
      <c r="B448" s="22" t="n">
        <v>2</v>
      </c>
      <c r="C448" s="23" t="n">
        <v>45390</v>
      </c>
      <c r="D448" s="22" t="inlineStr">
        <is>
          <t>M01768</t>
        </is>
      </c>
      <c r="E448" s="22" t="inlineStr">
        <is>
          <t>18759-0158</t>
        </is>
      </c>
      <c r="F448" s="22" t="inlineStr">
        <is>
          <t>Shell</t>
        </is>
      </c>
      <c r="G448" s="33" t="n">
        <v>32</v>
      </c>
      <c r="H448" s="25" t="n">
        <v>4.808775</v>
      </c>
      <c r="I448" s="26" t="n">
        <v>0.8742</v>
      </c>
      <c r="J448" s="22" t="n">
        <v>4</v>
      </c>
      <c r="K448" s="22" t="n">
        <v>208</v>
      </c>
      <c r="L448" s="27">
        <f>H448*M448</f>
        <v/>
      </c>
      <c r="M448" s="27">
        <f>K448/J448</f>
        <v/>
      </c>
      <c r="N448" s="28">
        <f>+O448*J448</f>
        <v/>
      </c>
      <c r="O448" s="27" t="n"/>
      <c r="P448" s="27">
        <f>+O448*H448</f>
        <v/>
      </c>
      <c r="Q448" s="29" t="n">
        <v>0</v>
      </c>
      <c r="R448" s="30" t="n"/>
      <c r="S448" s="31" t="n"/>
    </row>
    <row r="449">
      <c r="A449" s="21">
        <f>CONCATENATE(D449,G449,F449)</f>
        <v/>
      </c>
      <c r="B449" s="22" t="n">
        <v>2</v>
      </c>
      <c r="C449" s="23" t="n">
        <v>45390</v>
      </c>
      <c r="D449" s="22" t="inlineStr">
        <is>
          <t>M01768</t>
        </is>
      </c>
      <c r="E449" s="22" t="inlineStr">
        <is>
          <t>18759-0158</t>
        </is>
      </c>
      <c r="F449" s="22" t="inlineStr">
        <is>
          <t>Shell</t>
        </is>
      </c>
      <c r="G449" s="33" t="n">
        <v>33</v>
      </c>
      <c r="H449" s="25" t="n">
        <v>2.467015</v>
      </c>
      <c r="I449" s="26" t="n">
        <v>0.8564000000000001</v>
      </c>
      <c r="J449" s="22" t="n">
        <v>2</v>
      </c>
      <c r="K449" s="22" t="n">
        <v>62</v>
      </c>
      <c r="L449" s="27">
        <f>H449*M449</f>
        <v/>
      </c>
      <c r="M449" s="27">
        <f>K449/J449</f>
        <v/>
      </c>
      <c r="N449" s="28">
        <f>+O449*J449</f>
        <v/>
      </c>
      <c r="O449" s="27" t="n"/>
      <c r="P449" s="27">
        <f>+O449*H449</f>
        <v/>
      </c>
      <c r="Q449" s="29" t="n">
        <v>0</v>
      </c>
      <c r="R449" s="30" t="n"/>
      <c r="S449" s="31" t="n"/>
    </row>
    <row r="450">
      <c r="A450" s="21">
        <f>CONCATENATE(D450,G450,F450)</f>
        <v/>
      </c>
      <c r="B450" s="22" t="n">
        <v>2</v>
      </c>
      <c r="C450" s="23" t="n">
        <v>45390</v>
      </c>
      <c r="D450" s="22" t="inlineStr">
        <is>
          <t>M01768</t>
        </is>
      </c>
      <c r="E450" s="22" t="inlineStr">
        <is>
          <t>18759-0158</t>
        </is>
      </c>
      <c r="F450" s="22" t="inlineStr">
        <is>
          <t>Shell</t>
        </is>
      </c>
      <c r="G450" s="33" t="n">
        <v>34</v>
      </c>
      <c r="H450" s="25" t="n">
        <v>3.76257</v>
      </c>
      <c r="I450" s="26" t="n">
        <v>0.8819</v>
      </c>
      <c r="J450" s="22" t="n">
        <v>3</v>
      </c>
      <c r="K450" s="22" t="n">
        <v>132</v>
      </c>
      <c r="L450" s="27">
        <f>H450*M450</f>
        <v/>
      </c>
      <c r="M450" s="27">
        <f>K450/J450</f>
        <v/>
      </c>
      <c r="N450" s="28">
        <f>+O450*J450</f>
        <v/>
      </c>
      <c r="O450" s="27" t="n"/>
      <c r="P450" s="27">
        <f>+O450*H450</f>
        <v/>
      </c>
      <c r="Q450" s="29" t="n">
        <v>0</v>
      </c>
      <c r="R450" s="30" t="n"/>
      <c r="S450" s="31" t="n"/>
    </row>
    <row r="451">
      <c r="A451" s="21">
        <f>CONCATENATE(D451,G451,F451)</f>
        <v/>
      </c>
      <c r="B451" s="22" t="n">
        <v>2</v>
      </c>
      <c r="C451" s="23" t="n">
        <v>45390</v>
      </c>
      <c r="D451" s="22" t="inlineStr">
        <is>
          <t>M01768</t>
        </is>
      </c>
      <c r="E451" s="22" t="inlineStr">
        <is>
          <t>18759-0158</t>
        </is>
      </c>
      <c r="F451" s="22" t="inlineStr">
        <is>
          <t>Shell</t>
        </is>
      </c>
      <c r="G451" s="33" t="n">
        <v>35</v>
      </c>
      <c r="H451" s="25" t="n">
        <v>3.810875</v>
      </c>
      <c r="I451" s="26" t="n">
        <v>0.8786</v>
      </c>
      <c r="J451" s="22" t="n">
        <v>3</v>
      </c>
      <c r="K451" s="22" t="n">
        <v>159</v>
      </c>
      <c r="L451" s="27">
        <f>H451*M451</f>
        <v/>
      </c>
      <c r="M451" s="27">
        <f>K451/J451</f>
        <v/>
      </c>
      <c r="N451" s="28">
        <f>+O451*J451</f>
        <v/>
      </c>
      <c r="O451" s="27" t="n"/>
      <c r="P451" s="27">
        <f>+O451*H451</f>
        <v/>
      </c>
      <c r="Q451" s="29" t="n">
        <v>0</v>
      </c>
      <c r="R451" s="30" t="n"/>
      <c r="S451" s="31" t="n"/>
    </row>
    <row r="452">
      <c r="A452" s="21">
        <f>CONCATENATE(D452,G452,F452)</f>
        <v/>
      </c>
      <c r="B452" s="22" t="n">
        <v>2</v>
      </c>
      <c r="C452" s="23" t="n">
        <v>45390</v>
      </c>
      <c r="D452" s="22" t="inlineStr">
        <is>
          <t>M01768</t>
        </is>
      </c>
      <c r="E452" s="22" t="inlineStr">
        <is>
          <t>18759-0158</t>
        </is>
      </c>
      <c r="F452" s="22" t="inlineStr">
        <is>
          <t>Shell</t>
        </is>
      </c>
      <c r="G452" s="33" t="n">
        <v>36</v>
      </c>
      <c r="H452" s="25" t="n">
        <v>7.95309</v>
      </c>
      <c r="I452" s="26" t="n">
        <v>0.8752</v>
      </c>
      <c r="J452" s="22" t="n">
        <v>6</v>
      </c>
      <c r="K452" s="22" t="n">
        <v>522</v>
      </c>
      <c r="L452" s="27">
        <f>H452*M452</f>
        <v/>
      </c>
      <c r="M452" s="27">
        <f>K452/J452</f>
        <v/>
      </c>
      <c r="N452" s="28">
        <f>+O452*J452</f>
        <v/>
      </c>
      <c r="O452" s="27" t="n"/>
      <c r="P452" s="27">
        <f>+O452*H452</f>
        <v/>
      </c>
      <c r="Q452" s="29" t="n">
        <v>0</v>
      </c>
      <c r="R452" s="30" t="n"/>
      <c r="S452" s="31" t="n"/>
    </row>
    <row r="453">
      <c r="A453" s="21">
        <f>CONCATENATE(D453,G453,F453)</f>
        <v/>
      </c>
      <c r="B453" s="22" t="n">
        <v>2</v>
      </c>
      <c r="C453" s="23" t="n">
        <v>45390</v>
      </c>
      <c r="D453" s="22" t="inlineStr">
        <is>
          <t>M01768</t>
        </is>
      </c>
      <c r="E453" s="22" t="inlineStr">
        <is>
          <t>18759-0158</t>
        </is>
      </c>
      <c r="F453" s="22" t="inlineStr">
        <is>
          <t>Shell</t>
        </is>
      </c>
      <c r="G453" s="33" t="n">
        <v>37</v>
      </c>
      <c r="H453" s="25" t="n">
        <v>8.255559999999999</v>
      </c>
      <c r="I453" s="26" t="n">
        <v>0.8664000000000001</v>
      </c>
      <c r="J453" s="22" t="n">
        <v>6</v>
      </c>
      <c r="K453" s="22" t="n">
        <v>510</v>
      </c>
      <c r="L453" s="27">
        <f>H453*M453</f>
        <v/>
      </c>
      <c r="M453" s="27">
        <f>K453/J453</f>
        <v/>
      </c>
      <c r="N453" s="28">
        <f>+O453*J453</f>
        <v/>
      </c>
      <c r="O453" s="27" t="n"/>
      <c r="P453" s="27">
        <f>+O453*H453</f>
        <v/>
      </c>
      <c r="Q453" s="29" t="n">
        <v>0</v>
      </c>
      <c r="R453" s="30" t="n"/>
      <c r="S453" s="31" t="n"/>
    </row>
    <row r="454">
      <c r="A454" s="21">
        <f>CONCATENATE(D454,G454,F454)</f>
        <v/>
      </c>
      <c r="B454" s="22" t="n">
        <v>2</v>
      </c>
      <c r="C454" s="23" t="n">
        <v>45390</v>
      </c>
      <c r="D454" s="22" t="inlineStr">
        <is>
          <t>M01768</t>
        </is>
      </c>
      <c r="E454" s="22" t="inlineStr">
        <is>
          <t>18759-0158</t>
        </is>
      </c>
      <c r="F454" s="22" t="inlineStr">
        <is>
          <t>Shell</t>
        </is>
      </c>
      <c r="G454" s="33" t="n">
        <v>38</v>
      </c>
      <c r="H454" s="25" t="n">
        <v>8.552954999999999</v>
      </c>
      <c r="I454" s="26" t="n">
        <v>0.8634999999999999</v>
      </c>
      <c r="J454" s="22" t="n">
        <v>6</v>
      </c>
      <c r="K454" s="22" t="n">
        <v>444</v>
      </c>
      <c r="L454" s="27">
        <f>H454*M454</f>
        <v/>
      </c>
      <c r="M454" s="27">
        <f>K454/J454</f>
        <v/>
      </c>
      <c r="N454" s="28">
        <f>+O454*J454</f>
        <v/>
      </c>
      <c r="O454" s="27" t="n"/>
      <c r="P454" s="27">
        <f>+O454*H454</f>
        <v/>
      </c>
      <c r="Q454" s="29" t="n">
        <v>0</v>
      </c>
      <c r="R454" s="30" t="n"/>
      <c r="S454" s="31" t="n"/>
    </row>
    <row r="455">
      <c r="A455" s="21">
        <f>CONCATENATE(D455,G455,F455)</f>
        <v/>
      </c>
      <c r="B455" s="22" t="n">
        <v>2</v>
      </c>
      <c r="C455" s="23" t="n">
        <v>45390</v>
      </c>
      <c r="D455" s="22" t="inlineStr">
        <is>
          <t>M01768</t>
        </is>
      </c>
      <c r="E455" s="22" t="inlineStr">
        <is>
          <t>18759-0158</t>
        </is>
      </c>
      <c r="F455" s="22" t="inlineStr">
        <is>
          <t>Shell</t>
        </is>
      </c>
      <c r="G455" s="33" t="n">
        <v>39</v>
      </c>
      <c r="H455" s="25" t="n">
        <v>7.31625</v>
      </c>
      <c r="I455" s="26" t="n">
        <v>0.8822</v>
      </c>
      <c r="J455" s="22" t="n">
        <v>6</v>
      </c>
      <c r="K455" s="22" t="n">
        <v>624</v>
      </c>
      <c r="L455" s="27">
        <f>H455*M455</f>
        <v/>
      </c>
      <c r="M455" s="27">
        <f>K455/J455</f>
        <v/>
      </c>
      <c r="N455" s="28">
        <f>+O455*J455</f>
        <v/>
      </c>
      <c r="O455" s="27" t="n"/>
      <c r="P455" s="27">
        <f>+O455*H455</f>
        <v/>
      </c>
      <c r="Q455" s="29" t="n">
        <v>0</v>
      </c>
      <c r="R455" s="30" t="n"/>
      <c r="S455" s="31" t="n"/>
    </row>
    <row r="456">
      <c r="A456" s="21">
        <f>CONCATENATE(D456,G456,F456)</f>
        <v/>
      </c>
      <c r="B456" s="22" t="n">
        <v>2</v>
      </c>
      <c r="C456" s="23" t="n">
        <v>45390</v>
      </c>
      <c r="D456" s="22" t="inlineStr">
        <is>
          <t>M01768</t>
        </is>
      </c>
      <c r="E456" s="22" t="inlineStr">
        <is>
          <t>18759-0158</t>
        </is>
      </c>
      <c r="F456" s="22" t="inlineStr">
        <is>
          <t>Shell</t>
        </is>
      </c>
      <c r="G456" s="33" t="n">
        <v>40</v>
      </c>
      <c r="H456" s="25" t="n">
        <v>3.05505</v>
      </c>
      <c r="I456" s="26" t="n">
        <v>0.8462000000000001</v>
      </c>
      <c r="J456" s="22" t="n">
        <v>2</v>
      </c>
      <c r="K456" s="32" t="n">
        <v>64</v>
      </c>
      <c r="L456" s="27">
        <f>H456*M456</f>
        <v/>
      </c>
      <c r="M456" s="27">
        <f>K456/J456</f>
        <v/>
      </c>
      <c r="N456" s="28">
        <f>+O456*J456</f>
        <v/>
      </c>
      <c r="O456" s="27" t="n"/>
      <c r="P456" s="27">
        <f>+O456*H456</f>
        <v/>
      </c>
      <c r="Q456" s="29" t="n">
        <v>0</v>
      </c>
      <c r="R456" s="30" t="n"/>
      <c r="S456" s="31" t="n"/>
    </row>
    <row r="457">
      <c r="A457" s="21">
        <f>CONCATENATE(D457,G457,F457)</f>
        <v/>
      </c>
      <c r="B457" s="22" t="n">
        <v>2</v>
      </c>
      <c r="C457" s="23" t="n">
        <v>45390</v>
      </c>
      <c r="D457" s="22" t="inlineStr">
        <is>
          <t>M01768</t>
        </is>
      </c>
      <c r="E457" s="22" t="inlineStr">
        <is>
          <t>18759-0158</t>
        </is>
      </c>
      <c r="F457" s="22" t="inlineStr">
        <is>
          <t>Shell</t>
        </is>
      </c>
      <c r="G457" s="33" t="n">
        <v>41</v>
      </c>
      <c r="H457" s="25" t="n">
        <v>1.76362</v>
      </c>
      <c r="I457" s="26" t="n">
        <v>0.7558</v>
      </c>
      <c r="J457" s="22" t="n">
        <v>1</v>
      </c>
      <c r="K457" s="32" t="n">
        <v>22</v>
      </c>
      <c r="L457" s="27">
        <f>H457*M457</f>
        <v/>
      </c>
      <c r="M457" s="27">
        <f>K457/J457</f>
        <v/>
      </c>
      <c r="N457" s="28">
        <f>+O457*J457</f>
        <v/>
      </c>
      <c r="O457" s="27" t="n"/>
      <c r="P457" s="27">
        <f>+O457*H457</f>
        <v/>
      </c>
      <c r="Q457" s="29" t="n">
        <v>0</v>
      </c>
      <c r="R457" s="30" t="n"/>
      <c r="S457" s="31" t="n"/>
    </row>
    <row r="458">
      <c r="A458" s="21">
        <f>CONCATENATE(D458,G458,F458)</f>
        <v/>
      </c>
      <c r="B458" s="22" t="n">
        <v>2</v>
      </c>
      <c r="C458" s="23" t="n">
        <v>45390</v>
      </c>
      <c r="D458" s="22" t="inlineStr">
        <is>
          <t>M01768</t>
        </is>
      </c>
      <c r="E458" s="22" t="inlineStr">
        <is>
          <t>18759-0158</t>
        </is>
      </c>
      <c r="F458" s="22" t="inlineStr">
        <is>
          <t>Shell</t>
        </is>
      </c>
      <c r="G458" s="33" t="n">
        <v>42</v>
      </c>
      <c r="H458" s="25" t="n">
        <v>1.731465</v>
      </c>
      <c r="I458" s="26" t="n">
        <v>0.7523000000000001</v>
      </c>
      <c r="J458" s="22" t="n">
        <v>1</v>
      </c>
      <c r="K458" s="22" t="n">
        <v>11</v>
      </c>
      <c r="L458" s="27">
        <f>H458*M458</f>
        <v/>
      </c>
      <c r="M458" s="27">
        <f>K458/J458</f>
        <v/>
      </c>
      <c r="N458" s="28">
        <f>+O458*J458</f>
        <v/>
      </c>
      <c r="O458" s="27" t="n"/>
      <c r="P458" s="27">
        <f>+O458*H458</f>
        <v/>
      </c>
      <c r="Q458" s="29" t="n">
        <v>0</v>
      </c>
      <c r="R458" s="30" t="n"/>
      <c r="S458" s="31" t="n"/>
    </row>
    <row r="459">
      <c r="A459" s="21">
        <f>CONCATENATE(D459,G459,F459)</f>
        <v/>
      </c>
      <c r="B459" s="22" t="n">
        <v>2</v>
      </c>
      <c r="C459" s="23" t="n">
        <v>45390</v>
      </c>
      <c r="D459" s="22" t="inlineStr">
        <is>
          <t>M01768</t>
        </is>
      </c>
      <c r="E459" s="22" t="inlineStr">
        <is>
          <t>18759-0158</t>
        </is>
      </c>
      <c r="F459" s="22" t="inlineStr">
        <is>
          <t>Shell</t>
        </is>
      </c>
      <c r="G459" s="33" t="n">
        <v>43</v>
      </c>
      <c r="H459" s="25" t="n">
        <v>3.072135</v>
      </c>
      <c r="I459" s="26" t="n">
        <v>0.8526</v>
      </c>
      <c r="J459" s="22" t="n">
        <v>2</v>
      </c>
      <c r="K459" s="22" t="n">
        <v>38</v>
      </c>
      <c r="L459" s="27">
        <f>H459*M459</f>
        <v/>
      </c>
      <c r="M459" s="27">
        <f>K459/J459</f>
        <v/>
      </c>
      <c r="N459" s="28">
        <f>+O459*J459</f>
        <v/>
      </c>
      <c r="O459" s="27" t="n"/>
      <c r="P459" s="27">
        <f>+O459*H459</f>
        <v/>
      </c>
      <c r="Q459" s="29" t="n">
        <v>0</v>
      </c>
      <c r="R459" s="30" t="n"/>
      <c r="S459" s="31" t="n"/>
    </row>
    <row r="460">
      <c r="A460" s="21">
        <f>CONCATENATE(D460,G460,F460)</f>
        <v/>
      </c>
      <c r="B460" s="22" t="n">
        <v>2</v>
      </c>
      <c r="C460" s="23" t="n">
        <v>45390</v>
      </c>
      <c r="D460" s="22" t="inlineStr">
        <is>
          <t>M01768</t>
        </is>
      </c>
      <c r="E460" s="22" t="inlineStr">
        <is>
          <t>18759-0158</t>
        </is>
      </c>
      <c r="F460" s="22" t="inlineStr">
        <is>
          <t>Shell</t>
        </is>
      </c>
      <c r="G460" s="33" t="n">
        <v>44</v>
      </c>
      <c r="H460" s="25" t="n">
        <v>7.22982</v>
      </c>
      <c r="I460" s="26" t="n">
        <v>0.8587</v>
      </c>
      <c r="J460" s="22" t="n">
        <v>5</v>
      </c>
      <c r="K460" s="22" t="n">
        <v>270</v>
      </c>
      <c r="L460" s="27">
        <f>H460*M460</f>
        <v/>
      </c>
      <c r="M460" s="27">
        <f>K460/J460</f>
        <v/>
      </c>
      <c r="N460" s="28">
        <f>+O460*J460</f>
        <v/>
      </c>
      <c r="O460" s="27" t="n"/>
      <c r="P460" s="27">
        <f>+O460*H460</f>
        <v/>
      </c>
      <c r="Q460" s="29" t="n">
        <v>0</v>
      </c>
      <c r="R460" s="30" t="n"/>
      <c r="S460" s="31" t="n"/>
    </row>
    <row r="461">
      <c r="A461" s="21">
        <f>CONCATENATE(D461,G461,F461)</f>
        <v/>
      </c>
      <c r="B461" s="22" t="n">
        <v>2</v>
      </c>
      <c r="C461" s="23" t="n">
        <v>45390</v>
      </c>
      <c r="D461" s="22" t="inlineStr">
        <is>
          <t>M01768</t>
        </is>
      </c>
      <c r="E461" s="22" t="inlineStr">
        <is>
          <t>18759-0158</t>
        </is>
      </c>
      <c r="F461" s="22" t="inlineStr">
        <is>
          <t>Shell</t>
        </is>
      </c>
      <c r="G461" s="33" t="n">
        <v>45</v>
      </c>
      <c r="H461" s="25" t="n">
        <v>7.64453</v>
      </c>
      <c r="I461" s="26" t="n">
        <v>0.8759</v>
      </c>
      <c r="J461" s="22" t="n">
        <v>6</v>
      </c>
      <c r="K461" s="22" t="n">
        <v>576</v>
      </c>
      <c r="L461" s="27">
        <f>H461*M461</f>
        <v/>
      </c>
      <c r="M461" s="27">
        <f>K461/J461</f>
        <v/>
      </c>
      <c r="N461" s="28">
        <f>+O461*J461</f>
        <v/>
      </c>
      <c r="O461" s="27" t="n"/>
      <c r="P461" s="27">
        <f>+O461*H461</f>
        <v/>
      </c>
      <c r="Q461" s="29" t="n">
        <v>0</v>
      </c>
      <c r="R461" s="30" t="n"/>
      <c r="S461" s="31" t="n"/>
    </row>
    <row r="462">
      <c r="A462" s="21">
        <f>CONCATENATE(D462,G462,F462)</f>
        <v/>
      </c>
      <c r="B462" s="22" t="n">
        <v>2</v>
      </c>
      <c r="C462" s="23" t="n">
        <v>45390</v>
      </c>
      <c r="D462" s="22" t="inlineStr">
        <is>
          <t>M01768</t>
        </is>
      </c>
      <c r="E462" s="22" t="inlineStr">
        <is>
          <t>18759-0158</t>
        </is>
      </c>
      <c r="F462" s="22" t="inlineStr">
        <is>
          <t>Shell</t>
        </is>
      </c>
      <c r="G462" s="33" t="n">
        <v>46</v>
      </c>
      <c r="H462" s="25" t="n">
        <v>3.624115</v>
      </c>
      <c r="I462" s="26" t="n">
        <v>0.8676</v>
      </c>
      <c r="J462" s="32" t="n">
        <v>3</v>
      </c>
      <c r="K462" s="32" t="n">
        <v>87</v>
      </c>
      <c r="L462" s="27">
        <f>H462*M462</f>
        <v/>
      </c>
      <c r="M462" s="27">
        <f>K462/J462</f>
        <v/>
      </c>
      <c r="N462" s="28">
        <f>+O462*J462</f>
        <v/>
      </c>
      <c r="O462" s="27" t="n"/>
      <c r="P462" s="27">
        <f>+O462*H462</f>
        <v/>
      </c>
      <c r="Q462" s="29" t="n">
        <v>0</v>
      </c>
      <c r="R462" s="30" t="n"/>
      <c r="S462" s="31" t="n"/>
    </row>
    <row r="463">
      <c r="A463" s="21">
        <f>CONCATENATE(D463,G463,F463)</f>
        <v/>
      </c>
      <c r="B463" s="22" t="n">
        <v>2</v>
      </c>
      <c r="C463" s="23" t="n">
        <v>45390</v>
      </c>
      <c r="D463" s="22" t="inlineStr">
        <is>
          <t>M01768</t>
        </is>
      </c>
      <c r="E463" s="22" t="inlineStr">
        <is>
          <t>18759-0158</t>
        </is>
      </c>
      <c r="F463" s="22" t="inlineStr">
        <is>
          <t>Shell</t>
        </is>
      </c>
      <c r="G463" s="33" t="n">
        <v>47</v>
      </c>
      <c r="H463" s="25" t="n">
        <v>2.1412</v>
      </c>
      <c r="I463" s="26" t="n">
        <v>0.8537</v>
      </c>
      <c r="J463" s="22" t="n">
        <v>2</v>
      </c>
      <c r="K463" s="22" t="n">
        <v>56</v>
      </c>
      <c r="L463" s="27">
        <f>H463*M463</f>
        <v/>
      </c>
      <c r="M463" s="27">
        <f>K463/J463</f>
        <v/>
      </c>
      <c r="N463" s="28">
        <f>+O463*J463</f>
        <v/>
      </c>
      <c r="O463" s="27" t="n"/>
      <c r="P463" s="27">
        <f>+O463*H463</f>
        <v/>
      </c>
      <c r="Q463" s="29" t="n">
        <v>0</v>
      </c>
      <c r="R463" s="30" t="n"/>
      <c r="S463" s="31" t="n"/>
    </row>
    <row r="464">
      <c r="A464" s="21">
        <f>CONCATENATE(D464,G464,F464)</f>
        <v/>
      </c>
      <c r="B464" s="22" t="n">
        <v>2</v>
      </c>
      <c r="C464" s="23" t="n">
        <v>45390</v>
      </c>
      <c r="D464" s="22" t="inlineStr">
        <is>
          <t>M01768</t>
        </is>
      </c>
      <c r="E464" s="22" t="inlineStr">
        <is>
          <t>18759-0158</t>
        </is>
      </c>
      <c r="F464" s="22" t="inlineStr">
        <is>
          <t>Shell</t>
        </is>
      </c>
      <c r="G464" s="33" t="n">
        <v>48</v>
      </c>
      <c r="H464" s="25" t="n">
        <v>1.32717</v>
      </c>
      <c r="I464" s="26" t="n">
        <v>0.8573999999999999</v>
      </c>
      <c r="J464" s="22" t="n">
        <v>1</v>
      </c>
      <c r="K464" s="22" t="n">
        <v>26</v>
      </c>
      <c r="L464" s="27">
        <f>H464*M464</f>
        <v/>
      </c>
      <c r="M464" s="27">
        <f>K464/J464</f>
        <v/>
      </c>
      <c r="N464" s="28">
        <f>+O464*J464</f>
        <v/>
      </c>
      <c r="O464" s="27" t="n"/>
      <c r="P464" s="27">
        <f>+O464*H464</f>
        <v/>
      </c>
      <c r="Q464" s="29" t="n">
        <v>0</v>
      </c>
      <c r="R464" s="30" t="n"/>
      <c r="S464" s="31" t="n"/>
    </row>
    <row r="465">
      <c r="A465" s="21">
        <f>CONCATENATE(D465,G465,F465)</f>
        <v/>
      </c>
      <c r="B465" s="22" t="n">
        <v>2</v>
      </c>
      <c r="C465" s="23" t="n">
        <v>45390</v>
      </c>
      <c r="D465" s="22" t="inlineStr">
        <is>
          <t>M01768</t>
        </is>
      </c>
      <c r="E465" s="22" t="inlineStr">
        <is>
          <t>18759-0158</t>
        </is>
      </c>
      <c r="F465" s="22" t="inlineStr">
        <is>
          <t>Shell</t>
        </is>
      </c>
      <c r="G465" s="33" t="n">
        <v>49</v>
      </c>
      <c r="H465" s="25" t="n">
        <v>4.148870000000001</v>
      </c>
      <c r="I465" s="26" t="n">
        <v>0.8731</v>
      </c>
      <c r="J465" s="22" t="n">
        <v>3</v>
      </c>
      <c r="K465" s="22" t="n">
        <v>135</v>
      </c>
      <c r="L465" s="27">
        <f>H465*M465</f>
        <v/>
      </c>
      <c r="M465" s="27">
        <f>K465/J465</f>
        <v/>
      </c>
      <c r="N465" s="28">
        <f>+O465*J465</f>
        <v/>
      </c>
      <c r="O465" s="27" t="n"/>
      <c r="P465" s="27">
        <f>+O465*H465</f>
        <v/>
      </c>
      <c r="Q465" s="29" t="n">
        <v>0</v>
      </c>
      <c r="R465" s="30" t="n"/>
      <c r="S465" s="31" t="n"/>
    </row>
    <row r="466">
      <c r="A466" s="21">
        <f>CONCATENATE(D466,G466,F466)</f>
        <v/>
      </c>
      <c r="B466" s="22" t="n">
        <v>2</v>
      </c>
      <c r="C466" s="23" t="n">
        <v>45390</v>
      </c>
      <c r="D466" s="22" t="inlineStr">
        <is>
          <t>M01768</t>
        </is>
      </c>
      <c r="E466" s="22" t="inlineStr">
        <is>
          <t>18759-0158</t>
        </is>
      </c>
      <c r="F466" s="22" t="inlineStr">
        <is>
          <t>Shell</t>
        </is>
      </c>
      <c r="G466" s="33" t="n">
        <v>50</v>
      </c>
      <c r="H466" s="25" t="n">
        <v>2.852218</v>
      </c>
      <c r="I466" s="26" t="n">
        <v>0.8619</v>
      </c>
      <c r="J466" s="22" t="n">
        <v>2</v>
      </c>
      <c r="K466" s="22" t="n">
        <v>90</v>
      </c>
      <c r="L466" s="27">
        <f>H466*M466</f>
        <v/>
      </c>
      <c r="M466" s="27">
        <f>K466/J466</f>
        <v/>
      </c>
      <c r="N466" s="28">
        <f>+O466*J466</f>
        <v/>
      </c>
      <c r="O466" s="27" t="n"/>
      <c r="P466" s="27">
        <f>+O466*H466</f>
        <v/>
      </c>
      <c r="Q466" s="29" t="n">
        <v>0</v>
      </c>
      <c r="R466" s="30" t="n"/>
      <c r="S466" s="31" t="n"/>
    </row>
    <row r="467">
      <c r="A467" s="21">
        <f>CONCATENATE(D467,G467,F467)</f>
        <v/>
      </c>
      <c r="B467" s="22" t="n">
        <v>2</v>
      </c>
      <c r="C467" s="23" t="n">
        <v>45390</v>
      </c>
      <c r="D467" s="22" t="inlineStr">
        <is>
          <t>M01768</t>
        </is>
      </c>
      <c r="E467" s="22" t="inlineStr">
        <is>
          <t>18759-0158</t>
        </is>
      </c>
      <c r="F467" s="22" t="inlineStr">
        <is>
          <t>Shell</t>
        </is>
      </c>
      <c r="G467" s="33" t="n">
        <v>51</v>
      </c>
      <c r="H467" s="25" t="n">
        <v>1.614415</v>
      </c>
      <c r="I467" s="26" t="n">
        <v>0.7772</v>
      </c>
      <c r="J467" s="22" t="n">
        <v>1</v>
      </c>
      <c r="K467" s="22" t="n">
        <v>8</v>
      </c>
      <c r="L467" s="27">
        <f>H467*M467</f>
        <v/>
      </c>
      <c r="M467" s="27">
        <f>K467/J467</f>
        <v/>
      </c>
      <c r="N467" s="28">
        <f>+O467*J467</f>
        <v/>
      </c>
      <c r="O467" s="27" t="n"/>
      <c r="P467" s="27">
        <f>+O467*H467</f>
        <v/>
      </c>
      <c r="Q467" s="29" t="n">
        <v>0</v>
      </c>
      <c r="R467" s="30" t="n"/>
      <c r="S467" s="31" t="n"/>
    </row>
    <row r="468">
      <c r="A468" s="21">
        <f>CONCATENATE(D468,G468,F468)</f>
        <v/>
      </c>
      <c r="B468" s="22" t="n">
        <v>2</v>
      </c>
      <c r="C468" s="23" t="n">
        <v>45390</v>
      </c>
      <c r="D468" s="22" t="inlineStr">
        <is>
          <t>M01768</t>
        </is>
      </c>
      <c r="E468" s="22" t="inlineStr">
        <is>
          <t>18759-0158</t>
        </is>
      </c>
      <c r="F468" s="22" t="inlineStr">
        <is>
          <t>Shell</t>
        </is>
      </c>
      <c r="G468" s="33" t="n">
        <v>52</v>
      </c>
      <c r="H468" s="25" t="n">
        <v>7.591620000000001</v>
      </c>
      <c r="I468" s="26" t="n">
        <v>0.8823000000000001</v>
      </c>
      <c r="J468" s="32" t="n">
        <v>6</v>
      </c>
      <c r="K468" s="32" t="n">
        <v>408</v>
      </c>
      <c r="L468" s="27">
        <f>H468*M468</f>
        <v/>
      </c>
      <c r="M468" s="27">
        <f>K468/J468</f>
        <v/>
      </c>
      <c r="N468" s="28">
        <f>+O468*J468</f>
        <v/>
      </c>
      <c r="O468" s="27" t="n"/>
      <c r="P468" s="27">
        <f>+O468*H468</f>
        <v/>
      </c>
      <c r="Q468" s="29" t="n">
        <v>0</v>
      </c>
      <c r="R468" s="30" t="n"/>
      <c r="S468" s="31" t="n"/>
    </row>
    <row r="469">
      <c r="A469" s="21">
        <f>CONCATENATE(D469,G469,F469)</f>
        <v/>
      </c>
      <c r="B469" s="22" t="n">
        <v>2</v>
      </c>
      <c r="C469" s="23" t="n">
        <v>45390</v>
      </c>
      <c r="D469" s="22" t="inlineStr">
        <is>
          <t>M01768</t>
        </is>
      </c>
      <c r="E469" s="22" t="inlineStr">
        <is>
          <t>18759-0158</t>
        </is>
      </c>
      <c r="F469" s="22" t="inlineStr">
        <is>
          <t>Shell</t>
        </is>
      </c>
      <c r="G469" s="33" t="n">
        <v>53</v>
      </c>
      <c r="H469" s="25" t="n">
        <v>3.83694</v>
      </c>
      <c r="I469" s="26" t="n">
        <v>0.8765000000000001</v>
      </c>
      <c r="J469" s="32" t="n">
        <v>3</v>
      </c>
      <c r="K469" s="32" t="n">
        <v>78</v>
      </c>
      <c r="L469" s="27">
        <f>H469*M469</f>
        <v/>
      </c>
      <c r="M469" s="27">
        <f>K469/J469</f>
        <v/>
      </c>
      <c r="N469" s="28">
        <f>+O469*J469</f>
        <v/>
      </c>
      <c r="O469" s="27" t="n"/>
      <c r="P469" s="27">
        <f>+O469*H469</f>
        <v/>
      </c>
      <c r="Q469" s="29" t="n">
        <v>0</v>
      </c>
      <c r="R469" s="30" t="n"/>
      <c r="S469" s="31" t="n"/>
    </row>
    <row r="470">
      <c r="A470" s="21">
        <f>CONCATENATE(D470,G470,F470)</f>
        <v/>
      </c>
      <c r="B470" s="22" t="n">
        <v>2</v>
      </c>
      <c r="C470" s="23" t="n">
        <v>45390</v>
      </c>
      <c r="D470" s="22" t="inlineStr">
        <is>
          <t>M01768</t>
        </is>
      </c>
      <c r="E470" s="22" t="inlineStr">
        <is>
          <t>18759-0158</t>
        </is>
      </c>
      <c r="F470" s="22" t="inlineStr">
        <is>
          <t>Shell</t>
        </is>
      </c>
      <c r="G470" s="33" t="n">
        <v>54</v>
      </c>
      <c r="H470" s="25" t="n">
        <v>1.28826</v>
      </c>
      <c r="I470" s="26" t="n">
        <v>0.8377</v>
      </c>
      <c r="J470" s="32" t="n">
        <v>1</v>
      </c>
      <c r="K470" s="32" t="n">
        <v>19</v>
      </c>
      <c r="L470" s="27">
        <f>H470*M470</f>
        <v/>
      </c>
      <c r="M470" s="27">
        <f>K470/J470</f>
        <v/>
      </c>
      <c r="N470" s="28">
        <f>+O470*J470</f>
        <v/>
      </c>
      <c r="O470" s="27" t="n"/>
      <c r="P470" s="27">
        <f>+O470*H470</f>
        <v/>
      </c>
      <c r="Q470" s="29" t="n">
        <v>0</v>
      </c>
      <c r="R470" s="30" t="n"/>
      <c r="S470" s="31" t="n"/>
    </row>
    <row r="471">
      <c r="A471" s="21">
        <f>CONCATENATE(D471,G471,F471)</f>
        <v/>
      </c>
      <c r="B471" s="22" t="n">
        <v>2</v>
      </c>
      <c r="C471" s="23" t="n">
        <v>45390</v>
      </c>
      <c r="D471" s="22" t="inlineStr">
        <is>
          <t>M01768</t>
        </is>
      </c>
      <c r="E471" s="22" t="inlineStr">
        <is>
          <t>18759-0158</t>
        </is>
      </c>
      <c r="F471" s="22" t="inlineStr">
        <is>
          <t>Shell</t>
        </is>
      </c>
      <c r="G471" s="33" t="n">
        <v>55</v>
      </c>
      <c r="H471" s="25" t="n">
        <v>4.414815000000001</v>
      </c>
      <c r="I471" s="26" t="n">
        <v>0.8588</v>
      </c>
      <c r="J471" s="22" t="n">
        <v>3</v>
      </c>
      <c r="K471" s="22" t="n">
        <v>111</v>
      </c>
      <c r="L471" s="27">
        <f>H471*M471</f>
        <v/>
      </c>
      <c r="M471" s="27">
        <f>K471/J471</f>
        <v/>
      </c>
      <c r="N471" s="28">
        <f>+O471*J471</f>
        <v/>
      </c>
      <c r="O471" s="27" t="n"/>
      <c r="P471" s="27">
        <f>+O471*H471</f>
        <v/>
      </c>
      <c r="Q471" s="29" t="n">
        <v>0</v>
      </c>
      <c r="R471" s="30" t="n"/>
      <c r="S471" s="31" t="n"/>
    </row>
    <row r="472">
      <c r="A472" s="21">
        <f>CONCATENATE(D472,G472,F472)</f>
        <v/>
      </c>
      <c r="B472" s="22" t="n">
        <v>2</v>
      </c>
      <c r="C472" s="23" t="n">
        <v>45390</v>
      </c>
      <c r="D472" s="22" t="inlineStr">
        <is>
          <t>M01768</t>
        </is>
      </c>
      <c r="E472" s="22" t="inlineStr">
        <is>
          <t>18759-0158</t>
        </is>
      </c>
      <c r="F472" s="22" t="inlineStr">
        <is>
          <t>Shell</t>
        </is>
      </c>
      <c r="G472" s="33" t="n">
        <v>56</v>
      </c>
      <c r="H472" s="25" t="n">
        <v>4.406680000000001</v>
      </c>
      <c r="I472" s="26" t="n">
        <v>0.8826000000000001</v>
      </c>
      <c r="J472" s="32" t="n">
        <v>4</v>
      </c>
      <c r="K472" s="32" t="n">
        <v>232</v>
      </c>
      <c r="L472" s="27">
        <f>H472*M472</f>
        <v/>
      </c>
      <c r="M472" s="27">
        <f>K472/J472</f>
        <v/>
      </c>
      <c r="N472" s="28">
        <f>+O472*J472</f>
        <v/>
      </c>
      <c r="O472" s="27" t="n"/>
      <c r="P472" s="27">
        <f>+O472*H472</f>
        <v/>
      </c>
      <c r="Q472" s="29" t="n">
        <v>0</v>
      </c>
      <c r="R472" s="30" t="n"/>
      <c r="S472" s="31" t="n"/>
    </row>
    <row r="473">
      <c r="A473" s="21">
        <f>CONCATENATE(D473,G473,F473)</f>
        <v/>
      </c>
      <c r="B473" s="22" t="n">
        <v>2</v>
      </c>
      <c r="C473" s="23" t="n">
        <v>45390</v>
      </c>
      <c r="D473" s="22" t="inlineStr">
        <is>
          <t>M01768</t>
        </is>
      </c>
      <c r="E473" s="22" t="inlineStr">
        <is>
          <t>18759-0158</t>
        </is>
      </c>
      <c r="F473" s="22" t="inlineStr">
        <is>
          <t>Shell</t>
        </is>
      </c>
      <c r="G473" s="33" t="n">
        <v>57</v>
      </c>
      <c r="H473" s="25" t="n">
        <v>1.29469</v>
      </c>
      <c r="I473" s="26" t="n">
        <v>0.8265</v>
      </c>
      <c r="J473" s="32" t="n">
        <v>1</v>
      </c>
      <c r="K473" s="32" t="n">
        <v>17</v>
      </c>
      <c r="L473" s="27">
        <f>H473*M473</f>
        <v/>
      </c>
      <c r="M473" s="27">
        <f>K473/J473</f>
        <v/>
      </c>
      <c r="N473" s="28">
        <f>+O473*J473</f>
        <v/>
      </c>
      <c r="O473" s="27" t="n"/>
      <c r="P473" s="27">
        <f>+O473*H473</f>
        <v/>
      </c>
      <c r="Q473" s="29" t="n">
        <v>0</v>
      </c>
      <c r="R473" s="30" t="n"/>
      <c r="S473" s="31" t="n"/>
    </row>
    <row r="474">
      <c r="A474" s="21">
        <f>CONCATENATE(D474,G474,F474)</f>
        <v/>
      </c>
      <c r="B474" s="22" t="n">
        <v>2</v>
      </c>
      <c r="C474" s="23" t="n">
        <v>45390</v>
      </c>
      <c r="D474" s="22" t="inlineStr">
        <is>
          <t>M01768</t>
        </is>
      </c>
      <c r="E474" s="22" t="inlineStr">
        <is>
          <t>18759-0158</t>
        </is>
      </c>
      <c r="F474" s="22" t="inlineStr">
        <is>
          <t>Shell</t>
        </is>
      </c>
      <c r="G474" s="33" t="n">
        <v>58</v>
      </c>
      <c r="H474" s="25" t="n">
        <v>1.715915</v>
      </c>
      <c r="I474" s="26" t="n">
        <v>0.7541</v>
      </c>
      <c r="J474" s="32" t="n">
        <v>1</v>
      </c>
      <c r="K474" s="32" t="n">
        <v>6</v>
      </c>
      <c r="L474" s="27">
        <f>H474*M474</f>
        <v/>
      </c>
      <c r="M474" s="27">
        <f>K474/J474</f>
        <v/>
      </c>
      <c r="N474" s="28">
        <f>+O474*J474</f>
        <v/>
      </c>
      <c r="O474" s="27" t="n"/>
      <c r="P474" s="27">
        <f>+O474*H474</f>
        <v/>
      </c>
      <c r="Q474" s="29" t="n">
        <v>0</v>
      </c>
      <c r="R474" s="30" t="n"/>
      <c r="S474" s="31" t="n"/>
    </row>
    <row r="475">
      <c r="A475" s="21">
        <f>CONCATENATE(D475,G475,F475)</f>
        <v/>
      </c>
      <c r="B475" s="22" t="n">
        <v>2</v>
      </c>
      <c r="C475" s="23" t="n">
        <v>45390</v>
      </c>
      <c r="D475" s="22" t="inlineStr">
        <is>
          <t>M01721</t>
        </is>
      </c>
      <c r="E475" s="22" t="inlineStr">
        <is>
          <t>94525-0017</t>
        </is>
      </c>
      <c r="F475" s="22" t="inlineStr">
        <is>
          <t>Lining</t>
        </is>
      </c>
      <c r="G475" s="33" t="n">
        <v>9</v>
      </c>
      <c r="H475" s="25" t="n">
        <v>1.704</v>
      </c>
      <c r="I475" s="26" t="n">
        <v>0.8342000000000001</v>
      </c>
      <c r="J475" s="22" t="n">
        <v>12</v>
      </c>
      <c r="K475" s="32" t="n">
        <v>540</v>
      </c>
      <c r="L475" s="27">
        <f>H475*M475</f>
        <v/>
      </c>
      <c r="M475" s="27">
        <f>K475/J475</f>
        <v/>
      </c>
      <c r="N475" s="28">
        <f>+O475*J475</f>
        <v/>
      </c>
      <c r="O475" s="27" t="n"/>
      <c r="P475" s="27">
        <f>+O475*H475</f>
        <v/>
      </c>
      <c r="Q475" s="29" t="n">
        <v>0</v>
      </c>
      <c r="R475" s="30" t="n"/>
      <c r="S475" s="31" t="n"/>
    </row>
    <row r="476">
      <c r="A476" s="21">
        <f>CONCATENATE(D476,G476,F476)</f>
        <v/>
      </c>
      <c r="B476" s="22" t="n">
        <v>2</v>
      </c>
      <c r="C476" s="23" t="n">
        <v>45390</v>
      </c>
      <c r="D476" s="22" t="inlineStr">
        <is>
          <t>M01721</t>
        </is>
      </c>
      <c r="E476" s="22" t="inlineStr">
        <is>
          <t>94525-0017</t>
        </is>
      </c>
      <c r="F476" s="22" t="inlineStr">
        <is>
          <t>Lining</t>
        </is>
      </c>
      <c r="G476" s="33" t="n">
        <v>10</v>
      </c>
      <c r="H476" s="25" t="n">
        <v>1.6448</v>
      </c>
      <c r="I476" s="26" t="n">
        <v>0.8417</v>
      </c>
      <c r="J476" s="22" t="n">
        <v>12</v>
      </c>
      <c r="K476" s="32" t="n">
        <v>540</v>
      </c>
      <c r="L476" s="27">
        <f>H476*M476</f>
        <v/>
      </c>
      <c r="M476" s="27">
        <f>K476/J476</f>
        <v/>
      </c>
      <c r="N476" s="28">
        <f>+O476*J476</f>
        <v/>
      </c>
      <c r="O476" s="27" t="n"/>
      <c r="P476" s="27">
        <f>+O476*H476</f>
        <v/>
      </c>
      <c r="Q476" s="29" t="n">
        <v>0</v>
      </c>
      <c r="R476" s="30" t="n"/>
      <c r="S476" s="31" t="n"/>
    </row>
    <row r="477">
      <c r="A477" s="21">
        <f>CONCATENATE(D477,G477,F477)</f>
        <v/>
      </c>
      <c r="B477" s="22" t="n">
        <v>2</v>
      </c>
      <c r="C477" s="23" t="n">
        <v>45390</v>
      </c>
      <c r="D477" s="22" t="inlineStr">
        <is>
          <t>M01721</t>
        </is>
      </c>
      <c r="E477" s="22" t="inlineStr">
        <is>
          <t>94525-0017</t>
        </is>
      </c>
      <c r="F477" s="22" t="inlineStr">
        <is>
          <t>Lining</t>
        </is>
      </c>
      <c r="G477" s="33" t="n">
        <v>11</v>
      </c>
      <c r="H477" s="25" t="n">
        <v>1.515</v>
      </c>
      <c r="I477" s="26" t="n">
        <v>0.8353</v>
      </c>
      <c r="J477" s="22" t="n">
        <v>12</v>
      </c>
      <c r="K477" s="32" t="n">
        <v>516</v>
      </c>
      <c r="L477" s="27">
        <f>H477*M477</f>
        <v/>
      </c>
      <c r="M477" s="27">
        <f>K477/J477</f>
        <v/>
      </c>
      <c r="N477" s="28">
        <f>+O477*J477</f>
        <v/>
      </c>
      <c r="O477" s="27" t="n"/>
      <c r="P477" s="27">
        <f>+O477*H477</f>
        <v/>
      </c>
      <c r="Q477" s="29" t="n">
        <v>0</v>
      </c>
      <c r="R477" s="30" t="n"/>
      <c r="S477" s="31" t="n"/>
    </row>
    <row r="478">
      <c r="A478" s="21">
        <f>CONCATENATE(D478,G478,F478)</f>
        <v/>
      </c>
      <c r="B478" s="22" t="n">
        <v>2</v>
      </c>
      <c r="C478" s="23" t="n">
        <v>45390</v>
      </c>
      <c r="D478" s="22" t="inlineStr">
        <is>
          <t>M01721</t>
        </is>
      </c>
      <c r="E478" s="22" t="inlineStr">
        <is>
          <t>94525-0017</t>
        </is>
      </c>
      <c r="F478" s="22" t="inlineStr">
        <is>
          <t>Lining</t>
        </is>
      </c>
      <c r="G478" s="33" t="n">
        <v>12</v>
      </c>
      <c r="H478" s="25" t="n">
        <v>1.5474</v>
      </c>
      <c r="I478" s="26" t="n">
        <v>0.8334</v>
      </c>
      <c r="J478" s="22" t="n">
        <v>12</v>
      </c>
      <c r="K478" s="32" t="n">
        <v>480</v>
      </c>
      <c r="L478" s="27">
        <f>H478*M478</f>
        <v/>
      </c>
      <c r="M478" s="27">
        <f>K478/J478</f>
        <v/>
      </c>
      <c r="N478" s="28">
        <f>+O478*J478</f>
        <v/>
      </c>
      <c r="O478" s="27" t="n"/>
      <c r="P478" s="27">
        <f>+O478*H478</f>
        <v/>
      </c>
      <c r="Q478" s="29" t="n">
        <v>0</v>
      </c>
      <c r="R478" s="30" t="n"/>
      <c r="S478" s="31" t="n"/>
    </row>
    <row r="479">
      <c r="A479" s="21">
        <f>CONCATENATE(D479,G479,F479)</f>
        <v/>
      </c>
      <c r="B479" s="22" t="n">
        <v>2</v>
      </c>
      <c r="C479" s="23" t="n">
        <v>45390</v>
      </c>
      <c r="D479" s="22" t="inlineStr">
        <is>
          <t>M01687</t>
        </is>
      </c>
      <c r="E479" s="22" t="inlineStr">
        <is>
          <t>52797-0022</t>
        </is>
      </c>
      <c r="F479" s="22" t="inlineStr">
        <is>
          <t>Shell</t>
        </is>
      </c>
      <c r="G479" s="33" t="n">
        <v>1</v>
      </c>
      <c r="H479" s="25" t="n">
        <v>6.3726</v>
      </c>
      <c r="I479" s="26" t="n">
        <v>0.8543000000000001</v>
      </c>
      <c r="J479" s="22" t="n">
        <v>5</v>
      </c>
      <c r="K479" s="32" t="n">
        <v>310</v>
      </c>
      <c r="L479" s="27">
        <f>H479*M479</f>
        <v/>
      </c>
      <c r="M479" s="27">
        <f>K479/J479</f>
        <v/>
      </c>
      <c r="N479" s="28">
        <f>+O479*J479</f>
        <v/>
      </c>
      <c r="O479" s="27" t="n"/>
      <c r="P479" s="27">
        <f>+O479*H479</f>
        <v/>
      </c>
      <c r="Q479" s="29" t="n">
        <v>0</v>
      </c>
      <c r="R479" s="30" t="n"/>
      <c r="S479" s="31" t="n"/>
    </row>
    <row r="480">
      <c r="A480" s="21">
        <f>CONCATENATE(D480,G480,F480)</f>
        <v/>
      </c>
      <c r="B480" s="22" t="n">
        <v>2</v>
      </c>
      <c r="C480" s="23" t="n">
        <v>45390</v>
      </c>
      <c r="D480" s="22" t="inlineStr">
        <is>
          <t>M01687</t>
        </is>
      </c>
      <c r="E480" s="22" t="inlineStr">
        <is>
          <t>52797-0022</t>
        </is>
      </c>
      <c r="F480" s="22" t="inlineStr">
        <is>
          <t>Shell</t>
        </is>
      </c>
      <c r="G480" s="33" t="n">
        <v>2</v>
      </c>
      <c r="H480" s="25" t="n">
        <v>1.150185</v>
      </c>
      <c r="I480" s="26" t="n">
        <v>0.8240000000000001</v>
      </c>
      <c r="J480" s="22" t="n">
        <v>1</v>
      </c>
      <c r="K480" s="32" t="n">
        <v>27</v>
      </c>
      <c r="L480" s="27">
        <f>H480*M480</f>
        <v/>
      </c>
      <c r="M480" s="27">
        <f>K480/J480</f>
        <v/>
      </c>
      <c r="N480" s="28">
        <f>+O480*J480</f>
        <v/>
      </c>
      <c r="O480" s="27" t="n"/>
      <c r="P480" s="27">
        <f>+O480*H480</f>
        <v/>
      </c>
      <c r="Q480" s="29" t="n">
        <v>0</v>
      </c>
      <c r="R480" s="30" t="n"/>
      <c r="S480" s="31" t="n"/>
    </row>
    <row r="481">
      <c r="A481" s="21">
        <f>CONCATENATE(D481,G481,F481)</f>
        <v/>
      </c>
      <c r="B481" s="22" t="n">
        <v>2</v>
      </c>
      <c r="C481" s="23" t="n">
        <v>45390</v>
      </c>
      <c r="D481" s="22" t="inlineStr">
        <is>
          <t>M01687</t>
        </is>
      </c>
      <c r="E481" s="22" t="inlineStr">
        <is>
          <t>52797-0022</t>
        </is>
      </c>
      <c r="F481" s="22" t="inlineStr">
        <is>
          <t>Shell</t>
        </is>
      </c>
      <c r="G481" s="33" t="n">
        <v>3</v>
      </c>
      <c r="H481" s="25" t="n">
        <v>7.394577</v>
      </c>
      <c r="I481" s="26" t="n">
        <v>0.8536</v>
      </c>
      <c r="J481" s="22" t="n">
        <v>6</v>
      </c>
      <c r="K481" s="32" t="n">
        <v>582</v>
      </c>
      <c r="L481" s="27">
        <f>H481*M481</f>
        <v/>
      </c>
      <c r="M481" s="27">
        <f>K481/J481</f>
        <v/>
      </c>
      <c r="N481" s="28">
        <f>+O481*J481</f>
        <v/>
      </c>
      <c r="O481" s="27" t="n"/>
      <c r="P481" s="27">
        <f>+O481*H481</f>
        <v/>
      </c>
      <c r="Q481" s="29" t="n">
        <v>0</v>
      </c>
      <c r="R481" s="30" t="n"/>
      <c r="S481" s="31" t="n"/>
    </row>
    <row r="482">
      <c r="A482" s="21">
        <f>CONCATENATE(D482,G482,F482)</f>
        <v/>
      </c>
      <c r="B482" s="22" t="n">
        <v>2</v>
      </c>
      <c r="C482" s="23" t="n">
        <v>45390</v>
      </c>
      <c r="D482" s="22" t="inlineStr">
        <is>
          <t>M01687</t>
        </is>
      </c>
      <c r="E482" s="22" t="inlineStr">
        <is>
          <t>52797-0022</t>
        </is>
      </c>
      <c r="F482" s="22" t="inlineStr">
        <is>
          <t>Shell</t>
        </is>
      </c>
      <c r="G482" s="33" t="n">
        <v>4</v>
      </c>
      <c r="H482" s="25" t="n">
        <v>7.000722000000001</v>
      </c>
      <c r="I482" s="26" t="n">
        <v>0.8572</v>
      </c>
      <c r="J482" s="22" t="n">
        <v>6</v>
      </c>
      <c r="K482" s="22" t="n">
        <v>510</v>
      </c>
      <c r="L482" s="27">
        <f>H482*M482</f>
        <v/>
      </c>
      <c r="M482" s="27">
        <f>K482/J482</f>
        <v/>
      </c>
      <c r="N482" s="28">
        <f>+O482*J482</f>
        <v/>
      </c>
      <c r="O482" s="27" t="n"/>
      <c r="P482" s="27">
        <f>+O482*H482</f>
        <v/>
      </c>
      <c r="Q482" s="29" t="n">
        <v>0</v>
      </c>
      <c r="R482" s="30" t="n"/>
      <c r="S482" s="31" t="n"/>
    </row>
    <row r="483">
      <c r="A483" s="21">
        <f>CONCATENATE(D483,G483,F483)</f>
        <v/>
      </c>
      <c r="B483" s="22" t="n">
        <v>2</v>
      </c>
      <c r="C483" s="23" t="n">
        <v>45390</v>
      </c>
      <c r="D483" s="22" t="inlineStr">
        <is>
          <t>M01687</t>
        </is>
      </c>
      <c r="E483" s="22" t="inlineStr">
        <is>
          <t>52797-0022</t>
        </is>
      </c>
      <c r="F483" s="22" t="inlineStr">
        <is>
          <t>Shell</t>
        </is>
      </c>
      <c r="G483" s="33" t="n">
        <v>5</v>
      </c>
      <c r="H483" s="25" t="n">
        <v>3.595155</v>
      </c>
      <c r="I483" s="26" t="n">
        <v>0.8536</v>
      </c>
      <c r="J483" s="22" t="n">
        <v>3</v>
      </c>
      <c r="K483" s="22" t="n">
        <v>90</v>
      </c>
      <c r="L483" s="27">
        <f>H483*M483</f>
        <v/>
      </c>
      <c r="M483" s="27">
        <f>K483/J483</f>
        <v/>
      </c>
      <c r="N483" s="28">
        <f>+O483*J483</f>
        <v/>
      </c>
      <c r="O483" s="27" t="n"/>
      <c r="P483" s="27">
        <f>+O483*H483</f>
        <v/>
      </c>
      <c r="Q483" s="29" t="n">
        <v>0</v>
      </c>
      <c r="R483" s="30" t="n"/>
      <c r="S483" s="31" t="n"/>
    </row>
    <row r="484">
      <c r="A484" s="21">
        <f>CONCATENATE(D484,G484,F484)</f>
        <v/>
      </c>
      <c r="B484" s="22" t="n">
        <v>2</v>
      </c>
      <c r="C484" s="23" t="n">
        <v>45390</v>
      </c>
      <c r="D484" s="22" t="inlineStr">
        <is>
          <t>M01687</t>
        </is>
      </c>
      <c r="E484" s="22" t="inlineStr">
        <is>
          <t>52797-0022</t>
        </is>
      </c>
      <c r="F484" s="22" t="inlineStr">
        <is>
          <t>Shell</t>
        </is>
      </c>
      <c r="G484" s="33" t="n">
        <v>6</v>
      </c>
      <c r="H484" s="25" t="n">
        <v>1.21668</v>
      </c>
      <c r="I484" s="26" t="n">
        <v>0.8373999999999999</v>
      </c>
      <c r="J484" s="22" t="n">
        <v>1</v>
      </c>
      <c r="K484" s="32" t="n">
        <v>9</v>
      </c>
      <c r="L484" s="27">
        <f>H484*M484</f>
        <v/>
      </c>
      <c r="M484" s="27">
        <f>K484/J484</f>
        <v/>
      </c>
      <c r="N484" s="28">
        <f>+O484*J484</f>
        <v/>
      </c>
      <c r="O484" s="27" t="n"/>
      <c r="P484" s="27">
        <f>+O484*H484</f>
        <v/>
      </c>
      <c r="Q484" s="29" t="n">
        <v>0</v>
      </c>
      <c r="R484" s="30" t="n"/>
      <c r="S484" s="31" t="n"/>
    </row>
    <row r="485">
      <c r="A485" s="21">
        <f>CONCATENATE(D485,G485,F485)</f>
        <v/>
      </c>
      <c r="B485" s="22" t="n">
        <v>2</v>
      </c>
      <c r="C485" s="23" t="n">
        <v>45390</v>
      </c>
      <c r="D485" s="22" t="inlineStr">
        <is>
          <t>M01687</t>
        </is>
      </c>
      <c r="E485" s="22" t="inlineStr">
        <is>
          <t>52797-0022</t>
        </is>
      </c>
      <c r="F485" s="22" t="inlineStr">
        <is>
          <t>Shell</t>
        </is>
      </c>
      <c r="G485" s="33" t="n">
        <v>7</v>
      </c>
      <c r="H485" s="25" t="n">
        <v>1.153254</v>
      </c>
      <c r="I485" s="26" t="n">
        <v>0.8303</v>
      </c>
      <c r="J485" s="22" t="n">
        <v>1</v>
      </c>
      <c r="K485" s="32" t="n">
        <v>31</v>
      </c>
      <c r="L485" s="27">
        <f>H485*M485</f>
        <v/>
      </c>
      <c r="M485" s="27">
        <f>K485/J485</f>
        <v/>
      </c>
      <c r="N485" s="28">
        <f>+O485*J485</f>
        <v/>
      </c>
      <c r="O485" s="27" t="n"/>
      <c r="P485" s="27">
        <f>+O485*H485</f>
        <v/>
      </c>
      <c r="Q485" s="29" t="n">
        <v>0</v>
      </c>
      <c r="R485" s="30" t="n"/>
      <c r="S485" s="31" t="n"/>
    </row>
    <row r="486">
      <c r="A486" s="21">
        <f>CONCATENATE(D486,G486,F486)</f>
        <v/>
      </c>
      <c r="B486" s="22" t="n">
        <v>2</v>
      </c>
      <c r="C486" s="23" t="n">
        <v>45390</v>
      </c>
      <c r="D486" s="22" t="inlineStr">
        <is>
          <t>M01687</t>
        </is>
      </c>
      <c r="E486" s="22" t="inlineStr">
        <is>
          <t>52797-0022</t>
        </is>
      </c>
      <c r="F486" s="22" t="inlineStr">
        <is>
          <t>Shell</t>
        </is>
      </c>
      <c r="G486" s="33" t="n">
        <v>8</v>
      </c>
      <c r="H486" s="25" t="n">
        <v>4.240668</v>
      </c>
      <c r="I486" s="26" t="n">
        <v>0.8538</v>
      </c>
      <c r="J486" s="22" t="n">
        <v>4</v>
      </c>
      <c r="K486" s="32" t="n">
        <v>148</v>
      </c>
      <c r="L486" s="27">
        <f>H486*M486</f>
        <v/>
      </c>
      <c r="M486" s="27">
        <f>K486/J486</f>
        <v/>
      </c>
      <c r="N486" s="28">
        <f>+O486*J486</f>
        <v/>
      </c>
      <c r="O486" s="27" t="n"/>
      <c r="P486" s="27">
        <f>+O486*H486</f>
        <v/>
      </c>
      <c r="Q486" s="29" t="n">
        <v>0</v>
      </c>
      <c r="R486" s="30" t="n"/>
      <c r="S486" s="31" t="n"/>
    </row>
    <row r="487">
      <c r="A487" s="21">
        <f>CONCATENATE(D487,G487,F487)</f>
        <v/>
      </c>
      <c r="B487" s="22" t="n">
        <v>2</v>
      </c>
      <c r="C487" s="23" t="n">
        <v>45390</v>
      </c>
      <c r="D487" s="22" t="inlineStr">
        <is>
          <t>M01687</t>
        </is>
      </c>
      <c r="E487" s="22" t="inlineStr">
        <is>
          <t>52797-0022</t>
        </is>
      </c>
      <c r="F487" s="22" t="inlineStr">
        <is>
          <t>Shell</t>
        </is>
      </c>
      <c r="G487" s="33" t="n">
        <v>9</v>
      </c>
      <c r="H487" s="25" t="n">
        <v>4.394118000000001</v>
      </c>
      <c r="I487" s="26" t="n">
        <v>0.8609</v>
      </c>
      <c r="J487" s="22" t="n">
        <v>4</v>
      </c>
      <c r="K487" s="22" t="n">
        <v>212</v>
      </c>
      <c r="L487" s="27">
        <f>H487*M487</f>
        <v/>
      </c>
      <c r="M487" s="27">
        <f>K487/J487</f>
        <v/>
      </c>
      <c r="N487" s="28">
        <f>+O487*J487</f>
        <v/>
      </c>
      <c r="O487" s="27" t="n"/>
      <c r="P487" s="27">
        <f>+O487*H487</f>
        <v/>
      </c>
      <c r="Q487" s="29" t="n">
        <v>0</v>
      </c>
      <c r="R487" s="30" t="n"/>
      <c r="S487" s="31" t="n"/>
    </row>
    <row r="488">
      <c r="A488" s="21">
        <f>CONCATENATE(D488,G488,F488)</f>
        <v/>
      </c>
      <c r="B488" s="22" t="n">
        <v>2</v>
      </c>
      <c r="C488" s="23" t="n">
        <v>45390</v>
      </c>
      <c r="D488" s="22" t="inlineStr">
        <is>
          <t>M01687</t>
        </is>
      </c>
      <c r="E488" s="22" t="inlineStr">
        <is>
          <t>52797-0022</t>
        </is>
      </c>
      <c r="F488" s="22" t="inlineStr">
        <is>
          <t>Shell</t>
        </is>
      </c>
      <c r="G488" s="33" t="n">
        <v>10</v>
      </c>
      <c r="H488" s="25" t="n">
        <v>3.341451</v>
      </c>
      <c r="I488" s="26" t="n">
        <v>0.8523000000000001</v>
      </c>
      <c r="J488" s="22" t="n">
        <v>3</v>
      </c>
      <c r="K488" s="22" t="n">
        <v>105</v>
      </c>
      <c r="L488" s="27">
        <f>H488*M488</f>
        <v/>
      </c>
      <c r="M488" s="27">
        <f>K488/J488</f>
        <v/>
      </c>
      <c r="N488" s="28">
        <f>+O488*J488</f>
        <v/>
      </c>
      <c r="O488" s="27" t="n"/>
      <c r="P488" s="27">
        <f>+O488*H488</f>
        <v/>
      </c>
      <c r="Q488" s="29" t="n">
        <v>0</v>
      </c>
      <c r="R488" s="30" t="n"/>
      <c r="S488" s="31" t="n"/>
    </row>
    <row r="489">
      <c r="A489" s="21">
        <f>CONCATENATE(D489,G489,F489)</f>
        <v/>
      </c>
      <c r="B489" s="22" t="n">
        <v>2</v>
      </c>
      <c r="C489" s="23" t="n">
        <v>45390</v>
      </c>
      <c r="D489" s="22" t="inlineStr">
        <is>
          <t>M01687</t>
        </is>
      </c>
      <c r="E489" s="22" t="inlineStr">
        <is>
          <t>52797-0022</t>
        </is>
      </c>
      <c r="F489" s="22" t="inlineStr">
        <is>
          <t>Shell</t>
        </is>
      </c>
      <c r="G489" s="33" t="n">
        <v>11</v>
      </c>
      <c r="H489" s="25" t="n">
        <v>1.22691</v>
      </c>
      <c r="I489" s="26" t="n">
        <v>0.8269</v>
      </c>
      <c r="J489" s="22" t="n">
        <v>1</v>
      </c>
      <c r="K489" s="22" t="n">
        <v>7</v>
      </c>
      <c r="L489" s="27">
        <f>H489*M489</f>
        <v/>
      </c>
      <c r="M489" s="27">
        <f>K489/J489</f>
        <v/>
      </c>
      <c r="N489" s="28">
        <f>+O489*J489</f>
        <v/>
      </c>
      <c r="O489" s="27" t="n"/>
      <c r="P489" s="27">
        <f>+O489*H489</f>
        <v/>
      </c>
      <c r="Q489" s="29" t="n">
        <v>0</v>
      </c>
      <c r="R489" s="30" t="n"/>
      <c r="S489" s="31" t="n"/>
    </row>
    <row r="490">
      <c r="A490" s="21">
        <f>CONCATENATE(D490,G490,F490)</f>
        <v/>
      </c>
      <c r="B490" s="22" t="n">
        <v>2</v>
      </c>
      <c r="C490" s="23" t="n">
        <v>45390</v>
      </c>
      <c r="D490" s="22" t="inlineStr">
        <is>
          <t>M01688</t>
        </is>
      </c>
      <c r="E490" s="22" t="inlineStr">
        <is>
          <t>52797-0022</t>
        </is>
      </c>
      <c r="F490" s="22" t="inlineStr">
        <is>
          <t>Shell</t>
        </is>
      </c>
      <c r="G490" s="33" t="n">
        <v>1</v>
      </c>
      <c r="H490" s="25" t="n">
        <v>9.992997000000001</v>
      </c>
      <c r="I490" s="26" t="n">
        <v>0.8582</v>
      </c>
      <c r="J490" s="22" t="n">
        <v>9</v>
      </c>
      <c r="K490" s="22" t="n">
        <v>738</v>
      </c>
      <c r="L490" s="27">
        <f>H490*M490</f>
        <v/>
      </c>
      <c r="M490" s="27">
        <f>K490/J490</f>
        <v/>
      </c>
      <c r="N490" s="28">
        <f>+O490*J490</f>
        <v/>
      </c>
      <c r="O490" s="27" t="n"/>
      <c r="P490" s="27">
        <f>+O490*H490</f>
        <v/>
      </c>
      <c r="Q490" s="29" t="n">
        <v>0</v>
      </c>
      <c r="R490" s="30" t="n"/>
      <c r="S490" s="31" t="n"/>
    </row>
    <row r="491">
      <c r="A491" s="21">
        <f>CONCATENATE(D491,G491,F491)</f>
        <v/>
      </c>
      <c r="B491" s="22" t="n">
        <v>2</v>
      </c>
      <c r="C491" s="23" t="n">
        <v>45390</v>
      </c>
      <c r="D491" s="22" t="inlineStr">
        <is>
          <t>M01688</t>
        </is>
      </c>
      <c r="E491" s="22" t="inlineStr">
        <is>
          <t>52797-0022</t>
        </is>
      </c>
      <c r="F491" s="22" t="inlineStr">
        <is>
          <t>Shell</t>
        </is>
      </c>
      <c r="G491" s="33" t="n">
        <v>2</v>
      </c>
      <c r="H491" s="25" t="n">
        <v>4.192587000000001</v>
      </c>
      <c r="I491" s="26" t="n">
        <v>0.8631</v>
      </c>
      <c r="J491" s="22" t="n">
        <v>4</v>
      </c>
      <c r="K491" s="22" t="n">
        <v>176</v>
      </c>
      <c r="L491" s="27">
        <f>H491*M491</f>
        <v/>
      </c>
      <c r="M491" s="27">
        <f>K491/J491</f>
        <v/>
      </c>
      <c r="N491" s="28">
        <f>+O491*J491</f>
        <v/>
      </c>
      <c r="O491" s="27" t="n"/>
      <c r="P491" s="27">
        <f>+O491*H491</f>
        <v/>
      </c>
      <c r="Q491" s="29" t="n">
        <v>0</v>
      </c>
      <c r="R491" s="30" t="n"/>
      <c r="S491" s="31" t="n"/>
    </row>
    <row r="492">
      <c r="A492" s="21">
        <f>CONCATENATE(D492,G492,F492)</f>
        <v/>
      </c>
      <c r="B492" s="22" t="n">
        <v>2</v>
      </c>
      <c r="C492" s="23" t="n">
        <v>45390</v>
      </c>
      <c r="D492" s="22" t="inlineStr">
        <is>
          <t>M01688</t>
        </is>
      </c>
      <c r="E492" s="22" t="inlineStr">
        <is>
          <t>52797-0022</t>
        </is>
      </c>
      <c r="F492" s="22" t="inlineStr">
        <is>
          <t>Shell</t>
        </is>
      </c>
      <c r="G492" s="33" t="n">
        <v>3</v>
      </c>
      <c r="H492" s="25" t="n">
        <v>2.289807</v>
      </c>
      <c r="I492" s="26" t="n">
        <v>0.8468000000000001</v>
      </c>
      <c r="J492" s="22" t="n">
        <v>2</v>
      </c>
      <c r="K492" s="22" t="n">
        <v>26</v>
      </c>
      <c r="L492" s="27">
        <f>H492*M492</f>
        <v/>
      </c>
      <c r="M492" s="27">
        <f>K492/J492</f>
        <v/>
      </c>
      <c r="N492" s="28">
        <f>+O492*J492</f>
        <v/>
      </c>
      <c r="O492" s="27" t="n"/>
      <c r="P492" s="27">
        <f>+O492*H492</f>
        <v/>
      </c>
      <c r="Q492" s="29" t="n">
        <v>0</v>
      </c>
      <c r="R492" s="30" t="n"/>
      <c r="S492" s="31" t="n"/>
    </row>
    <row r="493">
      <c r="A493" s="21">
        <f>CONCATENATE(D493,G493,F493)</f>
        <v/>
      </c>
      <c r="B493" s="22" t="n">
        <v>2</v>
      </c>
      <c r="C493" s="23" t="n">
        <v>45390</v>
      </c>
      <c r="D493" s="22" t="inlineStr">
        <is>
          <t>M01688</t>
        </is>
      </c>
      <c r="E493" s="22" t="inlineStr">
        <is>
          <t>52797-0022</t>
        </is>
      </c>
      <c r="F493" s="22" t="inlineStr">
        <is>
          <t>Shell</t>
        </is>
      </c>
      <c r="G493" s="33" t="n">
        <v>4</v>
      </c>
      <c r="H493" s="25" t="n">
        <v>1.150185</v>
      </c>
      <c r="I493" s="26" t="n">
        <v>0.8305</v>
      </c>
      <c r="J493" s="22" t="n">
        <v>1</v>
      </c>
      <c r="K493" s="22" t="n">
        <v>8</v>
      </c>
      <c r="L493" s="27">
        <f>H493*M493</f>
        <v/>
      </c>
      <c r="M493" s="27">
        <f>K493/J493</f>
        <v/>
      </c>
      <c r="N493" s="28">
        <f>+O493*J493</f>
        <v/>
      </c>
      <c r="O493" s="27" t="n"/>
      <c r="P493" s="27">
        <f>+O493*H493</f>
        <v/>
      </c>
      <c r="Q493" s="29" t="n">
        <v>0</v>
      </c>
      <c r="R493" s="30" t="n"/>
      <c r="S493" s="31" t="n"/>
    </row>
    <row r="494">
      <c r="A494" s="21">
        <f>CONCATENATE(D494,G494,F494)</f>
        <v/>
      </c>
      <c r="B494" s="22" t="n">
        <v>2</v>
      </c>
      <c r="C494" s="23" t="n">
        <v>45390</v>
      </c>
      <c r="D494" s="22" t="inlineStr">
        <is>
          <t>M01688</t>
        </is>
      </c>
      <c r="E494" s="22" t="inlineStr">
        <is>
          <t>52797-0022</t>
        </is>
      </c>
      <c r="F494" s="22" t="inlineStr">
        <is>
          <t>Shell</t>
        </is>
      </c>
      <c r="G494" s="33" t="n">
        <v>5</v>
      </c>
      <c r="H494" s="25" t="n">
        <v>7.135758</v>
      </c>
      <c r="I494" s="26" t="n">
        <v>0.8584999999999999</v>
      </c>
      <c r="J494" s="22" t="n">
        <v>6</v>
      </c>
      <c r="K494" s="22" t="n">
        <v>312</v>
      </c>
      <c r="L494" s="27">
        <f>H494*M494</f>
        <v/>
      </c>
      <c r="M494" s="27">
        <f>K494/J494</f>
        <v/>
      </c>
      <c r="N494" s="28">
        <f>+O494*J494</f>
        <v/>
      </c>
      <c r="O494" s="27" t="n"/>
      <c r="P494" s="27">
        <f>+O494*H494</f>
        <v/>
      </c>
      <c r="Q494" s="29" t="n">
        <v>0</v>
      </c>
      <c r="R494" s="30" t="n"/>
      <c r="S494" s="31" t="n"/>
    </row>
    <row r="495">
      <c r="A495" s="21">
        <f>CONCATENATE(D495,G495,F495)</f>
        <v/>
      </c>
      <c r="B495" s="22" t="n">
        <v>2</v>
      </c>
      <c r="C495" s="23" t="n">
        <v>45390</v>
      </c>
      <c r="D495" s="22" t="inlineStr">
        <is>
          <t>M01688</t>
        </is>
      </c>
      <c r="E495" s="22" t="inlineStr">
        <is>
          <t>52797-0022</t>
        </is>
      </c>
      <c r="F495" s="22" t="inlineStr">
        <is>
          <t>Shell</t>
        </is>
      </c>
      <c r="G495" s="33" t="n">
        <v>6</v>
      </c>
      <c r="H495" s="25" t="n">
        <v>3.450912</v>
      </c>
      <c r="I495" s="26" t="n">
        <v>0.861</v>
      </c>
      <c r="J495" s="22" t="n">
        <v>3</v>
      </c>
      <c r="K495" s="22" t="n">
        <v>123</v>
      </c>
      <c r="L495" s="27">
        <f>H495*M495</f>
        <v/>
      </c>
      <c r="M495" s="27">
        <f>K495/J495</f>
        <v/>
      </c>
      <c r="N495" s="28">
        <f>+O495*J495</f>
        <v/>
      </c>
      <c r="O495" s="27" t="n"/>
      <c r="P495" s="27">
        <f>+O495*H495</f>
        <v/>
      </c>
      <c r="Q495" s="29" t="n">
        <v>0</v>
      </c>
      <c r="R495" s="30" t="n"/>
      <c r="S495" s="31" t="n"/>
    </row>
    <row r="496">
      <c r="A496" s="21">
        <f>CONCATENATE(D496,G496,F496)</f>
        <v/>
      </c>
      <c r="B496" s="22" t="n">
        <v>2</v>
      </c>
      <c r="C496" s="23" t="n">
        <v>45390</v>
      </c>
      <c r="D496" s="22" t="inlineStr">
        <is>
          <t>M01688</t>
        </is>
      </c>
      <c r="E496" s="22" t="inlineStr">
        <is>
          <t>52797-0022</t>
        </is>
      </c>
      <c r="F496" s="22" t="inlineStr">
        <is>
          <t>Shell</t>
        </is>
      </c>
      <c r="G496" s="33" t="n">
        <v>7</v>
      </c>
      <c r="H496" s="25" t="n">
        <v>2.228427</v>
      </c>
      <c r="I496" s="26" t="n">
        <v>0.8602</v>
      </c>
      <c r="J496" s="22" t="n">
        <v>2</v>
      </c>
      <c r="K496" s="22" t="n">
        <v>72</v>
      </c>
      <c r="L496" s="27">
        <f>H496*M496</f>
        <v/>
      </c>
      <c r="M496" s="27">
        <f>K496/J496</f>
        <v/>
      </c>
      <c r="N496" s="28">
        <f>+O496*J496</f>
        <v/>
      </c>
      <c r="O496" s="27" t="n"/>
      <c r="P496" s="27">
        <f>+O496*H496</f>
        <v/>
      </c>
      <c r="Q496" s="29" t="n">
        <v>0</v>
      </c>
      <c r="R496" s="30" t="n"/>
      <c r="S496" s="31" t="n"/>
    </row>
    <row r="497">
      <c r="A497" s="21">
        <f>CONCATENATE(D497,G497,F497)</f>
        <v/>
      </c>
      <c r="B497" s="22" t="n">
        <v>2</v>
      </c>
      <c r="C497" s="23" t="n">
        <v>45390</v>
      </c>
      <c r="D497" s="22" t="inlineStr">
        <is>
          <t>M01688</t>
        </is>
      </c>
      <c r="E497" s="22" t="inlineStr">
        <is>
          <t>52797-0022</t>
        </is>
      </c>
      <c r="F497" s="22" t="inlineStr">
        <is>
          <t>Shell</t>
        </is>
      </c>
      <c r="G497" s="33" t="n">
        <v>8</v>
      </c>
      <c r="H497" s="25" t="n">
        <v>2.399268</v>
      </c>
      <c r="I497" s="26" t="n">
        <v>0.8475</v>
      </c>
      <c r="J497" s="22" t="n">
        <v>2</v>
      </c>
      <c r="K497" s="22" t="n">
        <v>60</v>
      </c>
      <c r="L497" s="27">
        <f>H497*M497</f>
        <v/>
      </c>
      <c r="M497" s="27">
        <f>K497/J497</f>
        <v/>
      </c>
      <c r="N497" s="28">
        <f>+O497*J497</f>
        <v/>
      </c>
      <c r="O497" s="27" t="n"/>
      <c r="P497" s="27">
        <f>+O497*H497</f>
        <v/>
      </c>
      <c r="Q497" s="29" t="n">
        <v>0</v>
      </c>
      <c r="R497" s="30" t="n"/>
      <c r="S497" s="31" t="n"/>
    </row>
    <row r="498">
      <c r="A498" s="21">
        <f>CONCATENATE(D498,G498,F498)</f>
        <v/>
      </c>
      <c r="B498" s="22" t="n">
        <v>2</v>
      </c>
      <c r="C498" s="23" t="n">
        <v>45390</v>
      </c>
      <c r="D498" s="22" t="inlineStr">
        <is>
          <t>M01688</t>
        </is>
      </c>
      <c r="E498" s="22" t="inlineStr">
        <is>
          <t>52797-0022</t>
        </is>
      </c>
      <c r="F498" s="22" t="inlineStr">
        <is>
          <t>Shell</t>
        </is>
      </c>
      <c r="G498" s="33" t="n">
        <v>9</v>
      </c>
      <c r="H498" s="25" t="n">
        <v>2.124081</v>
      </c>
      <c r="I498" s="26" t="n">
        <v>0.8427</v>
      </c>
      <c r="J498" s="22" t="n">
        <v>2</v>
      </c>
      <c r="K498" s="22" t="n">
        <v>42</v>
      </c>
      <c r="L498" s="27">
        <f>H498*M498</f>
        <v/>
      </c>
      <c r="M498" s="27">
        <f>K498/J498</f>
        <v/>
      </c>
      <c r="N498" s="28">
        <f>+O498*J498</f>
        <v/>
      </c>
      <c r="O498" s="27" t="n"/>
      <c r="P498" s="27">
        <f>+O498*H498</f>
        <v/>
      </c>
      <c r="Q498" s="29" t="n">
        <v>0</v>
      </c>
      <c r="R498" s="30" t="n"/>
      <c r="S498" s="31" t="n"/>
    </row>
    <row r="499">
      <c r="A499" s="21">
        <f>CONCATENATE(D499,G499,F499)</f>
        <v/>
      </c>
      <c r="B499" s="22" t="n">
        <v>2</v>
      </c>
      <c r="C499" s="23" t="n">
        <v>45390</v>
      </c>
      <c r="D499" s="22" t="inlineStr">
        <is>
          <t>M01688</t>
        </is>
      </c>
      <c r="E499" s="22" t="inlineStr">
        <is>
          <t>52797-0022</t>
        </is>
      </c>
      <c r="F499" s="22" t="inlineStr">
        <is>
          <t>Shell</t>
        </is>
      </c>
      <c r="G499" s="33" t="n">
        <v>10</v>
      </c>
      <c r="H499" s="25" t="n">
        <v>1.126656</v>
      </c>
      <c r="I499" s="26" t="n">
        <v>0.7889</v>
      </c>
      <c r="J499" s="22" t="n">
        <v>1</v>
      </c>
      <c r="K499" s="22" t="n">
        <v>6</v>
      </c>
      <c r="L499" s="27">
        <f>H499*M499</f>
        <v/>
      </c>
      <c r="M499" s="27">
        <f>K499/J499</f>
        <v/>
      </c>
      <c r="N499" s="28">
        <f>+O499*J499</f>
        <v/>
      </c>
      <c r="O499" s="27" t="n"/>
      <c r="P499" s="27">
        <f>+O499*H499</f>
        <v/>
      </c>
      <c r="Q499" s="29" t="n">
        <v>0</v>
      </c>
      <c r="R499" s="30" t="n"/>
      <c r="S499" s="31" t="n"/>
    </row>
    <row r="500">
      <c r="A500" s="21">
        <f>CONCATENATE(D500,G500,F500)</f>
        <v/>
      </c>
      <c r="B500" s="22" t="n">
        <v>2</v>
      </c>
      <c r="C500" s="23" t="n">
        <v>45391</v>
      </c>
      <c r="D500" s="22" t="inlineStr">
        <is>
          <t>M01735</t>
        </is>
      </c>
      <c r="E500" s="22" t="inlineStr">
        <is>
          <t>A6237-0000</t>
        </is>
      </c>
      <c r="F500" s="22" t="inlineStr">
        <is>
          <t>Shell</t>
        </is>
      </c>
      <c r="G500" s="33" t="n">
        <v>1</v>
      </c>
      <c r="H500" s="25" t="n">
        <v>8.713435999999998</v>
      </c>
      <c r="I500" s="26" t="n">
        <v>0.8781</v>
      </c>
      <c r="J500" s="32" t="n">
        <v>6</v>
      </c>
      <c r="K500" s="32" t="n">
        <v>360</v>
      </c>
      <c r="L500" s="27">
        <f>H500*M500</f>
        <v/>
      </c>
      <c r="M500" s="27">
        <f>K500/J500</f>
        <v/>
      </c>
      <c r="N500" s="28">
        <f>+O500*J500</f>
        <v/>
      </c>
      <c r="O500" s="27" t="n"/>
      <c r="P500" s="27">
        <f>+O500*H500</f>
        <v/>
      </c>
      <c r="Q500" s="29" t="n">
        <v>0</v>
      </c>
      <c r="R500" s="30" t="n"/>
      <c r="S500" s="31" t="n"/>
    </row>
    <row r="501">
      <c r="A501" s="21">
        <f>CONCATENATE(D501,G501,F501)</f>
        <v/>
      </c>
      <c r="B501" s="22" t="n">
        <v>2</v>
      </c>
      <c r="C501" s="23" t="n">
        <v>45391</v>
      </c>
      <c r="D501" s="22" t="inlineStr">
        <is>
          <t>M01735</t>
        </is>
      </c>
      <c r="E501" s="22" t="inlineStr">
        <is>
          <t>A6237-0000</t>
        </is>
      </c>
      <c r="F501" s="22" t="inlineStr">
        <is>
          <t>Shell</t>
        </is>
      </c>
      <c r="G501" s="33" t="n">
        <v>2</v>
      </c>
      <c r="H501" s="25" t="n">
        <v>5.843136</v>
      </c>
      <c r="I501" s="26" t="n">
        <v>0.8477</v>
      </c>
      <c r="J501" s="32" t="n">
        <v>4</v>
      </c>
      <c r="K501" s="32" t="n">
        <v>188</v>
      </c>
      <c r="L501" s="27">
        <f>H501*M501</f>
        <v/>
      </c>
      <c r="M501" s="27">
        <f>K501/J501</f>
        <v/>
      </c>
      <c r="N501" s="28">
        <f>+O501*J501</f>
        <v/>
      </c>
      <c r="O501" s="27" t="n"/>
      <c r="P501" s="27">
        <f>+O501*H501</f>
        <v/>
      </c>
      <c r="Q501" s="29" t="n">
        <v>0</v>
      </c>
      <c r="R501" s="30" t="n"/>
      <c r="S501" s="31" t="n"/>
    </row>
    <row r="502">
      <c r="A502" s="21">
        <f>CONCATENATE(D502,G502,F502)</f>
        <v/>
      </c>
      <c r="B502" s="22" t="n">
        <v>2</v>
      </c>
      <c r="C502" s="23" t="n">
        <v>45391</v>
      </c>
      <c r="D502" s="22" t="inlineStr">
        <is>
          <t>M01735</t>
        </is>
      </c>
      <c r="E502" s="22" t="inlineStr">
        <is>
          <t>A6237-0000</t>
        </is>
      </c>
      <c r="F502" s="22" t="inlineStr">
        <is>
          <t>Shell</t>
        </is>
      </c>
      <c r="G502" s="33" t="n">
        <v>3</v>
      </c>
      <c r="H502" s="25" t="n">
        <v>1.509744</v>
      </c>
      <c r="I502" s="26" t="n">
        <v>0.7770999999999999</v>
      </c>
      <c r="J502" s="32" t="n">
        <v>1</v>
      </c>
      <c r="K502" s="32" t="n">
        <v>13</v>
      </c>
      <c r="L502" s="27">
        <f>H502*M502</f>
        <v/>
      </c>
      <c r="M502" s="27">
        <f>K502/J502</f>
        <v/>
      </c>
      <c r="N502" s="28">
        <f>+O502*J502</f>
        <v/>
      </c>
      <c r="O502" s="27" t="n"/>
      <c r="P502" s="27">
        <f>+O502*H502</f>
        <v/>
      </c>
      <c r="Q502" s="29" t="n">
        <v>0</v>
      </c>
      <c r="R502" s="30" t="n"/>
      <c r="S502" s="31" t="n"/>
    </row>
    <row r="503">
      <c r="A503" s="21">
        <f>CONCATENATE(D503,G503,F503)</f>
        <v/>
      </c>
      <c r="B503" s="22" t="n">
        <v>2</v>
      </c>
      <c r="C503" s="23" t="n">
        <v>45391</v>
      </c>
      <c r="D503" s="22" t="inlineStr">
        <is>
          <t>M01735</t>
        </is>
      </c>
      <c r="E503" s="22" t="inlineStr">
        <is>
          <t>A6237-0000</t>
        </is>
      </c>
      <c r="F503" s="22" t="inlineStr">
        <is>
          <t>Shell</t>
        </is>
      </c>
      <c r="G503" s="33" t="n">
        <v>4</v>
      </c>
      <c r="H503" s="25" t="n">
        <v>1.507728</v>
      </c>
      <c r="I503" s="26" t="n">
        <v>0.8215</v>
      </c>
      <c r="J503" s="32" t="n">
        <v>1</v>
      </c>
      <c r="K503" s="32" t="n">
        <v>9</v>
      </c>
      <c r="L503" s="27">
        <f>H503*M503</f>
        <v/>
      </c>
      <c r="M503" s="27">
        <f>K503/J503</f>
        <v/>
      </c>
      <c r="N503" s="28">
        <f>+O503*J503</f>
        <v/>
      </c>
      <c r="O503" s="27" t="n"/>
      <c r="P503" s="27">
        <f>+O503*H503</f>
        <v/>
      </c>
      <c r="Q503" s="29" t="n">
        <v>0</v>
      </c>
      <c r="R503" s="30" t="n"/>
      <c r="S503" s="31" t="n"/>
    </row>
    <row r="504">
      <c r="A504" s="21">
        <f>CONCATENATE(D504,G504,F504)</f>
        <v/>
      </c>
      <c r="B504" s="22" t="n">
        <v>2</v>
      </c>
      <c r="C504" s="23" t="n">
        <v>45391</v>
      </c>
      <c r="D504" s="22" t="inlineStr">
        <is>
          <t>M01735</t>
        </is>
      </c>
      <c r="E504" s="22" t="inlineStr">
        <is>
          <t>A6237-0000</t>
        </is>
      </c>
      <c r="F504" s="22" t="inlineStr">
        <is>
          <t>Shell</t>
        </is>
      </c>
      <c r="G504" s="33" t="n">
        <v>5</v>
      </c>
      <c r="H504" s="25" t="n">
        <v>2.539485</v>
      </c>
      <c r="I504" s="26" t="n">
        <v>0.8683</v>
      </c>
      <c r="J504" s="32" t="n">
        <v>2</v>
      </c>
      <c r="K504" s="32" t="n">
        <v>72</v>
      </c>
      <c r="L504" s="27">
        <f>H504*M504</f>
        <v/>
      </c>
      <c r="M504" s="27">
        <f>K504/J504</f>
        <v/>
      </c>
      <c r="N504" s="28">
        <f>+O504*J504</f>
        <v/>
      </c>
      <c r="O504" s="27" t="n"/>
      <c r="P504" s="27">
        <f>+O504*H504</f>
        <v/>
      </c>
      <c r="Q504" s="29" t="n">
        <v>0</v>
      </c>
      <c r="R504" s="30" t="n"/>
      <c r="S504" s="31" t="n"/>
    </row>
    <row r="505">
      <c r="A505" s="21">
        <f>CONCATENATE(D505,G505,F505)</f>
        <v/>
      </c>
      <c r="B505" s="22" t="n">
        <v>2</v>
      </c>
      <c r="C505" s="23" t="n">
        <v>45391</v>
      </c>
      <c r="D505" s="22" t="inlineStr">
        <is>
          <t>M01735</t>
        </is>
      </c>
      <c r="E505" s="22" t="inlineStr">
        <is>
          <t>A6237-0000</t>
        </is>
      </c>
      <c r="F505" s="22" t="inlineStr">
        <is>
          <t>Shell</t>
        </is>
      </c>
      <c r="G505" s="33" t="n">
        <v>6</v>
      </c>
      <c r="H505" s="25" t="n">
        <v>3.041649</v>
      </c>
      <c r="I505" s="26" t="n">
        <v>0.8240000000000001</v>
      </c>
      <c r="J505" s="22" t="n">
        <v>2</v>
      </c>
      <c r="K505" s="22" t="n">
        <v>28</v>
      </c>
      <c r="L505" s="27">
        <f>H505*M505</f>
        <v/>
      </c>
      <c r="M505" s="27">
        <f>K505/J505</f>
        <v/>
      </c>
      <c r="N505" s="28">
        <f>+O505*J505</f>
        <v/>
      </c>
      <c r="O505" s="27" t="n"/>
      <c r="P505" s="27">
        <f>+O505*H505</f>
        <v/>
      </c>
      <c r="Q505" s="29" t="n">
        <v>0</v>
      </c>
      <c r="R505" s="30" t="n"/>
      <c r="S505" s="31" t="n"/>
    </row>
    <row r="506">
      <c r="A506" s="21">
        <f>CONCATENATE(D506,G506,F506)</f>
        <v/>
      </c>
      <c r="B506" s="22" t="n">
        <v>2</v>
      </c>
      <c r="C506" s="23" t="n">
        <v>45391</v>
      </c>
      <c r="D506" s="22" t="inlineStr">
        <is>
          <t>M01735</t>
        </is>
      </c>
      <c r="E506" s="22" t="inlineStr">
        <is>
          <t>A6237-0000</t>
        </is>
      </c>
      <c r="F506" s="22" t="inlineStr">
        <is>
          <t>Shell</t>
        </is>
      </c>
      <c r="G506" s="33" t="n">
        <v>7</v>
      </c>
      <c r="H506" s="25" t="n">
        <v>2.655422</v>
      </c>
      <c r="I506" s="26" t="n">
        <v>0.8642</v>
      </c>
      <c r="J506" s="32" t="n">
        <v>2</v>
      </c>
      <c r="K506" s="32" t="n">
        <v>44</v>
      </c>
      <c r="L506" s="27">
        <f>H506*M506</f>
        <v/>
      </c>
      <c r="M506" s="27">
        <f>K506/J506</f>
        <v/>
      </c>
      <c r="N506" s="28">
        <f>+O506*J506</f>
        <v/>
      </c>
      <c r="O506" s="27" t="n"/>
      <c r="P506" s="27">
        <f>+O506*H506</f>
        <v/>
      </c>
      <c r="Q506" s="29" t="n">
        <v>0</v>
      </c>
      <c r="R506" s="30" t="n"/>
      <c r="S506" s="31" t="n"/>
    </row>
    <row r="507">
      <c r="A507" s="21">
        <f>CONCATENATE(D507,G507,F507)</f>
        <v/>
      </c>
      <c r="B507" s="22" t="n">
        <v>2</v>
      </c>
      <c r="C507" s="23" t="n">
        <v>45391</v>
      </c>
      <c r="D507" s="22" t="inlineStr">
        <is>
          <t>M01735</t>
        </is>
      </c>
      <c r="E507" s="22" t="inlineStr">
        <is>
          <t>A6237-0000</t>
        </is>
      </c>
      <c r="F507" s="22" t="inlineStr">
        <is>
          <t>Shell</t>
        </is>
      </c>
      <c r="G507" s="33" t="n">
        <v>8</v>
      </c>
      <c r="H507" s="25" t="n">
        <v>1.35703</v>
      </c>
      <c r="I507" s="26" t="n">
        <v>0.8420000000000001</v>
      </c>
      <c r="J507" s="22" t="n">
        <v>1</v>
      </c>
      <c r="K507" s="22" t="n">
        <v>16</v>
      </c>
      <c r="L507" s="27">
        <f>H507*M507</f>
        <v/>
      </c>
      <c r="M507" s="27">
        <f>K507/J507</f>
        <v/>
      </c>
      <c r="N507" s="28">
        <f>+O507*J507</f>
        <v/>
      </c>
      <c r="O507" s="27" t="n"/>
      <c r="P507" s="27">
        <f>+O507*H507</f>
        <v/>
      </c>
      <c r="Q507" s="29" t="n">
        <v>0</v>
      </c>
      <c r="R507" s="30" t="n"/>
      <c r="S507" s="31" t="n"/>
    </row>
    <row r="508">
      <c r="A508" s="21">
        <f>CONCATENATE(D508,G508,F508)</f>
        <v/>
      </c>
      <c r="B508" s="22" t="n">
        <v>2</v>
      </c>
      <c r="C508" s="23" t="n">
        <v>45391</v>
      </c>
      <c r="D508" s="22" t="inlineStr">
        <is>
          <t>M01735</t>
        </is>
      </c>
      <c r="E508" s="22" t="inlineStr">
        <is>
          <t>A6237-0000</t>
        </is>
      </c>
      <c r="F508" s="22" t="inlineStr">
        <is>
          <t>Shell</t>
        </is>
      </c>
      <c r="G508" s="33" t="n">
        <v>9</v>
      </c>
      <c r="H508" s="25" t="n">
        <v>6.008726</v>
      </c>
      <c r="I508" s="26" t="n">
        <v>0.8584000000000001</v>
      </c>
      <c r="J508" s="22" t="n">
        <v>4</v>
      </c>
      <c r="K508" s="22" t="n">
        <v>160</v>
      </c>
      <c r="L508" s="27">
        <f>H508*M508</f>
        <v/>
      </c>
      <c r="M508" s="27">
        <f>K508/J508</f>
        <v/>
      </c>
      <c r="N508" s="28">
        <f>+O508*J508</f>
        <v/>
      </c>
      <c r="O508" s="27" t="n"/>
      <c r="P508" s="27">
        <f>+O508*H508</f>
        <v/>
      </c>
      <c r="Q508" s="29" t="n">
        <v>0</v>
      </c>
      <c r="R508" s="30" t="n"/>
      <c r="S508" s="31" t="n"/>
    </row>
    <row r="509">
      <c r="A509" s="21">
        <f>CONCATENATE(D509,G509,F509)</f>
        <v/>
      </c>
      <c r="B509" s="22" t="n">
        <v>2</v>
      </c>
      <c r="C509" s="23" t="n">
        <v>45391</v>
      </c>
      <c r="D509" s="22" t="inlineStr">
        <is>
          <t>M01735</t>
        </is>
      </c>
      <c r="E509" s="22" t="inlineStr">
        <is>
          <t>A6237-0000</t>
        </is>
      </c>
      <c r="F509" s="22" t="inlineStr">
        <is>
          <t>Shell</t>
        </is>
      </c>
      <c r="G509" s="33" t="n">
        <v>10</v>
      </c>
      <c r="H509" s="25" t="n">
        <v>1.561656</v>
      </c>
      <c r="I509" s="26" t="n">
        <v>0.8053</v>
      </c>
      <c r="J509" s="22" t="n">
        <v>1</v>
      </c>
      <c r="K509" s="22" t="n">
        <v>20</v>
      </c>
      <c r="L509" s="27">
        <f>H509*M509</f>
        <v/>
      </c>
      <c r="M509" s="27">
        <f>K509/J509</f>
        <v/>
      </c>
      <c r="N509" s="28">
        <f>+O509*J509</f>
        <v/>
      </c>
      <c r="O509" s="27" t="n"/>
      <c r="P509" s="27">
        <f>+O509*H509</f>
        <v/>
      </c>
      <c r="Q509" s="29" t="n">
        <v>0</v>
      </c>
      <c r="R509" s="30" t="n"/>
      <c r="S509" s="31" t="n"/>
    </row>
    <row r="510">
      <c r="A510" s="21">
        <f>CONCATENATE(D510,G510,F510)</f>
        <v/>
      </c>
      <c r="B510" s="22" t="n">
        <v>2</v>
      </c>
      <c r="C510" s="23" t="n">
        <v>45391</v>
      </c>
      <c r="D510" s="22" t="inlineStr">
        <is>
          <t>M01735</t>
        </is>
      </c>
      <c r="E510" s="22" t="inlineStr">
        <is>
          <t>A6237-0000</t>
        </is>
      </c>
      <c r="F510" s="22" t="inlineStr">
        <is>
          <t>Shell</t>
        </is>
      </c>
      <c r="G510" s="33" t="n">
        <v>11</v>
      </c>
      <c r="H510" s="25" t="n">
        <v>2.611</v>
      </c>
      <c r="I510" s="26" t="n">
        <v>0.8692</v>
      </c>
      <c r="J510" s="22" t="n">
        <v>2</v>
      </c>
      <c r="K510" s="32" t="n">
        <v>88</v>
      </c>
      <c r="L510" s="27">
        <f>H510*M510</f>
        <v/>
      </c>
      <c r="M510" s="27">
        <f>K510/J510</f>
        <v/>
      </c>
      <c r="N510" s="28">
        <f>+O510*J510</f>
        <v/>
      </c>
      <c r="O510" s="27" t="n"/>
      <c r="P510" s="27">
        <f>+O510*H510</f>
        <v/>
      </c>
      <c r="Q510" s="29" t="n">
        <v>0</v>
      </c>
      <c r="R510" s="30" t="n"/>
      <c r="S510" s="31" t="n"/>
    </row>
    <row r="511">
      <c r="A511" s="21">
        <f>CONCATENATE(D511,G511,F511)</f>
        <v/>
      </c>
      <c r="B511" s="22" t="n">
        <v>2</v>
      </c>
      <c r="C511" s="23" t="n">
        <v>45391</v>
      </c>
      <c r="D511" s="22" t="inlineStr">
        <is>
          <t>M01735</t>
        </is>
      </c>
      <c r="E511" s="22" t="inlineStr">
        <is>
          <t>A6237-0000</t>
        </is>
      </c>
      <c r="F511" s="22" t="inlineStr">
        <is>
          <t>Shell</t>
        </is>
      </c>
      <c r="G511" s="33" t="n">
        <v>12</v>
      </c>
      <c r="H511" s="25" t="n">
        <v>3.457606</v>
      </c>
      <c r="I511" s="26" t="n">
        <v>0.7809</v>
      </c>
      <c r="J511" s="22" t="n">
        <v>2</v>
      </c>
      <c r="K511" s="32" t="n">
        <v>66</v>
      </c>
      <c r="L511" s="27">
        <f>H511*M511</f>
        <v/>
      </c>
      <c r="M511" s="27">
        <f>K511/J511</f>
        <v/>
      </c>
      <c r="N511" s="28">
        <f>+O511*J511</f>
        <v/>
      </c>
      <c r="O511" s="27" t="n"/>
      <c r="P511" s="27">
        <f>+O511*H511</f>
        <v/>
      </c>
      <c r="Q511" s="29" t="n">
        <v>0</v>
      </c>
      <c r="R511" s="30" t="n"/>
      <c r="S511" s="31" t="n"/>
    </row>
    <row r="512">
      <c r="A512" s="21">
        <f>CONCATENATE(D512,G512,F512)</f>
        <v/>
      </c>
      <c r="B512" s="22" t="n">
        <v>2</v>
      </c>
      <c r="C512" s="23" t="n">
        <v>45391</v>
      </c>
      <c r="D512" s="22" t="inlineStr">
        <is>
          <t>M01735</t>
        </is>
      </c>
      <c r="E512" s="22" t="inlineStr">
        <is>
          <t>A6237-0000</t>
        </is>
      </c>
      <c r="F512" s="22" t="inlineStr">
        <is>
          <t>Shell</t>
        </is>
      </c>
      <c r="G512" s="33" t="n">
        <v>13</v>
      </c>
      <c r="H512" s="25" t="n">
        <v>1.889886</v>
      </c>
      <c r="I512" s="26" t="n">
        <v>0.728</v>
      </c>
      <c r="J512" s="22" t="n">
        <v>1</v>
      </c>
      <c r="K512" s="22" t="n">
        <v>12</v>
      </c>
      <c r="L512" s="27">
        <f>H512*M512</f>
        <v/>
      </c>
      <c r="M512" s="27">
        <f>K512/J512</f>
        <v/>
      </c>
      <c r="N512" s="28">
        <f>+O512*J512</f>
        <v/>
      </c>
      <c r="O512" s="27" t="n"/>
      <c r="P512" s="27">
        <f>+O512*H512</f>
        <v/>
      </c>
      <c r="Q512" s="29" t="n">
        <v>0</v>
      </c>
      <c r="R512" s="30" t="n"/>
      <c r="S512" s="31" t="n"/>
    </row>
    <row r="513">
      <c r="A513" s="21">
        <f>CONCATENATE(D513,G513,F513)</f>
        <v/>
      </c>
      <c r="B513" s="22" t="n">
        <v>2</v>
      </c>
      <c r="C513" s="23" t="n">
        <v>45391</v>
      </c>
      <c r="D513" s="22" t="inlineStr">
        <is>
          <t>M01735</t>
        </is>
      </c>
      <c r="E513" s="22" t="inlineStr">
        <is>
          <t>A6237-0000</t>
        </is>
      </c>
      <c r="F513" s="22" t="inlineStr">
        <is>
          <t>Shell</t>
        </is>
      </c>
      <c r="G513" s="33" t="n">
        <v>14</v>
      </c>
      <c r="H513" s="25" t="n">
        <v>4.90224</v>
      </c>
      <c r="I513" s="26" t="n">
        <v>0.8506</v>
      </c>
      <c r="J513" s="22" t="n">
        <v>3</v>
      </c>
      <c r="K513" s="22" t="n">
        <v>180</v>
      </c>
      <c r="L513" s="27">
        <f>H513*M513</f>
        <v/>
      </c>
      <c r="M513" s="27">
        <f>K513/J513</f>
        <v/>
      </c>
      <c r="N513" s="28">
        <f>+O513*J513</f>
        <v/>
      </c>
      <c r="O513" s="27" t="n"/>
      <c r="P513" s="27">
        <f>+O513*H513</f>
        <v/>
      </c>
      <c r="Q513" s="29" t="n">
        <v>0</v>
      </c>
      <c r="R513" s="30" t="n"/>
      <c r="S513" s="31" t="n"/>
    </row>
    <row r="514">
      <c r="A514" s="21">
        <f>CONCATENATE(D514,G514,F514)</f>
        <v/>
      </c>
      <c r="B514" s="22" t="n">
        <v>2</v>
      </c>
      <c r="C514" s="23" t="n">
        <v>45391</v>
      </c>
      <c r="D514" s="22" t="inlineStr">
        <is>
          <t>M01735</t>
        </is>
      </c>
      <c r="E514" s="22" t="inlineStr">
        <is>
          <t>A6237-0000</t>
        </is>
      </c>
      <c r="F514" s="22" t="inlineStr">
        <is>
          <t>Shell</t>
        </is>
      </c>
      <c r="G514" s="33" t="n">
        <v>15</v>
      </c>
      <c r="H514" s="25" t="n">
        <v>3.634253999999999</v>
      </c>
      <c r="I514" s="26" t="n">
        <v>0.7868999999999999</v>
      </c>
      <c r="J514" s="22" t="n">
        <v>2</v>
      </c>
      <c r="K514" s="22" t="n">
        <v>96</v>
      </c>
      <c r="L514" s="27">
        <f>H514*M514</f>
        <v/>
      </c>
      <c r="M514" s="27">
        <f>K514/J514</f>
        <v/>
      </c>
      <c r="N514" s="28">
        <f>+O514*J514</f>
        <v/>
      </c>
      <c r="O514" s="27" t="n"/>
      <c r="P514" s="27">
        <f>+O514*H514</f>
        <v/>
      </c>
      <c r="Q514" s="29" t="n">
        <v>0</v>
      </c>
      <c r="R514" s="30" t="n"/>
      <c r="S514" s="31" t="n"/>
    </row>
    <row r="515">
      <c r="A515" s="21">
        <f>CONCATENATE(D515,G515,F515)</f>
        <v/>
      </c>
      <c r="B515" s="22" t="n">
        <v>2</v>
      </c>
      <c r="C515" s="23" t="n">
        <v>45391</v>
      </c>
      <c r="D515" s="22" t="inlineStr">
        <is>
          <t>M01735</t>
        </is>
      </c>
      <c r="E515" s="22" t="inlineStr">
        <is>
          <t>A6237-0000</t>
        </is>
      </c>
      <c r="F515" s="22" t="inlineStr">
        <is>
          <t>Shell</t>
        </is>
      </c>
      <c r="G515" s="33" t="n">
        <v>16</v>
      </c>
      <c r="H515" s="25" t="n">
        <v>1.983064</v>
      </c>
      <c r="I515" s="26" t="n">
        <v>0.7363</v>
      </c>
      <c r="J515" s="22" t="n">
        <v>1</v>
      </c>
      <c r="K515" s="22" t="n">
        <v>11</v>
      </c>
      <c r="L515" s="27">
        <f>H515*M515</f>
        <v/>
      </c>
      <c r="M515" s="27">
        <f>K515/J515</f>
        <v/>
      </c>
      <c r="N515" s="28">
        <f>+O515*J515</f>
        <v/>
      </c>
      <c r="O515" s="27" t="n"/>
      <c r="P515" s="27">
        <f>+O515*H515</f>
        <v/>
      </c>
      <c r="Q515" s="29" t="n">
        <v>0</v>
      </c>
      <c r="R515" s="30" t="n"/>
      <c r="S515" s="31" t="n"/>
    </row>
    <row r="516">
      <c r="A516" s="21">
        <f>CONCATENATE(D516,G516,F516)</f>
        <v/>
      </c>
      <c r="B516" s="22" t="n">
        <v>2</v>
      </c>
      <c r="C516" s="23" t="n">
        <v>45391</v>
      </c>
      <c r="D516" s="22" t="inlineStr">
        <is>
          <t>M01735</t>
        </is>
      </c>
      <c r="E516" s="22" t="inlineStr">
        <is>
          <t>A6237-0000</t>
        </is>
      </c>
      <c r="F516" s="22" t="inlineStr">
        <is>
          <t>Shell</t>
        </is>
      </c>
      <c r="G516" s="33" t="n">
        <v>17</v>
      </c>
      <c r="H516" s="25" t="n">
        <v>7.22178</v>
      </c>
      <c r="I516" s="26" t="n">
        <v>0.8356</v>
      </c>
      <c r="J516" s="22" t="n">
        <v>4</v>
      </c>
      <c r="K516" s="22" t="n">
        <v>256</v>
      </c>
      <c r="L516" s="27">
        <f>H516*M516</f>
        <v/>
      </c>
      <c r="M516" s="27">
        <f>K516/J516</f>
        <v/>
      </c>
      <c r="N516" s="28">
        <f>+O516*J516</f>
        <v/>
      </c>
      <c r="O516" s="27" t="n"/>
      <c r="P516" s="27">
        <f>+O516*H516</f>
        <v/>
      </c>
      <c r="Q516" s="29" t="n">
        <v>0</v>
      </c>
      <c r="R516" s="30" t="n"/>
      <c r="S516" s="31" t="n"/>
    </row>
    <row r="517">
      <c r="A517" s="21">
        <f>CONCATENATE(D517,G517,F517)</f>
        <v/>
      </c>
      <c r="B517" s="22" t="n">
        <v>2</v>
      </c>
      <c r="C517" s="23" t="n">
        <v>45391</v>
      </c>
      <c r="D517" s="22" t="inlineStr">
        <is>
          <t>M01735</t>
        </is>
      </c>
      <c r="E517" s="22" t="inlineStr">
        <is>
          <t>A6237-0000</t>
        </is>
      </c>
      <c r="F517" s="22" t="inlineStr">
        <is>
          <t>Shell</t>
        </is>
      </c>
      <c r="G517" s="33" t="n">
        <v>18</v>
      </c>
      <c r="H517" s="25" t="n">
        <v>2.449035</v>
      </c>
      <c r="I517" s="26" t="n">
        <v>0.6218</v>
      </c>
      <c r="J517" s="22" t="n">
        <v>1</v>
      </c>
      <c r="K517" s="22" t="n">
        <v>37</v>
      </c>
      <c r="L517" s="27">
        <f>H517*M517</f>
        <v/>
      </c>
      <c r="M517" s="27">
        <f>K517/J517</f>
        <v/>
      </c>
      <c r="N517" s="28">
        <f>+O517*J517</f>
        <v/>
      </c>
      <c r="O517" s="27" t="n"/>
      <c r="P517" s="27">
        <f>+O517*H517</f>
        <v/>
      </c>
      <c r="Q517" s="29" t="n">
        <v>0</v>
      </c>
      <c r="R517" s="30" t="n"/>
      <c r="S517" s="31" t="n"/>
    </row>
    <row r="518">
      <c r="A518" s="21">
        <f>CONCATENATE(D518,G518,F518)</f>
        <v/>
      </c>
      <c r="B518" s="22" t="n">
        <v>2</v>
      </c>
      <c r="C518" s="23" t="n">
        <v>45391</v>
      </c>
      <c r="D518" s="22" t="inlineStr">
        <is>
          <t>M01735</t>
        </is>
      </c>
      <c r="E518" s="22" t="inlineStr">
        <is>
          <t>A6237-0000</t>
        </is>
      </c>
      <c r="F518" s="22" t="inlineStr">
        <is>
          <t>Shell</t>
        </is>
      </c>
      <c r="G518" s="33" t="n">
        <v>19</v>
      </c>
      <c r="H518" s="25" t="n">
        <v>6.430845</v>
      </c>
      <c r="I518" s="26" t="n">
        <v>0.8654999999999999</v>
      </c>
      <c r="J518" s="22" t="n">
        <v>4</v>
      </c>
      <c r="K518" s="22" t="n">
        <v>192</v>
      </c>
      <c r="L518" s="27">
        <f>H518*M518</f>
        <v/>
      </c>
      <c r="M518" s="27">
        <f>K518/J518</f>
        <v/>
      </c>
      <c r="N518" s="28">
        <f>+O518*J518</f>
        <v/>
      </c>
      <c r="O518" s="27" t="n"/>
      <c r="P518" s="27">
        <f>+O518*H518</f>
        <v/>
      </c>
      <c r="Q518" s="29" t="n">
        <v>0</v>
      </c>
      <c r="R518" s="30" t="n"/>
      <c r="S518" s="31" t="n"/>
    </row>
    <row r="519">
      <c r="A519" s="21">
        <f>CONCATENATE(D519,G519,F519)</f>
        <v/>
      </c>
      <c r="B519" s="22" t="n">
        <v>2</v>
      </c>
      <c r="C519" s="23" t="n">
        <v>45391</v>
      </c>
      <c r="D519" s="22" t="inlineStr">
        <is>
          <t>M01735</t>
        </is>
      </c>
      <c r="E519" s="22" t="inlineStr">
        <is>
          <t>A6237-0000</t>
        </is>
      </c>
      <c r="F519" s="22" t="inlineStr">
        <is>
          <t>Shell</t>
        </is>
      </c>
      <c r="G519" s="33" t="n">
        <v>20</v>
      </c>
      <c r="H519" s="25" t="n">
        <v>3.543888</v>
      </c>
      <c r="I519" s="26" t="n">
        <v>0.8228</v>
      </c>
      <c r="J519" s="22" t="n">
        <v>2</v>
      </c>
      <c r="K519" s="22" t="n">
        <v>86</v>
      </c>
      <c r="L519" s="27">
        <f>H519*M519</f>
        <v/>
      </c>
      <c r="M519" s="27">
        <f>K519/J519</f>
        <v/>
      </c>
      <c r="N519" s="28">
        <f>+O519*J519</f>
        <v/>
      </c>
      <c r="O519" s="27" t="n"/>
      <c r="P519" s="27">
        <f>+O519*H519</f>
        <v/>
      </c>
      <c r="Q519" s="29" t="n">
        <v>0</v>
      </c>
      <c r="R519" s="30" t="n"/>
      <c r="S519" s="31" t="n"/>
    </row>
    <row r="520">
      <c r="A520" s="21">
        <f>CONCATENATE(D520,G520,F520)</f>
        <v/>
      </c>
      <c r="B520" s="22" t="n">
        <v>2</v>
      </c>
      <c r="C520" s="23" t="n">
        <v>45391</v>
      </c>
      <c r="D520" s="22" t="inlineStr">
        <is>
          <t>M01735</t>
        </is>
      </c>
      <c r="E520" s="22" t="inlineStr">
        <is>
          <t>A6237-0000</t>
        </is>
      </c>
      <c r="F520" s="22" t="inlineStr">
        <is>
          <t>Shell</t>
        </is>
      </c>
      <c r="G520" s="33" t="n">
        <v>21</v>
      </c>
      <c r="H520" s="25" t="n">
        <v>3.876361</v>
      </c>
      <c r="I520" s="26" t="n">
        <v>0.7718</v>
      </c>
      <c r="J520" s="22" t="n">
        <v>2</v>
      </c>
      <c r="K520" s="22" t="n">
        <v>50</v>
      </c>
      <c r="L520" s="27">
        <f>H520*M520</f>
        <v/>
      </c>
      <c r="M520" s="27">
        <f>K520/J520</f>
        <v/>
      </c>
      <c r="N520" s="28">
        <f>+O520*J520</f>
        <v/>
      </c>
      <c r="O520" s="27" t="n"/>
      <c r="P520" s="27">
        <f>+O520*H520</f>
        <v/>
      </c>
      <c r="Q520" s="29" t="n">
        <v>0</v>
      </c>
      <c r="R520" s="30" t="n"/>
      <c r="S520" s="31" t="n"/>
    </row>
    <row r="521">
      <c r="A521" s="21">
        <f>CONCATENATE(D521,G521,F521)</f>
        <v/>
      </c>
      <c r="B521" s="22" t="n">
        <v>2</v>
      </c>
      <c r="C521" s="23" t="n">
        <v>45391</v>
      </c>
      <c r="D521" s="22" t="inlineStr">
        <is>
          <t>M01735</t>
        </is>
      </c>
      <c r="E521" s="22" t="inlineStr">
        <is>
          <t>A6237-0000</t>
        </is>
      </c>
      <c r="F521" s="22" t="inlineStr">
        <is>
          <t>Shell</t>
        </is>
      </c>
      <c r="G521" s="33" t="n">
        <v>22</v>
      </c>
      <c r="H521" s="25" t="n">
        <v>3.775061</v>
      </c>
      <c r="I521" s="26" t="n">
        <v>0.8442000000000001</v>
      </c>
      <c r="J521" s="22" t="n">
        <v>2</v>
      </c>
      <c r="K521" s="22" t="n">
        <v>8</v>
      </c>
      <c r="L521" s="27">
        <f>H521*M521</f>
        <v/>
      </c>
      <c r="M521" s="27">
        <f>K521/J521</f>
        <v/>
      </c>
      <c r="N521" s="28">
        <f>+O521*J521</f>
        <v/>
      </c>
      <c r="O521" s="27" t="n"/>
      <c r="P521" s="27">
        <f>+O521*H521</f>
        <v/>
      </c>
      <c r="Q521" s="29" t="n">
        <v>0</v>
      </c>
      <c r="R521" s="30" t="n"/>
      <c r="S521" s="31" t="n"/>
    </row>
    <row r="522">
      <c r="A522" s="21">
        <f>CONCATENATE(D522,G522,F522)</f>
        <v/>
      </c>
      <c r="B522" s="22" t="n">
        <v>2</v>
      </c>
      <c r="C522" s="23" t="n">
        <v>45391</v>
      </c>
      <c r="D522" s="22" t="inlineStr">
        <is>
          <t>M01735</t>
        </is>
      </c>
      <c r="E522" s="22" t="inlineStr">
        <is>
          <t>A6237-0000</t>
        </is>
      </c>
      <c r="F522" s="22" t="inlineStr">
        <is>
          <t>Shell</t>
        </is>
      </c>
      <c r="G522" s="33" t="n">
        <v>23</v>
      </c>
      <c r="H522" s="25" t="n">
        <v>2.363952</v>
      </c>
      <c r="I522" s="26" t="n">
        <v>0.6206</v>
      </c>
      <c r="J522" s="22" t="n">
        <v>1</v>
      </c>
      <c r="K522" s="22" t="n">
        <v>13</v>
      </c>
      <c r="L522" s="27">
        <f>H522*M522</f>
        <v/>
      </c>
      <c r="M522" s="27">
        <f>K522/J522</f>
        <v/>
      </c>
      <c r="N522" s="28">
        <f>+O522*J522</f>
        <v/>
      </c>
      <c r="O522" s="27" t="n"/>
      <c r="P522" s="27">
        <f>+O522*H522</f>
        <v/>
      </c>
      <c r="Q522" s="29" t="n">
        <v>0</v>
      </c>
      <c r="R522" s="30" t="n"/>
      <c r="S522" s="31" t="n"/>
    </row>
    <row r="523">
      <c r="A523" s="21">
        <f>CONCATENATE(D523,G523,F523)</f>
        <v/>
      </c>
      <c r="B523" s="22" t="n">
        <v>2</v>
      </c>
      <c r="C523" s="23" t="n">
        <v>45391</v>
      </c>
      <c r="D523" s="22" t="inlineStr">
        <is>
          <t>M01769</t>
        </is>
      </c>
      <c r="E523" s="22" t="inlineStr">
        <is>
          <t>18883-0299</t>
        </is>
      </c>
      <c r="F523" s="22" t="inlineStr">
        <is>
          <t>Shell</t>
        </is>
      </c>
      <c r="G523" s="33" t="n">
        <v>1</v>
      </c>
      <c r="H523" s="25" t="n">
        <v>7.438069</v>
      </c>
      <c r="I523" s="26" t="n">
        <v>0.914</v>
      </c>
      <c r="J523" s="32" t="n">
        <v>7</v>
      </c>
      <c r="K523" s="32" t="n">
        <v>672</v>
      </c>
      <c r="L523" s="27">
        <f>H523*M523</f>
        <v/>
      </c>
      <c r="M523" s="27">
        <f>K523/J523</f>
        <v/>
      </c>
      <c r="N523" s="28">
        <f>+O523*J523</f>
        <v/>
      </c>
      <c r="O523" s="27" t="n"/>
      <c r="P523" s="27">
        <f>+O523*H523</f>
        <v/>
      </c>
      <c r="Q523" s="29" t="n">
        <v>0</v>
      </c>
      <c r="R523" s="30" t="n"/>
      <c r="S523" s="31" t="n"/>
    </row>
    <row r="524">
      <c r="A524" s="21">
        <f>CONCATENATE(D524,G524,F524)</f>
        <v/>
      </c>
      <c r="B524" s="22" t="n">
        <v>2</v>
      </c>
      <c r="C524" s="23" t="n">
        <v>45391</v>
      </c>
      <c r="D524" s="22" t="inlineStr">
        <is>
          <t>M01769</t>
        </is>
      </c>
      <c r="E524" s="22" t="inlineStr">
        <is>
          <t>18883-0299</t>
        </is>
      </c>
      <c r="F524" s="22" t="inlineStr">
        <is>
          <t>Shell</t>
        </is>
      </c>
      <c r="G524" s="33" t="n">
        <v>2</v>
      </c>
      <c r="H524" s="25" t="n">
        <v>2.347</v>
      </c>
      <c r="I524" s="26" t="n">
        <v>0.8996999999999999</v>
      </c>
      <c r="J524" s="32" t="n">
        <v>2</v>
      </c>
      <c r="K524" s="32" t="n">
        <v>104</v>
      </c>
      <c r="L524" s="27">
        <f>H524*M524</f>
        <v/>
      </c>
      <c r="M524" s="27">
        <f>K524/J524</f>
        <v/>
      </c>
      <c r="N524" s="28">
        <f>+O524*J524</f>
        <v/>
      </c>
      <c r="O524" s="27" t="n"/>
      <c r="P524" s="27">
        <f>+O524*H524</f>
        <v/>
      </c>
      <c r="Q524" s="29" t="n">
        <v>0</v>
      </c>
      <c r="R524" s="30" t="n"/>
      <c r="S524" s="31" t="n"/>
    </row>
    <row r="525">
      <c r="A525" s="21">
        <f>CONCATENATE(D525,G525,F525)</f>
        <v/>
      </c>
      <c r="B525" s="22" t="n">
        <v>2</v>
      </c>
      <c r="C525" s="23" t="n">
        <v>45391</v>
      </c>
      <c r="D525" s="22" t="inlineStr">
        <is>
          <t>M01769</t>
        </is>
      </c>
      <c r="E525" s="22" t="inlineStr">
        <is>
          <t>18883-0299</t>
        </is>
      </c>
      <c r="F525" s="22" t="inlineStr">
        <is>
          <t>Shell</t>
        </is>
      </c>
      <c r="G525" s="33" t="n">
        <v>3</v>
      </c>
      <c r="H525" s="25" t="n">
        <v>2.339</v>
      </c>
      <c r="I525" s="26" t="n">
        <v>0.8948</v>
      </c>
      <c r="J525" s="32" t="n">
        <v>2</v>
      </c>
      <c r="K525" s="32" t="n">
        <v>104</v>
      </c>
      <c r="L525" s="27">
        <f>H525*M525</f>
        <v/>
      </c>
      <c r="M525" s="27">
        <f>K525/J525</f>
        <v/>
      </c>
      <c r="N525" s="28">
        <f>+O525*J525</f>
        <v/>
      </c>
      <c r="O525" s="27" t="n"/>
      <c r="P525" s="27">
        <f>+O525*H525</f>
        <v/>
      </c>
      <c r="Q525" s="29" t="n">
        <v>0</v>
      </c>
      <c r="R525" s="30" t="n"/>
      <c r="S525" s="31" t="n"/>
    </row>
    <row r="526">
      <c r="A526" s="21">
        <f>CONCATENATE(D526,G526,F526)</f>
        <v/>
      </c>
      <c r="B526" s="22" t="n">
        <v>2</v>
      </c>
      <c r="C526" s="23" t="n">
        <v>45391</v>
      </c>
      <c r="D526" s="22" t="inlineStr">
        <is>
          <t>M01769</t>
        </is>
      </c>
      <c r="E526" s="22" t="inlineStr">
        <is>
          <t>18883-0299</t>
        </is>
      </c>
      <c r="F526" s="22" t="inlineStr">
        <is>
          <t>Shell</t>
        </is>
      </c>
      <c r="G526" s="33" t="n">
        <v>4</v>
      </c>
      <c r="H526" s="25" t="n">
        <v>1.2674</v>
      </c>
      <c r="I526" s="26" t="n">
        <v>0.8525</v>
      </c>
      <c r="J526" s="22" t="n">
        <v>1</v>
      </c>
      <c r="K526" s="22" t="n">
        <v>20</v>
      </c>
      <c r="L526" s="27">
        <f>H526*M526</f>
        <v/>
      </c>
      <c r="M526" s="27">
        <f>K526/J526</f>
        <v/>
      </c>
      <c r="N526" s="28">
        <f>+O526*J526</f>
        <v/>
      </c>
      <c r="O526" s="27" t="n"/>
      <c r="P526" s="27">
        <f>+O526*H526</f>
        <v/>
      </c>
      <c r="Q526" s="29" t="n">
        <v>0</v>
      </c>
      <c r="R526" s="30" t="n"/>
      <c r="S526" s="31" t="n"/>
    </row>
    <row r="527">
      <c r="A527" s="21">
        <f>CONCATENATE(D527,G527,F527)</f>
        <v/>
      </c>
      <c r="B527" s="22" t="n">
        <v>2</v>
      </c>
      <c r="C527" s="23" t="n">
        <v>45391</v>
      </c>
      <c r="D527" s="22" t="inlineStr">
        <is>
          <t>M01769</t>
        </is>
      </c>
      <c r="E527" s="22" t="inlineStr">
        <is>
          <t>18883-0299</t>
        </is>
      </c>
      <c r="F527" s="22" t="inlineStr">
        <is>
          <t>Shell</t>
        </is>
      </c>
      <c r="G527" s="33" t="n">
        <v>5</v>
      </c>
      <c r="H527" s="25" t="n">
        <v>2.113741</v>
      </c>
      <c r="I527" s="26" t="n">
        <v>0.8447</v>
      </c>
      <c r="J527" s="22" t="n">
        <v>2</v>
      </c>
      <c r="K527" s="32" t="n">
        <v>66</v>
      </c>
      <c r="L527" s="27">
        <f>H527*M527</f>
        <v/>
      </c>
      <c r="M527" s="27">
        <f>K527/J527</f>
        <v/>
      </c>
      <c r="N527" s="28">
        <f>+O527*J527</f>
        <v/>
      </c>
      <c r="O527" s="27" t="n"/>
      <c r="P527" s="27">
        <f>+O527*H527</f>
        <v/>
      </c>
      <c r="Q527" s="29" t="n">
        <v>0</v>
      </c>
      <c r="R527" s="30" t="n"/>
      <c r="S527" s="31" t="n"/>
    </row>
    <row r="528">
      <c r="A528" s="21">
        <f>CONCATENATE(D528,G528,F528)</f>
        <v/>
      </c>
      <c r="B528" s="22" t="n">
        <v>2</v>
      </c>
      <c r="C528" s="23" t="n">
        <v>45391</v>
      </c>
      <c r="D528" s="22" t="inlineStr">
        <is>
          <t>M01769</t>
        </is>
      </c>
      <c r="E528" s="22" t="inlineStr">
        <is>
          <t>18883-0299</t>
        </is>
      </c>
      <c r="F528" s="22" t="inlineStr">
        <is>
          <t>Shell</t>
        </is>
      </c>
      <c r="G528" s="33" t="n">
        <v>6</v>
      </c>
      <c r="H528" s="25" t="n">
        <v>2.254</v>
      </c>
      <c r="I528" s="26" t="n">
        <v>0.8973</v>
      </c>
      <c r="J528" s="22" t="n">
        <v>2</v>
      </c>
      <c r="K528" s="22" t="n">
        <v>92</v>
      </c>
      <c r="L528" s="27">
        <f>H528*M528</f>
        <v/>
      </c>
      <c r="M528" s="27">
        <f>K528/J528</f>
        <v/>
      </c>
      <c r="N528" s="28">
        <f>+O528*J528</f>
        <v/>
      </c>
      <c r="O528" s="27" t="n"/>
      <c r="P528" s="27">
        <f>+O528*H528</f>
        <v/>
      </c>
      <c r="Q528" s="29" t="n">
        <v>0</v>
      </c>
      <c r="R528" s="30" t="n"/>
      <c r="S528" s="31" t="n"/>
    </row>
    <row r="529">
      <c r="A529" s="21">
        <f>CONCATENATE(D529,G529,F529)</f>
        <v/>
      </c>
      <c r="B529" s="22" t="n">
        <v>2</v>
      </c>
      <c r="C529" s="23" t="n">
        <v>45391</v>
      </c>
      <c r="D529" s="22" t="inlineStr">
        <is>
          <t>M01769</t>
        </is>
      </c>
      <c r="E529" s="22" t="inlineStr">
        <is>
          <t>18883-0299</t>
        </is>
      </c>
      <c r="F529" s="22" t="inlineStr">
        <is>
          <t>Shell</t>
        </is>
      </c>
      <c r="G529" s="33" t="n">
        <v>7</v>
      </c>
      <c r="H529" s="25" t="n">
        <v>1.142</v>
      </c>
      <c r="I529" s="26" t="n">
        <v>0.8784999999999999</v>
      </c>
      <c r="J529" s="22" t="n">
        <v>1</v>
      </c>
      <c r="K529" s="32" t="n">
        <v>6</v>
      </c>
      <c r="L529" s="27">
        <f>H529*M529</f>
        <v/>
      </c>
      <c r="M529" s="27">
        <f>K529/J529</f>
        <v/>
      </c>
      <c r="N529" s="28">
        <f>+O529*J529</f>
        <v/>
      </c>
      <c r="O529" s="27" t="n"/>
      <c r="P529" s="27">
        <f>+O529*H529</f>
        <v/>
      </c>
      <c r="Q529" s="29" t="n">
        <v>0</v>
      </c>
      <c r="R529" s="30" t="n"/>
      <c r="S529" s="31" t="n"/>
    </row>
    <row r="530">
      <c r="A530" s="21">
        <f>CONCATENATE(D530,G530,F530)</f>
        <v/>
      </c>
      <c r="B530" s="22" t="n">
        <v>2</v>
      </c>
      <c r="C530" s="23" t="n">
        <v>45391</v>
      </c>
      <c r="D530" s="22" t="inlineStr">
        <is>
          <t>M01769</t>
        </is>
      </c>
      <c r="E530" s="22" t="inlineStr">
        <is>
          <t>18883-0299</t>
        </is>
      </c>
      <c r="F530" s="22" t="inlineStr">
        <is>
          <t>Shell</t>
        </is>
      </c>
      <c r="G530" s="33" t="n">
        <v>8</v>
      </c>
      <c r="H530" s="25" t="n">
        <v>1.179755</v>
      </c>
      <c r="I530" s="26" t="n">
        <v>0.868</v>
      </c>
      <c r="J530" s="22" t="n">
        <v>5</v>
      </c>
      <c r="K530" s="22" t="n">
        <v>350</v>
      </c>
      <c r="L530" s="27">
        <f>H530*M530</f>
        <v/>
      </c>
      <c r="M530" s="27">
        <f>K530/J530</f>
        <v/>
      </c>
      <c r="N530" s="28">
        <f>+O530*J530</f>
        <v/>
      </c>
      <c r="O530" s="27" t="n"/>
      <c r="P530" s="27">
        <f>+O530*H530</f>
        <v/>
      </c>
      <c r="Q530" s="29" t="n">
        <v>0</v>
      </c>
      <c r="R530" s="30" t="n"/>
      <c r="S530" s="31" t="n"/>
    </row>
    <row r="531">
      <c r="A531" s="21">
        <f>CONCATENATE(D531,G531,F531)</f>
        <v/>
      </c>
      <c r="B531" s="22" t="n">
        <v>2</v>
      </c>
      <c r="C531" s="23" t="n">
        <v>45391</v>
      </c>
      <c r="D531" s="22" t="inlineStr">
        <is>
          <t>M01769</t>
        </is>
      </c>
      <c r="E531" s="22" t="inlineStr">
        <is>
          <t>18883-0299</t>
        </is>
      </c>
      <c r="F531" s="22" t="inlineStr">
        <is>
          <t>Shell</t>
        </is>
      </c>
      <c r="G531" s="33" t="n">
        <v>9</v>
      </c>
      <c r="H531" s="25" t="n">
        <v>5.531603</v>
      </c>
      <c r="I531" s="26" t="n">
        <v>0.9067000000000001</v>
      </c>
      <c r="J531" s="22" t="n">
        <v>1</v>
      </c>
      <c r="K531" s="22" t="n">
        <v>9</v>
      </c>
      <c r="L531" s="27">
        <f>H531*M531</f>
        <v/>
      </c>
      <c r="M531" s="27">
        <f>K531/J531</f>
        <v/>
      </c>
      <c r="N531" s="28">
        <f>+O531*J531</f>
        <v/>
      </c>
      <c r="O531" s="27" t="n"/>
      <c r="P531" s="27">
        <f>+O531*H531</f>
        <v/>
      </c>
      <c r="Q531" s="29" t="n">
        <v>0</v>
      </c>
      <c r="R531" s="30" t="n"/>
      <c r="S531" s="31" t="n"/>
    </row>
    <row r="532">
      <c r="A532" s="21">
        <f>CONCATENATE(D532,G532,F532)</f>
        <v/>
      </c>
      <c r="B532" s="22" t="n">
        <v>2</v>
      </c>
      <c r="C532" s="23" t="n">
        <v>45391</v>
      </c>
      <c r="D532" s="22" t="inlineStr">
        <is>
          <t>M01769</t>
        </is>
      </c>
      <c r="E532" s="22" t="inlineStr">
        <is>
          <t>18883-0299</t>
        </is>
      </c>
      <c r="F532" s="22" t="inlineStr">
        <is>
          <t>Shell</t>
        </is>
      </c>
      <c r="G532" s="33" t="n">
        <v>10</v>
      </c>
      <c r="H532" s="25" t="n">
        <v>3.335419</v>
      </c>
      <c r="I532" s="26" t="n">
        <v>0.8973</v>
      </c>
      <c r="J532" s="22" t="n">
        <v>3</v>
      </c>
      <c r="K532" s="22" t="n">
        <v>108</v>
      </c>
      <c r="L532" s="27">
        <f>H532*M532</f>
        <v/>
      </c>
      <c r="M532" s="27">
        <f>K532/J532</f>
        <v/>
      </c>
      <c r="N532" s="28">
        <f>+O532*J532</f>
        <v/>
      </c>
      <c r="O532" s="27" t="n"/>
      <c r="P532" s="27">
        <f>+O532*H532</f>
        <v/>
      </c>
      <c r="Q532" s="29" t="n">
        <v>0</v>
      </c>
      <c r="R532" s="30" t="n"/>
      <c r="S532" s="31" t="n"/>
    </row>
    <row r="533">
      <c r="A533" s="21">
        <f>CONCATENATE(D533,G533,F533)</f>
        <v/>
      </c>
      <c r="B533" s="22" t="n">
        <v>2</v>
      </c>
      <c r="C533" s="23" t="n">
        <v>45391</v>
      </c>
      <c r="D533" s="22" t="inlineStr">
        <is>
          <t>M01769</t>
        </is>
      </c>
      <c r="E533" s="22" t="inlineStr">
        <is>
          <t>18883-0299</t>
        </is>
      </c>
      <c r="F533" s="22" t="inlineStr">
        <is>
          <t>Shell</t>
        </is>
      </c>
      <c r="G533" s="33" t="n">
        <v>11</v>
      </c>
      <c r="H533" s="25" t="n">
        <v>6.751255</v>
      </c>
      <c r="I533" s="26" t="n">
        <v>0.9101</v>
      </c>
      <c r="J533" s="22" t="n">
        <v>6</v>
      </c>
      <c r="K533" s="22" t="n">
        <v>462</v>
      </c>
      <c r="L533" s="27">
        <f>H533*M533</f>
        <v/>
      </c>
      <c r="M533" s="27">
        <f>K533/J533</f>
        <v/>
      </c>
      <c r="N533" s="28">
        <f>+O533*J533</f>
        <v/>
      </c>
      <c r="O533" s="27" t="n"/>
      <c r="P533" s="27">
        <f>+O533*H533</f>
        <v/>
      </c>
      <c r="Q533" s="29" t="n">
        <v>0</v>
      </c>
      <c r="R533" s="30" t="n"/>
      <c r="S533" s="31" t="n"/>
    </row>
    <row r="534">
      <c r="A534" s="21">
        <f>CONCATENATE(D534,G534,F534)</f>
        <v/>
      </c>
      <c r="B534" s="22" t="n">
        <v>2</v>
      </c>
      <c r="C534" s="23" t="n">
        <v>45391</v>
      </c>
      <c r="D534" s="22" t="inlineStr">
        <is>
          <t>M01769</t>
        </is>
      </c>
      <c r="E534" s="22" t="inlineStr">
        <is>
          <t>18883-0299</t>
        </is>
      </c>
      <c r="F534" s="22" t="inlineStr">
        <is>
          <t>Shell</t>
        </is>
      </c>
      <c r="G534" s="33" t="n">
        <v>12</v>
      </c>
      <c r="H534" s="25" t="n">
        <v>4.901000000000001</v>
      </c>
      <c r="I534" s="26" t="n">
        <v>0.9075</v>
      </c>
      <c r="J534" s="22" t="n">
        <v>5</v>
      </c>
      <c r="K534" s="22" t="n">
        <v>235</v>
      </c>
      <c r="L534" s="27">
        <f>H534*M534</f>
        <v/>
      </c>
      <c r="M534" s="27">
        <f>K534/J534</f>
        <v/>
      </c>
      <c r="N534" s="28">
        <f>+O534*J534</f>
        <v/>
      </c>
      <c r="O534" s="27" t="n"/>
      <c r="P534" s="27">
        <f>+O534*H534</f>
        <v/>
      </c>
      <c r="Q534" s="29" t="n">
        <v>0</v>
      </c>
      <c r="R534" s="30" t="n"/>
      <c r="S534" s="31" t="n"/>
    </row>
    <row r="535">
      <c r="A535" s="21">
        <f>CONCATENATE(D535,G535,F535)</f>
        <v/>
      </c>
      <c r="B535" s="22" t="n">
        <v>2</v>
      </c>
      <c r="C535" s="23" t="n">
        <v>45391</v>
      </c>
      <c r="D535" s="22" t="inlineStr">
        <is>
          <t>M01769</t>
        </is>
      </c>
      <c r="E535" s="22" t="inlineStr">
        <is>
          <t>18883-0299</t>
        </is>
      </c>
      <c r="F535" s="22" t="inlineStr">
        <is>
          <t>Shell</t>
        </is>
      </c>
      <c r="G535" s="33" t="n">
        <v>13</v>
      </c>
      <c r="H535" s="25" t="n">
        <v>2.007</v>
      </c>
      <c r="I535" s="26" t="n">
        <v>0.8964</v>
      </c>
      <c r="J535" s="32" t="n">
        <v>2</v>
      </c>
      <c r="K535" s="32" t="n">
        <v>38</v>
      </c>
      <c r="L535" s="27">
        <f>H535*M535</f>
        <v/>
      </c>
      <c r="M535" s="27">
        <f>K535/J535</f>
        <v/>
      </c>
      <c r="N535" s="28">
        <f>+O535*J535</f>
        <v/>
      </c>
      <c r="O535" s="27" t="n"/>
      <c r="P535" s="27">
        <f>+O535*H535</f>
        <v/>
      </c>
      <c r="Q535" s="29" t="n">
        <v>0</v>
      </c>
      <c r="R535" s="30" t="n"/>
      <c r="S535" s="31" t="n"/>
    </row>
    <row r="536">
      <c r="A536" s="21">
        <f>CONCATENATE(D536,G536,F536)</f>
        <v/>
      </c>
      <c r="B536" s="22" t="n">
        <v>2</v>
      </c>
      <c r="C536" s="23" t="n">
        <v>45391</v>
      </c>
      <c r="D536" s="22" t="inlineStr">
        <is>
          <t>M01769</t>
        </is>
      </c>
      <c r="E536" s="22" t="inlineStr">
        <is>
          <t>18883-0299</t>
        </is>
      </c>
      <c r="F536" s="22" t="inlineStr">
        <is>
          <t>Shell</t>
        </is>
      </c>
      <c r="G536" s="33" t="n">
        <v>14</v>
      </c>
      <c r="H536" s="25" t="n">
        <v>1.073</v>
      </c>
      <c r="I536" s="26" t="n">
        <v>0.8315</v>
      </c>
      <c r="J536" s="32" t="n">
        <v>1</v>
      </c>
      <c r="K536" s="32" t="n">
        <v>21</v>
      </c>
      <c r="L536" s="27">
        <f>H536*M536</f>
        <v/>
      </c>
      <c r="M536" s="27">
        <f>K536/J536</f>
        <v/>
      </c>
      <c r="N536" s="28">
        <f>+O536*J536</f>
        <v/>
      </c>
      <c r="O536" s="27" t="n"/>
      <c r="P536" s="27">
        <f>+O536*H536</f>
        <v/>
      </c>
      <c r="Q536" s="29" t="n">
        <v>0</v>
      </c>
      <c r="R536" s="30" t="n"/>
      <c r="S536" s="31" t="n"/>
    </row>
    <row r="537">
      <c r="A537" s="21">
        <f>CONCATENATE(D537,G537,F537)</f>
        <v/>
      </c>
      <c r="B537" s="22" t="n">
        <v>2</v>
      </c>
      <c r="C537" s="23" t="n">
        <v>45391</v>
      </c>
      <c r="D537" s="22" t="inlineStr">
        <is>
          <t>M01769</t>
        </is>
      </c>
      <c r="E537" s="22" t="inlineStr">
        <is>
          <t>18883-0299</t>
        </is>
      </c>
      <c r="F537" s="22" t="inlineStr">
        <is>
          <t>Shell</t>
        </is>
      </c>
      <c r="G537" s="33" t="n">
        <v>15</v>
      </c>
      <c r="H537" s="25" t="n">
        <v>3.106</v>
      </c>
      <c r="I537" s="26" t="n">
        <v>0.9037000000000001</v>
      </c>
      <c r="J537" s="32" t="n">
        <v>3</v>
      </c>
      <c r="K537" s="32" t="n">
        <v>87</v>
      </c>
      <c r="L537" s="27">
        <f>H537*M537</f>
        <v/>
      </c>
      <c r="M537" s="27">
        <f>K537/J537</f>
        <v/>
      </c>
      <c r="N537" s="28">
        <f>+O537*J537</f>
        <v/>
      </c>
      <c r="O537" s="27" t="n"/>
      <c r="P537" s="27">
        <f>+O537*H537</f>
        <v/>
      </c>
      <c r="Q537" s="29" t="n">
        <v>0</v>
      </c>
      <c r="R537" s="30" t="n"/>
      <c r="S537" s="31" t="n"/>
    </row>
    <row r="538">
      <c r="A538" s="21">
        <f>CONCATENATE(D538,G538,F538)</f>
        <v/>
      </c>
      <c r="B538" s="22" t="n">
        <v>2</v>
      </c>
      <c r="C538" s="23" t="n">
        <v>45391</v>
      </c>
      <c r="D538" s="22" t="inlineStr">
        <is>
          <t>M01769</t>
        </is>
      </c>
      <c r="E538" s="22" t="inlineStr">
        <is>
          <t>18883-0299</t>
        </is>
      </c>
      <c r="F538" s="22" t="inlineStr">
        <is>
          <t>Shell</t>
        </is>
      </c>
      <c r="G538" s="33" t="n">
        <v>16</v>
      </c>
      <c r="H538" s="25" t="n">
        <v>2.251</v>
      </c>
      <c r="I538" s="26" t="n">
        <v>0.8992</v>
      </c>
      <c r="J538" s="22" t="n">
        <v>2</v>
      </c>
      <c r="K538" s="22" t="n">
        <v>34</v>
      </c>
      <c r="L538" s="27">
        <f>H538*M538</f>
        <v/>
      </c>
      <c r="M538" s="27">
        <f>K538/J538</f>
        <v/>
      </c>
      <c r="N538" s="28">
        <f>+O538*J538</f>
        <v/>
      </c>
      <c r="O538" s="27" t="n"/>
      <c r="P538" s="27">
        <f>+O538*H538</f>
        <v/>
      </c>
      <c r="Q538" s="29" t="n">
        <v>0</v>
      </c>
      <c r="R538" s="30" t="n"/>
      <c r="S538" s="31" t="n"/>
    </row>
    <row r="539">
      <c r="A539" s="21">
        <f>CONCATENATE(D539,G539,F539)</f>
        <v/>
      </c>
      <c r="B539" s="22" t="n">
        <v>2</v>
      </c>
      <c r="C539" s="23" t="n">
        <v>45391</v>
      </c>
      <c r="D539" s="22" t="inlineStr">
        <is>
          <t>M01769</t>
        </is>
      </c>
      <c r="E539" s="22" t="inlineStr">
        <is>
          <t>18883-0299</t>
        </is>
      </c>
      <c r="F539" s="22" t="inlineStr">
        <is>
          <t>Shell</t>
        </is>
      </c>
      <c r="G539" s="33" t="n">
        <v>17</v>
      </c>
      <c r="H539" s="25" t="n">
        <v>1.123</v>
      </c>
      <c r="I539" s="26" t="n">
        <v>0.8194</v>
      </c>
      <c r="J539" s="32" t="n">
        <v>1</v>
      </c>
      <c r="K539" s="32" t="n">
        <v>9</v>
      </c>
      <c r="L539" s="27">
        <f>H539*M539</f>
        <v/>
      </c>
      <c r="M539" s="27">
        <f>K539/J539</f>
        <v/>
      </c>
      <c r="N539" s="28">
        <f>+O539*J539</f>
        <v/>
      </c>
      <c r="O539" s="27" t="n"/>
      <c r="P539" s="27">
        <f>+O539*H539</f>
        <v/>
      </c>
      <c r="Q539" s="29" t="n">
        <v>0</v>
      </c>
      <c r="R539" s="30" t="n"/>
      <c r="S539" s="31" t="n"/>
    </row>
    <row r="540">
      <c r="A540" s="21">
        <f>CONCATENATE(D540,G540,F540)</f>
        <v/>
      </c>
      <c r="B540" s="22" t="n">
        <v>2</v>
      </c>
      <c r="C540" s="23" t="n">
        <v>45391</v>
      </c>
      <c r="D540" s="22" t="inlineStr">
        <is>
          <t>M01769</t>
        </is>
      </c>
      <c r="E540" s="22" t="inlineStr">
        <is>
          <t>18883-0299</t>
        </is>
      </c>
      <c r="F540" s="22" t="inlineStr">
        <is>
          <t>Shell</t>
        </is>
      </c>
      <c r="G540" s="33" t="n">
        <v>18</v>
      </c>
      <c r="H540" s="25" t="n">
        <v>1.135183</v>
      </c>
      <c r="I540" s="26" t="n">
        <v>0.8267</v>
      </c>
      <c r="J540" s="32" t="n">
        <v>1</v>
      </c>
      <c r="K540" s="32" t="n">
        <v>6</v>
      </c>
      <c r="L540" s="27">
        <f>H540*M540</f>
        <v/>
      </c>
      <c r="M540" s="27">
        <f>K540/J540</f>
        <v/>
      </c>
      <c r="N540" s="28">
        <f>+O540*J540</f>
        <v/>
      </c>
      <c r="O540" s="27" t="n"/>
      <c r="P540" s="27">
        <f>+O540*H540</f>
        <v/>
      </c>
      <c r="Q540" s="29" t="n">
        <v>0</v>
      </c>
      <c r="R540" s="30" t="n"/>
      <c r="S540" s="31" t="n"/>
    </row>
    <row r="541">
      <c r="A541" s="21">
        <f>CONCATENATE(D541,G541,F541)</f>
        <v/>
      </c>
      <c r="B541" s="22" t="n">
        <v>2</v>
      </c>
      <c r="C541" s="23" t="n">
        <v>45391</v>
      </c>
      <c r="D541" s="22" t="inlineStr">
        <is>
          <t>M01769</t>
        </is>
      </c>
      <c r="E541" s="22" t="inlineStr">
        <is>
          <t>18883-0299</t>
        </is>
      </c>
      <c r="F541" s="22" t="inlineStr">
        <is>
          <t>Shell</t>
        </is>
      </c>
      <c r="G541" s="33" t="n">
        <v>19</v>
      </c>
      <c r="H541" s="25" t="n">
        <v>6.474706</v>
      </c>
      <c r="I541" s="26" t="n">
        <v>0.9066</v>
      </c>
      <c r="J541" s="32" t="n">
        <v>6</v>
      </c>
      <c r="K541" s="32" t="n">
        <v>546</v>
      </c>
      <c r="L541" s="27">
        <f>H541*M541</f>
        <v/>
      </c>
      <c r="M541" s="27">
        <f>K541/J541</f>
        <v/>
      </c>
      <c r="N541" s="28">
        <f>+O541*J541</f>
        <v/>
      </c>
      <c r="O541" s="27" t="n"/>
      <c r="P541" s="27">
        <f>+O541*H541</f>
        <v/>
      </c>
      <c r="Q541" s="29" t="n">
        <v>0</v>
      </c>
      <c r="R541" s="30" t="n"/>
      <c r="S541" s="31" t="n"/>
    </row>
    <row r="542">
      <c r="A542" s="21">
        <f>CONCATENATE(D542,G542,F542)</f>
        <v/>
      </c>
      <c r="B542" s="22" t="n">
        <v>2</v>
      </c>
      <c r="C542" s="23" t="n">
        <v>45391</v>
      </c>
      <c r="D542" s="22" t="inlineStr">
        <is>
          <t>M01769</t>
        </is>
      </c>
      <c r="E542" s="22" t="inlineStr">
        <is>
          <t>18883-0299</t>
        </is>
      </c>
      <c r="F542" s="22" t="inlineStr">
        <is>
          <t>Shell</t>
        </is>
      </c>
      <c r="G542" s="33" t="n">
        <v>20</v>
      </c>
      <c r="H542" s="25" t="n">
        <v>5.617</v>
      </c>
      <c r="I542" s="26" t="n">
        <v>0.9070999999999999</v>
      </c>
      <c r="J542" s="32" t="n">
        <v>5</v>
      </c>
      <c r="K542" s="32" t="n">
        <v>260</v>
      </c>
      <c r="L542" s="27">
        <f>H542*M542</f>
        <v/>
      </c>
      <c r="M542" s="27">
        <f>K542/J542</f>
        <v/>
      </c>
      <c r="N542" s="28">
        <f>+O542*J542</f>
        <v/>
      </c>
      <c r="O542" s="27" t="n"/>
      <c r="P542" s="27">
        <f>+O542*H542</f>
        <v/>
      </c>
      <c r="Q542" s="29" t="n">
        <v>0</v>
      </c>
      <c r="R542" s="30" t="n"/>
      <c r="S542" s="31" t="n"/>
    </row>
    <row r="543">
      <c r="A543" s="21">
        <f>CONCATENATE(D543,G543,F543)</f>
        <v/>
      </c>
      <c r="B543" s="22" t="n">
        <v>2</v>
      </c>
      <c r="C543" s="23" t="n">
        <v>45391</v>
      </c>
      <c r="D543" s="22" t="inlineStr">
        <is>
          <t>M01769</t>
        </is>
      </c>
      <c r="E543" s="22" t="inlineStr">
        <is>
          <t>18883-0299</t>
        </is>
      </c>
      <c r="F543" s="22" t="inlineStr">
        <is>
          <t>Shell</t>
        </is>
      </c>
      <c r="G543" s="33" t="n">
        <v>21</v>
      </c>
      <c r="H543" s="25" t="n">
        <v>4.482135</v>
      </c>
      <c r="I543" s="26" t="n">
        <v>0.9018</v>
      </c>
      <c r="J543" s="32" t="n">
        <v>4</v>
      </c>
      <c r="K543" s="32" t="n">
        <v>160</v>
      </c>
      <c r="L543" s="27">
        <f>H543*M543</f>
        <v/>
      </c>
      <c r="M543" s="27">
        <f>K543/J543</f>
        <v/>
      </c>
      <c r="N543" s="28">
        <f>+O543*J543</f>
        <v/>
      </c>
      <c r="O543" s="27" t="n"/>
      <c r="P543" s="27">
        <f>+O543*H543</f>
        <v/>
      </c>
      <c r="Q543" s="29" t="n">
        <v>0</v>
      </c>
      <c r="R543" s="30" t="n"/>
      <c r="S543" s="31" t="n"/>
    </row>
    <row r="544">
      <c r="A544" s="21">
        <f>CONCATENATE(D544,G544,F544)</f>
        <v/>
      </c>
      <c r="B544" s="22" t="n">
        <v>2</v>
      </c>
      <c r="C544" s="23" t="n">
        <v>45391</v>
      </c>
      <c r="D544" s="22" t="inlineStr">
        <is>
          <t>M01769</t>
        </is>
      </c>
      <c r="E544" s="22" t="inlineStr">
        <is>
          <t>18883-0299</t>
        </is>
      </c>
      <c r="F544" s="22" t="inlineStr">
        <is>
          <t>Shell</t>
        </is>
      </c>
      <c r="G544" s="33" t="n">
        <v>22</v>
      </c>
      <c r="H544" s="25" t="n">
        <v>2.305198</v>
      </c>
      <c r="I544" s="26" t="n">
        <v>0.9017000000000001</v>
      </c>
      <c r="J544" s="32" t="n">
        <v>2</v>
      </c>
      <c r="K544" s="32" t="n">
        <v>76</v>
      </c>
      <c r="L544" s="27">
        <f>H544*M544</f>
        <v/>
      </c>
      <c r="M544" s="27">
        <f>K544/J544</f>
        <v/>
      </c>
      <c r="N544" s="28">
        <f>+O544*J544</f>
        <v/>
      </c>
      <c r="O544" s="27" t="n"/>
      <c r="P544" s="27">
        <f>+O544*H544</f>
        <v/>
      </c>
      <c r="Q544" s="29" t="n">
        <v>0</v>
      </c>
      <c r="R544" s="30" t="n"/>
      <c r="S544" s="31" t="n"/>
    </row>
    <row r="545">
      <c r="A545" s="21">
        <f>CONCATENATE(D545,G545,F545)</f>
        <v/>
      </c>
      <c r="B545" s="22" t="n">
        <v>2</v>
      </c>
      <c r="C545" s="23" t="n">
        <v>45391</v>
      </c>
      <c r="D545" s="22" t="inlineStr">
        <is>
          <t>M01769</t>
        </is>
      </c>
      <c r="E545" s="22" t="inlineStr">
        <is>
          <t>18883-0299</t>
        </is>
      </c>
      <c r="F545" s="22" t="inlineStr">
        <is>
          <t>Shell</t>
        </is>
      </c>
      <c r="G545" s="33" t="n">
        <v>23</v>
      </c>
      <c r="H545" s="25" t="n">
        <v>5.963</v>
      </c>
      <c r="I545" s="26" t="n">
        <v>0.8969</v>
      </c>
      <c r="J545" s="22" t="n">
        <v>5</v>
      </c>
      <c r="K545" s="32" t="n">
        <v>270</v>
      </c>
      <c r="L545" s="27">
        <f>H545*M545</f>
        <v/>
      </c>
      <c r="M545" s="27">
        <f>K545/J545</f>
        <v/>
      </c>
      <c r="N545" s="28">
        <f>+O545*J545</f>
        <v/>
      </c>
      <c r="O545" s="27" t="n"/>
      <c r="P545" s="27">
        <f>+O545*H545</f>
        <v/>
      </c>
      <c r="Q545" s="29" t="n">
        <v>0</v>
      </c>
      <c r="R545" s="30" t="n"/>
      <c r="S545" s="31" t="n"/>
    </row>
    <row r="546">
      <c r="A546" s="21">
        <f>CONCATENATE(D546,G546,F546)</f>
        <v/>
      </c>
      <c r="B546" s="22" t="n">
        <v>2</v>
      </c>
      <c r="C546" s="23" t="n">
        <v>45391</v>
      </c>
      <c r="D546" s="22" t="inlineStr">
        <is>
          <t>M01769</t>
        </is>
      </c>
      <c r="E546" s="22" t="inlineStr">
        <is>
          <t>18883-0299</t>
        </is>
      </c>
      <c r="F546" s="22" t="inlineStr">
        <is>
          <t>Shell</t>
        </is>
      </c>
      <c r="G546" s="33" t="n">
        <v>24</v>
      </c>
      <c r="H546" s="25" t="n">
        <v>2.442966</v>
      </c>
      <c r="I546" s="26" t="n">
        <v>0.8929</v>
      </c>
      <c r="J546" s="22" t="n">
        <v>2</v>
      </c>
      <c r="K546" s="32" t="n">
        <v>52</v>
      </c>
      <c r="L546" s="27">
        <f>H546*M546</f>
        <v/>
      </c>
      <c r="M546" s="27">
        <f>K546/J546</f>
        <v/>
      </c>
      <c r="N546" s="28">
        <f>+O546*J546</f>
        <v/>
      </c>
      <c r="O546" s="27" t="n"/>
      <c r="P546" s="27">
        <f>+O546*H546</f>
        <v/>
      </c>
      <c r="Q546" s="29" t="n">
        <v>0</v>
      </c>
      <c r="R546" s="30" t="n"/>
      <c r="S546" s="31" t="n"/>
    </row>
    <row r="547">
      <c r="A547" s="21">
        <f>CONCATENATE(D547,G547,F547)</f>
        <v/>
      </c>
      <c r="B547" s="22" t="n">
        <v>2</v>
      </c>
      <c r="C547" s="23" t="n">
        <v>45391</v>
      </c>
      <c r="D547" s="22" t="inlineStr">
        <is>
          <t>M01769</t>
        </is>
      </c>
      <c r="E547" s="22" t="inlineStr">
        <is>
          <t>18883-0299</t>
        </is>
      </c>
      <c r="F547" s="22" t="inlineStr">
        <is>
          <t>Shell</t>
        </is>
      </c>
      <c r="G547" s="33" t="n">
        <v>25</v>
      </c>
      <c r="H547" s="25" t="n">
        <v>5.0276</v>
      </c>
      <c r="I547" s="26" t="n">
        <v>0.9085</v>
      </c>
      <c r="J547" s="22" t="n">
        <v>5</v>
      </c>
      <c r="K547" s="32" t="n">
        <v>245</v>
      </c>
      <c r="L547" s="27">
        <f>H547*M547</f>
        <v/>
      </c>
      <c r="M547" s="27">
        <f>K547/J547</f>
        <v/>
      </c>
      <c r="N547" s="28">
        <f>+O547*J547</f>
        <v/>
      </c>
      <c r="O547" s="27" t="n"/>
      <c r="P547" s="27">
        <f>+O547*H547</f>
        <v/>
      </c>
      <c r="Q547" s="29" t="n">
        <v>0</v>
      </c>
      <c r="R547" s="30" t="n"/>
      <c r="S547" s="31" t="n"/>
    </row>
    <row r="548">
      <c r="A548" s="21">
        <f>CONCATENATE(D548,G548,F548)</f>
        <v/>
      </c>
      <c r="B548" s="22" t="n">
        <v>2</v>
      </c>
      <c r="C548" s="23" t="n">
        <v>45391</v>
      </c>
      <c r="D548" s="22" t="inlineStr">
        <is>
          <t>M01769</t>
        </is>
      </c>
      <c r="E548" s="22" t="inlineStr">
        <is>
          <t>18883-0299</t>
        </is>
      </c>
      <c r="F548" s="22" t="inlineStr">
        <is>
          <t>Lining</t>
        </is>
      </c>
      <c r="G548" s="33" t="n">
        <v>1</v>
      </c>
      <c r="H548" s="25" t="n">
        <v>4.038114</v>
      </c>
      <c r="I548" s="26" t="n">
        <v>0.8753</v>
      </c>
      <c r="J548" s="22" t="n">
        <v>36</v>
      </c>
      <c r="K548" s="32" t="n">
        <v>4104</v>
      </c>
      <c r="L548" s="27">
        <f>H548*M548</f>
        <v/>
      </c>
      <c r="M548" s="27">
        <f>K548/J548</f>
        <v/>
      </c>
      <c r="N548" s="28">
        <f>+O548*J548</f>
        <v/>
      </c>
      <c r="O548" s="27" t="n"/>
      <c r="P548" s="27">
        <f>+O548*H548</f>
        <v/>
      </c>
      <c r="Q548" s="29" t="n">
        <v>0</v>
      </c>
      <c r="R548" s="30" t="n"/>
      <c r="S548" s="31" t="n"/>
    </row>
    <row r="549">
      <c r="A549" s="21">
        <f>CONCATENATE(D549,G549,F549)</f>
        <v/>
      </c>
      <c r="B549" s="22" t="n">
        <v>2</v>
      </c>
      <c r="C549" s="23" t="n">
        <v>45391</v>
      </c>
      <c r="D549" s="22" t="inlineStr">
        <is>
          <t>M01704</t>
        </is>
      </c>
      <c r="E549" s="22" t="inlineStr">
        <is>
          <t>18882-0736</t>
        </is>
      </c>
      <c r="F549" s="22" t="inlineStr">
        <is>
          <t>Shell</t>
        </is>
      </c>
      <c r="G549" s="33" t="n">
        <v>33</v>
      </c>
      <c r="H549" s="25" t="n">
        <v>1.3191</v>
      </c>
      <c r="I549" s="26" t="n">
        <v>0.8122</v>
      </c>
      <c r="J549" s="22" t="n">
        <v>1</v>
      </c>
      <c r="K549" s="32" t="n">
        <v>3</v>
      </c>
      <c r="L549" s="27">
        <f>H549*M549</f>
        <v/>
      </c>
      <c r="M549" s="27">
        <f>K549/J549</f>
        <v/>
      </c>
      <c r="N549" s="28">
        <f>+O549*J549</f>
        <v/>
      </c>
      <c r="O549" s="27" t="n"/>
      <c r="P549" s="27">
        <f>+O549*H549</f>
        <v/>
      </c>
      <c r="Q549" s="29" t="n">
        <v>0</v>
      </c>
      <c r="R549" s="30" t="n"/>
      <c r="S549" s="31" t="n"/>
    </row>
    <row r="550">
      <c r="A550" s="21">
        <f>CONCATENATE(D550,G550,F550)</f>
        <v/>
      </c>
      <c r="B550" s="22" t="n">
        <v>2</v>
      </c>
      <c r="C550" s="23" t="n">
        <v>45391</v>
      </c>
      <c r="D550" s="22" t="inlineStr">
        <is>
          <t>M01704</t>
        </is>
      </c>
      <c r="E550" s="22" t="inlineStr">
        <is>
          <t>18882-0736</t>
        </is>
      </c>
      <c r="F550" s="22" t="inlineStr">
        <is>
          <t>Shell</t>
        </is>
      </c>
      <c r="G550" s="33" t="n">
        <v>34</v>
      </c>
      <c r="H550" s="25" t="n">
        <v>1.3086</v>
      </c>
      <c r="I550" s="26" t="n">
        <v>0.8025</v>
      </c>
      <c r="J550" s="22" t="n">
        <v>1</v>
      </c>
      <c r="K550" s="22" t="n">
        <v>3</v>
      </c>
      <c r="L550" s="27">
        <f>H550*M550</f>
        <v/>
      </c>
      <c r="M550" s="27">
        <f>K550/J550</f>
        <v/>
      </c>
      <c r="N550" s="28">
        <f>+O550*J550</f>
        <v/>
      </c>
      <c r="O550" s="27" t="n"/>
      <c r="P550" s="27">
        <f>+O550*H550</f>
        <v/>
      </c>
      <c r="Q550" s="29" t="n">
        <v>0</v>
      </c>
      <c r="R550" s="30" t="n"/>
      <c r="S550" s="31" t="n"/>
    </row>
    <row r="551">
      <c r="A551" s="21">
        <f>CONCATENATE(D551,G551,F551)</f>
        <v/>
      </c>
      <c r="B551" s="22" t="n">
        <v>2</v>
      </c>
      <c r="C551" s="23" t="n">
        <v>45391</v>
      </c>
      <c r="D551" s="22" t="inlineStr">
        <is>
          <t>M01704</t>
        </is>
      </c>
      <c r="E551" s="22" t="inlineStr">
        <is>
          <t>18882-0736</t>
        </is>
      </c>
      <c r="F551" s="22" t="inlineStr">
        <is>
          <t>Shell</t>
        </is>
      </c>
      <c r="G551" s="33" t="n">
        <v>35</v>
      </c>
      <c r="H551" s="25" t="n">
        <v>2.3778</v>
      </c>
      <c r="I551" s="26" t="n">
        <v>0.8372000000000001</v>
      </c>
      <c r="J551" s="22" t="n">
        <v>2</v>
      </c>
      <c r="K551" s="22" t="n">
        <v>4</v>
      </c>
      <c r="L551" s="27">
        <f>H551*M551</f>
        <v/>
      </c>
      <c r="M551" s="27">
        <f>K551/J551</f>
        <v/>
      </c>
      <c r="N551" s="28">
        <f>+O551*J551</f>
        <v/>
      </c>
      <c r="O551" s="27" t="n"/>
      <c r="P551" s="27">
        <f>+O551*H551</f>
        <v/>
      </c>
      <c r="Q551" s="29" t="n">
        <v>0</v>
      </c>
      <c r="R551" s="30" t="n"/>
      <c r="S551" s="31" t="n"/>
    </row>
    <row r="552">
      <c r="A552" s="21">
        <f>CONCATENATE(D552,G552,F552)</f>
        <v/>
      </c>
      <c r="B552" s="22" t="n">
        <v>2</v>
      </c>
      <c r="C552" s="23" t="n">
        <v>45391</v>
      </c>
      <c r="D552" s="22" t="inlineStr">
        <is>
          <t>M01704</t>
        </is>
      </c>
      <c r="E552" s="22" t="inlineStr">
        <is>
          <t>18882-0736</t>
        </is>
      </c>
      <c r="F552" s="22" t="inlineStr">
        <is>
          <t>Shell</t>
        </is>
      </c>
      <c r="G552" s="33" t="n">
        <v>36</v>
      </c>
      <c r="H552" s="25" t="n">
        <v>1.2309</v>
      </c>
      <c r="I552" s="26" t="n">
        <v>0.7731</v>
      </c>
      <c r="J552" s="22" t="n">
        <v>1</v>
      </c>
      <c r="K552" s="22" t="n">
        <v>3</v>
      </c>
      <c r="L552" s="27">
        <f>H552*M552</f>
        <v/>
      </c>
      <c r="M552" s="27">
        <f>K552/J552</f>
        <v/>
      </c>
      <c r="N552" s="28">
        <f>+O552*J552</f>
        <v/>
      </c>
      <c r="O552" s="27" t="n"/>
      <c r="P552" s="27">
        <f>+O552*H552</f>
        <v/>
      </c>
      <c r="Q552" s="29" t="n">
        <v>0</v>
      </c>
      <c r="R552" s="30" t="n"/>
      <c r="S552" s="31" t="n"/>
    </row>
    <row r="553">
      <c r="A553" s="21">
        <f>CONCATENATE(D553,G553,F553)</f>
        <v/>
      </c>
      <c r="B553" s="22" t="n">
        <v>2</v>
      </c>
      <c r="C553" s="23" t="n">
        <v>45391</v>
      </c>
      <c r="D553" s="22" t="inlineStr">
        <is>
          <t>M01704</t>
        </is>
      </c>
      <c r="E553" s="22" t="inlineStr">
        <is>
          <t>18882-0736</t>
        </is>
      </c>
      <c r="F553" s="22" t="inlineStr">
        <is>
          <t>Shell</t>
        </is>
      </c>
      <c r="G553" s="33" t="n">
        <v>37</v>
      </c>
      <c r="H553" s="25" t="n">
        <v>2.244</v>
      </c>
      <c r="I553" s="26" t="n">
        <v>0.8245</v>
      </c>
      <c r="J553" s="32" t="n">
        <v>2</v>
      </c>
      <c r="K553" s="32" t="n">
        <v>12</v>
      </c>
      <c r="L553" s="27">
        <f>H553*M553</f>
        <v/>
      </c>
      <c r="M553" s="27">
        <f>K553/J553</f>
        <v/>
      </c>
      <c r="N553" s="28">
        <f>+O553*J553</f>
        <v/>
      </c>
      <c r="O553" s="27" t="n"/>
      <c r="P553" s="27">
        <f>+O553*H553</f>
        <v/>
      </c>
      <c r="Q553" s="29" t="n">
        <v>0</v>
      </c>
      <c r="R553" s="30" t="n"/>
      <c r="S553" s="31" t="n"/>
    </row>
    <row r="554">
      <c r="A554" s="21">
        <f>CONCATENATE(D554,G554,F554)</f>
        <v/>
      </c>
      <c r="B554" s="22" t="n">
        <v>2</v>
      </c>
      <c r="C554" s="23" t="n">
        <v>45391</v>
      </c>
      <c r="D554" s="22" t="inlineStr">
        <is>
          <t>M01704</t>
        </is>
      </c>
      <c r="E554" s="22" t="inlineStr">
        <is>
          <t>18882-0736</t>
        </is>
      </c>
      <c r="F554" s="22" t="inlineStr">
        <is>
          <t>Shell</t>
        </is>
      </c>
      <c r="G554" s="33" t="n">
        <v>38</v>
      </c>
      <c r="H554" s="25" t="n">
        <v>1.2147</v>
      </c>
      <c r="I554" s="26" t="n">
        <v>0.8087</v>
      </c>
      <c r="J554" s="32" t="n">
        <v>1</v>
      </c>
      <c r="K554" s="32" t="n">
        <v>16</v>
      </c>
      <c r="L554" s="27">
        <f>H554*M554</f>
        <v/>
      </c>
      <c r="M554" s="27">
        <f>K554/J554</f>
        <v/>
      </c>
      <c r="N554" s="28">
        <f>+O554*J554</f>
        <v/>
      </c>
      <c r="O554" s="27" t="n"/>
      <c r="P554" s="27">
        <f>+O554*H554</f>
        <v/>
      </c>
      <c r="Q554" s="29" t="n">
        <v>0</v>
      </c>
      <c r="R554" s="30" t="n"/>
      <c r="S554" s="31" t="n"/>
    </row>
    <row r="555">
      <c r="A555" s="21">
        <f>CONCATENATE(D555,G555,F555)</f>
        <v/>
      </c>
      <c r="B555" s="22" t="n">
        <v>2</v>
      </c>
      <c r="C555" s="23" t="n">
        <v>45391</v>
      </c>
      <c r="D555" s="22" t="inlineStr">
        <is>
          <t>M01770</t>
        </is>
      </c>
      <c r="E555" s="22" t="inlineStr">
        <is>
          <t>18759-0171</t>
        </is>
      </c>
      <c r="F555" s="22" t="inlineStr">
        <is>
          <t>Shell</t>
        </is>
      </c>
      <c r="G555" s="33" t="n">
        <v>1</v>
      </c>
      <c r="H555" s="25" t="n">
        <v>3.328328</v>
      </c>
      <c r="I555" s="26" t="n">
        <v>0.8628</v>
      </c>
      <c r="J555" s="32" t="n">
        <v>3</v>
      </c>
      <c r="K555" s="32" t="n">
        <v>138</v>
      </c>
      <c r="L555" s="27">
        <f>H555*M555</f>
        <v/>
      </c>
      <c r="M555" s="27">
        <f>K555/J555</f>
        <v/>
      </c>
      <c r="N555" s="28">
        <f>+O555*J555</f>
        <v/>
      </c>
      <c r="O555" s="27" t="n"/>
      <c r="P555" s="27">
        <f>+O555*H555</f>
        <v/>
      </c>
      <c r="Q555" s="29" t="n">
        <v>0</v>
      </c>
      <c r="R555" s="30" t="n"/>
      <c r="S555" s="31" t="n"/>
    </row>
    <row r="556">
      <c r="A556" s="21">
        <f>CONCATENATE(D556,G556,F556)</f>
        <v/>
      </c>
      <c r="B556" s="22" t="n">
        <v>2</v>
      </c>
      <c r="C556" s="23" t="n">
        <v>45391</v>
      </c>
      <c r="D556" s="22" t="inlineStr">
        <is>
          <t>M01770</t>
        </is>
      </c>
      <c r="E556" s="22" t="inlineStr">
        <is>
          <t>18759-0171</t>
        </is>
      </c>
      <c r="F556" s="22" t="inlineStr">
        <is>
          <t>Shell</t>
        </is>
      </c>
      <c r="G556" s="33" t="n">
        <v>2</v>
      </c>
      <c r="H556" s="25" t="n">
        <v>2.28</v>
      </c>
      <c r="I556" s="26" t="n">
        <v>0.8331999999999999</v>
      </c>
      <c r="J556" s="32" t="n">
        <v>2</v>
      </c>
      <c r="K556" s="32" t="n">
        <v>50</v>
      </c>
      <c r="L556" s="27">
        <f>H556*M556</f>
        <v/>
      </c>
      <c r="M556" s="27">
        <f>K556/J556</f>
        <v/>
      </c>
      <c r="N556" s="28">
        <f>+O556*J556</f>
        <v/>
      </c>
      <c r="O556" s="27" t="n"/>
      <c r="P556" s="27">
        <f>+O556*H556</f>
        <v/>
      </c>
      <c r="Q556" s="29" t="n">
        <v>0</v>
      </c>
      <c r="R556" s="30" t="n"/>
      <c r="S556" s="31" t="n"/>
    </row>
    <row r="557">
      <c r="A557" s="21">
        <f>CONCATENATE(D557,G557,F557)</f>
        <v/>
      </c>
      <c r="B557" s="22" t="n">
        <v>2</v>
      </c>
      <c r="C557" s="23" t="n">
        <v>45391</v>
      </c>
      <c r="D557" s="22" t="inlineStr">
        <is>
          <t>M01770</t>
        </is>
      </c>
      <c r="E557" s="22" t="inlineStr">
        <is>
          <t>18759-0171</t>
        </is>
      </c>
      <c r="F557" s="22" t="inlineStr">
        <is>
          <t>Shell</t>
        </is>
      </c>
      <c r="G557" s="33" t="n">
        <v>3</v>
      </c>
      <c r="H557" s="25" t="n">
        <v>8.187689000000001</v>
      </c>
      <c r="I557" s="26" t="n">
        <v>0.8856000000000001</v>
      </c>
      <c r="J557" s="32" t="n">
        <v>7</v>
      </c>
      <c r="K557" s="32" t="n">
        <v>700</v>
      </c>
      <c r="L557" s="27">
        <f>H557*M557</f>
        <v/>
      </c>
      <c r="M557" s="27">
        <f>K557/J557</f>
        <v/>
      </c>
      <c r="N557" s="28">
        <f>+O557*J557</f>
        <v/>
      </c>
      <c r="O557" s="27" t="n"/>
      <c r="P557" s="27">
        <f>+O557*H557</f>
        <v/>
      </c>
      <c r="Q557" s="29" t="n">
        <v>0</v>
      </c>
      <c r="R557" s="30" t="n"/>
      <c r="S557" s="31" t="n"/>
    </row>
    <row r="558">
      <c r="A558" s="21">
        <f>CONCATENATE(D558,G558,F558)</f>
        <v/>
      </c>
      <c r="B558" s="22" t="n">
        <v>2</v>
      </c>
      <c r="C558" s="23" t="n">
        <v>45391</v>
      </c>
      <c r="D558" s="22" t="inlineStr">
        <is>
          <t>M01770</t>
        </is>
      </c>
      <c r="E558" s="22" t="inlineStr">
        <is>
          <t>18759-0171</t>
        </is>
      </c>
      <c r="F558" s="22" t="inlineStr">
        <is>
          <t>Shell</t>
        </is>
      </c>
      <c r="G558" s="33" t="n">
        <v>4</v>
      </c>
      <c r="H558" s="25" t="n">
        <v>7.696384</v>
      </c>
      <c r="I558" s="26" t="n">
        <v>0.8823000000000001</v>
      </c>
      <c r="J558" s="32" t="n">
        <v>6</v>
      </c>
      <c r="K558" s="32" t="n">
        <v>594</v>
      </c>
      <c r="L558" s="27">
        <f>H558*M558</f>
        <v/>
      </c>
      <c r="M558" s="27">
        <f>K558/J558</f>
        <v/>
      </c>
      <c r="N558" s="28">
        <f>+O558*J558</f>
        <v/>
      </c>
      <c r="O558" s="27" t="n"/>
      <c r="P558" s="27">
        <f>+O558*H558</f>
        <v/>
      </c>
      <c r="Q558" s="29" t="n">
        <v>0</v>
      </c>
      <c r="R558" s="30" t="n"/>
      <c r="S558" s="31" t="n"/>
    </row>
    <row r="559">
      <c r="A559" s="21">
        <f>CONCATENATE(D559,G559,F559)</f>
        <v/>
      </c>
      <c r="B559" s="22" t="n">
        <v>2</v>
      </c>
      <c r="C559" s="23" t="n">
        <v>45391</v>
      </c>
      <c r="D559" s="22" t="inlineStr">
        <is>
          <t>M01770</t>
        </is>
      </c>
      <c r="E559" s="22" t="inlineStr">
        <is>
          <t>18759-0171</t>
        </is>
      </c>
      <c r="F559" s="22" t="inlineStr">
        <is>
          <t>Shell</t>
        </is>
      </c>
      <c r="G559" s="33" t="n">
        <v>5</v>
      </c>
      <c r="H559" s="25" t="n">
        <v>2.557435</v>
      </c>
      <c r="I559" s="26" t="n">
        <v>0.8571</v>
      </c>
      <c r="J559" s="32" t="n">
        <v>2</v>
      </c>
      <c r="K559" s="32" t="n">
        <v>44</v>
      </c>
      <c r="L559" s="27">
        <f>H559*M559</f>
        <v/>
      </c>
      <c r="M559" s="27">
        <f>K559/J559</f>
        <v/>
      </c>
      <c r="N559" s="28">
        <f>+O559*J559</f>
        <v/>
      </c>
      <c r="O559" s="27" t="n"/>
      <c r="P559" s="27">
        <f>+O559*H559</f>
        <v/>
      </c>
      <c r="Q559" s="29" t="n">
        <v>0</v>
      </c>
      <c r="R559" s="30" t="n"/>
      <c r="S559" s="31" t="n"/>
    </row>
    <row r="560">
      <c r="A560" s="21">
        <f>CONCATENATE(D560,G560,F560)</f>
        <v/>
      </c>
      <c r="B560" s="22" t="n">
        <v>2</v>
      </c>
      <c r="C560" s="23" t="n">
        <v>45391</v>
      </c>
      <c r="D560" s="22" t="inlineStr">
        <is>
          <t>M01770</t>
        </is>
      </c>
      <c r="E560" s="22" t="inlineStr">
        <is>
          <t>18759-0171</t>
        </is>
      </c>
      <c r="F560" s="22" t="inlineStr">
        <is>
          <t>Shell</t>
        </is>
      </c>
      <c r="G560" s="33" t="n">
        <v>6</v>
      </c>
      <c r="H560" s="25" t="n">
        <v>1.201028</v>
      </c>
      <c r="I560" s="26" t="n">
        <v>0.8445</v>
      </c>
      <c r="J560" s="22" t="n">
        <v>1</v>
      </c>
      <c r="K560" s="22" t="n">
        <v>35</v>
      </c>
      <c r="L560" s="27">
        <f>H560*M560</f>
        <v/>
      </c>
      <c r="M560" s="27">
        <f>K560/J560</f>
        <v/>
      </c>
      <c r="N560" s="28">
        <f>+O560*J560</f>
        <v/>
      </c>
      <c r="O560" s="27" t="n"/>
      <c r="P560" s="27">
        <f>+O560*H560</f>
        <v/>
      </c>
      <c r="Q560" s="29" t="n">
        <v>0</v>
      </c>
      <c r="R560" s="30" t="n"/>
      <c r="S560" s="31" t="n"/>
    </row>
    <row r="561">
      <c r="A561" s="21">
        <f>CONCATENATE(D561,G561,F561)</f>
        <v/>
      </c>
      <c r="B561" s="22" t="n">
        <v>2</v>
      </c>
      <c r="C561" s="23" t="n">
        <v>45391</v>
      </c>
      <c r="D561" s="22" t="inlineStr">
        <is>
          <t>M01770</t>
        </is>
      </c>
      <c r="E561" s="22" t="inlineStr">
        <is>
          <t>18759-0171</t>
        </is>
      </c>
      <c r="F561" s="22" t="inlineStr">
        <is>
          <t>Shell</t>
        </is>
      </c>
      <c r="G561" s="33" t="n">
        <v>7</v>
      </c>
      <c r="H561" s="25" t="n">
        <v>7.441</v>
      </c>
      <c r="I561" s="26" t="n">
        <v>0.8828</v>
      </c>
      <c r="J561" s="22" t="n">
        <v>6</v>
      </c>
      <c r="K561" s="32" t="n">
        <v>600</v>
      </c>
      <c r="L561" s="27">
        <f>H561*M561</f>
        <v/>
      </c>
      <c r="M561" s="27">
        <f>K561/J561</f>
        <v/>
      </c>
      <c r="N561" s="28">
        <f>+O561*J561</f>
        <v/>
      </c>
      <c r="O561" s="27" t="n"/>
      <c r="P561" s="27">
        <f>+O561*H561</f>
        <v/>
      </c>
      <c r="Q561" s="29" t="n">
        <v>0</v>
      </c>
      <c r="R561" s="30" t="n"/>
      <c r="S561" s="31" t="n"/>
    </row>
    <row r="562">
      <c r="A562" s="21">
        <f>CONCATENATE(D562,G562,F562)</f>
        <v/>
      </c>
      <c r="B562" s="22" t="n">
        <v>2</v>
      </c>
      <c r="C562" s="23" t="n">
        <v>45391</v>
      </c>
      <c r="D562" s="22" t="inlineStr">
        <is>
          <t>M01770</t>
        </is>
      </c>
      <c r="E562" s="22" t="inlineStr">
        <is>
          <t>18759-0171</t>
        </is>
      </c>
      <c r="F562" s="22" t="inlineStr">
        <is>
          <t>Shell</t>
        </is>
      </c>
      <c r="G562" s="33" t="n">
        <v>8</v>
      </c>
      <c r="H562" s="25" t="n">
        <v>2.5</v>
      </c>
      <c r="I562" s="26" t="n">
        <v>0.8715000000000001</v>
      </c>
      <c r="J562" s="22" t="n">
        <v>2</v>
      </c>
      <c r="K562" s="22" t="n">
        <v>72</v>
      </c>
      <c r="L562" s="27">
        <f>H562*M562</f>
        <v/>
      </c>
      <c r="M562" s="27">
        <f>K562/J562</f>
        <v/>
      </c>
      <c r="N562" s="28">
        <f>+O562*J562</f>
        <v/>
      </c>
      <c r="O562" s="27" t="n"/>
      <c r="P562" s="27">
        <f>+O562*H562</f>
        <v/>
      </c>
      <c r="Q562" s="29" t="n">
        <v>0</v>
      </c>
      <c r="R562" s="30" t="n"/>
      <c r="S562" s="31" t="n"/>
    </row>
    <row r="563">
      <c r="A563" s="21">
        <f>CONCATENATE(D563,G563,F563)</f>
        <v/>
      </c>
      <c r="B563" s="22" t="n">
        <v>2</v>
      </c>
      <c r="C563" s="23" t="n">
        <v>45391</v>
      </c>
      <c r="D563" s="22" t="inlineStr">
        <is>
          <t>M01770</t>
        </is>
      </c>
      <c r="E563" s="22" t="inlineStr">
        <is>
          <t>18759-0171</t>
        </is>
      </c>
      <c r="F563" s="22" t="inlineStr">
        <is>
          <t>Shell</t>
        </is>
      </c>
      <c r="G563" s="33" t="n">
        <v>9</v>
      </c>
      <c r="H563" s="25" t="n">
        <v>7.185</v>
      </c>
      <c r="I563" s="26" t="n">
        <v>0.8806</v>
      </c>
      <c r="J563" s="22" t="n">
        <v>6</v>
      </c>
      <c r="K563" s="32" t="n">
        <v>510</v>
      </c>
      <c r="L563" s="27">
        <f>H563*M563</f>
        <v/>
      </c>
      <c r="M563" s="27">
        <f>K563/J563</f>
        <v/>
      </c>
      <c r="N563" s="28">
        <f>+O563*J563</f>
        <v/>
      </c>
      <c r="O563" s="27" t="n"/>
      <c r="P563" s="27">
        <f>+O563*H563</f>
        <v/>
      </c>
      <c r="Q563" s="29" t="n">
        <v>0</v>
      </c>
      <c r="R563" s="30" t="n"/>
      <c r="S563" s="31" t="n"/>
    </row>
    <row r="564">
      <c r="A564" s="21">
        <f>CONCATENATE(D564,G564,F564)</f>
        <v/>
      </c>
      <c r="B564" s="22" t="n">
        <v>2</v>
      </c>
      <c r="C564" s="23" t="n">
        <v>45391</v>
      </c>
      <c r="D564" s="22" t="inlineStr">
        <is>
          <t>M01770</t>
        </is>
      </c>
      <c r="E564" s="22" t="inlineStr">
        <is>
          <t>18759-0171</t>
        </is>
      </c>
      <c r="F564" s="22" t="inlineStr">
        <is>
          <t>Shell</t>
        </is>
      </c>
      <c r="G564" s="33" t="n">
        <v>10</v>
      </c>
      <c r="H564" s="25" t="n">
        <v>2.575</v>
      </c>
      <c r="I564" s="26" t="n">
        <v>0.8673999999999999</v>
      </c>
      <c r="J564" s="22" t="n">
        <v>2</v>
      </c>
      <c r="K564" s="32" t="n">
        <v>34</v>
      </c>
      <c r="L564" s="27">
        <f>H564*M564</f>
        <v/>
      </c>
      <c r="M564" s="27">
        <f>K564/J564</f>
        <v/>
      </c>
      <c r="N564" s="28">
        <f>+O564*J564</f>
        <v/>
      </c>
      <c r="O564" s="27" t="n"/>
      <c r="P564" s="27">
        <f>+O564*H564</f>
        <v/>
      </c>
      <c r="Q564" s="29" t="n">
        <v>0</v>
      </c>
      <c r="R564" s="30" t="n"/>
      <c r="S564" s="31" t="n"/>
    </row>
    <row r="565">
      <c r="A565" s="21">
        <f>CONCATENATE(D565,G565,F565)</f>
        <v/>
      </c>
      <c r="B565" s="22" t="n">
        <v>2</v>
      </c>
      <c r="C565" s="23" t="n">
        <v>45391</v>
      </c>
      <c r="D565" s="22" t="inlineStr">
        <is>
          <t>M01770</t>
        </is>
      </c>
      <c r="E565" s="22" t="inlineStr">
        <is>
          <t>18759-0171</t>
        </is>
      </c>
      <c r="F565" s="22" t="inlineStr">
        <is>
          <t>Shell</t>
        </is>
      </c>
      <c r="G565" s="33" t="n">
        <v>11</v>
      </c>
      <c r="H565" s="25" t="n">
        <v>7.605</v>
      </c>
      <c r="I565" s="26" t="n">
        <v>0.8736</v>
      </c>
      <c r="J565" s="22" t="n">
        <v>6</v>
      </c>
      <c r="K565" s="32" t="n">
        <v>414</v>
      </c>
      <c r="L565" s="27">
        <f>H565*M565</f>
        <v/>
      </c>
      <c r="M565" s="27">
        <f>K565/J565</f>
        <v/>
      </c>
      <c r="N565" s="28">
        <f>+O565*J565</f>
        <v/>
      </c>
      <c r="O565" s="27" t="n"/>
      <c r="P565" s="27">
        <f>+O565*H565</f>
        <v/>
      </c>
      <c r="Q565" s="29" t="n">
        <v>0</v>
      </c>
      <c r="R565" s="30" t="n"/>
      <c r="S565" s="31" t="n"/>
    </row>
    <row r="566">
      <c r="A566" s="21">
        <f>CONCATENATE(D566,G566,F566)</f>
        <v/>
      </c>
      <c r="B566" s="22" t="n">
        <v>2</v>
      </c>
      <c r="C566" s="23" t="n">
        <v>45391</v>
      </c>
      <c r="D566" s="22" t="inlineStr">
        <is>
          <t>M01770</t>
        </is>
      </c>
      <c r="E566" s="22" t="inlineStr">
        <is>
          <t>18759-0171</t>
        </is>
      </c>
      <c r="F566" s="22" t="inlineStr">
        <is>
          <t>Shell</t>
        </is>
      </c>
      <c r="G566" s="33" t="n">
        <v>12</v>
      </c>
      <c r="H566" s="25" t="n">
        <v>3.699</v>
      </c>
      <c r="I566" s="26" t="n">
        <v>0.8639</v>
      </c>
      <c r="J566" s="22" t="n">
        <v>3</v>
      </c>
      <c r="K566" s="32" t="n">
        <v>93</v>
      </c>
      <c r="L566" s="27">
        <f>H566*M566</f>
        <v/>
      </c>
      <c r="M566" s="27">
        <f>K566/J566</f>
        <v/>
      </c>
      <c r="N566" s="28">
        <f>+O566*J566</f>
        <v/>
      </c>
      <c r="O566" s="27" t="n"/>
      <c r="P566" s="27">
        <f>+O566*H566</f>
        <v/>
      </c>
      <c r="Q566" s="29" t="n">
        <v>0</v>
      </c>
      <c r="R566" s="30" t="n"/>
      <c r="S566" s="31" t="n"/>
    </row>
    <row r="567">
      <c r="A567" s="21">
        <f>CONCATENATE(D567,G567,F567)</f>
        <v/>
      </c>
      <c r="B567" s="22" t="n">
        <v>2</v>
      </c>
      <c r="C567" s="23" t="n">
        <v>45391</v>
      </c>
      <c r="D567" s="22" t="inlineStr">
        <is>
          <t>M01770</t>
        </is>
      </c>
      <c r="E567" s="22" t="inlineStr">
        <is>
          <t>18759-0171</t>
        </is>
      </c>
      <c r="F567" s="22" t="inlineStr">
        <is>
          <t>Shell</t>
        </is>
      </c>
      <c r="G567" s="33" t="n">
        <v>13</v>
      </c>
      <c r="H567" s="25" t="n">
        <v>1.535</v>
      </c>
      <c r="I567" s="26" t="n">
        <v>0.7672</v>
      </c>
      <c r="J567" s="22" t="n">
        <v>1</v>
      </c>
      <c r="K567" s="32" t="n">
        <v>18</v>
      </c>
      <c r="L567" s="27">
        <f>H567*M567</f>
        <v/>
      </c>
      <c r="M567" s="27">
        <f>K567/J567</f>
        <v/>
      </c>
      <c r="N567" s="28">
        <f>+O567*J567</f>
        <v/>
      </c>
      <c r="O567" s="27" t="n"/>
      <c r="P567" s="27">
        <f>+O567*H567</f>
        <v/>
      </c>
      <c r="Q567" s="29" t="n">
        <v>0</v>
      </c>
      <c r="R567" s="30" t="n"/>
      <c r="S567" s="31" t="n"/>
    </row>
    <row r="568">
      <c r="A568" s="21">
        <f>CONCATENATE(D568,G568,F568)</f>
        <v/>
      </c>
      <c r="B568" s="22" t="n">
        <v>2</v>
      </c>
      <c r="C568" s="23" t="n">
        <v>45391</v>
      </c>
      <c r="D568" s="22" t="inlineStr">
        <is>
          <t>M01770</t>
        </is>
      </c>
      <c r="E568" s="22" t="inlineStr">
        <is>
          <t>18759-0171</t>
        </is>
      </c>
      <c r="F568" s="22" t="inlineStr">
        <is>
          <t>Shell</t>
        </is>
      </c>
      <c r="G568" s="33" t="n">
        <v>14</v>
      </c>
      <c r="H568" s="25" t="n">
        <v>6.460524</v>
      </c>
      <c r="I568" s="26" t="n">
        <v>0.8698</v>
      </c>
      <c r="J568" s="22" t="n">
        <v>5</v>
      </c>
      <c r="K568" s="32" t="n">
        <v>355</v>
      </c>
      <c r="L568" s="27">
        <f>H568*M568</f>
        <v/>
      </c>
      <c r="M568" s="27">
        <f>K568/J568</f>
        <v/>
      </c>
      <c r="N568" s="28">
        <f>+O568*J568</f>
        <v/>
      </c>
      <c r="O568" s="27" t="n"/>
      <c r="P568" s="27">
        <f>+O568*H568</f>
        <v/>
      </c>
      <c r="Q568" s="29" t="n">
        <v>0</v>
      </c>
      <c r="R568" s="30" t="n"/>
      <c r="S568" s="31" t="n"/>
    </row>
    <row r="569">
      <c r="A569" s="21">
        <f>CONCATENATE(D569,G569,F569)</f>
        <v/>
      </c>
      <c r="B569" s="22" t="n">
        <v>2</v>
      </c>
      <c r="C569" s="23" t="n">
        <v>45391</v>
      </c>
      <c r="D569" s="22" t="inlineStr">
        <is>
          <t>M01770</t>
        </is>
      </c>
      <c r="E569" s="22" t="inlineStr">
        <is>
          <t>18759-0171</t>
        </is>
      </c>
      <c r="F569" s="22" t="inlineStr">
        <is>
          <t>Shell</t>
        </is>
      </c>
      <c r="G569" s="33" t="n">
        <v>15</v>
      </c>
      <c r="H569" s="25" t="n">
        <v>3.866231</v>
      </c>
      <c r="I569" s="26" t="n">
        <v>0.8778</v>
      </c>
      <c r="J569" s="22" t="n">
        <v>3</v>
      </c>
      <c r="K569" s="32" t="n">
        <v>90</v>
      </c>
      <c r="L569" s="27">
        <f>H569*M569</f>
        <v/>
      </c>
      <c r="M569" s="27">
        <f>K569/J569</f>
        <v/>
      </c>
      <c r="N569" s="28">
        <f>+O569*J569</f>
        <v/>
      </c>
      <c r="O569" s="27" t="n"/>
      <c r="P569" s="27">
        <f>+O569*H569</f>
        <v/>
      </c>
      <c r="Q569" s="29" t="n">
        <v>0</v>
      </c>
      <c r="R569" s="30" t="n"/>
      <c r="S569" s="31" t="n"/>
    </row>
    <row r="570">
      <c r="A570" s="21">
        <f>CONCATENATE(D570,G570,F570)</f>
        <v/>
      </c>
      <c r="B570" s="22" t="n">
        <v>2</v>
      </c>
      <c r="C570" s="23" t="n">
        <v>45391</v>
      </c>
      <c r="D570" s="22" t="inlineStr">
        <is>
          <t>M01770</t>
        </is>
      </c>
      <c r="E570" s="22" t="inlineStr">
        <is>
          <t>18759-0171</t>
        </is>
      </c>
      <c r="F570" s="22" t="inlineStr">
        <is>
          <t>Shell</t>
        </is>
      </c>
      <c r="G570" s="33" t="n">
        <v>16</v>
      </c>
      <c r="H570" s="25" t="n">
        <v>2.599</v>
      </c>
      <c r="I570" s="26" t="n">
        <v>0.8606</v>
      </c>
      <c r="J570" s="22" t="n">
        <v>2</v>
      </c>
      <c r="K570" s="32" t="n">
        <v>92</v>
      </c>
      <c r="L570" s="27">
        <f>H570*M570</f>
        <v/>
      </c>
      <c r="M570" s="27">
        <f>K570/J570</f>
        <v/>
      </c>
      <c r="N570" s="28">
        <f>+O570*J570</f>
        <v/>
      </c>
      <c r="O570" s="27" t="n"/>
      <c r="P570" s="27">
        <f>+O570*H570</f>
        <v/>
      </c>
      <c r="Q570" s="29" t="n">
        <v>0</v>
      </c>
      <c r="R570" s="30" t="n"/>
      <c r="S570" s="31" t="n"/>
    </row>
    <row r="571">
      <c r="A571" s="21">
        <f>CONCATENATE(D571,G571,F571)</f>
        <v/>
      </c>
      <c r="B571" s="22" t="n">
        <v>2</v>
      </c>
      <c r="C571" s="23" t="n">
        <v>45391</v>
      </c>
      <c r="D571" s="22" t="inlineStr">
        <is>
          <t>M01770</t>
        </is>
      </c>
      <c r="E571" s="22" t="inlineStr">
        <is>
          <t>18759-0171</t>
        </is>
      </c>
      <c r="F571" s="22" t="inlineStr">
        <is>
          <t>Shell</t>
        </is>
      </c>
      <c r="G571" s="33" t="n">
        <v>17</v>
      </c>
      <c r="H571" s="25" t="n">
        <v>1.279</v>
      </c>
      <c r="I571" s="26" t="n">
        <v>0.8405</v>
      </c>
      <c r="J571" s="22" t="n">
        <v>1</v>
      </c>
      <c r="K571" s="32" t="n">
        <v>9</v>
      </c>
      <c r="L571" s="27">
        <f>H571*M571</f>
        <v/>
      </c>
      <c r="M571" s="27">
        <f>K571/J571</f>
        <v/>
      </c>
      <c r="N571" s="28">
        <f>+O571*J571</f>
        <v/>
      </c>
      <c r="O571" s="27" t="n"/>
      <c r="P571" s="27">
        <f>+O571*H571</f>
        <v/>
      </c>
      <c r="Q571" s="29" t="n">
        <v>0</v>
      </c>
      <c r="R571" s="30" t="n"/>
      <c r="S571" s="31" t="n"/>
    </row>
    <row r="572">
      <c r="A572" s="21">
        <f>CONCATENATE(D572,G572,F572)</f>
        <v/>
      </c>
      <c r="B572" s="22" t="n">
        <v>2</v>
      </c>
      <c r="C572" s="23" t="n">
        <v>45391</v>
      </c>
      <c r="D572" s="22" t="inlineStr">
        <is>
          <t>M01770</t>
        </is>
      </c>
      <c r="E572" s="22" t="inlineStr">
        <is>
          <t>18759-0171</t>
        </is>
      </c>
      <c r="F572" s="22" t="inlineStr">
        <is>
          <t>Shell</t>
        </is>
      </c>
      <c r="G572" s="33" t="n">
        <v>18</v>
      </c>
      <c r="H572" s="25" t="n">
        <v>3.938154</v>
      </c>
      <c r="I572" s="26" t="n">
        <v>0.8784000000000001</v>
      </c>
      <c r="J572" s="22" t="n">
        <v>3</v>
      </c>
      <c r="K572" s="32" t="n">
        <v>135</v>
      </c>
      <c r="L572" s="27">
        <f>H572*M572</f>
        <v/>
      </c>
      <c r="M572" s="27">
        <f>K572/J572</f>
        <v/>
      </c>
      <c r="N572" s="28">
        <f>+O572*J572</f>
        <v/>
      </c>
      <c r="O572" s="27" t="n"/>
      <c r="P572" s="27">
        <f>+O572*H572</f>
        <v/>
      </c>
      <c r="Q572" s="29" t="n">
        <v>0</v>
      </c>
      <c r="R572" s="30" t="n"/>
      <c r="S572" s="31" t="n"/>
    </row>
    <row r="573">
      <c r="A573" s="21">
        <f>CONCATENATE(D573,G573,F573)</f>
        <v/>
      </c>
      <c r="B573" s="22" t="n">
        <v>2</v>
      </c>
      <c r="C573" s="23" t="n">
        <v>45391</v>
      </c>
      <c r="D573" s="22" t="inlineStr">
        <is>
          <t>M01770</t>
        </is>
      </c>
      <c r="E573" s="22" t="inlineStr">
        <is>
          <t>18759-0171</t>
        </is>
      </c>
      <c r="F573" s="22" t="inlineStr">
        <is>
          <t>Shell</t>
        </is>
      </c>
      <c r="G573" s="33" t="n">
        <v>19</v>
      </c>
      <c r="H573" s="25" t="n">
        <v>2.53211</v>
      </c>
      <c r="I573" s="26" t="n">
        <v>0.8258</v>
      </c>
      <c r="J573" s="22" t="n">
        <v>2</v>
      </c>
      <c r="K573" s="22" t="n">
        <v>98</v>
      </c>
      <c r="L573" s="27">
        <f>H573*M573</f>
        <v/>
      </c>
      <c r="M573" s="27">
        <f>K573/J573</f>
        <v/>
      </c>
      <c r="N573" s="28">
        <f>+O573*J573</f>
        <v/>
      </c>
      <c r="O573" s="27" t="n"/>
      <c r="P573" s="27">
        <f>+O573*H573</f>
        <v/>
      </c>
      <c r="Q573" s="29" t="n">
        <v>0</v>
      </c>
      <c r="R573" s="30" t="n"/>
      <c r="S573" s="31" t="n"/>
    </row>
    <row r="574">
      <c r="A574" s="21">
        <f>CONCATENATE(D574,G574,F574)</f>
        <v/>
      </c>
      <c r="B574" s="22" t="n">
        <v>2</v>
      </c>
      <c r="C574" s="23" t="n">
        <v>45391</v>
      </c>
      <c r="D574" s="22" t="inlineStr">
        <is>
          <t>M01770</t>
        </is>
      </c>
      <c r="E574" s="22" t="inlineStr">
        <is>
          <t>18759-0171</t>
        </is>
      </c>
      <c r="F574" s="22" t="inlineStr">
        <is>
          <t>Shell</t>
        </is>
      </c>
      <c r="G574" s="33" t="n">
        <v>20</v>
      </c>
      <c r="H574" s="25" t="n">
        <v>3.087234</v>
      </c>
      <c r="I574" s="26" t="n">
        <v>0.8795999999999999</v>
      </c>
      <c r="J574" s="22" t="n">
        <v>3</v>
      </c>
      <c r="K574" s="22" t="n">
        <v>120</v>
      </c>
      <c r="L574" s="27">
        <f>H574*M574</f>
        <v/>
      </c>
      <c r="M574" s="27">
        <f>K574/J574</f>
        <v/>
      </c>
      <c r="N574" s="28">
        <f>+O574*J574</f>
        <v/>
      </c>
      <c r="O574" s="27" t="n"/>
      <c r="P574" s="27">
        <f>+O574*H574</f>
        <v/>
      </c>
      <c r="Q574" s="29" t="n">
        <v>0</v>
      </c>
      <c r="R574" s="30" t="n"/>
      <c r="S574" s="31" t="n"/>
    </row>
    <row r="575">
      <c r="A575" s="21">
        <f>CONCATENATE(D575,G575,F575)</f>
        <v/>
      </c>
      <c r="B575" s="22" t="n">
        <v>2</v>
      </c>
      <c r="C575" s="23" t="n">
        <v>45391</v>
      </c>
      <c r="D575" s="22" t="inlineStr">
        <is>
          <t>M01770</t>
        </is>
      </c>
      <c r="E575" s="22" t="inlineStr">
        <is>
          <t>18759-0171</t>
        </is>
      </c>
      <c r="F575" s="22" t="inlineStr">
        <is>
          <t>Shell</t>
        </is>
      </c>
      <c r="G575" s="33" t="n">
        <v>21</v>
      </c>
      <c r="H575" s="25" t="n">
        <v>3.742</v>
      </c>
      <c r="I575" s="26" t="n">
        <v>0.8671</v>
      </c>
      <c r="J575" s="22" t="n">
        <v>3</v>
      </c>
      <c r="K575" s="22" t="n">
        <v>153</v>
      </c>
      <c r="L575" s="27">
        <f>H575*M575</f>
        <v/>
      </c>
      <c r="M575" s="27">
        <f>K575/J575</f>
        <v/>
      </c>
      <c r="N575" s="28">
        <f>+O575*J575</f>
        <v/>
      </c>
      <c r="O575" s="27" t="n"/>
      <c r="P575" s="27">
        <f>+O575*H575</f>
        <v/>
      </c>
      <c r="Q575" s="29" t="n">
        <v>0</v>
      </c>
      <c r="R575" s="30" t="n"/>
      <c r="S575" s="31" t="n"/>
    </row>
    <row r="576">
      <c r="A576" s="21">
        <f>CONCATENATE(D576,G576,F576)</f>
        <v/>
      </c>
      <c r="B576" s="22" t="n">
        <v>2</v>
      </c>
      <c r="C576" s="23" t="n">
        <v>45391</v>
      </c>
      <c r="D576" s="22" t="inlineStr">
        <is>
          <t>M01770</t>
        </is>
      </c>
      <c r="E576" s="22" t="inlineStr">
        <is>
          <t>18759-0171</t>
        </is>
      </c>
      <c r="F576" s="22" t="inlineStr">
        <is>
          <t>Shell</t>
        </is>
      </c>
      <c r="G576" s="33" t="n">
        <v>22</v>
      </c>
      <c r="H576" s="25" t="n">
        <v>2.938</v>
      </c>
      <c r="I576" s="26" t="n">
        <v>0.8423999999999999</v>
      </c>
      <c r="J576" s="22" t="n">
        <v>2</v>
      </c>
      <c r="K576" s="22" t="n">
        <v>52</v>
      </c>
      <c r="L576" s="27">
        <f>H576*M576</f>
        <v/>
      </c>
      <c r="M576" s="27">
        <f>K576/J576</f>
        <v/>
      </c>
      <c r="N576" s="28">
        <f>+O576*J576</f>
        <v/>
      </c>
      <c r="O576" s="27" t="n"/>
      <c r="P576" s="27">
        <f>+O576*H576</f>
        <v/>
      </c>
      <c r="Q576" s="29" t="n">
        <v>0</v>
      </c>
      <c r="R576" s="30" t="n"/>
      <c r="S576" s="31" t="n"/>
    </row>
    <row r="577">
      <c r="A577" s="21">
        <f>CONCATENATE(D577,G577,F577)</f>
        <v/>
      </c>
      <c r="B577" s="22" t="n">
        <v>2</v>
      </c>
      <c r="C577" s="23" t="n">
        <v>45391</v>
      </c>
      <c r="D577" s="22" t="inlineStr">
        <is>
          <t>M01770</t>
        </is>
      </c>
      <c r="E577" s="22" t="inlineStr">
        <is>
          <t>18759-0171</t>
        </is>
      </c>
      <c r="F577" s="22" t="inlineStr">
        <is>
          <t>Shell</t>
        </is>
      </c>
      <c r="G577" s="33" t="n">
        <v>23</v>
      </c>
      <c r="H577" s="25" t="n">
        <v>1.615</v>
      </c>
      <c r="I577" s="26" t="n">
        <v>0.7448999999999999</v>
      </c>
      <c r="J577" s="22" t="n">
        <v>1</v>
      </c>
      <c r="K577" s="22" t="n">
        <v>7</v>
      </c>
      <c r="L577" s="27">
        <f>H577*M577</f>
        <v/>
      </c>
      <c r="M577" s="27">
        <f>K577/J577</f>
        <v/>
      </c>
      <c r="N577" s="28">
        <f>+O577*J577</f>
        <v/>
      </c>
      <c r="O577" s="27" t="n"/>
      <c r="P577" s="27">
        <f>+O577*H577</f>
        <v/>
      </c>
      <c r="Q577" s="29" t="n">
        <v>0</v>
      </c>
      <c r="R577" s="30" t="n"/>
      <c r="S577" s="31" t="n"/>
    </row>
    <row r="578">
      <c r="A578" s="21">
        <f>CONCATENATE(D578,G578,F578)</f>
        <v/>
      </c>
      <c r="B578" s="22" t="n">
        <v>2</v>
      </c>
      <c r="C578" s="23" t="n">
        <v>45391</v>
      </c>
      <c r="D578" s="22" t="inlineStr">
        <is>
          <t>M01770</t>
        </is>
      </c>
      <c r="E578" s="22" t="inlineStr">
        <is>
          <t>18759-0171</t>
        </is>
      </c>
      <c r="F578" s="22" t="inlineStr">
        <is>
          <t>Shell</t>
        </is>
      </c>
      <c r="G578" s="33" t="n">
        <v>24</v>
      </c>
      <c r="H578" s="25" t="n">
        <v>2.549</v>
      </c>
      <c r="I578" s="26" t="n">
        <v>0.8567</v>
      </c>
      <c r="J578" s="22" t="n">
        <v>2</v>
      </c>
      <c r="K578" s="32" t="n">
        <v>46</v>
      </c>
      <c r="L578" s="27">
        <f>H578*M578</f>
        <v/>
      </c>
      <c r="M578" s="27">
        <f>K578/J578</f>
        <v/>
      </c>
      <c r="N578" s="28">
        <f>+O578*J578</f>
        <v/>
      </c>
      <c r="O578" s="27" t="n"/>
      <c r="P578" s="27">
        <f>+O578*H578</f>
        <v/>
      </c>
      <c r="Q578" s="29" t="n">
        <v>0</v>
      </c>
      <c r="R578" s="30" t="n"/>
      <c r="S578" s="31" t="n"/>
    </row>
    <row r="579">
      <c r="A579" s="21">
        <f>CONCATENATE(D579,G579,F579)</f>
        <v/>
      </c>
      <c r="B579" s="22" t="n">
        <v>2</v>
      </c>
      <c r="C579" s="23" t="n">
        <v>45391</v>
      </c>
      <c r="D579" s="22" t="inlineStr">
        <is>
          <t>M01770</t>
        </is>
      </c>
      <c r="E579" s="22" t="inlineStr">
        <is>
          <t>18759-0171</t>
        </is>
      </c>
      <c r="F579" s="22" t="inlineStr">
        <is>
          <t>Shell</t>
        </is>
      </c>
      <c r="G579" s="33" t="n">
        <v>25</v>
      </c>
      <c r="H579" s="25" t="n">
        <v>2.058</v>
      </c>
      <c r="I579" s="26" t="n">
        <v>0.8387</v>
      </c>
      <c r="J579" s="22" t="n">
        <v>2</v>
      </c>
      <c r="K579" s="32" t="n">
        <v>76</v>
      </c>
      <c r="L579" s="27">
        <f>H579*M579</f>
        <v/>
      </c>
      <c r="M579" s="27">
        <f>K579/J579</f>
        <v/>
      </c>
      <c r="N579" s="28">
        <f>+O579*J579</f>
        <v/>
      </c>
      <c r="O579" s="27" t="n"/>
      <c r="P579" s="27">
        <f>+O579*H579</f>
        <v/>
      </c>
      <c r="Q579" s="29" t="n">
        <v>0</v>
      </c>
      <c r="R579" s="30" t="n"/>
      <c r="S579" s="31" t="n"/>
    </row>
    <row r="580">
      <c r="A580" s="21">
        <f>CONCATENATE(D580,G580,F580)</f>
        <v/>
      </c>
      <c r="B580" s="22" t="n">
        <v>2</v>
      </c>
      <c r="C580" s="23" t="n">
        <v>45391</v>
      </c>
      <c r="D580" s="22" t="inlineStr">
        <is>
          <t>M01770</t>
        </is>
      </c>
      <c r="E580" s="22" t="inlineStr">
        <is>
          <t>18759-0171</t>
        </is>
      </c>
      <c r="F580" s="22" t="inlineStr">
        <is>
          <t>Lining</t>
        </is>
      </c>
      <c r="G580" s="33" t="n">
        <v>1</v>
      </c>
      <c r="H580" s="25" t="n">
        <v>3.539032</v>
      </c>
      <c r="I580" s="26" t="n">
        <v>0.8833</v>
      </c>
      <c r="J580" s="32" t="n">
        <v>32</v>
      </c>
      <c r="K580" s="32" t="n">
        <v>4736</v>
      </c>
      <c r="L580" s="27">
        <f>H580*M580</f>
        <v/>
      </c>
      <c r="M580" s="27">
        <f>K580/J580</f>
        <v/>
      </c>
      <c r="N580" s="28">
        <f>+O580*J580</f>
        <v/>
      </c>
      <c r="O580" s="27" t="n"/>
      <c r="P580" s="27">
        <f>+O580*H580</f>
        <v/>
      </c>
      <c r="Q580" s="29" t="n">
        <v>0</v>
      </c>
      <c r="R580" s="30" t="n"/>
      <c r="S580" s="31" t="n"/>
    </row>
    <row r="581">
      <c r="A581" s="21">
        <f>CONCATENATE(D581,G581,F581)</f>
        <v/>
      </c>
      <c r="B581" s="22" t="n">
        <v>2</v>
      </c>
      <c r="C581" s="23" t="n">
        <v>45391</v>
      </c>
      <c r="D581" s="22" t="inlineStr">
        <is>
          <t>M01751</t>
        </is>
      </c>
      <c r="E581" s="22" t="inlineStr">
        <is>
          <t>56041-0028</t>
        </is>
      </c>
      <c r="F581" s="22" t="inlineStr">
        <is>
          <t>Shell</t>
        </is>
      </c>
      <c r="G581" s="33" t="n">
        <v>1</v>
      </c>
      <c r="H581" s="25" t="n">
        <v>3.350658</v>
      </c>
      <c r="I581" s="26" t="n">
        <v>0.8634000000000001</v>
      </c>
      <c r="J581" s="22" t="n">
        <v>3</v>
      </c>
      <c r="K581" s="32" t="n">
        <v>81</v>
      </c>
      <c r="L581" s="27">
        <f>H581*M581</f>
        <v/>
      </c>
      <c r="M581" s="27">
        <f>K581/J581</f>
        <v/>
      </c>
      <c r="N581" s="28">
        <f>+O581*J581</f>
        <v/>
      </c>
      <c r="O581" s="27" t="n"/>
      <c r="P581" s="27">
        <f>+O581*H581</f>
        <v/>
      </c>
      <c r="Q581" s="29" t="n">
        <v>0</v>
      </c>
      <c r="R581" s="30" t="n"/>
      <c r="S581" s="31" t="n"/>
    </row>
    <row r="582">
      <c r="A582" s="21">
        <f>CONCATENATE(D582,G582,F582)</f>
        <v/>
      </c>
      <c r="B582" s="22" t="n">
        <v>2</v>
      </c>
      <c r="C582" s="23" t="n">
        <v>45391</v>
      </c>
      <c r="D582" s="22" t="inlineStr">
        <is>
          <t>M01751</t>
        </is>
      </c>
      <c r="E582" s="22" t="inlineStr">
        <is>
          <t>56041-0028</t>
        </is>
      </c>
      <c r="F582" s="22" t="inlineStr">
        <is>
          <t>Shell</t>
        </is>
      </c>
      <c r="G582" s="33" t="n">
        <v>2</v>
      </c>
      <c r="H582" s="25" t="n">
        <v>2.460648</v>
      </c>
      <c r="I582" s="26" t="n">
        <v>0.8504999999999999</v>
      </c>
      <c r="J582" s="22" t="n">
        <v>2</v>
      </c>
      <c r="K582" s="32" t="n">
        <v>74</v>
      </c>
      <c r="L582" s="27">
        <f>H582*M582</f>
        <v/>
      </c>
      <c r="M582" s="27">
        <f>K582/J582</f>
        <v/>
      </c>
      <c r="N582" s="28">
        <f>+O582*J582</f>
        <v/>
      </c>
      <c r="O582" s="27" t="n"/>
      <c r="P582" s="27">
        <f>+O582*H582</f>
        <v/>
      </c>
      <c r="Q582" s="29" t="n">
        <v>0</v>
      </c>
      <c r="R582" s="30" t="n"/>
      <c r="S582" s="31" t="n"/>
    </row>
    <row r="583">
      <c r="A583" s="21">
        <f>CONCATENATE(D583,G583,F583)</f>
        <v/>
      </c>
      <c r="B583" s="22" t="n">
        <v>2</v>
      </c>
      <c r="C583" s="23" t="n">
        <v>45391</v>
      </c>
      <c r="D583" s="22" t="inlineStr">
        <is>
          <t>M01751</t>
        </is>
      </c>
      <c r="E583" s="22" t="inlineStr">
        <is>
          <t>56041-0028</t>
        </is>
      </c>
      <c r="F583" s="22" t="inlineStr">
        <is>
          <t>Shell</t>
        </is>
      </c>
      <c r="G583" s="33" t="n">
        <v>3</v>
      </c>
      <c r="H583" s="25" t="n">
        <v>2.285715</v>
      </c>
      <c r="I583" s="26" t="n">
        <v>0.8532</v>
      </c>
      <c r="J583" s="22" t="n">
        <v>2</v>
      </c>
      <c r="K583" s="32" t="n">
        <v>50</v>
      </c>
      <c r="L583" s="27">
        <f>H583*M583</f>
        <v/>
      </c>
      <c r="M583" s="27">
        <f>K583/J583</f>
        <v/>
      </c>
      <c r="N583" s="28">
        <f>+O583*J583</f>
        <v/>
      </c>
      <c r="O583" s="27" t="n"/>
      <c r="P583" s="27">
        <f>+O583*H583</f>
        <v/>
      </c>
      <c r="Q583" s="29" t="n">
        <v>0</v>
      </c>
      <c r="R583" s="30" t="n"/>
      <c r="S583" s="31" t="n"/>
    </row>
    <row r="584">
      <c r="A584" s="21">
        <f>CONCATENATE(D584,G584,F584)</f>
        <v/>
      </c>
      <c r="B584" s="22" t="n">
        <v>2</v>
      </c>
      <c r="C584" s="23" t="n">
        <v>45391</v>
      </c>
      <c r="D584" s="22" t="inlineStr">
        <is>
          <t>M01751</t>
        </is>
      </c>
      <c r="E584" s="22" t="inlineStr">
        <is>
          <t>56041-0028</t>
        </is>
      </c>
      <c r="F584" s="22" t="inlineStr">
        <is>
          <t>Shell</t>
        </is>
      </c>
      <c r="G584" s="33" t="n">
        <v>4</v>
      </c>
      <c r="H584" s="25" t="n">
        <v>2.43405</v>
      </c>
      <c r="I584" s="26" t="n">
        <v>0.8481000000000001</v>
      </c>
      <c r="J584" s="22" t="n">
        <v>2</v>
      </c>
      <c r="K584" s="32" t="n">
        <v>40</v>
      </c>
      <c r="L584" s="27">
        <f>H584*M584</f>
        <v/>
      </c>
      <c r="M584" s="27">
        <f>K584/J584</f>
        <v/>
      </c>
      <c r="N584" s="28">
        <f>+O584*J584</f>
        <v/>
      </c>
      <c r="O584" s="27" t="n"/>
      <c r="P584" s="27">
        <f>+O584*H584</f>
        <v/>
      </c>
      <c r="Q584" s="29" t="n">
        <v>0</v>
      </c>
      <c r="R584" s="30" t="n"/>
      <c r="S584" s="31" t="n"/>
    </row>
    <row r="585">
      <c r="A585" s="21">
        <f>CONCATENATE(D585,G585,F585)</f>
        <v/>
      </c>
      <c r="B585" s="22" t="n">
        <v>2</v>
      </c>
      <c r="C585" s="23" t="n">
        <v>45391</v>
      </c>
      <c r="D585" s="22" t="inlineStr">
        <is>
          <t>M01751</t>
        </is>
      </c>
      <c r="E585" s="22" t="inlineStr">
        <is>
          <t>56041-0028</t>
        </is>
      </c>
      <c r="F585" s="22" t="inlineStr">
        <is>
          <t>Shell</t>
        </is>
      </c>
      <c r="G585" s="33" t="n">
        <v>5</v>
      </c>
      <c r="H585" s="25" t="n">
        <v>2.355279</v>
      </c>
      <c r="I585" s="26" t="n">
        <v>0.8549</v>
      </c>
      <c r="J585" s="22" t="n">
        <v>2</v>
      </c>
      <c r="K585" s="32" t="n">
        <v>30</v>
      </c>
      <c r="L585" s="27">
        <f>H585*M585</f>
        <v/>
      </c>
      <c r="M585" s="27">
        <f>K585/J585</f>
        <v/>
      </c>
      <c r="N585" s="28">
        <f>+O585*J585</f>
        <v/>
      </c>
      <c r="O585" s="27" t="n"/>
      <c r="P585" s="27">
        <f>+O585*H585</f>
        <v/>
      </c>
      <c r="Q585" s="29" t="n">
        <v>0</v>
      </c>
      <c r="R585" s="30" t="n"/>
      <c r="S585" s="31" t="n"/>
    </row>
    <row r="586">
      <c r="A586" s="21">
        <f>CONCATENATE(D586,G586,F586)</f>
        <v/>
      </c>
      <c r="B586" s="22" t="n">
        <v>2</v>
      </c>
      <c r="C586" s="23" t="n">
        <v>45391</v>
      </c>
      <c r="D586" s="22" t="inlineStr">
        <is>
          <t>M01751</t>
        </is>
      </c>
      <c r="E586" s="22" t="inlineStr">
        <is>
          <t>56041-0028</t>
        </is>
      </c>
      <c r="F586" s="22" t="inlineStr">
        <is>
          <t>Shell</t>
        </is>
      </c>
      <c r="G586" s="33" t="n">
        <v>6</v>
      </c>
      <c r="H586" s="25" t="n">
        <v>2.231496</v>
      </c>
      <c r="I586" s="26" t="n">
        <v>0.84</v>
      </c>
      <c r="J586" s="22" t="n">
        <v>2</v>
      </c>
      <c r="K586" s="32" t="n">
        <v>22</v>
      </c>
      <c r="L586" s="27">
        <f>H586*M586</f>
        <v/>
      </c>
      <c r="M586" s="27">
        <f>K586/J586</f>
        <v/>
      </c>
      <c r="N586" s="28">
        <f>+O586*J586</f>
        <v/>
      </c>
      <c r="O586" s="27" t="n"/>
      <c r="P586" s="27">
        <f>+O586*H586</f>
        <v/>
      </c>
      <c r="Q586" s="29" t="n">
        <v>0</v>
      </c>
      <c r="R586" s="30" t="n"/>
      <c r="S586" s="31" t="n"/>
    </row>
    <row r="587">
      <c r="A587" s="21">
        <f>CONCATENATE(D587,G587,F587)</f>
        <v/>
      </c>
      <c r="B587" s="22" t="n">
        <v>2</v>
      </c>
      <c r="C587" s="23" t="n">
        <v>45391</v>
      </c>
      <c r="D587" s="22" t="inlineStr">
        <is>
          <t>M01751</t>
        </is>
      </c>
      <c r="E587" s="22" t="inlineStr">
        <is>
          <t>56041-0028</t>
        </is>
      </c>
      <c r="F587" s="22" t="inlineStr">
        <is>
          <t>Shell</t>
        </is>
      </c>
      <c r="G587" s="33" t="n">
        <v>7</v>
      </c>
      <c r="H587" s="25" t="n">
        <v>1.241232</v>
      </c>
      <c r="I587" s="26" t="n">
        <v>0.7923</v>
      </c>
      <c r="J587" s="22" t="n">
        <v>1</v>
      </c>
      <c r="K587" s="32" t="n">
        <v>6</v>
      </c>
      <c r="L587" s="27">
        <f>H587*M587</f>
        <v/>
      </c>
      <c r="M587" s="27">
        <f>K587/J587</f>
        <v/>
      </c>
      <c r="N587" s="28">
        <f>+O587*J587</f>
        <v/>
      </c>
      <c r="O587" s="27" t="n"/>
      <c r="P587" s="27">
        <f>+O587*H587</f>
        <v/>
      </c>
      <c r="Q587" s="29" t="n">
        <v>0</v>
      </c>
      <c r="R587" s="30" t="n"/>
      <c r="S587" s="31" t="n"/>
    </row>
    <row r="588">
      <c r="A588" s="21">
        <f>CONCATENATE(D588,G588,F588)</f>
        <v/>
      </c>
      <c r="B588" s="22" t="n">
        <v>2</v>
      </c>
      <c r="C588" s="23" t="n">
        <v>45391</v>
      </c>
      <c r="D588" s="22" t="inlineStr">
        <is>
          <t>M01751</t>
        </is>
      </c>
      <c r="E588" s="22" t="inlineStr">
        <is>
          <t>56041-0028</t>
        </is>
      </c>
      <c r="F588" s="22" t="inlineStr">
        <is>
          <t>Shell</t>
        </is>
      </c>
      <c r="G588" s="33" t="n">
        <v>8</v>
      </c>
      <c r="H588" s="25" t="n">
        <v>2.419728</v>
      </c>
      <c r="I588" s="26" t="n">
        <v>0.8541</v>
      </c>
      <c r="J588" s="22" t="n">
        <v>2</v>
      </c>
      <c r="K588" s="32" t="n">
        <v>36</v>
      </c>
      <c r="L588" s="27">
        <f>H588*M588</f>
        <v/>
      </c>
      <c r="M588" s="27">
        <f>K588/J588</f>
        <v/>
      </c>
      <c r="N588" s="28">
        <f>+O588*J588</f>
        <v/>
      </c>
      <c r="O588" s="27" t="n"/>
      <c r="P588" s="27">
        <f>+O588*H588</f>
        <v/>
      </c>
      <c r="Q588" s="29" t="n">
        <v>0</v>
      </c>
      <c r="R588" s="30" t="n"/>
      <c r="S588" s="31" t="n"/>
    </row>
    <row r="589">
      <c r="A589" s="21">
        <f>CONCATENATE(D589,G589,F589)</f>
        <v/>
      </c>
      <c r="B589" s="22" t="n">
        <v>2</v>
      </c>
      <c r="C589" s="23" t="n">
        <v>45391</v>
      </c>
      <c r="D589" s="22" t="inlineStr">
        <is>
          <t>M01751</t>
        </is>
      </c>
      <c r="E589" s="22" t="inlineStr">
        <is>
          <t>56041-0028</t>
        </is>
      </c>
      <c r="F589" s="22" t="inlineStr">
        <is>
          <t>Shell</t>
        </is>
      </c>
      <c r="G589" s="33" t="n">
        <v>9</v>
      </c>
      <c r="H589" s="25" t="n">
        <v>2.279577</v>
      </c>
      <c r="I589" s="26" t="n">
        <v>0.8543000000000001</v>
      </c>
      <c r="J589" s="22" t="n">
        <v>2</v>
      </c>
      <c r="K589" s="32" t="n">
        <v>20</v>
      </c>
      <c r="L589" s="27">
        <f>H589*M589</f>
        <v/>
      </c>
      <c r="M589" s="27">
        <f>K589/J589</f>
        <v/>
      </c>
      <c r="N589" s="28">
        <f>+O589*J589</f>
        <v/>
      </c>
      <c r="O589" s="27" t="n"/>
      <c r="P589" s="27">
        <f>+O589*H589</f>
        <v/>
      </c>
      <c r="Q589" s="29" t="n">
        <v>0</v>
      </c>
      <c r="R589" s="30" t="n"/>
      <c r="S589" s="31" t="n"/>
    </row>
    <row r="590">
      <c r="A590" s="21">
        <f>CONCATENATE(D590,G590,F590)</f>
        <v/>
      </c>
      <c r="B590" s="22" t="n">
        <v>2</v>
      </c>
      <c r="C590" s="23" t="n">
        <v>45391</v>
      </c>
      <c r="D590" s="22" t="inlineStr">
        <is>
          <t>M01751</t>
        </is>
      </c>
      <c r="E590" s="22" t="inlineStr">
        <is>
          <t>56041-0028</t>
        </is>
      </c>
      <c r="F590" s="22" t="inlineStr">
        <is>
          <t>Shell</t>
        </is>
      </c>
      <c r="G590" s="33" t="n">
        <v>10</v>
      </c>
      <c r="H590" s="25" t="n">
        <v>2.704121999999999</v>
      </c>
      <c r="I590" s="26" t="n">
        <v>0.8370000000000001</v>
      </c>
      <c r="J590" s="22" t="n">
        <v>2</v>
      </c>
      <c r="K590" s="22" t="n">
        <v>12</v>
      </c>
      <c r="L590" s="27">
        <f>H590*M590</f>
        <v/>
      </c>
      <c r="M590" s="27">
        <f>K590/J590</f>
        <v/>
      </c>
      <c r="N590" s="28">
        <f>+O590*J590</f>
        <v/>
      </c>
      <c r="O590" s="27" t="n"/>
      <c r="P590" s="27">
        <f>+O590*H590</f>
        <v/>
      </c>
      <c r="Q590" s="29" t="n">
        <v>0</v>
      </c>
      <c r="R590" s="30" t="n"/>
      <c r="S590" s="31" t="n"/>
    </row>
    <row r="591">
      <c r="A591" s="21">
        <f>CONCATENATE(D591,G591,F591)</f>
        <v/>
      </c>
      <c r="B591" s="22" t="n">
        <v>2</v>
      </c>
      <c r="C591" s="23" t="n">
        <v>45391</v>
      </c>
      <c r="D591" s="22" t="inlineStr">
        <is>
          <t>M01751</t>
        </is>
      </c>
      <c r="E591" s="22" t="inlineStr">
        <is>
          <t>56041-0028</t>
        </is>
      </c>
      <c r="F591" s="22" t="inlineStr">
        <is>
          <t>Shell</t>
        </is>
      </c>
      <c r="G591" s="33" t="n">
        <v>11</v>
      </c>
      <c r="H591" s="25" t="n">
        <v>2.220243</v>
      </c>
      <c r="I591" s="26" t="n">
        <v>0.8498</v>
      </c>
      <c r="J591" s="22" t="n">
        <v>2</v>
      </c>
      <c r="K591" s="22" t="n">
        <v>18</v>
      </c>
      <c r="L591" s="27">
        <f>H591*M591</f>
        <v/>
      </c>
      <c r="M591" s="27">
        <f>K591/J591</f>
        <v/>
      </c>
      <c r="N591" s="28">
        <f>+O591*J591</f>
        <v/>
      </c>
      <c r="O591" s="27" t="n"/>
      <c r="P591" s="27">
        <f>+O591*H591</f>
        <v/>
      </c>
      <c r="Q591" s="29" t="n">
        <v>0</v>
      </c>
      <c r="R591" s="30" t="n"/>
      <c r="S591" s="31" t="n"/>
    </row>
    <row r="592">
      <c r="A592" s="21">
        <f>CONCATENATE(D592,G592,F592)</f>
        <v/>
      </c>
      <c r="B592" s="22" t="n">
        <v>2</v>
      </c>
      <c r="C592" s="23" t="n">
        <v>45391</v>
      </c>
      <c r="D592" s="22" t="inlineStr">
        <is>
          <t>M01751</t>
        </is>
      </c>
      <c r="E592" s="22" t="inlineStr">
        <is>
          <t>56041-0028</t>
        </is>
      </c>
      <c r="F592" s="22" t="inlineStr">
        <is>
          <t>Shell</t>
        </is>
      </c>
      <c r="G592" s="33" t="n">
        <v>12</v>
      </c>
      <c r="H592" s="25" t="n">
        <v>2.127149999999999</v>
      </c>
      <c r="I592" s="26" t="n">
        <v>0.8438</v>
      </c>
      <c r="J592" s="22" t="n">
        <v>2</v>
      </c>
      <c r="K592" s="32" t="n">
        <v>14</v>
      </c>
      <c r="L592" s="27">
        <f>H592*M592</f>
        <v/>
      </c>
      <c r="M592" s="27">
        <f>K592/J592</f>
        <v/>
      </c>
      <c r="N592" s="28">
        <f>+O592*J592</f>
        <v/>
      </c>
      <c r="O592" s="27" t="n"/>
      <c r="P592" s="27">
        <f>+O592*H592</f>
        <v/>
      </c>
      <c r="Q592" s="29" t="n">
        <v>0</v>
      </c>
      <c r="R592" s="30" t="n"/>
      <c r="S592" s="31" t="n"/>
    </row>
    <row r="593">
      <c r="A593" s="21">
        <f>CONCATENATE(D593,G593,F593)</f>
        <v/>
      </c>
      <c r="B593" s="22" t="n">
        <v>2</v>
      </c>
      <c r="C593" s="23" t="n">
        <v>45391</v>
      </c>
      <c r="D593" s="22" t="inlineStr">
        <is>
          <t>M01751</t>
        </is>
      </c>
      <c r="E593" s="22" t="inlineStr">
        <is>
          <t>56041-0028</t>
        </is>
      </c>
      <c r="F593" s="22" t="inlineStr">
        <is>
          <t>Shell</t>
        </is>
      </c>
      <c r="G593" s="33" t="n">
        <v>13</v>
      </c>
      <c r="H593" s="25" t="n">
        <v>1.344555</v>
      </c>
      <c r="I593" s="26" t="n">
        <v>0.7913</v>
      </c>
      <c r="J593" s="22" t="n">
        <v>1</v>
      </c>
      <c r="K593" s="32" t="n">
        <v>12</v>
      </c>
      <c r="L593" s="27">
        <f>H593*M593</f>
        <v/>
      </c>
      <c r="M593" s="27">
        <f>K593/J593</f>
        <v/>
      </c>
      <c r="N593" s="28">
        <f>+O593*J593</f>
        <v/>
      </c>
      <c r="O593" s="27" t="n"/>
      <c r="P593" s="27">
        <f>+O593*H593</f>
        <v/>
      </c>
      <c r="Q593" s="29" t="n">
        <v>0</v>
      </c>
      <c r="R593" s="30" t="n"/>
      <c r="S593" s="31" t="n"/>
    </row>
    <row r="594">
      <c r="A594" s="21">
        <f>CONCATENATE(D594,G594,F594)</f>
        <v/>
      </c>
      <c r="B594" s="22" t="n">
        <v>2</v>
      </c>
      <c r="C594" s="23" t="n">
        <v>45397</v>
      </c>
      <c r="D594" s="22" t="inlineStr">
        <is>
          <t>M01721</t>
        </is>
      </c>
      <c r="E594" s="22" t="inlineStr">
        <is>
          <t>94525-0017</t>
        </is>
      </c>
      <c r="F594" s="22" t="inlineStr">
        <is>
          <t>Shell</t>
        </is>
      </c>
      <c r="G594" s="33" t="n">
        <v>22</v>
      </c>
      <c r="H594" s="25" t="n">
        <v>4.17315</v>
      </c>
      <c r="I594" s="26" t="n">
        <v>0.8449</v>
      </c>
      <c r="J594" s="32" t="n">
        <v>3</v>
      </c>
      <c r="K594" s="32" t="n">
        <v>108</v>
      </c>
      <c r="L594" s="27">
        <f>H594*M594</f>
        <v/>
      </c>
      <c r="M594" s="27">
        <f>K594/J594</f>
        <v/>
      </c>
      <c r="N594" s="28">
        <f>+O594*J594</f>
        <v/>
      </c>
      <c r="O594" s="27" t="n"/>
      <c r="P594" s="27">
        <f>+O594*H594</f>
        <v/>
      </c>
      <c r="Q594" s="29" t="n">
        <v>0</v>
      </c>
      <c r="R594" s="30" t="n"/>
      <c r="S594" s="31" t="n"/>
    </row>
    <row r="595">
      <c r="A595" s="21">
        <f>CONCATENATE(D595,G595,F595)</f>
        <v/>
      </c>
      <c r="B595" s="22" t="n">
        <v>2</v>
      </c>
      <c r="C595" s="23" t="n">
        <v>45397</v>
      </c>
      <c r="D595" s="22" t="inlineStr">
        <is>
          <t>M01721</t>
        </is>
      </c>
      <c r="E595" s="22" t="inlineStr">
        <is>
          <t>94525-0017</t>
        </is>
      </c>
      <c r="F595" s="22" t="inlineStr">
        <is>
          <t>Shell</t>
        </is>
      </c>
      <c r="G595" s="33" t="n">
        <v>23</v>
      </c>
      <c r="H595" s="25" t="n">
        <v>1.405935</v>
      </c>
      <c r="I595" s="26" t="n">
        <v>0.7829</v>
      </c>
      <c r="J595" s="22" t="n">
        <v>1</v>
      </c>
      <c r="K595" s="22" t="n">
        <v>8</v>
      </c>
      <c r="L595" s="27">
        <f>H595*M595</f>
        <v/>
      </c>
      <c r="M595" s="27">
        <f>K595/J595</f>
        <v/>
      </c>
      <c r="N595" s="28">
        <f>+O595*J595</f>
        <v/>
      </c>
      <c r="O595" s="27" t="n"/>
      <c r="P595" s="27">
        <f>+O595*H595</f>
        <v/>
      </c>
      <c r="Q595" s="29" t="n">
        <v>0</v>
      </c>
      <c r="R595" s="30" t="n"/>
      <c r="S595" s="31" t="n"/>
    </row>
    <row r="596">
      <c r="A596" s="21">
        <f>CONCATENATE(D596,G596,F596)</f>
        <v/>
      </c>
      <c r="B596" s="22" t="n">
        <v>2</v>
      </c>
      <c r="C596" s="23" t="n">
        <v>45397</v>
      </c>
      <c r="D596" s="22" t="inlineStr">
        <is>
          <t>M01721</t>
        </is>
      </c>
      <c r="E596" s="22" t="inlineStr">
        <is>
          <t>94525-0017</t>
        </is>
      </c>
      <c r="F596" s="22" t="inlineStr">
        <is>
          <t>Shell</t>
        </is>
      </c>
      <c r="G596" s="33" t="n">
        <v>24</v>
      </c>
      <c r="H596" s="25" t="n">
        <v>3.63628</v>
      </c>
      <c r="I596" s="26" t="n">
        <v>0.7859</v>
      </c>
      <c r="J596" s="22" t="n">
        <v>2</v>
      </c>
      <c r="K596" s="22" t="n">
        <v>76</v>
      </c>
      <c r="L596" s="27">
        <f>H596*M596</f>
        <v/>
      </c>
      <c r="M596" s="27">
        <f>K596/J596</f>
        <v/>
      </c>
      <c r="N596" s="28">
        <f>+O596*J596</f>
        <v/>
      </c>
      <c r="O596" s="27" t="n"/>
      <c r="P596" s="27">
        <f>+O596*H596</f>
        <v/>
      </c>
      <c r="Q596" s="29" t="n">
        <v>0</v>
      </c>
      <c r="R596" s="30" t="n"/>
      <c r="S596" s="31" t="n"/>
    </row>
    <row r="597">
      <c r="A597" s="21">
        <f>CONCATENATE(D597,G597,F597)</f>
        <v/>
      </c>
      <c r="B597" s="22" t="n">
        <v>2</v>
      </c>
      <c r="C597" s="23" t="n">
        <v>45397</v>
      </c>
      <c r="D597" s="22" t="inlineStr">
        <is>
          <t>M01721</t>
        </is>
      </c>
      <c r="E597" s="22" t="inlineStr">
        <is>
          <t>94525-0017</t>
        </is>
      </c>
      <c r="F597" s="22" t="inlineStr">
        <is>
          <t>Shell</t>
        </is>
      </c>
      <c r="G597" s="33" t="n">
        <v>25</v>
      </c>
      <c r="H597" s="25" t="n">
        <v>3.493447</v>
      </c>
      <c r="I597" s="26" t="n">
        <v>0.7823</v>
      </c>
      <c r="J597" s="22" t="n">
        <v>2</v>
      </c>
      <c r="K597" s="22" t="n">
        <v>76</v>
      </c>
      <c r="L597" s="27">
        <f>H597*M597</f>
        <v/>
      </c>
      <c r="M597" s="27">
        <f>K597/J597</f>
        <v/>
      </c>
      <c r="N597" s="28">
        <f>+O597*J597</f>
        <v/>
      </c>
      <c r="O597" s="27" t="n"/>
      <c r="P597" s="27">
        <f>+O597*H597</f>
        <v/>
      </c>
      <c r="Q597" s="29" t="n">
        <v>0</v>
      </c>
      <c r="R597" s="30" t="n"/>
      <c r="S597" s="31" t="n"/>
    </row>
    <row r="598">
      <c r="A598" s="21">
        <f>CONCATENATE(D598,G598,F598)</f>
        <v/>
      </c>
      <c r="B598" s="22" t="n">
        <v>2</v>
      </c>
      <c r="C598" s="23" t="n">
        <v>45397</v>
      </c>
      <c r="D598" s="22" t="inlineStr">
        <is>
          <t>M01721</t>
        </is>
      </c>
      <c r="E598" s="22" t="inlineStr">
        <is>
          <t>94525-0017</t>
        </is>
      </c>
      <c r="F598" s="22" t="inlineStr">
        <is>
          <t>Shell</t>
        </is>
      </c>
      <c r="G598" s="33" t="n">
        <v>26</v>
      </c>
      <c r="H598" s="25" t="n">
        <v>3.04874</v>
      </c>
      <c r="I598" s="26" t="n">
        <v>0.8255</v>
      </c>
      <c r="J598" s="22" t="n">
        <v>2</v>
      </c>
      <c r="K598" s="32" t="n">
        <v>78</v>
      </c>
      <c r="L598" s="27">
        <f>H598*M598</f>
        <v/>
      </c>
      <c r="M598" s="27">
        <f>K598/J598</f>
        <v/>
      </c>
      <c r="N598" s="28">
        <f>+O598*J598</f>
        <v/>
      </c>
      <c r="O598" s="27" t="n"/>
      <c r="P598" s="27">
        <f>+O598*H598</f>
        <v/>
      </c>
      <c r="Q598" s="29" t="n">
        <v>0</v>
      </c>
      <c r="R598" s="30" t="n"/>
      <c r="S598" s="31" t="n"/>
    </row>
    <row r="599">
      <c r="A599" s="21">
        <f>CONCATENATE(D599,G599,F599)</f>
        <v/>
      </c>
      <c r="B599" s="22" t="n">
        <v>2</v>
      </c>
      <c r="C599" s="23" t="n">
        <v>45397</v>
      </c>
      <c r="D599" s="22" t="inlineStr">
        <is>
          <t>M01721</t>
        </is>
      </c>
      <c r="E599" s="22" t="inlineStr">
        <is>
          <t>94525-0017</t>
        </is>
      </c>
      <c r="F599" s="22" t="inlineStr">
        <is>
          <t>Shell</t>
        </is>
      </c>
      <c r="G599" s="33" t="n">
        <v>27</v>
      </c>
      <c r="H599" s="25" t="n">
        <v>3.333393</v>
      </c>
      <c r="I599" s="26" t="n">
        <v>0.8027</v>
      </c>
      <c r="J599" s="22" t="n">
        <v>2</v>
      </c>
      <c r="K599" s="32" t="n">
        <v>76</v>
      </c>
      <c r="L599" s="27">
        <f>H599*M599</f>
        <v/>
      </c>
      <c r="M599" s="27">
        <f>K599/J599</f>
        <v/>
      </c>
      <c r="N599" s="28">
        <f>+O599*J599</f>
        <v/>
      </c>
      <c r="O599" s="27" t="n"/>
      <c r="P599" s="27">
        <f>+O599*H599</f>
        <v/>
      </c>
      <c r="Q599" s="29" t="n">
        <v>0</v>
      </c>
      <c r="R599" s="30" t="n"/>
      <c r="S599" s="31" t="n"/>
    </row>
    <row r="600">
      <c r="A600" s="21">
        <f>CONCATENATE(D600,G600,F600)</f>
        <v/>
      </c>
      <c r="B600" s="22" t="n">
        <v>2</v>
      </c>
      <c r="C600" s="23" t="n">
        <v>45397</v>
      </c>
      <c r="D600" s="22" t="inlineStr">
        <is>
          <t>M01721</t>
        </is>
      </c>
      <c r="E600" s="22" t="inlineStr">
        <is>
          <t>94525-0017</t>
        </is>
      </c>
      <c r="F600" s="22" t="inlineStr">
        <is>
          <t>Shell</t>
        </is>
      </c>
      <c r="G600" s="33" t="n">
        <v>28</v>
      </c>
      <c r="H600" s="25" t="n">
        <v>8.792450000000001</v>
      </c>
      <c r="I600" s="26" t="n">
        <v>0.8439</v>
      </c>
      <c r="J600" s="22" t="n">
        <v>6</v>
      </c>
      <c r="K600" s="22" t="n">
        <v>540</v>
      </c>
      <c r="L600" s="27">
        <f>H600*M600</f>
        <v/>
      </c>
      <c r="M600" s="27">
        <f>K600/J600</f>
        <v/>
      </c>
      <c r="N600" s="28">
        <f>+O600*J600</f>
        <v/>
      </c>
      <c r="O600" s="27" t="n"/>
      <c r="P600" s="27">
        <f>+O600*H600</f>
        <v/>
      </c>
      <c r="Q600" s="29" t="n">
        <v>0</v>
      </c>
      <c r="R600" s="30" t="n"/>
      <c r="S600" s="31" t="n"/>
    </row>
    <row r="601">
      <c r="A601" s="21">
        <f>CONCATENATE(D601,G601,F601)</f>
        <v/>
      </c>
      <c r="B601" s="22" t="n">
        <v>2</v>
      </c>
      <c r="C601" s="23" t="n">
        <v>45397</v>
      </c>
      <c r="D601" s="22" t="inlineStr">
        <is>
          <t>M01721</t>
        </is>
      </c>
      <c r="E601" s="22" t="inlineStr">
        <is>
          <t>94525-0017</t>
        </is>
      </c>
      <c r="F601" s="22" t="inlineStr">
        <is>
          <t>Shell</t>
        </is>
      </c>
      <c r="G601" s="33" t="n">
        <v>29</v>
      </c>
      <c r="H601" s="25" t="n">
        <v>5.917556</v>
      </c>
      <c r="I601" s="26" t="n">
        <v>0.8373</v>
      </c>
      <c r="J601" s="22" t="n">
        <v>4</v>
      </c>
      <c r="K601" s="22" t="n">
        <v>232</v>
      </c>
      <c r="L601" s="27">
        <f>H601*M601</f>
        <v/>
      </c>
      <c r="M601" s="27">
        <f>K601/J601</f>
        <v/>
      </c>
      <c r="N601" s="28">
        <f>+O601*J601</f>
        <v/>
      </c>
      <c r="O601" s="27" t="n"/>
      <c r="P601" s="27">
        <f>+O601*H601</f>
        <v/>
      </c>
      <c r="Q601" s="29" t="n">
        <v>0</v>
      </c>
      <c r="R601" s="30" t="n"/>
      <c r="S601" s="31" t="n"/>
    </row>
    <row r="602">
      <c r="A602" s="21">
        <f>CONCATENATE(D602,G602,F602)</f>
        <v/>
      </c>
      <c r="B602" s="22" t="n">
        <v>2</v>
      </c>
      <c r="C602" s="23" t="n">
        <v>45397</v>
      </c>
      <c r="D602" s="22" t="inlineStr">
        <is>
          <t>M01721</t>
        </is>
      </c>
      <c r="E602" s="22" t="inlineStr">
        <is>
          <t>94525-0017</t>
        </is>
      </c>
      <c r="F602" s="22" t="inlineStr">
        <is>
          <t>Shell</t>
        </is>
      </c>
      <c r="G602" s="33" t="n">
        <v>30</v>
      </c>
      <c r="H602" s="25" t="n">
        <v>2.97465</v>
      </c>
      <c r="I602" s="26" t="n">
        <v>0.8234999999999999</v>
      </c>
      <c r="J602" s="22" t="n">
        <v>2</v>
      </c>
      <c r="K602" s="22" t="n">
        <v>100</v>
      </c>
      <c r="L602" s="27">
        <f>H602*M602</f>
        <v/>
      </c>
      <c r="M602" s="27">
        <f>K602/J602</f>
        <v/>
      </c>
      <c r="N602" s="28">
        <f>+O602*J602</f>
        <v/>
      </c>
      <c r="O602" s="27" t="n"/>
      <c r="P602" s="27">
        <f>+O602*H602</f>
        <v/>
      </c>
      <c r="Q602" s="29" t="n">
        <v>0</v>
      </c>
      <c r="R602" s="30" t="n"/>
      <c r="S602" s="31" t="n"/>
    </row>
    <row r="603">
      <c r="A603" s="21">
        <f>CONCATENATE(D603,G603,F603)</f>
        <v/>
      </c>
      <c r="B603" s="22" t="n">
        <v>2</v>
      </c>
      <c r="C603" s="23" t="n">
        <v>45397</v>
      </c>
      <c r="D603" s="22" t="inlineStr">
        <is>
          <t>M01721</t>
        </is>
      </c>
      <c r="E603" s="22" t="inlineStr">
        <is>
          <t>94525-0017</t>
        </is>
      </c>
      <c r="F603" s="22" t="inlineStr">
        <is>
          <t>Shell</t>
        </is>
      </c>
      <c r="G603" s="33" t="n">
        <v>31</v>
      </c>
      <c r="H603" s="25" t="n">
        <v>7.224326</v>
      </c>
      <c r="I603" s="26" t="n">
        <v>0.8451000000000001</v>
      </c>
      <c r="J603" s="22" t="n">
        <v>5</v>
      </c>
      <c r="K603" s="22" t="n">
        <v>380</v>
      </c>
      <c r="L603" s="27">
        <f>H603*M603</f>
        <v/>
      </c>
      <c r="M603" s="27">
        <f>K603/J603</f>
        <v/>
      </c>
      <c r="N603" s="28">
        <f>+O603*J603</f>
        <v/>
      </c>
      <c r="O603" s="27" t="n"/>
      <c r="P603" s="27">
        <f>+O603*H603</f>
        <v/>
      </c>
      <c r="Q603" s="29" t="n">
        <v>0</v>
      </c>
      <c r="R603" s="30" t="n"/>
      <c r="S603" s="31" t="n"/>
    </row>
    <row r="604">
      <c r="A604" s="21">
        <f>CONCATENATE(D604,G604,F604)</f>
        <v/>
      </c>
      <c r="B604" s="22" t="n">
        <v>2</v>
      </c>
      <c r="C604" s="23" t="n">
        <v>45397</v>
      </c>
      <c r="D604" s="22" t="inlineStr">
        <is>
          <t>M01721</t>
        </is>
      </c>
      <c r="E604" s="22" t="inlineStr">
        <is>
          <t>94525-0017</t>
        </is>
      </c>
      <c r="F604" s="22" t="inlineStr">
        <is>
          <t>Shell</t>
        </is>
      </c>
      <c r="G604" s="33" t="n">
        <v>32</v>
      </c>
      <c r="H604" s="25" t="n">
        <v>1.614332</v>
      </c>
      <c r="I604" s="26" t="n">
        <v>0.7511</v>
      </c>
      <c r="J604" s="22" t="n">
        <v>1</v>
      </c>
      <c r="K604" s="22" t="n">
        <v>12</v>
      </c>
      <c r="L604" s="27">
        <f>H604*M604</f>
        <v/>
      </c>
      <c r="M604" s="27">
        <f>K604/J604</f>
        <v/>
      </c>
      <c r="N604" s="28">
        <f>+O604*J604</f>
        <v/>
      </c>
      <c r="O604" s="27" t="n"/>
      <c r="P604" s="27">
        <f>+O604*H604</f>
        <v/>
      </c>
      <c r="Q604" s="29" t="n">
        <v>0</v>
      </c>
      <c r="R604" s="30" t="n"/>
      <c r="S604" s="31" t="n"/>
    </row>
    <row r="605">
      <c r="A605" s="21">
        <f>CONCATENATE(D605,G605,F605)</f>
        <v/>
      </c>
      <c r="B605" s="22" t="n">
        <v>2</v>
      </c>
      <c r="C605" s="23" t="n">
        <v>45397</v>
      </c>
      <c r="D605" s="22" t="inlineStr">
        <is>
          <t>M01721</t>
        </is>
      </c>
      <c r="E605" s="22" t="inlineStr">
        <is>
          <t>94525-0017</t>
        </is>
      </c>
      <c r="F605" s="22" t="inlineStr">
        <is>
          <t>Shell</t>
        </is>
      </c>
      <c r="G605" s="33" t="n">
        <v>33</v>
      </c>
      <c r="H605" s="25" t="n">
        <v>1.603189</v>
      </c>
      <c r="I605" s="26" t="n">
        <v>0.75</v>
      </c>
      <c r="J605" s="22" t="n">
        <v>1</v>
      </c>
      <c r="K605" s="22" t="n">
        <v>6</v>
      </c>
      <c r="L605" s="27">
        <f>H605*M605</f>
        <v/>
      </c>
      <c r="M605" s="27">
        <f>K605/J605</f>
        <v/>
      </c>
      <c r="N605" s="28">
        <f>+O605*J605</f>
        <v/>
      </c>
      <c r="O605" s="27" t="n"/>
      <c r="P605" s="27">
        <f>+O605*H605</f>
        <v/>
      </c>
      <c r="Q605" s="29" t="n">
        <v>0</v>
      </c>
      <c r="R605" s="30" t="n"/>
      <c r="S605" s="31" t="n"/>
    </row>
    <row r="606">
      <c r="A606" s="21">
        <f>CONCATENATE(D606,G606,F606)</f>
        <v/>
      </c>
      <c r="B606" s="22" t="n">
        <v>2</v>
      </c>
      <c r="C606" s="23" t="n">
        <v>45397</v>
      </c>
      <c r="D606" s="22" t="inlineStr">
        <is>
          <t>M01721</t>
        </is>
      </c>
      <c r="E606" s="22" t="inlineStr">
        <is>
          <t>94525-0017</t>
        </is>
      </c>
      <c r="F606" s="22" t="inlineStr">
        <is>
          <t>Shell</t>
        </is>
      </c>
      <c r="G606" s="33" t="n">
        <v>34</v>
      </c>
      <c r="H606" s="25" t="n">
        <v>3.29625</v>
      </c>
      <c r="I606" s="26" t="n">
        <v>0.7786</v>
      </c>
      <c r="J606" s="22" t="n">
        <v>2</v>
      </c>
      <c r="K606" s="22" t="n">
        <v>52</v>
      </c>
      <c r="L606" s="27">
        <f>H606*M606</f>
        <v/>
      </c>
      <c r="M606" s="27">
        <f>K606/J606</f>
        <v/>
      </c>
      <c r="N606" s="28">
        <f>+O606*J606</f>
        <v/>
      </c>
      <c r="O606" s="27" t="n"/>
      <c r="P606" s="27">
        <f>+O606*H606</f>
        <v/>
      </c>
      <c r="Q606" s="29" t="n">
        <v>0</v>
      </c>
      <c r="R606" s="30" t="n"/>
      <c r="S606" s="31" t="n"/>
    </row>
    <row r="607">
      <c r="A607" s="21">
        <f>CONCATENATE(D607,G607,F607)</f>
        <v/>
      </c>
      <c r="B607" s="22" t="n">
        <v>2</v>
      </c>
      <c r="C607" s="23" t="n">
        <v>45397</v>
      </c>
      <c r="D607" s="22" t="inlineStr">
        <is>
          <t>M01721</t>
        </is>
      </c>
      <c r="E607" s="22" t="inlineStr">
        <is>
          <t>94525-0017</t>
        </is>
      </c>
      <c r="F607" s="22" t="inlineStr">
        <is>
          <t>Shell</t>
        </is>
      </c>
      <c r="G607" s="33" t="n">
        <v>35</v>
      </c>
      <c r="H607" s="25" t="n">
        <v>1.60182</v>
      </c>
      <c r="I607" s="26" t="n">
        <v>0.7511</v>
      </c>
      <c r="J607" s="22" t="n">
        <v>1</v>
      </c>
      <c r="K607" s="22" t="n">
        <v>9</v>
      </c>
      <c r="L607" s="27">
        <f>H607*M607</f>
        <v/>
      </c>
      <c r="M607" s="27">
        <f>K607/J607</f>
        <v/>
      </c>
      <c r="N607" s="28">
        <f>+O607*J607</f>
        <v/>
      </c>
      <c r="O607" s="27" t="n"/>
      <c r="P607" s="27">
        <f>+O607*H607</f>
        <v/>
      </c>
      <c r="Q607" s="29" t="n">
        <v>0</v>
      </c>
      <c r="R607" s="30" t="n"/>
      <c r="S607" s="31" t="n"/>
    </row>
    <row r="608">
      <c r="A608" s="21">
        <f>CONCATENATE(D608,G608,F608)</f>
        <v/>
      </c>
      <c r="B608" s="22" t="n">
        <v>2</v>
      </c>
      <c r="C608" s="23" t="n">
        <v>45397</v>
      </c>
      <c r="D608" s="22" t="inlineStr">
        <is>
          <t>M01721</t>
        </is>
      </c>
      <c r="E608" s="22" t="inlineStr">
        <is>
          <t>94525-0017</t>
        </is>
      </c>
      <c r="F608" s="22" t="inlineStr">
        <is>
          <t>Lining</t>
        </is>
      </c>
      <c r="G608" s="33" t="n">
        <v>13</v>
      </c>
      <c r="H608" s="25" t="n">
        <v>1.588</v>
      </c>
      <c r="I608" s="26" t="n">
        <v>0.854</v>
      </c>
      <c r="J608" s="22" t="n">
        <v>12</v>
      </c>
      <c r="K608" s="22" t="n">
        <v>528</v>
      </c>
      <c r="L608" s="27">
        <f>H608*M608</f>
        <v/>
      </c>
      <c r="M608" s="27">
        <f>K608/J608</f>
        <v/>
      </c>
      <c r="N608" s="28">
        <f>+O608*J608</f>
        <v/>
      </c>
      <c r="O608" s="27" t="n"/>
      <c r="P608" s="27">
        <f>+O608*H608</f>
        <v/>
      </c>
      <c r="Q608" s="29" t="n">
        <v>0</v>
      </c>
      <c r="R608" s="30" t="n"/>
      <c r="S608" s="31" t="n"/>
    </row>
    <row r="609">
      <c r="A609" s="21">
        <f>CONCATENATE(D609,G609,F609)</f>
        <v/>
      </c>
      <c r="B609" s="22" t="n">
        <v>2</v>
      </c>
      <c r="C609" s="23" t="n">
        <v>45397</v>
      </c>
      <c r="D609" s="22" t="inlineStr">
        <is>
          <t>M01721</t>
        </is>
      </c>
      <c r="E609" s="22" t="inlineStr">
        <is>
          <t>94525-0017</t>
        </is>
      </c>
      <c r="F609" s="22" t="inlineStr">
        <is>
          <t>Lining</t>
        </is>
      </c>
      <c r="G609" s="33" t="n">
        <v>14</v>
      </c>
      <c r="H609" s="25" t="n">
        <v>1.8258</v>
      </c>
      <c r="I609" s="26" t="n">
        <v>0.8348</v>
      </c>
      <c r="J609" s="22" t="n">
        <v>12</v>
      </c>
      <c r="K609" s="22" t="n">
        <v>588</v>
      </c>
      <c r="L609" s="27">
        <f>H609*M609</f>
        <v/>
      </c>
      <c r="M609" s="27">
        <f>K609/J609</f>
        <v/>
      </c>
      <c r="N609" s="28">
        <f>+O609*J609</f>
        <v/>
      </c>
      <c r="O609" s="27" t="n"/>
      <c r="P609" s="27">
        <f>+O609*H609</f>
        <v/>
      </c>
      <c r="Q609" s="29" t="n">
        <v>0</v>
      </c>
      <c r="R609" s="30" t="n"/>
      <c r="S609" s="31" t="n"/>
    </row>
    <row r="610">
      <c r="A610" s="21">
        <f>CONCATENATE(D610,G610,F610)</f>
        <v/>
      </c>
      <c r="B610" s="22" t="n">
        <v>2</v>
      </c>
      <c r="C610" s="23" t="n">
        <v>45397</v>
      </c>
      <c r="D610" s="22" t="inlineStr">
        <is>
          <t>M01721</t>
        </is>
      </c>
      <c r="E610" s="22" t="inlineStr">
        <is>
          <t>94525-0017</t>
        </is>
      </c>
      <c r="F610" s="22" t="inlineStr">
        <is>
          <t>Lining</t>
        </is>
      </c>
      <c r="G610" s="33" t="n">
        <v>15</v>
      </c>
      <c r="H610" s="25" t="n">
        <v>1.8258</v>
      </c>
      <c r="I610" s="26" t="n">
        <v>0.8348</v>
      </c>
      <c r="J610" s="22" t="n">
        <v>12</v>
      </c>
      <c r="K610" s="22" t="n">
        <v>576</v>
      </c>
      <c r="L610" s="27">
        <f>H610*M610</f>
        <v/>
      </c>
      <c r="M610" s="27">
        <f>K610/J610</f>
        <v/>
      </c>
      <c r="N610" s="28">
        <f>+O610*J610</f>
        <v/>
      </c>
      <c r="O610" s="27" t="n"/>
      <c r="P610" s="27">
        <f>+O610*H610</f>
        <v/>
      </c>
      <c r="Q610" s="29" t="n">
        <v>0</v>
      </c>
      <c r="R610" s="30" t="n"/>
      <c r="S610" s="31" t="n"/>
    </row>
    <row r="611">
      <c r="A611" s="21">
        <f>CONCATENATE(D611,G611,F611)</f>
        <v/>
      </c>
      <c r="B611" s="22" t="n">
        <v>2</v>
      </c>
      <c r="C611" s="23" t="n">
        <v>45397</v>
      </c>
      <c r="D611" s="22" t="inlineStr">
        <is>
          <t>M01721</t>
        </is>
      </c>
      <c r="E611" s="22" t="inlineStr">
        <is>
          <t>94525-0017</t>
        </is>
      </c>
      <c r="F611" s="22" t="inlineStr">
        <is>
          <t>Lining</t>
        </is>
      </c>
      <c r="G611" s="33" t="n">
        <v>16</v>
      </c>
      <c r="H611" s="25" t="n">
        <v>1.8876</v>
      </c>
      <c r="I611" s="26" t="n">
        <v>0.8334</v>
      </c>
      <c r="J611" s="22" t="n">
        <v>11</v>
      </c>
      <c r="K611" s="22" t="n">
        <v>561</v>
      </c>
      <c r="L611" s="27">
        <f>H611*M611</f>
        <v/>
      </c>
      <c r="M611" s="27">
        <f>K611/J611</f>
        <v/>
      </c>
      <c r="N611" s="28">
        <f>+O611*J611</f>
        <v/>
      </c>
      <c r="O611" s="27" t="n"/>
      <c r="P611" s="27">
        <f>+O611*H611</f>
        <v/>
      </c>
      <c r="Q611" s="29" t="n">
        <v>0</v>
      </c>
      <c r="R611" s="30" t="n"/>
      <c r="S611" s="31" t="n"/>
    </row>
    <row r="612">
      <c r="A612" s="21">
        <f>CONCATENATE(D612,G612,F612)</f>
        <v/>
      </c>
      <c r="B612" s="22" t="n">
        <v>2</v>
      </c>
      <c r="C612" s="23" t="n">
        <v>45397</v>
      </c>
      <c r="D612" s="22" t="inlineStr">
        <is>
          <t>M01752</t>
        </is>
      </c>
      <c r="E612" s="22" t="inlineStr">
        <is>
          <t>94364-0112</t>
        </is>
      </c>
      <c r="F612" s="22" t="inlineStr">
        <is>
          <t>Shell</t>
        </is>
      </c>
      <c r="G612" s="33" t="n">
        <v>1</v>
      </c>
      <c r="H612" s="25" t="n">
        <v>3.476352</v>
      </c>
      <c r="I612" s="26" t="n">
        <v>0.8397</v>
      </c>
      <c r="J612" s="22" t="n">
        <v>3</v>
      </c>
      <c r="K612" s="32" t="n">
        <v>135</v>
      </c>
      <c r="L612" s="27">
        <f>H612*M612</f>
        <v/>
      </c>
      <c r="M612" s="27">
        <f>K612/J612</f>
        <v/>
      </c>
      <c r="N612" s="28">
        <f>+O612*J612</f>
        <v/>
      </c>
      <c r="O612" s="27" t="n"/>
      <c r="P612" s="27">
        <f>+O612*H612</f>
        <v/>
      </c>
      <c r="Q612" s="29" t="n">
        <v>0</v>
      </c>
      <c r="R612" s="30" t="n"/>
      <c r="S612" s="31" t="n"/>
    </row>
    <row r="613">
      <c r="A613" s="21">
        <f>CONCATENATE(D613,G613,F613)</f>
        <v/>
      </c>
      <c r="B613" s="22" t="n">
        <v>2</v>
      </c>
      <c r="C613" s="23" t="n">
        <v>45397</v>
      </c>
      <c r="D613" s="22" t="inlineStr">
        <is>
          <t>M01752</t>
        </is>
      </c>
      <c r="E613" s="22" t="inlineStr">
        <is>
          <t>94364-0112</t>
        </is>
      </c>
      <c r="F613" s="22" t="inlineStr">
        <is>
          <t>Shell</t>
        </is>
      </c>
      <c r="G613" s="33" t="n">
        <v>2</v>
      </c>
      <c r="H613" s="25" t="n">
        <v>3.433008</v>
      </c>
      <c r="I613" s="26" t="n">
        <v>0.8431000000000001</v>
      </c>
      <c r="J613" s="22" t="n">
        <v>3</v>
      </c>
      <c r="K613" s="22" t="n">
        <v>141</v>
      </c>
      <c r="L613" s="27">
        <f>H613*M613</f>
        <v/>
      </c>
      <c r="M613" s="27">
        <f>K613/J613</f>
        <v/>
      </c>
      <c r="N613" s="28">
        <f>+O613*J613</f>
        <v/>
      </c>
      <c r="O613" s="27" t="n"/>
      <c r="P613" s="27">
        <f>+O613*H613</f>
        <v/>
      </c>
      <c r="Q613" s="29" t="n">
        <v>0</v>
      </c>
      <c r="R613" s="30" t="n"/>
      <c r="S613" s="31" t="n"/>
    </row>
    <row r="614">
      <c r="A614" s="21">
        <f>CONCATENATE(D614,G614,F614)</f>
        <v/>
      </c>
      <c r="B614" s="22" t="n">
        <v>2</v>
      </c>
      <c r="C614" s="23" t="n">
        <v>45397</v>
      </c>
      <c r="D614" s="22" t="inlineStr">
        <is>
          <t>M01752</t>
        </is>
      </c>
      <c r="E614" s="22" t="inlineStr">
        <is>
          <t>94364-0112</t>
        </is>
      </c>
      <c r="F614" s="22" t="inlineStr">
        <is>
          <t>Shell</t>
        </is>
      </c>
      <c r="G614" s="33" t="n">
        <v>3</v>
      </c>
      <c r="H614" s="25" t="n">
        <v>3.461678</v>
      </c>
      <c r="I614" s="26" t="n">
        <v>0.8432999999999999</v>
      </c>
      <c r="J614" s="22" t="n">
        <v>3</v>
      </c>
      <c r="K614" s="22" t="n">
        <v>126</v>
      </c>
      <c r="L614" s="27">
        <f>H614*M614</f>
        <v/>
      </c>
      <c r="M614" s="27">
        <f>K614/J614</f>
        <v/>
      </c>
      <c r="N614" s="28">
        <f>+O614*J614</f>
        <v/>
      </c>
      <c r="O614" s="27" t="n"/>
      <c r="P614" s="27">
        <f>+O614*H614</f>
        <v/>
      </c>
      <c r="Q614" s="29" t="n">
        <v>0</v>
      </c>
      <c r="R614" s="30" t="n"/>
      <c r="S614" s="31" t="n"/>
    </row>
    <row r="615">
      <c r="A615" s="21">
        <f>CONCATENATE(D615,G615,F615)</f>
        <v/>
      </c>
      <c r="B615" s="22" t="n">
        <v>2</v>
      </c>
      <c r="C615" s="23" t="n">
        <v>45397</v>
      </c>
      <c r="D615" s="22" t="inlineStr">
        <is>
          <t>M01752</t>
        </is>
      </c>
      <c r="E615" s="22" t="inlineStr">
        <is>
          <t>94364-0112</t>
        </is>
      </c>
      <c r="F615" s="22" t="inlineStr">
        <is>
          <t>Shell</t>
        </is>
      </c>
      <c r="G615" s="33" t="n">
        <v>4</v>
      </c>
      <c r="H615" s="25" t="n">
        <v>3.213264</v>
      </c>
      <c r="I615" s="26" t="n">
        <v>0.8694</v>
      </c>
      <c r="J615" s="22" t="n">
        <v>3</v>
      </c>
      <c r="K615" s="22" t="n">
        <v>132</v>
      </c>
      <c r="L615" s="27">
        <f>H615*M615</f>
        <v/>
      </c>
      <c r="M615" s="27">
        <f>K615/J615</f>
        <v/>
      </c>
      <c r="N615" s="28">
        <f>+O615*J615</f>
        <v/>
      </c>
      <c r="O615" s="27" t="n"/>
      <c r="P615" s="27">
        <f>+O615*H615</f>
        <v/>
      </c>
      <c r="Q615" s="29" t="n">
        <v>0</v>
      </c>
      <c r="R615" s="30" t="n"/>
      <c r="S615" s="31" t="n"/>
    </row>
    <row r="616">
      <c r="A616" s="21">
        <f>CONCATENATE(D616,G616,F616)</f>
        <v/>
      </c>
      <c r="B616" s="22" t="n">
        <v>2</v>
      </c>
      <c r="C616" s="23" t="n">
        <v>45397</v>
      </c>
      <c r="D616" s="22" t="inlineStr">
        <is>
          <t>M01752</t>
        </is>
      </c>
      <c r="E616" s="22" t="inlineStr">
        <is>
          <t>94364-0112</t>
        </is>
      </c>
      <c r="F616" s="22" t="inlineStr">
        <is>
          <t>Shell</t>
        </is>
      </c>
      <c r="G616" s="33" t="n">
        <v>5</v>
      </c>
      <c r="H616" s="25" t="n">
        <v>3.652752</v>
      </c>
      <c r="I616" s="26" t="n">
        <v>0.8519</v>
      </c>
      <c r="J616" s="22" t="n">
        <v>3</v>
      </c>
      <c r="K616" s="22" t="n">
        <v>96</v>
      </c>
      <c r="L616" s="27">
        <f>H616*M616</f>
        <v/>
      </c>
      <c r="M616" s="27">
        <f>K616/J616</f>
        <v/>
      </c>
      <c r="N616" s="28">
        <f>+O616*J616</f>
        <v/>
      </c>
      <c r="O616" s="27" t="n"/>
      <c r="P616" s="27">
        <f>+O616*H616</f>
        <v/>
      </c>
      <c r="Q616" s="29" t="n">
        <v>0</v>
      </c>
      <c r="R616" s="30" t="n"/>
      <c r="S616" s="31" t="n"/>
    </row>
    <row r="617">
      <c r="A617" s="21">
        <f>CONCATENATE(D617,G617,F617)</f>
        <v/>
      </c>
      <c r="B617" s="22" t="n">
        <v>2</v>
      </c>
      <c r="C617" s="23" t="n">
        <v>45397</v>
      </c>
      <c r="D617" s="22" t="inlineStr">
        <is>
          <t>M01752</t>
        </is>
      </c>
      <c r="E617" s="22" t="inlineStr">
        <is>
          <t>94364-0112</t>
        </is>
      </c>
      <c r="F617" s="22" t="inlineStr">
        <is>
          <t>Shell</t>
        </is>
      </c>
      <c r="G617" s="33" t="n">
        <v>6</v>
      </c>
      <c r="H617" s="25" t="n">
        <v>3.67953</v>
      </c>
      <c r="I617" s="26" t="n">
        <v>0.8454999999999999</v>
      </c>
      <c r="J617" s="22" t="n">
        <v>3</v>
      </c>
      <c r="K617" s="22" t="n">
        <v>126</v>
      </c>
      <c r="L617" s="27">
        <f>H617*M617</f>
        <v/>
      </c>
      <c r="M617" s="27">
        <f>K617/J617</f>
        <v/>
      </c>
      <c r="N617" s="28">
        <f>+O617*J617</f>
        <v/>
      </c>
      <c r="O617" s="27" t="n"/>
      <c r="P617" s="27">
        <f>+O617*H617</f>
        <v/>
      </c>
      <c r="Q617" s="29" t="n">
        <v>0</v>
      </c>
      <c r="R617" s="30" t="n"/>
      <c r="S617" s="31" t="n"/>
    </row>
    <row r="618">
      <c r="A618" s="21">
        <f>CONCATENATE(D618,G618,F618)</f>
        <v/>
      </c>
      <c r="B618" s="22" t="n">
        <v>2</v>
      </c>
      <c r="C618" s="23" t="n">
        <v>45397</v>
      </c>
      <c r="D618" s="22" t="inlineStr">
        <is>
          <t>M01752</t>
        </is>
      </c>
      <c r="E618" s="22" t="inlineStr">
        <is>
          <t>94364-0112</t>
        </is>
      </c>
      <c r="F618" s="22" t="inlineStr">
        <is>
          <t>Shell</t>
        </is>
      </c>
      <c r="G618" s="33" t="n">
        <v>7</v>
      </c>
      <c r="H618" s="25" t="n">
        <v>3.683602</v>
      </c>
      <c r="I618" s="26" t="n">
        <v>0.8521</v>
      </c>
      <c r="J618" s="22" t="n">
        <v>3</v>
      </c>
      <c r="K618" s="22" t="n">
        <v>126</v>
      </c>
      <c r="L618" s="27">
        <f>H618*M618</f>
        <v/>
      </c>
      <c r="M618" s="27">
        <f>K618/J618</f>
        <v/>
      </c>
      <c r="N618" s="28">
        <f>+O618*J618</f>
        <v/>
      </c>
      <c r="O618" s="27" t="n"/>
      <c r="P618" s="27">
        <f>+O618*H618</f>
        <v/>
      </c>
      <c r="Q618" s="29" t="n">
        <v>0</v>
      </c>
      <c r="R618" s="30" t="n"/>
      <c r="S618" s="31" t="n"/>
    </row>
    <row r="619">
      <c r="A619" s="21">
        <f>CONCATENATE(D619,G619,F619)</f>
        <v/>
      </c>
      <c r="B619" s="22" t="n">
        <v>2</v>
      </c>
      <c r="C619" s="23" t="n">
        <v>45397</v>
      </c>
      <c r="D619" s="22" t="inlineStr">
        <is>
          <t>M01752</t>
        </is>
      </c>
      <c r="E619" s="22" t="inlineStr">
        <is>
          <t>94364-0112</t>
        </is>
      </c>
      <c r="F619" s="22" t="inlineStr">
        <is>
          <t>Shell</t>
        </is>
      </c>
      <c r="G619" s="33" t="n">
        <v>8</v>
      </c>
      <c r="H619" s="25" t="n">
        <v>3.125568</v>
      </c>
      <c r="I619" s="26" t="n">
        <v>0.8731</v>
      </c>
      <c r="J619" s="22" t="n">
        <v>3</v>
      </c>
      <c r="K619" s="22" t="n">
        <v>129</v>
      </c>
      <c r="L619" s="27">
        <f>H619*M619</f>
        <v/>
      </c>
      <c r="M619" s="27">
        <f>K619/J619</f>
        <v/>
      </c>
      <c r="N619" s="28">
        <f>+O619*J619</f>
        <v/>
      </c>
      <c r="O619" s="27" t="n"/>
      <c r="P619" s="27">
        <f>+O619*H619</f>
        <v/>
      </c>
      <c r="Q619" s="29" t="n">
        <v>0</v>
      </c>
      <c r="R619" s="30" t="n"/>
      <c r="S619" s="31" t="n"/>
    </row>
    <row r="620">
      <c r="A620" s="21">
        <f>CONCATENATE(D620,G620,F620)</f>
        <v/>
      </c>
      <c r="B620" s="22" t="n">
        <v>2</v>
      </c>
      <c r="C620" s="23" t="n">
        <v>45397</v>
      </c>
      <c r="D620" s="22" t="inlineStr">
        <is>
          <t>M01752</t>
        </is>
      </c>
      <c r="E620" s="22" t="inlineStr">
        <is>
          <t>94364-0112</t>
        </is>
      </c>
      <c r="F620" s="22" t="inlineStr">
        <is>
          <t>Shell</t>
        </is>
      </c>
      <c r="G620" s="33" t="n">
        <v>9</v>
      </c>
      <c r="H620" s="25" t="n">
        <v>3.122544</v>
      </c>
      <c r="I620" s="26" t="n">
        <v>0.8663</v>
      </c>
      <c r="J620" s="22" t="n">
        <v>3</v>
      </c>
      <c r="K620" s="22" t="n">
        <v>141</v>
      </c>
      <c r="L620" s="27">
        <f>H620*M620</f>
        <v/>
      </c>
      <c r="M620" s="27">
        <f>K620/J620</f>
        <v/>
      </c>
      <c r="N620" s="28">
        <f>+O620*J620</f>
        <v/>
      </c>
      <c r="O620" s="27" t="n"/>
      <c r="P620" s="27">
        <f>+O620*H620</f>
        <v/>
      </c>
      <c r="Q620" s="29" t="n">
        <v>0</v>
      </c>
      <c r="R620" s="30" t="n"/>
      <c r="S620" s="31" t="n"/>
    </row>
    <row r="621">
      <c r="A621" s="21">
        <f>CONCATENATE(D621,G621,F621)</f>
        <v/>
      </c>
      <c r="B621" s="22" t="n">
        <v>2</v>
      </c>
      <c r="C621" s="23" t="n">
        <v>45397</v>
      </c>
      <c r="D621" s="22" t="inlineStr">
        <is>
          <t>M01752</t>
        </is>
      </c>
      <c r="E621" s="22" t="inlineStr">
        <is>
          <t>94364-0112</t>
        </is>
      </c>
      <c r="F621" s="22" t="inlineStr">
        <is>
          <t>Shell</t>
        </is>
      </c>
      <c r="G621" s="33" t="n">
        <v>10</v>
      </c>
      <c r="H621" s="25" t="n">
        <v>8.150447999999999</v>
      </c>
      <c r="I621" s="26" t="n">
        <v>0.8398</v>
      </c>
      <c r="J621" s="22" t="n">
        <v>6</v>
      </c>
      <c r="K621" s="22" t="n">
        <v>600</v>
      </c>
      <c r="L621" s="27">
        <f>H621*M621</f>
        <v/>
      </c>
      <c r="M621" s="27">
        <f>K621/J621</f>
        <v/>
      </c>
      <c r="N621" s="28">
        <f>+O621*J621</f>
        <v/>
      </c>
      <c r="O621" s="27" t="n"/>
      <c r="P621" s="27">
        <f>+O621*H621</f>
        <v/>
      </c>
      <c r="Q621" s="29" t="n">
        <v>0</v>
      </c>
      <c r="R621" s="30" t="n"/>
      <c r="S621" s="31" t="n"/>
    </row>
    <row r="622">
      <c r="A622" s="21">
        <f>CONCATENATE(D622,G622,F622)</f>
        <v/>
      </c>
      <c r="B622" s="22" t="n">
        <v>2</v>
      </c>
      <c r="C622" s="23" t="n">
        <v>45397</v>
      </c>
      <c r="D622" s="22" t="inlineStr">
        <is>
          <t>M01752</t>
        </is>
      </c>
      <c r="E622" s="22" t="inlineStr">
        <is>
          <t>94364-0112</t>
        </is>
      </c>
      <c r="F622" s="22" t="inlineStr">
        <is>
          <t>Shell</t>
        </is>
      </c>
      <c r="G622" s="33" t="n">
        <v>11</v>
      </c>
      <c r="H622" s="25" t="n">
        <v>8.159519999999999</v>
      </c>
      <c r="I622" s="26" t="n">
        <v>0.8388</v>
      </c>
      <c r="J622" s="22" t="n">
        <v>6</v>
      </c>
      <c r="K622" s="22" t="n">
        <v>600</v>
      </c>
      <c r="L622" s="27">
        <f>H622*M622</f>
        <v/>
      </c>
      <c r="M622" s="27">
        <f>K622/J622</f>
        <v/>
      </c>
      <c r="N622" s="28">
        <f>+O622*J622</f>
        <v/>
      </c>
      <c r="O622" s="27" t="n"/>
      <c r="P622" s="27">
        <f>+O622*H622</f>
        <v/>
      </c>
      <c r="Q622" s="29" t="n">
        <v>0</v>
      </c>
      <c r="R622" s="30" t="n"/>
      <c r="S622" s="31" t="n"/>
    </row>
    <row r="623">
      <c r="A623" s="21">
        <f>CONCATENATE(D623,G623,F623)</f>
        <v/>
      </c>
      <c r="B623" s="22" t="n">
        <v>2</v>
      </c>
      <c r="C623" s="23" t="n">
        <v>45397</v>
      </c>
      <c r="D623" s="22" t="inlineStr">
        <is>
          <t>M01752</t>
        </is>
      </c>
      <c r="E623" s="22" t="inlineStr">
        <is>
          <t>94364-0112</t>
        </is>
      </c>
      <c r="F623" s="22" t="inlineStr">
        <is>
          <t>Shell</t>
        </is>
      </c>
      <c r="G623" s="33" t="n">
        <v>12</v>
      </c>
      <c r="H623" s="25" t="n">
        <v>8.538527999999999</v>
      </c>
      <c r="I623" s="26" t="n">
        <v>0.8343</v>
      </c>
      <c r="J623" s="22" t="n">
        <v>6</v>
      </c>
      <c r="K623" s="22" t="n">
        <v>600</v>
      </c>
      <c r="L623" s="27">
        <f>H623*M623</f>
        <v/>
      </c>
      <c r="M623" s="27">
        <f>K623/J623</f>
        <v/>
      </c>
      <c r="N623" s="28">
        <f>+O623*J623</f>
        <v/>
      </c>
      <c r="O623" s="27" t="n"/>
      <c r="P623" s="27">
        <f>+O623*H623</f>
        <v/>
      </c>
      <c r="Q623" s="29" t="n">
        <v>0</v>
      </c>
      <c r="R623" s="30" t="n"/>
      <c r="S623" s="31" t="n"/>
    </row>
    <row r="624">
      <c r="A624" s="21">
        <f>CONCATENATE(D624,G624,F624)</f>
        <v/>
      </c>
      <c r="B624" s="22" t="n">
        <v>2</v>
      </c>
      <c r="C624" s="23" t="n">
        <v>45397</v>
      </c>
      <c r="D624" s="22" t="inlineStr">
        <is>
          <t>M01752</t>
        </is>
      </c>
      <c r="E624" s="22" t="inlineStr">
        <is>
          <t>94364-0112</t>
        </is>
      </c>
      <c r="F624" s="22" t="inlineStr">
        <is>
          <t>Shell</t>
        </is>
      </c>
      <c r="G624" s="33" t="n">
        <v>13</v>
      </c>
      <c r="H624" s="25" t="n">
        <v>6.865248</v>
      </c>
      <c r="I624" s="26" t="n">
        <v>0.8382999999999999</v>
      </c>
      <c r="J624" s="22" t="n">
        <v>5</v>
      </c>
      <c r="K624" s="22" t="n">
        <v>280</v>
      </c>
      <c r="L624" s="27">
        <f>H624*M624</f>
        <v/>
      </c>
      <c r="M624" s="27">
        <f>K624/J624</f>
        <v/>
      </c>
      <c r="N624" s="28">
        <f>+O624*J624</f>
        <v/>
      </c>
      <c r="O624" s="27" t="n"/>
      <c r="P624" s="27">
        <f>+O624*H624</f>
        <v/>
      </c>
      <c r="Q624" s="29" t="n">
        <v>0</v>
      </c>
      <c r="R624" s="30" t="n"/>
      <c r="S624" s="31" t="n"/>
    </row>
    <row r="625">
      <c r="A625" s="21">
        <f>CONCATENATE(D625,G625,F625)</f>
        <v/>
      </c>
      <c r="B625" s="22" t="n">
        <v>2</v>
      </c>
      <c r="C625" s="23" t="n">
        <v>45397</v>
      </c>
      <c r="D625" s="22" t="inlineStr">
        <is>
          <t>M01752</t>
        </is>
      </c>
      <c r="E625" s="22" t="inlineStr">
        <is>
          <t>94364-0112</t>
        </is>
      </c>
      <c r="F625" s="22" t="inlineStr">
        <is>
          <t>Shell</t>
        </is>
      </c>
      <c r="G625" s="33" t="n">
        <v>14</v>
      </c>
      <c r="H625" s="25" t="n">
        <v>7.871654</v>
      </c>
      <c r="I625" s="26" t="n">
        <v>0.8532999999999999</v>
      </c>
      <c r="J625" s="22" t="n">
        <v>6</v>
      </c>
      <c r="K625" s="22" t="n">
        <v>600</v>
      </c>
      <c r="L625" s="27">
        <f>H625*M625</f>
        <v/>
      </c>
      <c r="M625" s="27">
        <f>K625/J625</f>
        <v/>
      </c>
      <c r="N625" s="28">
        <f>+O625*J625</f>
        <v/>
      </c>
      <c r="O625" s="27" t="n"/>
      <c r="P625" s="27">
        <f>+O625*H625</f>
        <v/>
      </c>
      <c r="Q625" s="29" t="n">
        <v>0</v>
      </c>
      <c r="R625" s="30" t="n"/>
      <c r="S625" s="31" t="n"/>
    </row>
    <row r="626">
      <c r="A626" s="21">
        <f>CONCATENATE(D626,G626,F626)</f>
        <v/>
      </c>
      <c r="B626" s="22" t="n">
        <v>2</v>
      </c>
      <c r="C626" s="23" t="n">
        <v>45397</v>
      </c>
      <c r="D626" s="22" t="inlineStr">
        <is>
          <t>M01752</t>
        </is>
      </c>
      <c r="E626" s="22" t="inlineStr">
        <is>
          <t>94364-0112</t>
        </is>
      </c>
      <c r="F626" s="22" t="inlineStr">
        <is>
          <t>Shell</t>
        </is>
      </c>
      <c r="G626" s="33" t="n">
        <v>15</v>
      </c>
      <c r="H626" s="25" t="n">
        <v>3.056514</v>
      </c>
      <c r="I626" s="26" t="n">
        <v>0.7886</v>
      </c>
      <c r="J626" s="22" t="n">
        <v>2</v>
      </c>
      <c r="K626" s="22" t="n">
        <v>64</v>
      </c>
      <c r="L626" s="27">
        <f>H626*M626</f>
        <v/>
      </c>
      <c r="M626" s="27">
        <f>K626/J626</f>
        <v/>
      </c>
      <c r="N626" s="28">
        <f>+O626*J626</f>
        <v/>
      </c>
      <c r="O626" s="27" t="n"/>
      <c r="P626" s="27">
        <f>+O626*H626</f>
        <v/>
      </c>
      <c r="Q626" s="29" t="n">
        <v>0</v>
      </c>
      <c r="R626" s="30" t="n"/>
      <c r="S626" s="31" t="n"/>
    </row>
    <row r="627">
      <c r="A627" s="21">
        <f>CONCATENATE(D627,G627,F627)</f>
        <v/>
      </c>
      <c r="B627" s="22" t="n">
        <v>2</v>
      </c>
      <c r="C627" s="23" t="n">
        <v>45397</v>
      </c>
      <c r="D627" s="22" t="inlineStr">
        <is>
          <t>M01752</t>
        </is>
      </c>
      <c r="E627" s="22" t="inlineStr">
        <is>
          <t>94364-0112</t>
        </is>
      </c>
      <c r="F627" s="22" t="inlineStr">
        <is>
          <t>Shell</t>
        </is>
      </c>
      <c r="G627" s="33" t="n">
        <v>16</v>
      </c>
      <c r="H627" s="25" t="n">
        <v>1.3656</v>
      </c>
      <c r="I627" s="26" t="n">
        <v>0.8165</v>
      </c>
      <c r="J627" s="22" t="n">
        <v>1</v>
      </c>
      <c r="K627" s="22" t="n">
        <v>48</v>
      </c>
      <c r="L627" s="27">
        <f>H627*M627</f>
        <v/>
      </c>
      <c r="M627" s="27">
        <f>K627/J627</f>
        <v/>
      </c>
      <c r="N627" s="28">
        <f>+O627*J627</f>
        <v/>
      </c>
      <c r="O627" s="27" t="n"/>
      <c r="P627" s="27">
        <f>+O627*H627</f>
        <v/>
      </c>
      <c r="Q627" s="29" t="n">
        <v>0</v>
      </c>
      <c r="R627" s="30" t="n"/>
      <c r="S627" s="31" t="n"/>
    </row>
    <row r="628">
      <c r="A628" s="21">
        <f>CONCATENATE(D628,G628,F628)</f>
        <v/>
      </c>
      <c r="B628" s="22" t="n">
        <v>2</v>
      </c>
      <c r="C628" s="23" t="n">
        <v>45397</v>
      </c>
      <c r="D628" s="22" t="inlineStr">
        <is>
          <t>M01752</t>
        </is>
      </c>
      <c r="E628" s="22" t="inlineStr">
        <is>
          <t>94364-0112</t>
        </is>
      </c>
      <c r="F628" s="22" t="inlineStr">
        <is>
          <t>Shell</t>
        </is>
      </c>
      <c r="G628" s="33" t="n">
        <v>17</v>
      </c>
      <c r="H628" s="25" t="n">
        <v>7.356144</v>
      </c>
      <c r="I628" s="26" t="n">
        <v>0.8532</v>
      </c>
      <c r="J628" s="22" t="n">
        <v>6</v>
      </c>
      <c r="K628" s="22" t="n">
        <v>642</v>
      </c>
      <c r="L628" s="27">
        <f>H628*M628</f>
        <v/>
      </c>
      <c r="M628" s="27">
        <f>K628/J628</f>
        <v/>
      </c>
      <c r="N628" s="28">
        <f>+O628*J628</f>
        <v/>
      </c>
      <c r="O628" s="27" t="n"/>
      <c r="P628" s="27">
        <f>+O628*H628</f>
        <v/>
      </c>
      <c r="Q628" s="29" t="n">
        <v>0</v>
      </c>
      <c r="R628" s="30" t="n"/>
      <c r="S628" s="31" t="n"/>
    </row>
    <row r="629">
      <c r="A629" s="21">
        <f>CONCATENATE(D629,G629,F629)</f>
        <v/>
      </c>
      <c r="B629" s="22" t="n">
        <v>2</v>
      </c>
      <c r="C629" s="23" t="n">
        <v>45397</v>
      </c>
      <c r="D629" s="22" t="inlineStr">
        <is>
          <t>M01752</t>
        </is>
      </c>
      <c r="E629" s="22" t="inlineStr">
        <is>
          <t>94364-0112</t>
        </is>
      </c>
      <c r="F629" s="22" t="inlineStr">
        <is>
          <t>Shell</t>
        </is>
      </c>
      <c r="G629" s="33" t="n">
        <v>18</v>
      </c>
      <c r="H629" s="25" t="n">
        <v>7.356144</v>
      </c>
      <c r="I629" s="26" t="n">
        <v>0.8532</v>
      </c>
      <c r="J629" s="22" t="n">
        <v>6</v>
      </c>
      <c r="K629" s="22" t="n">
        <v>642</v>
      </c>
      <c r="L629" s="27">
        <f>H629*M629</f>
        <v/>
      </c>
      <c r="M629" s="27">
        <f>K629/J629</f>
        <v/>
      </c>
      <c r="N629" s="28">
        <f>+O629*J629</f>
        <v/>
      </c>
      <c r="O629" s="27" t="n"/>
      <c r="P629" s="27">
        <f>+O629*H629</f>
        <v/>
      </c>
      <c r="Q629" s="29" t="n">
        <v>0</v>
      </c>
      <c r="R629" s="30" t="n"/>
      <c r="S629" s="31" t="n"/>
    </row>
    <row r="630">
      <c r="A630" s="21">
        <f>CONCATENATE(D630,G630,F630)</f>
        <v/>
      </c>
      <c r="B630" s="22" t="n">
        <v>2</v>
      </c>
      <c r="C630" s="23" t="n">
        <v>45397</v>
      </c>
      <c r="D630" s="22" t="inlineStr">
        <is>
          <t>M01752</t>
        </is>
      </c>
      <c r="E630" s="22" t="inlineStr">
        <is>
          <t>94364-0112</t>
        </is>
      </c>
      <c r="F630" s="22" t="inlineStr">
        <is>
          <t>Shell</t>
        </is>
      </c>
      <c r="G630" s="33" t="n">
        <v>19</v>
      </c>
      <c r="H630" s="25" t="n">
        <v>7.357152</v>
      </c>
      <c r="I630" s="26" t="n">
        <v>0.8551000000000001</v>
      </c>
      <c r="J630" s="22" t="n">
        <v>6</v>
      </c>
      <c r="K630" s="22" t="n">
        <v>492</v>
      </c>
      <c r="L630" s="27">
        <f>H630*M630</f>
        <v/>
      </c>
      <c r="M630" s="27">
        <f>K630/J630</f>
        <v/>
      </c>
      <c r="N630" s="28">
        <f>+O630*J630</f>
        <v/>
      </c>
      <c r="O630" s="27" t="n"/>
      <c r="P630" s="27">
        <f>+O630*H630</f>
        <v/>
      </c>
      <c r="Q630" s="29" t="n">
        <v>0</v>
      </c>
      <c r="R630" s="30" t="n"/>
      <c r="S630" s="31" t="n"/>
    </row>
    <row r="631">
      <c r="A631" s="21">
        <f>CONCATENATE(D631,G631,F631)</f>
        <v/>
      </c>
      <c r="B631" s="22" t="n">
        <v>2</v>
      </c>
      <c r="C631" s="23" t="n">
        <v>45397</v>
      </c>
      <c r="D631" s="22" t="inlineStr">
        <is>
          <t>M01752</t>
        </is>
      </c>
      <c r="E631" s="22" t="inlineStr">
        <is>
          <t>94364-0112</t>
        </is>
      </c>
      <c r="F631" s="22" t="inlineStr">
        <is>
          <t>Shell</t>
        </is>
      </c>
      <c r="G631" s="33" t="n">
        <v>20</v>
      </c>
      <c r="H631" s="25" t="n">
        <v>7.357152</v>
      </c>
      <c r="I631" s="26" t="n">
        <v>0.8551000000000001</v>
      </c>
      <c r="J631" s="22" t="n">
        <v>6</v>
      </c>
      <c r="K631" s="22" t="n">
        <v>498</v>
      </c>
      <c r="L631" s="27">
        <f>H631*M631</f>
        <v/>
      </c>
      <c r="M631" s="27">
        <f>K631/J631</f>
        <v/>
      </c>
      <c r="N631" s="28">
        <f>+O631*J631</f>
        <v/>
      </c>
      <c r="O631" s="27" t="n"/>
      <c r="P631" s="27">
        <f>+O631*H631</f>
        <v/>
      </c>
      <c r="Q631" s="29" t="n">
        <v>0</v>
      </c>
      <c r="R631" s="30" t="n"/>
      <c r="S631" s="31" t="n"/>
    </row>
    <row r="632">
      <c r="A632" s="21">
        <f>CONCATENATE(D632,G632,F632)</f>
        <v/>
      </c>
      <c r="B632" s="22" t="n">
        <v>2</v>
      </c>
      <c r="C632" s="23" t="n">
        <v>45397</v>
      </c>
      <c r="D632" s="22" t="inlineStr">
        <is>
          <t>M01752</t>
        </is>
      </c>
      <c r="E632" s="22" t="inlineStr">
        <is>
          <t>94364-0112</t>
        </is>
      </c>
      <c r="F632" s="22" t="inlineStr">
        <is>
          <t>Shell</t>
        </is>
      </c>
      <c r="G632" s="33" t="n">
        <v>21</v>
      </c>
      <c r="H632" s="25" t="n">
        <v>6.215368</v>
      </c>
      <c r="I632" s="26" t="n">
        <v>0.8532</v>
      </c>
      <c r="J632" s="22" t="n">
        <v>5</v>
      </c>
      <c r="K632" s="22" t="n">
        <v>325</v>
      </c>
      <c r="L632" s="27">
        <f>H632*M632</f>
        <v/>
      </c>
      <c r="M632" s="27">
        <f>K632/J632</f>
        <v/>
      </c>
      <c r="N632" s="28">
        <f>+O632*J632</f>
        <v/>
      </c>
      <c r="O632" s="27" t="n"/>
      <c r="P632" s="27">
        <f>+O632*H632</f>
        <v/>
      </c>
      <c r="Q632" s="29" t="n">
        <v>0</v>
      </c>
      <c r="R632" s="30" t="n"/>
      <c r="S632" s="31" t="n"/>
    </row>
    <row r="633">
      <c r="A633" s="21">
        <f>CONCATENATE(D633,G633,F633)</f>
        <v/>
      </c>
      <c r="B633" s="22" t="n">
        <v>2</v>
      </c>
      <c r="C633" s="23" t="n">
        <v>45397</v>
      </c>
      <c r="D633" s="22" t="inlineStr">
        <is>
          <t>M01752</t>
        </is>
      </c>
      <c r="E633" s="22" t="inlineStr">
        <is>
          <t>94364-0112</t>
        </is>
      </c>
      <c r="F633" s="22" t="inlineStr">
        <is>
          <t>Shell</t>
        </is>
      </c>
      <c r="G633" s="33" t="n">
        <v>22</v>
      </c>
      <c r="H633" s="25" t="n">
        <v>7.13564</v>
      </c>
      <c r="I633" s="26" t="n">
        <v>0.8556</v>
      </c>
      <c r="J633" s="22" t="n">
        <v>6</v>
      </c>
      <c r="K633" s="22" t="n">
        <v>600</v>
      </c>
      <c r="L633" s="27">
        <f>H633*M633</f>
        <v/>
      </c>
      <c r="M633" s="27">
        <f>K633/J633</f>
        <v/>
      </c>
      <c r="N633" s="28">
        <f>+O633*J633</f>
        <v/>
      </c>
      <c r="O633" s="27" t="n"/>
      <c r="P633" s="27">
        <f>+O633*H633</f>
        <v/>
      </c>
      <c r="Q633" s="29" t="n">
        <v>0</v>
      </c>
      <c r="R633" s="30" t="n"/>
      <c r="S633" s="31" t="n"/>
    </row>
    <row r="634">
      <c r="A634" s="21">
        <f>CONCATENATE(D634,G634,F634)</f>
        <v/>
      </c>
      <c r="B634" s="22" t="n">
        <v>2</v>
      </c>
      <c r="C634" s="23" t="n">
        <v>45397</v>
      </c>
      <c r="D634" s="22" t="inlineStr">
        <is>
          <t>M01752</t>
        </is>
      </c>
      <c r="E634" s="22" t="inlineStr">
        <is>
          <t>94364-0112</t>
        </is>
      </c>
      <c r="F634" s="22" t="inlineStr">
        <is>
          <t>Shell</t>
        </is>
      </c>
      <c r="G634" s="33" t="n">
        <v>23</v>
      </c>
      <c r="H634" s="25" t="n">
        <v>4.801366000000001</v>
      </c>
      <c r="I634" s="26" t="n">
        <v>0.8495</v>
      </c>
      <c r="J634" s="22" t="n">
        <v>4</v>
      </c>
      <c r="K634" s="22" t="n">
        <v>180</v>
      </c>
      <c r="L634" s="27">
        <f>H634*M634</f>
        <v/>
      </c>
      <c r="M634" s="27">
        <f>K634/J634</f>
        <v/>
      </c>
      <c r="N634" s="28">
        <f>+O634*J634</f>
        <v/>
      </c>
      <c r="O634" s="27" t="n"/>
      <c r="P634" s="27">
        <f>+O634*H634</f>
        <v/>
      </c>
      <c r="Q634" s="29" t="n">
        <v>0</v>
      </c>
      <c r="R634" s="30" t="n"/>
      <c r="S634" s="31" t="n"/>
    </row>
    <row r="635">
      <c r="A635" s="21">
        <f>CONCATENATE(D635,G635,F635)</f>
        <v/>
      </c>
      <c r="B635" s="22" t="n">
        <v>2</v>
      </c>
      <c r="C635" s="23" t="n">
        <v>45397</v>
      </c>
      <c r="D635" s="22" t="inlineStr">
        <is>
          <t>M01752</t>
        </is>
      </c>
      <c r="E635" s="22" t="inlineStr">
        <is>
          <t>94364-0112</t>
        </is>
      </c>
      <c r="F635" s="22" t="inlineStr">
        <is>
          <t>Shell</t>
        </is>
      </c>
      <c r="G635" s="33" t="n">
        <v>24</v>
      </c>
      <c r="H635" s="25" t="n">
        <v>1.272864</v>
      </c>
      <c r="I635" s="26" t="n">
        <v>0.8157</v>
      </c>
      <c r="J635" s="22" t="n">
        <v>1</v>
      </c>
      <c r="K635" s="22" t="n">
        <v>26</v>
      </c>
      <c r="L635" s="27">
        <f>H635*M635</f>
        <v/>
      </c>
      <c r="M635" s="27">
        <f>K635/J635</f>
        <v/>
      </c>
      <c r="N635" s="28">
        <f>+O635*J635</f>
        <v/>
      </c>
      <c r="O635" s="27" t="n"/>
      <c r="P635" s="27">
        <f>+O635*H635</f>
        <v/>
      </c>
      <c r="Q635" s="29" t="n">
        <v>0</v>
      </c>
      <c r="R635" s="30" t="n"/>
      <c r="S635" s="31" t="n"/>
    </row>
    <row r="636">
      <c r="A636" s="21">
        <f>CONCATENATE(D636,G636,F636)</f>
        <v/>
      </c>
      <c r="B636" s="22" t="n">
        <v>2</v>
      </c>
      <c r="C636" s="23" t="n">
        <v>45397</v>
      </c>
      <c r="D636" s="22" t="inlineStr">
        <is>
          <t>M01752</t>
        </is>
      </c>
      <c r="E636" s="22" t="inlineStr">
        <is>
          <t>94364-0112</t>
        </is>
      </c>
      <c r="F636" s="22" t="inlineStr">
        <is>
          <t>Shell</t>
        </is>
      </c>
      <c r="G636" s="33" t="n">
        <v>25</v>
      </c>
      <c r="H636" s="25" t="n">
        <v>1.267824</v>
      </c>
      <c r="I636" s="26" t="n">
        <v>0.8112999999999999</v>
      </c>
      <c r="J636" s="22" t="n">
        <v>1</v>
      </c>
      <c r="K636" s="22" t="n">
        <v>20</v>
      </c>
      <c r="L636" s="27">
        <f>H636*M636</f>
        <v/>
      </c>
      <c r="M636" s="27">
        <f>K636/J636</f>
        <v/>
      </c>
      <c r="N636" s="28">
        <f>+O636*J636</f>
        <v/>
      </c>
      <c r="O636" s="27" t="n"/>
      <c r="P636" s="27">
        <f>+O636*H636</f>
        <v/>
      </c>
      <c r="Q636" s="29" t="n">
        <v>0</v>
      </c>
      <c r="R636" s="30" t="n"/>
      <c r="S636" s="31" t="n"/>
    </row>
    <row r="637">
      <c r="A637" s="21">
        <f>CONCATENATE(D637,G637,F637)</f>
        <v/>
      </c>
      <c r="B637" s="22" t="n">
        <v>2</v>
      </c>
      <c r="C637" s="23" t="n">
        <v>45397</v>
      </c>
      <c r="D637" s="22" t="inlineStr">
        <is>
          <t>M01752</t>
        </is>
      </c>
      <c r="E637" s="22" t="inlineStr">
        <is>
          <t>94364-0112</t>
        </is>
      </c>
      <c r="F637" s="22" t="inlineStr">
        <is>
          <t>Shell</t>
        </is>
      </c>
      <c r="G637" s="33" t="n">
        <v>26</v>
      </c>
      <c r="H637" s="25" t="n">
        <v>1.279086</v>
      </c>
      <c r="I637" s="26" t="n">
        <v>0.8112</v>
      </c>
      <c r="J637" s="22" t="n">
        <v>1</v>
      </c>
      <c r="K637" s="32" t="n">
        <v>16</v>
      </c>
      <c r="L637" s="27">
        <f>H637*M637</f>
        <v/>
      </c>
      <c r="M637" s="27">
        <f>K637/J637</f>
        <v/>
      </c>
      <c r="N637" s="28">
        <f>+O637*J637</f>
        <v/>
      </c>
      <c r="O637" s="27" t="n"/>
      <c r="P637" s="27">
        <f>+O637*H637</f>
        <v/>
      </c>
      <c r="Q637" s="29" t="n">
        <v>0</v>
      </c>
      <c r="R637" s="30" t="n"/>
      <c r="S637" s="31" t="n"/>
    </row>
    <row r="638">
      <c r="A638" s="21">
        <f>CONCATENATE(D638,G638,F638)</f>
        <v/>
      </c>
      <c r="B638" s="22" t="n">
        <v>2</v>
      </c>
      <c r="C638" s="23" t="n">
        <v>45397</v>
      </c>
      <c r="D638" s="22" t="inlineStr">
        <is>
          <t>M01752</t>
        </is>
      </c>
      <c r="E638" s="22" t="inlineStr">
        <is>
          <t>94364-0112</t>
        </is>
      </c>
      <c r="F638" s="22" t="inlineStr">
        <is>
          <t>Shell</t>
        </is>
      </c>
      <c r="G638" s="33" t="n">
        <v>27</v>
      </c>
      <c r="H638" s="25" t="n">
        <v>2.465056</v>
      </c>
      <c r="I638" s="26" t="n">
        <v>0.8397</v>
      </c>
      <c r="J638" s="22" t="n">
        <v>2</v>
      </c>
      <c r="K638" s="32" t="n">
        <v>70</v>
      </c>
      <c r="L638" s="27">
        <f>H638*M638</f>
        <v/>
      </c>
      <c r="M638" s="27">
        <f>K638/J638</f>
        <v/>
      </c>
      <c r="N638" s="28">
        <f>+O638*J638</f>
        <v/>
      </c>
      <c r="O638" s="27" t="n"/>
      <c r="P638" s="27">
        <f>+O638*H638</f>
        <v/>
      </c>
      <c r="Q638" s="29" t="n">
        <v>0</v>
      </c>
      <c r="R638" s="30" t="n"/>
      <c r="S638" s="31" t="n"/>
    </row>
    <row r="639">
      <c r="A639" s="21">
        <f>CONCATENATE(D639,G639,F639)</f>
        <v/>
      </c>
      <c r="B639" s="22" t="n">
        <v>2</v>
      </c>
      <c r="C639" s="23" t="n">
        <v>45397</v>
      </c>
      <c r="D639" s="22" t="inlineStr">
        <is>
          <t>M01752</t>
        </is>
      </c>
      <c r="E639" s="22" t="inlineStr">
        <is>
          <t>94364-0112</t>
        </is>
      </c>
      <c r="F639" s="22" t="inlineStr">
        <is>
          <t>Shell</t>
        </is>
      </c>
      <c r="G639" s="33" t="n">
        <v>28</v>
      </c>
      <c r="H639" s="25" t="n">
        <v>3.483056</v>
      </c>
      <c r="I639" s="26" t="n">
        <v>0.8267</v>
      </c>
      <c r="J639" s="22" t="n">
        <v>3</v>
      </c>
      <c r="K639" s="22" t="n">
        <v>138</v>
      </c>
      <c r="L639" s="27">
        <f>H639*M639</f>
        <v/>
      </c>
      <c r="M639" s="27">
        <f>K639/J639</f>
        <v/>
      </c>
      <c r="N639" s="28">
        <f>+O639*J639</f>
        <v/>
      </c>
      <c r="O639" s="27" t="n"/>
      <c r="P639" s="27">
        <f>+O639*H639</f>
        <v/>
      </c>
      <c r="Q639" s="29" t="n">
        <v>0</v>
      </c>
      <c r="R639" s="30" t="n"/>
      <c r="S639" s="31" t="n"/>
    </row>
    <row r="640">
      <c r="A640" s="21">
        <f>CONCATENATE(D640,G640,F640)</f>
        <v/>
      </c>
      <c r="B640" s="22" t="n">
        <v>2</v>
      </c>
      <c r="C640" s="23" t="n">
        <v>45397</v>
      </c>
      <c r="D640" s="22" t="inlineStr">
        <is>
          <t>M01752</t>
        </is>
      </c>
      <c r="E640" s="22" t="inlineStr">
        <is>
          <t>94364-0112</t>
        </is>
      </c>
      <c r="F640" s="22" t="inlineStr">
        <is>
          <t>Shell</t>
        </is>
      </c>
      <c r="G640" s="33" t="n">
        <v>29</v>
      </c>
      <c r="H640" s="25" t="n">
        <v>6.712152000000001</v>
      </c>
      <c r="I640" s="26" t="n">
        <v>0.8619</v>
      </c>
      <c r="J640" s="22" t="n">
        <v>6</v>
      </c>
      <c r="K640" s="22" t="n">
        <v>384</v>
      </c>
      <c r="L640" s="27">
        <f>H640*M640</f>
        <v/>
      </c>
      <c r="M640" s="27">
        <f>K640/J640</f>
        <v/>
      </c>
      <c r="N640" s="28">
        <f>+O640*J640</f>
        <v/>
      </c>
      <c r="O640" s="27" t="n"/>
      <c r="P640" s="27">
        <f>+O640*H640</f>
        <v/>
      </c>
      <c r="Q640" s="29" t="n">
        <v>0</v>
      </c>
      <c r="R640" s="30" t="n"/>
      <c r="S640" s="31" t="n"/>
    </row>
    <row r="641">
      <c r="A641" s="21">
        <f>CONCATENATE(D641,G641,F641)</f>
        <v/>
      </c>
      <c r="B641" s="22" t="n">
        <v>2</v>
      </c>
      <c r="C641" s="23" t="n">
        <v>45397</v>
      </c>
      <c r="D641" s="22" t="inlineStr">
        <is>
          <t>M01752</t>
        </is>
      </c>
      <c r="E641" s="22" t="inlineStr">
        <is>
          <t>94364-0112</t>
        </is>
      </c>
      <c r="F641" s="22" t="inlineStr">
        <is>
          <t>Shell</t>
        </is>
      </c>
      <c r="G641" s="33" t="n">
        <v>30</v>
      </c>
      <c r="H641" s="25" t="n">
        <v>1.232258</v>
      </c>
      <c r="I641" s="26" t="n">
        <v>0.7985</v>
      </c>
      <c r="J641" s="22" t="n">
        <v>1</v>
      </c>
      <c r="K641" s="22" t="n">
        <v>9</v>
      </c>
      <c r="L641" s="27">
        <f>H641*M641</f>
        <v/>
      </c>
      <c r="M641" s="27">
        <f>K641/J641</f>
        <v/>
      </c>
      <c r="N641" s="28">
        <f>+O641*J641</f>
        <v/>
      </c>
      <c r="O641" s="27" t="n"/>
      <c r="P641" s="27">
        <f>+O641*H641</f>
        <v/>
      </c>
      <c r="Q641" s="29" t="n">
        <v>0</v>
      </c>
      <c r="R641" s="30" t="n"/>
      <c r="S641" s="31" t="n"/>
    </row>
    <row r="642">
      <c r="A642" s="21">
        <f>CONCATENATE(D642,G642,F642)</f>
        <v/>
      </c>
      <c r="B642" s="22" t="n">
        <v>2</v>
      </c>
      <c r="C642" s="23" t="n">
        <v>45397</v>
      </c>
      <c r="D642" s="22" t="inlineStr">
        <is>
          <t>M01752</t>
        </is>
      </c>
      <c r="E642" s="22" t="inlineStr">
        <is>
          <t>94364-0112</t>
        </is>
      </c>
      <c r="F642" s="22" t="inlineStr">
        <is>
          <t>Shell</t>
        </is>
      </c>
      <c r="G642" s="33" t="n">
        <v>31</v>
      </c>
      <c r="H642" s="25" t="n">
        <v>1.221456</v>
      </c>
      <c r="I642" s="26" t="n">
        <v>0.7915000000000001</v>
      </c>
      <c r="J642" s="22" t="n">
        <v>1</v>
      </c>
      <c r="K642" s="22" t="n">
        <v>18</v>
      </c>
      <c r="L642" s="27">
        <f>H642*M642</f>
        <v/>
      </c>
      <c r="M642" s="27">
        <f>K642/J642</f>
        <v/>
      </c>
      <c r="N642" s="28">
        <f>+O642*J642</f>
        <v/>
      </c>
      <c r="O642" s="27" t="n"/>
      <c r="P642" s="27">
        <f>+O642*H642</f>
        <v/>
      </c>
      <c r="Q642" s="29" t="n">
        <v>0</v>
      </c>
      <c r="R642" s="30" t="n"/>
      <c r="S642" s="31" t="n"/>
    </row>
    <row r="643">
      <c r="A643" s="21">
        <f>CONCATENATE(D643,G643,F643)</f>
        <v/>
      </c>
      <c r="B643" s="22" t="n">
        <v>2</v>
      </c>
      <c r="C643" s="23" t="n">
        <v>45397</v>
      </c>
      <c r="D643" s="22" t="inlineStr">
        <is>
          <t>M01752</t>
        </is>
      </c>
      <c r="E643" s="22" t="inlineStr">
        <is>
          <t>94364-0112</t>
        </is>
      </c>
      <c r="F643" s="22" t="inlineStr">
        <is>
          <t>Shell</t>
        </is>
      </c>
      <c r="G643" s="33" t="n">
        <v>32</v>
      </c>
      <c r="H643" s="25" t="n">
        <v>7.752288</v>
      </c>
      <c r="I643" s="26" t="n">
        <v>0.8495</v>
      </c>
      <c r="J643" s="32" t="n">
        <v>6</v>
      </c>
      <c r="K643" s="32" t="n">
        <v>552</v>
      </c>
      <c r="L643" s="27">
        <f>H643*M643</f>
        <v/>
      </c>
      <c r="M643" s="27">
        <f>K643/J643</f>
        <v/>
      </c>
      <c r="N643" s="28">
        <f>+O643*J643</f>
        <v/>
      </c>
      <c r="O643" s="27" t="n"/>
      <c r="P643" s="27">
        <f>+O643*H643</f>
        <v/>
      </c>
      <c r="Q643" s="29" t="n">
        <v>0</v>
      </c>
      <c r="R643" s="30" t="n"/>
      <c r="S643" s="31" t="n"/>
    </row>
    <row r="644">
      <c r="A644" s="21">
        <f>CONCATENATE(D644,G644,F644)</f>
        <v/>
      </c>
      <c r="B644" s="22" t="n">
        <v>2</v>
      </c>
      <c r="C644" s="23" t="n">
        <v>45397</v>
      </c>
      <c r="D644" s="22" t="inlineStr">
        <is>
          <t>M01752</t>
        </is>
      </c>
      <c r="E644" s="22" t="inlineStr">
        <is>
          <t>94364-0112</t>
        </is>
      </c>
      <c r="F644" s="22" t="inlineStr">
        <is>
          <t>Shell</t>
        </is>
      </c>
      <c r="G644" s="33" t="n">
        <v>33</v>
      </c>
      <c r="H644" s="25" t="n">
        <v>7.752288</v>
      </c>
      <c r="I644" s="26" t="n">
        <v>0.8495</v>
      </c>
      <c r="J644" s="22" t="n">
        <v>6</v>
      </c>
      <c r="K644" s="22" t="n">
        <v>552</v>
      </c>
      <c r="L644" s="27">
        <f>H644*M644</f>
        <v/>
      </c>
      <c r="M644" s="27">
        <f>K644/J644</f>
        <v/>
      </c>
      <c r="N644" s="28">
        <f>+O644*J644</f>
        <v/>
      </c>
      <c r="O644" s="27" t="n"/>
      <c r="P644" s="27">
        <f>+O644*H644</f>
        <v/>
      </c>
      <c r="Q644" s="29" t="n">
        <v>0</v>
      </c>
      <c r="R644" s="30" t="n"/>
      <c r="S644" s="31" t="n"/>
    </row>
    <row r="645">
      <c r="A645" s="21">
        <f>CONCATENATE(D645,G645,F645)</f>
        <v/>
      </c>
      <c r="B645" s="22" t="n">
        <v>2</v>
      </c>
      <c r="C645" s="23" t="n">
        <v>45397</v>
      </c>
      <c r="D645" s="22" t="inlineStr">
        <is>
          <t>M01752</t>
        </is>
      </c>
      <c r="E645" s="22" t="inlineStr">
        <is>
          <t>94364-0112</t>
        </is>
      </c>
      <c r="F645" s="22" t="inlineStr">
        <is>
          <t>Shell</t>
        </is>
      </c>
      <c r="G645" s="33" t="n">
        <v>34</v>
      </c>
      <c r="H645" s="25" t="n">
        <v>7.412592</v>
      </c>
      <c r="I645" s="26" t="n">
        <v>0.8604000000000001</v>
      </c>
      <c r="J645" s="22" t="n">
        <v>6</v>
      </c>
      <c r="K645" s="22" t="n">
        <v>576</v>
      </c>
      <c r="L645" s="27">
        <f>H645*M645</f>
        <v/>
      </c>
      <c r="M645" s="27">
        <f>K645/J645</f>
        <v/>
      </c>
      <c r="N645" s="28">
        <f>+O645*J645</f>
        <v/>
      </c>
      <c r="O645" s="27" t="n"/>
      <c r="P645" s="27">
        <f>+O645*H645</f>
        <v/>
      </c>
      <c r="Q645" s="29" t="n">
        <v>0</v>
      </c>
      <c r="R645" s="30" t="n"/>
      <c r="S645" s="31" t="n"/>
    </row>
    <row r="646">
      <c r="A646" s="21">
        <f>CONCATENATE(D646,G646,F646)</f>
        <v/>
      </c>
      <c r="B646" s="22" t="n">
        <v>2</v>
      </c>
      <c r="C646" s="23" t="n">
        <v>45397</v>
      </c>
      <c r="D646" s="22" t="inlineStr">
        <is>
          <t>M01752</t>
        </is>
      </c>
      <c r="E646" s="22" t="inlineStr">
        <is>
          <t>94364-0112</t>
        </is>
      </c>
      <c r="F646" s="22" t="inlineStr">
        <is>
          <t>Shell</t>
        </is>
      </c>
      <c r="G646" s="33" t="n">
        <v>35</v>
      </c>
      <c r="H646" s="25" t="n">
        <v>7.412592</v>
      </c>
      <c r="I646" s="26" t="n">
        <v>0.8604000000000001</v>
      </c>
      <c r="J646" s="22" t="n">
        <v>6</v>
      </c>
      <c r="K646" s="22" t="n">
        <v>582</v>
      </c>
      <c r="L646" s="27">
        <f>H646*M646</f>
        <v/>
      </c>
      <c r="M646" s="27">
        <f>K646/J646</f>
        <v/>
      </c>
      <c r="N646" s="28">
        <f>+O646*J646</f>
        <v/>
      </c>
      <c r="O646" s="27" t="n"/>
      <c r="P646" s="27">
        <f>+O646*H646</f>
        <v/>
      </c>
      <c r="Q646" s="29" t="n">
        <v>0</v>
      </c>
      <c r="R646" s="30" t="n"/>
      <c r="S646" s="31" t="n"/>
    </row>
    <row r="647">
      <c r="A647" s="21">
        <f>CONCATENATE(D647,G647,F647)</f>
        <v/>
      </c>
      <c r="B647" s="22" t="n">
        <v>2</v>
      </c>
      <c r="C647" s="23" t="n">
        <v>45397</v>
      </c>
      <c r="D647" s="22" t="inlineStr">
        <is>
          <t>M01752</t>
        </is>
      </c>
      <c r="E647" s="22" t="inlineStr">
        <is>
          <t>94364-0112</t>
        </is>
      </c>
      <c r="F647" s="22" t="inlineStr">
        <is>
          <t>Shell</t>
        </is>
      </c>
      <c r="G647" s="33" t="n">
        <v>36</v>
      </c>
      <c r="H647" s="25" t="n">
        <v>7.65991</v>
      </c>
      <c r="I647" s="26" t="n">
        <v>0.8539</v>
      </c>
      <c r="J647" s="22" t="n">
        <v>6</v>
      </c>
      <c r="K647" s="22" t="n">
        <v>564</v>
      </c>
      <c r="L647" s="27">
        <f>H647*M647</f>
        <v/>
      </c>
      <c r="M647" s="27">
        <f>K647/J647</f>
        <v/>
      </c>
      <c r="N647" s="28">
        <f>+O647*J647</f>
        <v/>
      </c>
      <c r="O647" s="27" t="n"/>
      <c r="P647" s="27">
        <f>+O647*H647</f>
        <v/>
      </c>
      <c r="Q647" s="29" t="n">
        <v>0</v>
      </c>
      <c r="R647" s="30" t="n"/>
      <c r="S647" s="31" t="n"/>
    </row>
    <row r="648">
      <c r="A648" s="21">
        <f>CONCATENATE(D648,G648,F648)</f>
        <v/>
      </c>
      <c r="B648" s="22" t="n">
        <v>2</v>
      </c>
      <c r="C648" s="23" t="n">
        <v>45397</v>
      </c>
      <c r="D648" s="22" t="inlineStr">
        <is>
          <t>M01752</t>
        </is>
      </c>
      <c r="E648" s="22" t="inlineStr">
        <is>
          <t>94364-0112</t>
        </is>
      </c>
      <c r="F648" s="22" t="inlineStr">
        <is>
          <t>Shell</t>
        </is>
      </c>
      <c r="G648" s="33" t="n">
        <v>37</v>
      </c>
      <c r="H648" s="25" t="n">
        <v>5.227908</v>
      </c>
      <c r="I648" s="26" t="n">
        <v>0.8487</v>
      </c>
      <c r="J648" s="22" t="n">
        <v>4</v>
      </c>
      <c r="K648" s="22" t="n">
        <v>236</v>
      </c>
      <c r="L648" s="27">
        <f>H648*M648</f>
        <v/>
      </c>
      <c r="M648" s="27">
        <f>K648/J648</f>
        <v/>
      </c>
      <c r="N648" s="28">
        <f>+O648*J648</f>
        <v/>
      </c>
      <c r="O648" s="27" t="n"/>
      <c r="P648" s="27">
        <f>+O648*H648</f>
        <v/>
      </c>
      <c r="Q648" s="29" t="n">
        <v>0</v>
      </c>
      <c r="R648" s="30" t="n"/>
      <c r="S648" s="31" t="n"/>
    </row>
    <row r="649">
      <c r="A649" s="21">
        <f>CONCATENATE(D649,G649,F649)</f>
        <v/>
      </c>
      <c r="B649" s="22" t="n">
        <v>2</v>
      </c>
      <c r="C649" s="23" t="n">
        <v>45397</v>
      </c>
      <c r="D649" s="22" t="inlineStr">
        <is>
          <t>M01752</t>
        </is>
      </c>
      <c r="E649" s="22" t="inlineStr">
        <is>
          <t>94364-0112</t>
        </is>
      </c>
      <c r="F649" s="22" t="inlineStr">
        <is>
          <t>Shell</t>
        </is>
      </c>
      <c r="G649" s="33" t="n">
        <v>38</v>
      </c>
      <c r="H649" s="25" t="n">
        <v>1.285968</v>
      </c>
      <c r="I649" s="26" t="n">
        <v>0.8193</v>
      </c>
      <c r="J649" s="32" t="n">
        <v>1</v>
      </c>
      <c r="K649" s="32" t="n">
        <v>24</v>
      </c>
      <c r="L649" s="27">
        <f>H649*M649</f>
        <v/>
      </c>
      <c r="M649" s="27">
        <f>K649/J649</f>
        <v/>
      </c>
      <c r="N649" s="28">
        <f>+O649*J649</f>
        <v/>
      </c>
      <c r="O649" s="27" t="n"/>
      <c r="P649" s="27">
        <f>+O649*H649</f>
        <v/>
      </c>
      <c r="Q649" s="29" t="n">
        <v>0</v>
      </c>
      <c r="R649" s="30" t="n"/>
      <c r="S649" s="31" t="n"/>
    </row>
    <row r="650">
      <c r="A650" s="21">
        <f>CONCATENATE(D650,G650,F650)</f>
        <v/>
      </c>
      <c r="B650" s="22" t="n">
        <v>2</v>
      </c>
      <c r="C650" s="23" t="n">
        <v>45397</v>
      </c>
      <c r="D650" s="22" t="inlineStr">
        <is>
          <t>M01752</t>
        </is>
      </c>
      <c r="E650" s="22" t="inlineStr">
        <is>
          <t>94364-0112</t>
        </is>
      </c>
      <c r="F650" s="22" t="inlineStr">
        <is>
          <t>Shell</t>
        </is>
      </c>
      <c r="G650" s="33" t="n">
        <v>39</v>
      </c>
      <c r="H650" s="25" t="n">
        <v>1.273872</v>
      </c>
      <c r="I650" s="26" t="n">
        <v>0.8199</v>
      </c>
      <c r="J650" s="32" t="n">
        <v>1</v>
      </c>
      <c r="K650" s="32" t="n">
        <v>26</v>
      </c>
      <c r="L650" s="27">
        <f>H650*M650</f>
        <v/>
      </c>
      <c r="M650" s="27">
        <f>K650/J650</f>
        <v/>
      </c>
      <c r="N650" s="28">
        <f>+O650*J650</f>
        <v/>
      </c>
      <c r="O650" s="27" t="n"/>
      <c r="P650" s="27">
        <f>+O650*H650</f>
        <v/>
      </c>
      <c r="Q650" s="29" t="n">
        <v>0</v>
      </c>
      <c r="R650" s="30" t="n"/>
      <c r="S650" s="31" t="n"/>
    </row>
    <row r="651">
      <c r="A651" s="21">
        <f>CONCATENATE(D651,G651,F651)</f>
        <v/>
      </c>
      <c r="B651" s="22" t="n">
        <v>2</v>
      </c>
      <c r="C651" s="23" t="n">
        <v>45397</v>
      </c>
      <c r="D651" s="22" t="inlineStr">
        <is>
          <t>M01752</t>
        </is>
      </c>
      <c r="E651" s="22" t="inlineStr">
        <is>
          <t>94364-0112</t>
        </is>
      </c>
      <c r="F651" s="22" t="inlineStr">
        <is>
          <t>Shell</t>
        </is>
      </c>
      <c r="G651" s="33" t="n">
        <v>40</v>
      </c>
      <c r="H651" s="25" t="n">
        <v>1.296392</v>
      </c>
      <c r="I651" s="26" t="n">
        <v>0.8193</v>
      </c>
      <c r="J651" s="32" t="n">
        <v>1</v>
      </c>
      <c r="K651" s="32" t="n">
        <v>14</v>
      </c>
      <c r="L651" s="27">
        <f>H651*M651</f>
        <v/>
      </c>
      <c r="M651" s="27">
        <f>K651/J651</f>
        <v/>
      </c>
      <c r="N651" s="28">
        <f>+O651*J651</f>
        <v/>
      </c>
      <c r="O651" s="27" t="n"/>
      <c r="P651" s="27">
        <f>+O651*H651</f>
        <v/>
      </c>
      <c r="Q651" s="29" t="n">
        <v>0</v>
      </c>
      <c r="R651" s="30" t="n"/>
      <c r="S651" s="31" t="n"/>
    </row>
    <row r="652">
      <c r="A652" s="21">
        <f>CONCATENATE(D652,G652,F652)</f>
        <v/>
      </c>
      <c r="B652" s="22" t="n">
        <v>2</v>
      </c>
      <c r="C652" s="23" t="n">
        <v>45397</v>
      </c>
      <c r="D652" s="22" t="inlineStr">
        <is>
          <t>M01752</t>
        </is>
      </c>
      <c r="E652" s="22" t="inlineStr">
        <is>
          <t>94364-0112</t>
        </is>
      </c>
      <c r="F652" s="22" t="inlineStr">
        <is>
          <t>Shell</t>
        </is>
      </c>
      <c r="G652" s="33" t="n">
        <v>41</v>
      </c>
      <c r="H652" s="25" t="n">
        <v>7.23235</v>
      </c>
      <c r="I652" s="26" t="n">
        <v>0.857</v>
      </c>
      <c r="J652" s="22" t="n">
        <v>6</v>
      </c>
      <c r="K652" s="22" t="n">
        <v>618</v>
      </c>
      <c r="L652" s="27">
        <f>H652*M652</f>
        <v/>
      </c>
      <c r="M652" s="27">
        <f>K652/J652</f>
        <v/>
      </c>
      <c r="N652" s="28">
        <f>+O652*J652</f>
        <v/>
      </c>
      <c r="O652" s="27" t="n"/>
      <c r="P652" s="27">
        <f>+O652*H652</f>
        <v/>
      </c>
      <c r="Q652" s="29" t="n">
        <v>0</v>
      </c>
      <c r="R652" s="30" t="n"/>
      <c r="S652" s="31" t="n"/>
    </row>
    <row r="653">
      <c r="A653" s="21">
        <f>CONCATENATE(D653,G653,F653)</f>
        <v/>
      </c>
      <c r="B653" s="22" t="n">
        <v>2</v>
      </c>
      <c r="C653" s="23" t="n">
        <v>45397</v>
      </c>
      <c r="D653" s="22" t="inlineStr">
        <is>
          <t>M01752</t>
        </is>
      </c>
      <c r="E653" s="22" t="inlineStr">
        <is>
          <t>94364-0112</t>
        </is>
      </c>
      <c r="F653" s="22" t="inlineStr">
        <is>
          <t>Shell</t>
        </is>
      </c>
      <c r="G653" s="33" t="n">
        <v>42</v>
      </c>
      <c r="H653" s="25" t="n">
        <v>6.934076</v>
      </c>
      <c r="I653" s="26" t="n">
        <v>0.8598</v>
      </c>
      <c r="J653" s="32" t="n">
        <v>6</v>
      </c>
      <c r="K653" s="32" t="n">
        <v>420</v>
      </c>
      <c r="L653" s="27">
        <f>H653*M653</f>
        <v/>
      </c>
      <c r="M653" s="27">
        <f>K653/J653</f>
        <v/>
      </c>
      <c r="N653" s="28">
        <f>+O653*J653</f>
        <v/>
      </c>
      <c r="O653" s="27" t="n"/>
      <c r="P653" s="27">
        <f>+O653*H653</f>
        <v/>
      </c>
      <c r="Q653" s="29" t="n">
        <v>0</v>
      </c>
      <c r="R653" s="30" t="n"/>
      <c r="S653" s="31" t="n"/>
    </row>
    <row r="654">
      <c r="A654" s="21">
        <f>CONCATENATE(D654,G654,F654)</f>
        <v/>
      </c>
      <c r="B654" s="22" t="n">
        <v>2</v>
      </c>
      <c r="C654" s="23" t="n">
        <v>45397</v>
      </c>
      <c r="D654" s="22" t="inlineStr">
        <is>
          <t>M01752</t>
        </is>
      </c>
      <c r="E654" s="22" t="inlineStr">
        <is>
          <t>94364-0112</t>
        </is>
      </c>
      <c r="F654" s="22" t="inlineStr">
        <is>
          <t>Shell</t>
        </is>
      </c>
      <c r="G654" s="33" t="n">
        <v>43</v>
      </c>
      <c r="H654" s="25" t="n">
        <v>3.535992</v>
      </c>
      <c r="I654" s="26" t="n">
        <v>0.8539</v>
      </c>
      <c r="J654" s="32" t="n">
        <v>3</v>
      </c>
      <c r="K654" s="32" t="n">
        <v>129</v>
      </c>
      <c r="L654" s="27">
        <f>H654*M654</f>
        <v/>
      </c>
      <c r="M654" s="27">
        <f>K654/J654</f>
        <v/>
      </c>
      <c r="N654" s="28">
        <f>+O654*J654</f>
        <v/>
      </c>
      <c r="O654" s="27" t="n"/>
      <c r="P654" s="27">
        <f>+O654*H654</f>
        <v/>
      </c>
      <c r="Q654" s="29" t="n">
        <v>0</v>
      </c>
      <c r="R654" s="30" t="n"/>
      <c r="S654" s="31" t="n"/>
    </row>
    <row r="655">
      <c r="A655" s="21">
        <f>CONCATENATE(D655,G655,F655)</f>
        <v/>
      </c>
      <c r="B655" s="22" t="n">
        <v>2</v>
      </c>
      <c r="C655" s="23" t="n">
        <v>45397</v>
      </c>
      <c r="D655" s="22" t="inlineStr">
        <is>
          <t>M01752</t>
        </is>
      </c>
      <c r="E655" s="22" t="inlineStr">
        <is>
          <t>94364-0112</t>
        </is>
      </c>
      <c r="F655" s="22" t="inlineStr">
        <is>
          <t>Shell</t>
        </is>
      </c>
      <c r="G655" s="33" t="n">
        <v>44</v>
      </c>
      <c r="H655" s="25" t="n">
        <v>2.36631</v>
      </c>
      <c r="I655" s="26" t="n">
        <v>0.8403</v>
      </c>
      <c r="J655" s="32" t="n">
        <v>2</v>
      </c>
      <c r="K655" s="32" t="n">
        <v>64</v>
      </c>
      <c r="L655" s="27">
        <f>H655*M655</f>
        <v/>
      </c>
      <c r="M655" s="27">
        <f>K655/J655</f>
        <v/>
      </c>
      <c r="N655" s="28">
        <f>+O655*J655</f>
        <v/>
      </c>
      <c r="O655" s="27" t="n"/>
      <c r="P655" s="27">
        <f>+O655*H655</f>
        <v/>
      </c>
      <c r="Q655" s="29" t="n">
        <v>0</v>
      </c>
      <c r="R655" s="30" t="n"/>
      <c r="S655" s="31" t="n"/>
    </row>
    <row r="656">
      <c r="A656" s="21">
        <f>CONCATENATE(D656,G656,F656)</f>
        <v/>
      </c>
      <c r="B656" s="22" t="n">
        <v>2</v>
      </c>
      <c r="C656" s="23" t="n">
        <v>45397</v>
      </c>
      <c r="D656" s="22" t="inlineStr">
        <is>
          <t>M01752</t>
        </is>
      </c>
      <c r="E656" s="22" t="inlineStr">
        <is>
          <t>94364-0112</t>
        </is>
      </c>
      <c r="F656" s="22" t="inlineStr">
        <is>
          <t>Shell</t>
        </is>
      </c>
      <c r="G656" s="33" t="n">
        <v>45</v>
      </c>
      <c r="H656" s="25" t="n">
        <v>1.2516</v>
      </c>
      <c r="I656" s="26" t="n">
        <v>0.8145</v>
      </c>
      <c r="J656" s="32" t="n">
        <v>1</v>
      </c>
      <c r="K656" s="32" t="n">
        <v>20</v>
      </c>
      <c r="L656" s="27">
        <f>H656*M656</f>
        <v/>
      </c>
      <c r="M656" s="27">
        <f>K656/J656</f>
        <v/>
      </c>
      <c r="N656" s="28">
        <f>+O656*J656</f>
        <v/>
      </c>
      <c r="O656" s="27" t="n"/>
      <c r="P656" s="27">
        <f>+O656*H656</f>
        <v/>
      </c>
      <c r="Q656" s="29" t="n">
        <v>0</v>
      </c>
      <c r="R656" s="30" t="n"/>
      <c r="S656" s="31" t="n"/>
    </row>
    <row r="657">
      <c r="A657" s="21">
        <f>CONCATENATE(D657,G657,F657)</f>
        <v/>
      </c>
      <c r="B657" s="22" t="n">
        <v>2</v>
      </c>
      <c r="C657" s="23" t="n">
        <v>45397</v>
      </c>
      <c r="D657" s="22" t="inlineStr">
        <is>
          <t>M01752</t>
        </is>
      </c>
      <c r="E657" s="22" t="inlineStr">
        <is>
          <t>94364-0112</t>
        </is>
      </c>
      <c r="F657" s="22" t="inlineStr">
        <is>
          <t>Shell</t>
        </is>
      </c>
      <c r="G657" s="33" t="n">
        <v>46</v>
      </c>
      <c r="H657" s="25" t="n">
        <v>1.254654</v>
      </c>
      <c r="I657" s="26" t="n">
        <v>0.8190000000000001</v>
      </c>
      <c r="J657" s="32" t="n">
        <v>1</v>
      </c>
      <c r="K657" s="32" t="n">
        <v>8</v>
      </c>
      <c r="L657" s="27">
        <f>H657*M657</f>
        <v/>
      </c>
      <c r="M657" s="27">
        <f>K657/J657</f>
        <v/>
      </c>
      <c r="N657" s="28">
        <f>+O657*J657</f>
        <v/>
      </c>
      <c r="O657" s="27" t="n"/>
      <c r="P657" s="27">
        <f>+O657*H657</f>
        <v/>
      </c>
      <c r="Q657" s="29" t="n">
        <v>0</v>
      </c>
      <c r="R657" s="30" t="n"/>
      <c r="S657" s="31" t="n"/>
    </row>
    <row r="658">
      <c r="A658" s="21">
        <f>CONCATENATE(D658,G658,F658)</f>
        <v/>
      </c>
      <c r="B658" s="22" t="n">
        <v>2</v>
      </c>
      <c r="C658" s="23" t="n">
        <v>45397</v>
      </c>
      <c r="D658" s="22" t="inlineStr">
        <is>
          <t>M01752</t>
        </is>
      </c>
      <c r="E658" s="22" t="inlineStr">
        <is>
          <t>94364-0112</t>
        </is>
      </c>
      <c r="F658" s="22" t="inlineStr">
        <is>
          <t>Shell</t>
        </is>
      </c>
      <c r="G658" s="33" t="n">
        <v>47</v>
      </c>
      <c r="H658" s="25" t="n">
        <v>5.927808000000001</v>
      </c>
      <c r="I658" s="26" t="n">
        <v>0.8504999999999999</v>
      </c>
      <c r="J658" s="32" t="n">
        <v>5</v>
      </c>
      <c r="K658" s="32" t="n">
        <v>350</v>
      </c>
      <c r="L658" s="27">
        <f>H658*M658</f>
        <v/>
      </c>
      <c r="M658" s="27">
        <f>K658/J658</f>
        <v/>
      </c>
      <c r="N658" s="28">
        <f>+O658*J658</f>
        <v/>
      </c>
      <c r="O658" s="27" t="n"/>
      <c r="P658" s="27">
        <f>+O658*H658</f>
        <v/>
      </c>
      <c r="Q658" s="29" t="n">
        <v>0</v>
      </c>
      <c r="R658" s="30" t="n"/>
      <c r="S658" s="31" t="n"/>
    </row>
    <row r="659">
      <c r="A659" s="21">
        <f>CONCATENATE(D659,G659,F659)</f>
        <v/>
      </c>
      <c r="B659" s="22" t="n">
        <v>2</v>
      </c>
      <c r="C659" s="23" t="n">
        <v>45397</v>
      </c>
      <c r="D659" s="22" t="inlineStr">
        <is>
          <t>M01752</t>
        </is>
      </c>
      <c r="E659" s="22" t="inlineStr">
        <is>
          <t>94364-0112</t>
        </is>
      </c>
      <c r="F659" s="22" t="inlineStr">
        <is>
          <t>Shell</t>
        </is>
      </c>
      <c r="G659" s="33" t="n">
        <v>48</v>
      </c>
      <c r="H659" s="25" t="n">
        <v>4.716192</v>
      </c>
      <c r="I659" s="26" t="n">
        <v>0.8489</v>
      </c>
      <c r="J659" s="22" t="n">
        <v>4</v>
      </c>
      <c r="K659" s="32" t="n">
        <v>180</v>
      </c>
      <c r="L659" s="27">
        <f>H659*M659</f>
        <v/>
      </c>
      <c r="M659" s="27">
        <f>K659/J659</f>
        <v/>
      </c>
      <c r="N659" s="28">
        <f>+O659*J659</f>
        <v/>
      </c>
      <c r="O659" s="27" t="n"/>
      <c r="P659" s="27">
        <f>+O659*H659</f>
        <v/>
      </c>
      <c r="Q659" s="29" t="n">
        <v>0</v>
      </c>
      <c r="R659" s="30" t="n"/>
      <c r="S659" s="31" t="n"/>
    </row>
    <row r="660">
      <c r="A660" s="21">
        <f>CONCATENATE(D660,G660,F660)</f>
        <v/>
      </c>
      <c r="B660" s="22" t="n">
        <v>2</v>
      </c>
      <c r="C660" s="23" t="n">
        <v>45397</v>
      </c>
      <c r="D660" s="22" t="inlineStr">
        <is>
          <t>M01752</t>
        </is>
      </c>
      <c r="E660" s="22" t="inlineStr">
        <is>
          <t>94364-0112</t>
        </is>
      </c>
      <c r="F660" s="22" t="inlineStr">
        <is>
          <t>Shell</t>
        </is>
      </c>
      <c r="G660" s="33" t="n">
        <v>49</v>
      </c>
      <c r="H660" s="25" t="n">
        <v>6.83904</v>
      </c>
      <c r="I660" s="26" t="n">
        <v>0.8576999999999999</v>
      </c>
      <c r="J660" s="22" t="n">
        <v>6</v>
      </c>
      <c r="K660" s="32" t="n">
        <v>384</v>
      </c>
      <c r="L660" s="27">
        <f>H660*M660</f>
        <v/>
      </c>
      <c r="M660" s="27">
        <f>K660/J660</f>
        <v/>
      </c>
      <c r="N660" s="28">
        <f>+O660*J660</f>
        <v/>
      </c>
      <c r="O660" s="27" t="n"/>
      <c r="P660" s="27">
        <f>+O660*H660</f>
        <v/>
      </c>
      <c r="Q660" s="29" t="n">
        <v>0</v>
      </c>
      <c r="R660" s="30" t="n"/>
      <c r="S660" s="31" t="n"/>
    </row>
    <row r="661">
      <c r="A661" s="21">
        <f>CONCATENATE(D661,G661,F661)</f>
        <v/>
      </c>
      <c r="B661" s="22" t="n">
        <v>2</v>
      </c>
      <c r="C661" s="23" t="n">
        <v>45397</v>
      </c>
      <c r="D661" s="22" t="inlineStr">
        <is>
          <t>M01752</t>
        </is>
      </c>
      <c r="E661" s="22" t="inlineStr">
        <is>
          <t>94364-0112</t>
        </is>
      </c>
      <c r="F661" s="22" t="inlineStr">
        <is>
          <t>Shell</t>
        </is>
      </c>
      <c r="G661" s="33" t="n">
        <v>50</v>
      </c>
      <c r="H661" s="25" t="n">
        <v>1.233552</v>
      </c>
      <c r="I661" s="26" t="n">
        <v>0.8086</v>
      </c>
      <c r="J661" s="22" t="n">
        <v>1</v>
      </c>
      <c r="K661" s="32" t="n">
        <v>9</v>
      </c>
      <c r="L661" s="27">
        <f>H661*M661</f>
        <v/>
      </c>
      <c r="M661" s="27">
        <f>K661/J661</f>
        <v/>
      </c>
      <c r="N661" s="28">
        <f>+O661*J661</f>
        <v/>
      </c>
      <c r="O661" s="27" t="n"/>
      <c r="P661" s="27">
        <f>+O661*H661</f>
        <v/>
      </c>
      <c r="Q661" s="29" t="n">
        <v>0</v>
      </c>
      <c r="R661" s="30" t="n"/>
      <c r="S661" s="31" t="n"/>
    </row>
    <row r="662">
      <c r="A662" s="21">
        <f>CONCATENATE(D662,G662,F662)</f>
        <v/>
      </c>
      <c r="B662" s="22" t="n">
        <v>2</v>
      </c>
      <c r="C662" s="23" t="n">
        <v>45397</v>
      </c>
      <c r="D662" s="22" t="inlineStr">
        <is>
          <t>M01752</t>
        </is>
      </c>
      <c r="E662" s="22" t="inlineStr">
        <is>
          <t>94364-0112</t>
        </is>
      </c>
      <c r="F662" s="22" t="inlineStr">
        <is>
          <t>Shell</t>
        </is>
      </c>
      <c r="G662" s="33" t="n">
        <v>51</v>
      </c>
      <c r="H662" s="25" t="n">
        <v>3.549936</v>
      </c>
      <c r="I662" s="26" t="n">
        <v>0.8225</v>
      </c>
      <c r="J662" s="22" t="n">
        <v>3</v>
      </c>
      <c r="K662" s="32" t="n">
        <v>129</v>
      </c>
      <c r="L662" s="27">
        <f>H662*M662</f>
        <v/>
      </c>
      <c r="M662" s="27">
        <f>K662/J662</f>
        <v/>
      </c>
      <c r="N662" s="28">
        <f>+O662*J662</f>
        <v/>
      </c>
      <c r="O662" s="27" t="n"/>
      <c r="P662" s="27">
        <f>+O662*H662</f>
        <v/>
      </c>
      <c r="Q662" s="29" t="n">
        <v>0</v>
      </c>
      <c r="R662" s="30" t="n"/>
      <c r="S662" s="31" t="n"/>
    </row>
    <row r="663">
      <c r="A663" s="21">
        <f>CONCATENATE(D663,G663,F663)</f>
        <v/>
      </c>
      <c r="B663" s="22" t="n">
        <v>2</v>
      </c>
      <c r="C663" s="23" t="n">
        <v>45397</v>
      </c>
      <c r="D663" s="22" t="inlineStr">
        <is>
          <t>M01752</t>
        </is>
      </c>
      <c r="E663" s="22" t="inlineStr">
        <is>
          <t>94364-0112</t>
        </is>
      </c>
      <c r="F663" s="22" t="inlineStr">
        <is>
          <t>Shell</t>
        </is>
      </c>
      <c r="G663" s="33" t="n">
        <v>52</v>
      </c>
      <c r="H663" s="25" t="n">
        <v>3.581802</v>
      </c>
      <c r="I663" s="26" t="n">
        <v>0.8220000000000001</v>
      </c>
      <c r="J663" s="22" t="n">
        <v>3</v>
      </c>
      <c r="K663" s="32" t="n">
        <v>90</v>
      </c>
      <c r="L663" s="27">
        <f>H663*M663</f>
        <v/>
      </c>
      <c r="M663" s="27">
        <f>K663/J663</f>
        <v/>
      </c>
      <c r="N663" s="28">
        <f>+O663*J663</f>
        <v/>
      </c>
      <c r="O663" s="27" t="n"/>
      <c r="P663" s="27">
        <f>+O663*H663</f>
        <v/>
      </c>
      <c r="Q663" s="29" t="n">
        <v>0</v>
      </c>
      <c r="R663" s="30" t="n"/>
      <c r="S663" s="31" t="n"/>
    </row>
    <row r="664">
      <c r="A664" s="21">
        <f>CONCATENATE(D664,G664,F664)</f>
        <v/>
      </c>
      <c r="B664" s="22" t="n">
        <v>2</v>
      </c>
      <c r="C664" s="23" t="n">
        <v>45397</v>
      </c>
      <c r="D664" s="22" t="inlineStr">
        <is>
          <t>M01752</t>
        </is>
      </c>
      <c r="E664" s="22" t="inlineStr">
        <is>
          <t>94364-0112</t>
        </is>
      </c>
      <c r="F664" s="22" t="inlineStr">
        <is>
          <t>Shell</t>
        </is>
      </c>
      <c r="G664" s="33" t="n">
        <v>53</v>
      </c>
      <c r="H664" s="25" t="n">
        <v>3.60827</v>
      </c>
      <c r="I664" s="26" t="n">
        <v>0.8231999999999999</v>
      </c>
      <c r="J664" s="22" t="n">
        <v>3</v>
      </c>
      <c r="K664" s="32" t="n">
        <v>87</v>
      </c>
      <c r="L664" s="27">
        <f>H664*M664</f>
        <v/>
      </c>
      <c r="M664" s="27">
        <f>K664/J664</f>
        <v/>
      </c>
      <c r="N664" s="28">
        <f>+O664*J664</f>
        <v/>
      </c>
      <c r="O664" s="27" t="n"/>
      <c r="P664" s="27">
        <f>+O664*H664</f>
        <v/>
      </c>
      <c r="Q664" s="29" t="n">
        <v>0</v>
      </c>
      <c r="R664" s="30" t="n"/>
      <c r="S664" s="31" t="n"/>
    </row>
    <row r="665">
      <c r="A665" s="21">
        <f>CONCATENATE(D665,G665,F665)</f>
        <v/>
      </c>
      <c r="B665" s="22" t="n">
        <v>2</v>
      </c>
      <c r="C665" s="23" t="n">
        <v>45397</v>
      </c>
      <c r="D665" s="22" t="inlineStr">
        <is>
          <t>M01752</t>
        </is>
      </c>
      <c r="E665" s="22" t="inlineStr">
        <is>
          <t>94364-0112</t>
        </is>
      </c>
      <c r="F665" s="22" t="inlineStr">
        <is>
          <t>Lining</t>
        </is>
      </c>
      <c r="G665" s="33" t="n">
        <v>1</v>
      </c>
      <c r="H665" s="25" t="n">
        <v>6.635802</v>
      </c>
      <c r="I665" s="26" t="n">
        <v>0.8270999999999999</v>
      </c>
      <c r="J665" s="22" t="n">
        <v>69</v>
      </c>
      <c r="K665" s="32" t="n">
        <v>13869</v>
      </c>
      <c r="L665" s="27">
        <f>H665*M665</f>
        <v/>
      </c>
      <c r="M665" s="27">
        <f>K665/J665</f>
        <v/>
      </c>
      <c r="N665" s="28">
        <f>+O665*J665</f>
        <v/>
      </c>
      <c r="O665" s="27" t="n"/>
      <c r="P665" s="27">
        <f>+O665*H665</f>
        <v/>
      </c>
      <c r="Q665" s="29" t="n">
        <v>0</v>
      </c>
      <c r="R665" s="30" t="n"/>
      <c r="S665" s="31" t="n"/>
    </row>
    <row r="666">
      <c r="A666" s="21">
        <f>CONCATENATE(D666,G666,F666)</f>
        <v/>
      </c>
      <c r="B666" s="22" t="n">
        <v>2</v>
      </c>
      <c r="C666" s="23" t="n">
        <v>45398</v>
      </c>
      <c r="D666" s="22" t="inlineStr">
        <is>
          <t>M01766</t>
        </is>
      </c>
      <c r="E666" s="22" t="inlineStr">
        <is>
          <t>A4962-0004</t>
        </is>
      </c>
      <c r="F666" s="22" t="inlineStr">
        <is>
          <t>Shell</t>
        </is>
      </c>
      <c r="G666" s="33" t="n">
        <v>1</v>
      </c>
      <c r="H666" s="25" t="n">
        <v>7.425</v>
      </c>
      <c r="I666" s="26" t="n">
        <v>0.8792</v>
      </c>
      <c r="J666" s="22" t="n">
        <v>6</v>
      </c>
      <c r="K666" s="22" t="n">
        <v>648</v>
      </c>
      <c r="L666" s="27">
        <f>H666*M666</f>
        <v/>
      </c>
      <c r="M666" s="27">
        <f>K666/J666</f>
        <v/>
      </c>
      <c r="N666" s="28">
        <f>+O666*J666</f>
        <v/>
      </c>
      <c r="O666" s="27" t="n"/>
      <c r="P666" s="27">
        <f>+O666*H666</f>
        <v/>
      </c>
      <c r="Q666" s="29" t="n">
        <v>0</v>
      </c>
      <c r="R666" s="30" t="n"/>
      <c r="S666" s="31" t="n"/>
    </row>
    <row r="667">
      <c r="A667" s="21">
        <f>CONCATENATE(D667,G667,F667)</f>
        <v/>
      </c>
      <c r="B667" s="22" t="n">
        <v>2</v>
      </c>
      <c r="C667" s="23" t="n">
        <v>45398</v>
      </c>
      <c r="D667" s="22" t="inlineStr">
        <is>
          <t>M01766</t>
        </is>
      </c>
      <c r="E667" s="22" t="inlineStr">
        <is>
          <t>A4962-0004</t>
        </is>
      </c>
      <c r="F667" s="22" t="inlineStr">
        <is>
          <t>Shell</t>
        </is>
      </c>
      <c r="G667" s="33" t="n">
        <v>2</v>
      </c>
      <c r="H667" s="25" t="n">
        <v>7.199</v>
      </c>
      <c r="I667" s="26" t="n">
        <v>0.8828</v>
      </c>
      <c r="J667" s="22" t="n">
        <v>6</v>
      </c>
      <c r="K667" s="22" t="n">
        <v>630</v>
      </c>
      <c r="L667" s="27">
        <f>H667*M667</f>
        <v/>
      </c>
      <c r="M667" s="27">
        <f>K667/J667</f>
        <v/>
      </c>
      <c r="N667" s="28">
        <f>+O667*J667</f>
        <v/>
      </c>
      <c r="O667" s="27" t="n"/>
      <c r="P667" s="27">
        <f>+O667*H667</f>
        <v/>
      </c>
      <c r="Q667" s="29" t="n">
        <v>0</v>
      </c>
      <c r="R667" s="30" t="n"/>
      <c r="S667" s="31" t="n"/>
    </row>
    <row r="668">
      <c r="A668" s="21">
        <f>CONCATENATE(D668,G668,F668)</f>
        <v/>
      </c>
      <c r="B668" s="22" t="n">
        <v>2</v>
      </c>
      <c r="C668" s="23" t="n">
        <v>45398</v>
      </c>
      <c r="D668" s="22" t="inlineStr">
        <is>
          <t>M01766</t>
        </is>
      </c>
      <c r="E668" s="22" t="inlineStr">
        <is>
          <t>A4962-0004</t>
        </is>
      </c>
      <c r="F668" s="22" t="inlineStr">
        <is>
          <t>Shell</t>
        </is>
      </c>
      <c r="G668" s="33" t="n">
        <v>3</v>
      </c>
      <c r="H668" s="25" t="n">
        <v>4.418</v>
      </c>
      <c r="I668" s="26" t="n">
        <v>0.8826999999999999</v>
      </c>
      <c r="J668" s="22" t="n">
        <v>4</v>
      </c>
      <c r="K668" s="22" t="n">
        <v>212</v>
      </c>
      <c r="L668" s="27">
        <f>H668*M668</f>
        <v/>
      </c>
      <c r="M668" s="27">
        <f>K668/J668</f>
        <v/>
      </c>
      <c r="N668" s="28">
        <f>+O668*J668</f>
        <v/>
      </c>
      <c r="O668" s="27" t="n"/>
      <c r="P668" s="27">
        <f>+O668*H668</f>
        <v/>
      </c>
      <c r="Q668" s="29" t="n">
        <v>0</v>
      </c>
      <c r="R668" s="30" t="n"/>
      <c r="S668" s="31" t="n"/>
    </row>
    <row r="669">
      <c r="A669" s="21">
        <f>CONCATENATE(D669,G669,F669)</f>
        <v/>
      </c>
      <c r="B669" s="22" t="n">
        <v>2</v>
      </c>
      <c r="C669" s="23" t="n">
        <v>45398</v>
      </c>
      <c r="D669" s="22" t="inlineStr">
        <is>
          <t>M01766</t>
        </is>
      </c>
      <c r="E669" s="22" t="inlineStr">
        <is>
          <t>A4962-0004</t>
        </is>
      </c>
      <c r="F669" s="22" t="inlineStr">
        <is>
          <t>Shell</t>
        </is>
      </c>
      <c r="G669" s="33" t="n">
        <v>4</v>
      </c>
      <c r="H669" s="25" t="n">
        <v>8.021557</v>
      </c>
      <c r="I669" s="26" t="n">
        <v>0.8694</v>
      </c>
      <c r="J669" s="22" t="n">
        <v>6</v>
      </c>
      <c r="K669" s="22" t="n">
        <v>546</v>
      </c>
      <c r="L669" s="27">
        <f>H669*M669</f>
        <v/>
      </c>
      <c r="M669" s="27">
        <f>K669/J669</f>
        <v/>
      </c>
      <c r="N669" s="28">
        <f>+O669*J669</f>
        <v/>
      </c>
      <c r="O669" s="27" t="n"/>
      <c r="P669" s="27">
        <f>+O669*H669</f>
        <v/>
      </c>
      <c r="Q669" s="29" t="n">
        <v>0</v>
      </c>
      <c r="R669" s="30" t="n"/>
      <c r="S669" s="31" t="n"/>
    </row>
    <row r="670">
      <c r="A670" s="21">
        <f>CONCATENATE(D670,G670,F670)</f>
        <v/>
      </c>
      <c r="B670" s="22" t="n">
        <v>2</v>
      </c>
      <c r="C670" s="23" t="n">
        <v>45398</v>
      </c>
      <c r="D670" s="22" t="inlineStr">
        <is>
          <t>M01766</t>
        </is>
      </c>
      <c r="E670" s="22" t="inlineStr">
        <is>
          <t>A4962-0004</t>
        </is>
      </c>
      <c r="F670" s="22" t="inlineStr">
        <is>
          <t>Shell</t>
        </is>
      </c>
      <c r="G670" s="33" t="n">
        <v>5</v>
      </c>
      <c r="H670" s="25" t="n">
        <v>7.114922</v>
      </c>
      <c r="I670" s="26" t="n">
        <v>0.8833</v>
      </c>
      <c r="J670" s="22" t="n">
        <v>6</v>
      </c>
      <c r="K670" s="22" t="n">
        <v>564</v>
      </c>
      <c r="L670" s="27">
        <f>H670*M670</f>
        <v/>
      </c>
      <c r="M670" s="27">
        <f>K670/J670</f>
        <v/>
      </c>
      <c r="N670" s="28">
        <f>+O670*J670</f>
        <v/>
      </c>
      <c r="O670" s="27" t="n"/>
      <c r="P670" s="27">
        <f>+O670*H670</f>
        <v/>
      </c>
      <c r="Q670" s="29" t="n">
        <v>0</v>
      </c>
      <c r="R670" s="30" t="n"/>
      <c r="S670" s="31" t="n"/>
    </row>
    <row r="671">
      <c r="A671" s="21">
        <f>CONCATENATE(D671,G671,F671)</f>
        <v/>
      </c>
      <c r="B671" s="22" t="n">
        <v>2</v>
      </c>
      <c r="C671" s="23" t="n">
        <v>45398</v>
      </c>
      <c r="D671" s="22" t="inlineStr">
        <is>
          <t>M01766</t>
        </is>
      </c>
      <c r="E671" s="22" t="inlineStr">
        <is>
          <t>A4962-0004</t>
        </is>
      </c>
      <c r="F671" s="22" t="inlineStr">
        <is>
          <t>Shell</t>
        </is>
      </c>
      <c r="G671" s="33" t="n">
        <v>6</v>
      </c>
      <c r="H671" s="25" t="n">
        <v>6.904218</v>
      </c>
      <c r="I671" s="26" t="n">
        <v>0.8833</v>
      </c>
      <c r="J671" s="22" t="n">
        <v>6</v>
      </c>
      <c r="K671" s="22" t="n">
        <v>438</v>
      </c>
      <c r="L671" s="27">
        <f>H671*M671</f>
        <v/>
      </c>
      <c r="M671" s="27">
        <f>K671/J671</f>
        <v/>
      </c>
      <c r="N671" s="28">
        <f>+O671*J671</f>
        <v/>
      </c>
      <c r="O671" s="27" t="n"/>
      <c r="P671" s="27">
        <f>+O671*H671</f>
        <v/>
      </c>
      <c r="Q671" s="29" t="n">
        <v>0</v>
      </c>
      <c r="R671" s="30" t="n"/>
      <c r="S671" s="31" t="n"/>
    </row>
    <row r="672">
      <c r="A672" s="21">
        <f>CONCATENATE(D672,G672,F672)</f>
        <v/>
      </c>
      <c r="B672" s="22" t="n">
        <v>2</v>
      </c>
      <c r="C672" s="23" t="n">
        <v>45398</v>
      </c>
      <c r="D672" s="22" t="inlineStr">
        <is>
          <t>M01766</t>
        </is>
      </c>
      <c r="E672" s="22" t="inlineStr">
        <is>
          <t>A4962-0004</t>
        </is>
      </c>
      <c r="F672" s="22" t="inlineStr">
        <is>
          <t>Shell</t>
        </is>
      </c>
      <c r="G672" s="33" t="n">
        <v>7</v>
      </c>
      <c r="H672" s="25" t="n">
        <v>8.254546999999999</v>
      </c>
      <c r="I672" s="26" t="n">
        <v>0.8708</v>
      </c>
      <c r="J672" s="22" t="n">
        <v>6</v>
      </c>
      <c r="K672" s="22" t="n">
        <v>558</v>
      </c>
      <c r="L672" s="27">
        <f>H672*M672</f>
        <v/>
      </c>
      <c r="M672" s="27">
        <f>K672/J672</f>
        <v/>
      </c>
      <c r="N672" s="28">
        <f>+O672*J672</f>
        <v/>
      </c>
      <c r="O672" s="27" t="n"/>
      <c r="P672" s="27">
        <f>+O672*H672</f>
        <v/>
      </c>
      <c r="Q672" s="29" t="n">
        <v>0</v>
      </c>
      <c r="R672" s="30" t="n"/>
      <c r="S672" s="31" t="n"/>
    </row>
    <row r="673">
      <c r="A673" s="21">
        <f>CONCATENATE(D673,G673,F673)</f>
        <v/>
      </c>
      <c r="B673" s="22" t="n">
        <v>2</v>
      </c>
      <c r="C673" s="23" t="n">
        <v>45398</v>
      </c>
      <c r="D673" s="22" t="inlineStr">
        <is>
          <t>M01766</t>
        </is>
      </c>
      <c r="E673" s="22" t="inlineStr">
        <is>
          <t>A4962-0004</t>
        </is>
      </c>
      <c r="F673" s="22" t="inlineStr">
        <is>
          <t>Shell</t>
        </is>
      </c>
      <c r="G673" s="33" t="n">
        <v>8</v>
      </c>
      <c r="H673" s="25" t="n">
        <v>7.662955</v>
      </c>
      <c r="I673" s="26" t="n">
        <v>0.8772</v>
      </c>
      <c r="J673" s="22" t="n">
        <v>6</v>
      </c>
      <c r="K673" s="22" t="n">
        <v>516</v>
      </c>
      <c r="L673" s="27">
        <f>H673*M673</f>
        <v/>
      </c>
      <c r="M673" s="27">
        <f>K673/J673</f>
        <v/>
      </c>
      <c r="N673" s="28">
        <f>+O673*J673</f>
        <v/>
      </c>
      <c r="O673" s="27" t="n"/>
      <c r="P673" s="27">
        <f>+O673*H673</f>
        <v/>
      </c>
      <c r="Q673" s="29" t="n">
        <v>0</v>
      </c>
      <c r="R673" s="30" t="n"/>
      <c r="S673" s="31" t="n"/>
    </row>
    <row r="674">
      <c r="A674" s="21">
        <f>CONCATENATE(D674,G674,F674)</f>
        <v/>
      </c>
      <c r="B674" s="22" t="n">
        <v>2</v>
      </c>
      <c r="C674" s="23" t="n">
        <v>45398</v>
      </c>
      <c r="D674" s="22" t="inlineStr">
        <is>
          <t>M01766</t>
        </is>
      </c>
      <c r="E674" s="22" t="inlineStr">
        <is>
          <t>A4962-0004</t>
        </is>
      </c>
      <c r="F674" s="22" t="inlineStr">
        <is>
          <t>Shell</t>
        </is>
      </c>
      <c r="G674" s="33" t="n">
        <v>9</v>
      </c>
      <c r="H674" s="25" t="n">
        <v>2.89679</v>
      </c>
      <c r="I674" s="26" t="n">
        <v>0.8584999999999999</v>
      </c>
      <c r="J674" s="22" t="n">
        <v>2</v>
      </c>
      <c r="K674" s="22" t="n">
        <v>46</v>
      </c>
      <c r="L674" s="27">
        <f>H674*M674</f>
        <v/>
      </c>
      <c r="M674" s="27">
        <f>K674/J674</f>
        <v/>
      </c>
      <c r="N674" s="28">
        <f>+O674*J674</f>
        <v/>
      </c>
      <c r="O674" s="27" t="n"/>
      <c r="P674" s="27">
        <f>+O674*H674</f>
        <v/>
      </c>
      <c r="Q674" s="29" t="n">
        <v>0</v>
      </c>
      <c r="R674" s="30" t="n"/>
      <c r="S674" s="31" t="n"/>
    </row>
    <row r="675">
      <c r="A675" s="21">
        <f>CONCATENATE(D675,G675,F675)</f>
        <v/>
      </c>
      <c r="B675" s="22" t="n">
        <v>2</v>
      </c>
      <c r="C675" s="23" t="n">
        <v>45398</v>
      </c>
      <c r="D675" s="22" t="inlineStr">
        <is>
          <t>M01766</t>
        </is>
      </c>
      <c r="E675" s="22" t="inlineStr">
        <is>
          <t>A4962-0004</t>
        </is>
      </c>
      <c r="F675" s="22" t="inlineStr">
        <is>
          <t>Shell</t>
        </is>
      </c>
      <c r="G675" s="33" t="n">
        <v>10</v>
      </c>
      <c r="H675" s="25" t="n">
        <v>7.986688</v>
      </c>
      <c r="I675" s="26" t="n">
        <v>0.8715000000000001</v>
      </c>
      <c r="J675" s="22" t="n">
        <v>6</v>
      </c>
      <c r="K675" s="22" t="n">
        <v>546</v>
      </c>
      <c r="L675" s="27">
        <f>H675*M675</f>
        <v/>
      </c>
      <c r="M675" s="27">
        <f>K675/J675</f>
        <v/>
      </c>
      <c r="N675" s="28">
        <f>+O675*J675</f>
        <v/>
      </c>
      <c r="O675" s="27" t="n"/>
      <c r="P675" s="27">
        <f>+O675*H675</f>
        <v/>
      </c>
      <c r="Q675" s="29" t="n">
        <v>0</v>
      </c>
      <c r="R675" s="30" t="n"/>
      <c r="S675" s="31" t="n"/>
    </row>
    <row r="676">
      <c r="A676" s="21">
        <f>CONCATENATE(D676,G676,F676)</f>
        <v/>
      </c>
      <c r="B676" s="22" t="n">
        <v>2</v>
      </c>
      <c r="C676" s="23" t="n">
        <v>45398</v>
      </c>
      <c r="D676" s="22" t="inlineStr">
        <is>
          <t>M01766</t>
        </is>
      </c>
      <c r="E676" s="22" t="inlineStr">
        <is>
          <t>A4962-0004</t>
        </is>
      </c>
      <c r="F676" s="22" t="inlineStr">
        <is>
          <t>Shell</t>
        </is>
      </c>
      <c r="G676" s="33" t="n">
        <v>11</v>
      </c>
      <c r="H676" s="25" t="n">
        <v>2.587216</v>
      </c>
      <c r="I676" s="26" t="n">
        <v>0.8724</v>
      </c>
      <c r="J676" s="22" t="n">
        <v>2</v>
      </c>
      <c r="K676" s="22" t="n">
        <v>100</v>
      </c>
      <c r="L676" s="27">
        <f>H676*M676</f>
        <v/>
      </c>
      <c r="M676" s="27">
        <f>K676/J676</f>
        <v/>
      </c>
      <c r="N676" s="28">
        <f>+O676*J676</f>
        <v/>
      </c>
      <c r="O676" s="27" t="n"/>
      <c r="P676" s="27">
        <f>+O676*H676</f>
        <v/>
      </c>
      <c r="Q676" s="29" t="n">
        <v>0</v>
      </c>
      <c r="R676" s="30" t="n"/>
      <c r="S676" s="31" t="n"/>
    </row>
    <row r="677">
      <c r="A677" s="21">
        <f>CONCATENATE(D677,G677,F677)</f>
        <v/>
      </c>
      <c r="B677" s="22" t="n">
        <v>2</v>
      </c>
      <c r="C677" s="23" t="n">
        <v>45398</v>
      </c>
      <c r="D677" s="22" t="inlineStr">
        <is>
          <t>M01766</t>
        </is>
      </c>
      <c r="E677" s="22" t="inlineStr">
        <is>
          <t>A4962-0004</t>
        </is>
      </c>
      <c r="F677" s="22" t="inlineStr">
        <is>
          <t>Shell</t>
        </is>
      </c>
      <c r="G677" s="33" t="n">
        <v>12</v>
      </c>
      <c r="H677" s="25" t="n">
        <v>6.779</v>
      </c>
      <c r="I677" s="26" t="n">
        <v>0.868</v>
      </c>
      <c r="J677" s="22" t="n">
        <v>5</v>
      </c>
      <c r="K677" s="22" t="n">
        <v>370</v>
      </c>
      <c r="L677" s="27">
        <f>H677*M677</f>
        <v/>
      </c>
      <c r="M677" s="27">
        <f>K677/J677</f>
        <v/>
      </c>
      <c r="N677" s="28">
        <f>+O677*J677</f>
        <v/>
      </c>
      <c r="O677" s="27" t="n"/>
      <c r="P677" s="27">
        <f>+O677*H677</f>
        <v/>
      </c>
      <c r="Q677" s="29" t="n">
        <v>0</v>
      </c>
      <c r="R677" s="30" t="n"/>
      <c r="S677" s="31" t="n"/>
    </row>
    <row r="678">
      <c r="A678" s="21">
        <f>CONCATENATE(D678,G678,F678)</f>
        <v/>
      </c>
      <c r="B678" s="22" t="n">
        <v>2</v>
      </c>
      <c r="C678" s="23" t="n">
        <v>45398</v>
      </c>
      <c r="D678" s="22" t="inlineStr">
        <is>
          <t>M01766</t>
        </is>
      </c>
      <c r="E678" s="22" t="inlineStr">
        <is>
          <t>A4962-0004</t>
        </is>
      </c>
      <c r="F678" s="22" t="inlineStr">
        <is>
          <t>Shell</t>
        </is>
      </c>
      <c r="G678" s="33" t="n">
        <v>13</v>
      </c>
      <c r="H678" s="25" t="n">
        <v>3.894</v>
      </c>
      <c r="I678" s="26" t="n">
        <v>0.8679000000000001</v>
      </c>
      <c r="J678" s="22" t="n">
        <v>3</v>
      </c>
      <c r="K678" s="22" t="n">
        <v>120</v>
      </c>
      <c r="L678" s="27">
        <f>H678*M678</f>
        <v/>
      </c>
      <c r="M678" s="27">
        <f>K678/J678</f>
        <v/>
      </c>
      <c r="N678" s="28">
        <f>+O678*J678</f>
        <v/>
      </c>
      <c r="O678" s="27" t="n"/>
      <c r="P678" s="27">
        <f>+O678*H678</f>
        <v/>
      </c>
      <c r="Q678" s="29" t="n">
        <v>0</v>
      </c>
      <c r="R678" s="30" t="n"/>
      <c r="S678" s="31" t="n"/>
    </row>
    <row r="679">
      <c r="A679" s="21">
        <f>CONCATENATE(D679,G679,F679)</f>
        <v/>
      </c>
      <c r="B679" s="22" t="n">
        <v>2</v>
      </c>
      <c r="C679" s="23" t="n">
        <v>45398</v>
      </c>
      <c r="D679" s="22" t="inlineStr">
        <is>
          <t>M01766</t>
        </is>
      </c>
      <c r="E679" s="22" t="inlineStr">
        <is>
          <t>A4962-0004</t>
        </is>
      </c>
      <c r="F679" s="22" t="inlineStr">
        <is>
          <t>Shell</t>
        </is>
      </c>
      <c r="G679" s="33" t="n">
        <v>14</v>
      </c>
      <c r="H679" s="25" t="n">
        <v>2.439</v>
      </c>
      <c r="I679" s="26" t="n">
        <v>0.8556999999999999</v>
      </c>
      <c r="J679" s="22" t="n">
        <v>2</v>
      </c>
      <c r="K679" s="22" t="n">
        <v>30</v>
      </c>
      <c r="L679" s="27">
        <f>H679*M679</f>
        <v/>
      </c>
      <c r="M679" s="27">
        <f>K679/J679</f>
        <v/>
      </c>
      <c r="N679" s="28">
        <f>+O679*J679</f>
        <v/>
      </c>
      <c r="O679" s="27" t="n"/>
      <c r="P679" s="27">
        <f>+O679*H679</f>
        <v/>
      </c>
      <c r="Q679" s="29" t="n">
        <v>0</v>
      </c>
      <c r="R679" s="30" t="n"/>
      <c r="S679" s="31" t="n"/>
    </row>
    <row r="680">
      <c r="A680" s="21">
        <f>CONCATENATE(D680,G680,F680)</f>
        <v/>
      </c>
      <c r="B680" s="22" t="n">
        <v>2</v>
      </c>
      <c r="C680" s="23" t="n">
        <v>45398</v>
      </c>
      <c r="D680" s="22" t="inlineStr">
        <is>
          <t>M01766</t>
        </is>
      </c>
      <c r="E680" s="22" t="inlineStr">
        <is>
          <t>A4962-0004</t>
        </is>
      </c>
      <c r="F680" s="22" t="inlineStr">
        <is>
          <t>Shell</t>
        </is>
      </c>
      <c r="G680" s="33" t="n">
        <v>15</v>
      </c>
      <c r="H680" s="25" t="n">
        <v>2.773</v>
      </c>
      <c r="I680" s="26" t="n">
        <v>0.8581</v>
      </c>
      <c r="J680" s="22" t="n">
        <v>2</v>
      </c>
      <c r="K680" s="22" t="n">
        <v>24</v>
      </c>
      <c r="L680" s="27">
        <f>H680*M680</f>
        <v/>
      </c>
      <c r="M680" s="27">
        <f>K680/J680</f>
        <v/>
      </c>
      <c r="N680" s="28">
        <f>+O680*J680</f>
        <v/>
      </c>
      <c r="O680" s="27" t="n"/>
      <c r="P680" s="27">
        <f>+O680*H680</f>
        <v/>
      </c>
      <c r="Q680" s="29" t="n">
        <v>0</v>
      </c>
      <c r="R680" s="30" t="n"/>
      <c r="S680" s="31" t="n"/>
    </row>
    <row r="681">
      <c r="A681" s="21">
        <f>CONCATENATE(D681,G681,F681)</f>
        <v/>
      </c>
      <c r="B681" s="22" t="n">
        <v>2</v>
      </c>
      <c r="C681" s="23" t="n">
        <v>45398</v>
      </c>
      <c r="D681" s="22" t="inlineStr">
        <is>
          <t>M01766</t>
        </is>
      </c>
      <c r="E681" s="22" t="inlineStr">
        <is>
          <t>A4962-0004</t>
        </is>
      </c>
      <c r="F681" s="22" t="inlineStr">
        <is>
          <t>Lining</t>
        </is>
      </c>
      <c r="G681" s="33" t="n">
        <v>1</v>
      </c>
      <c r="H681" s="25" t="n">
        <v>4.457282</v>
      </c>
      <c r="I681" s="26" t="n">
        <v>0.8815999999999999</v>
      </c>
      <c r="J681" s="32" t="n">
        <v>39</v>
      </c>
      <c r="K681" s="32" t="n">
        <v>5577</v>
      </c>
      <c r="L681" s="27">
        <f>H681*M681</f>
        <v/>
      </c>
      <c r="M681" s="27">
        <f>K681/J681</f>
        <v/>
      </c>
      <c r="N681" s="28">
        <f>+O681*J681</f>
        <v/>
      </c>
      <c r="O681" s="27" t="n"/>
      <c r="P681" s="27">
        <f>+O681*H681</f>
        <v/>
      </c>
      <c r="Q681" s="29" t="n">
        <v>0</v>
      </c>
      <c r="R681" s="30" t="n"/>
      <c r="S681" s="31" t="n"/>
    </row>
    <row r="682">
      <c r="A682" s="21">
        <f>CONCATENATE(D682,G682,F682)</f>
        <v/>
      </c>
      <c r="B682" s="22" t="n">
        <v>2</v>
      </c>
      <c r="C682" s="23" t="n">
        <v>45398</v>
      </c>
      <c r="D682" s="22" t="inlineStr">
        <is>
          <t>M01687</t>
        </is>
      </c>
      <c r="E682" s="22" t="inlineStr">
        <is>
          <t>52797-0022</t>
        </is>
      </c>
      <c r="F682" s="22" t="inlineStr">
        <is>
          <t>Shell</t>
        </is>
      </c>
      <c r="G682" s="33" t="n">
        <v>12</v>
      </c>
      <c r="H682" s="25" t="n">
        <v>1.1338</v>
      </c>
      <c r="I682" s="26" t="n">
        <v>0.8151</v>
      </c>
      <c r="J682" s="22" t="n">
        <v>1</v>
      </c>
      <c r="K682" s="22" t="n">
        <v>12</v>
      </c>
      <c r="L682" s="27">
        <f>H682*M682</f>
        <v/>
      </c>
      <c r="M682" s="27">
        <f>K682/J682</f>
        <v/>
      </c>
      <c r="N682" s="28">
        <f>+O682*J682</f>
        <v/>
      </c>
      <c r="O682" s="27" t="n"/>
      <c r="P682" s="27">
        <f>+O682*H682</f>
        <v/>
      </c>
      <c r="Q682" s="29" t="n">
        <v>0</v>
      </c>
      <c r="R682" s="30" t="n"/>
      <c r="S682" s="31" t="n"/>
    </row>
    <row r="683">
      <c r="A683" s="21">
        <f>CONCATENATE(D683,G683,F683)</f>
        <v/>
      </c>
      <c r="B683" s="22" t="n">
        <v>2</v>
      </c>
      <c r="C683" s="23" t="n">
        <v>45398</v>
      </c>
      <c r="D683" s="22" t="inlineStr">
        <is>
          <t>M01748</t>
        </is>
      </c>
      <c r="E683" s="22" t="inlineStr">
        <is>
          <t>18759-0155</t>
        </is>
      </c>
      <c r="F683" s="22" t="inlineStr">
        <is>
          <t>Shell</t>
        </is>
      </c>
      <c r="G683" s="33" t="n">
        <v>38</v>
      </c>
      <c r="H683" s="25" t="n">
        <v>2.503555</v>
      </c>
      <c r="I683" s="26" t="n">
        <v>0.8376</v>
      </c>
      <c r="J683" s="22" t="n">
        <v>2</v>
      </c>
      <c r="K683" s="22" t="n">
        <v>74</v>
      </c>
      <c r="L683" s="27">
        <f>H683*M683</f>
        <v/>
      </c>
      <c r="M683" s="27">
        <f>K683/J683</f>
        <v/>
      </c>
      <c r="N683" s="28">
        <f>+O683*J683</f>
        <v/>
      </c>
      <c r="O683" s="27" t="n"/>
      <c r="P683" s="27">
        <f>+O683*H683</f>
        <v/>
      </c>
      <c r="Q683" s="29" t="n">
        <v>0</v>
      </c>
      <c r="R683" s="30" t="n"/>
      <c r="S683" s="31" t="n"/>
    </row>
    <row r="684">
      <c r="A684" s="21">
        <f>CONCATENATE(D684,G684,F684)</f>
        <v/>
      </c>
      <c r="B684" s="22" t="n">
        <v>2</v>
      </c>
      <c r="C684" s="23" t="n">
        <v>45398</v>
      </c>
      <c r="D684" s="22" t="inlineStr">
        <is>
          <t>M01748</t>
        </is>
      </c>
      <c r="E684" s="22" t="inlineStr">
        <is>
          <t>18759-0155</t>
        </is>
      </c>
      <c r="F684" s="22" t="inlineStr">
        <is>
          <t>Shell</t>
        </is>
      </c>
      <c r="G684" s="33" t="n">
        <v>39</v>
      </c>
      <c r="H684" s="25" t="n">
        <v>2.28533</v>
      </c>
      <c r="I684" s="26" t="n">
        <v>0.7787999999999999</v>
      </c>
      <c r="J684" s="22" t="n">
        <v>2</v>
      </c>
      <c r="K684" s="22" t="n">
        <v>40</v>
      </c>
      <c r="L684" s="27">
        <f>H684*M684</f>
        <v/>
      </c>
      <c r="M684" s="27">
        <f>K684/J684</f>
        <v/>
      </c>
      <c r="N684" s="28">
        <f>+O684*J684</f>
        <v/>
      </c>
      <c r="O684" s="27" t="n"/>
      <c r="P684" s="27">
        <f>+O684*H684</f>
        <v/>
      </c>
      <c r="Q684" s="29" t="n">
        <v>0</v>
      </c>
      <c r="R684" s="30" t="n"/>
      <c r="S684" s="31" t="n"/>
    </row>
    <row r="685">
      <c r="A685" s="21">
        <f>CONCATENATE(D685,G685,F685)</f>
        <v/>
      </c>
      <c r="B685" s="22" t="n">
        <v>2</v>
      </c>
      <c r="C685" s="23" t="n">
        <v>45398</v>
      </c>
      <c r="D685" s="22" t="inlineStr">
        <is>
          <t>M01748</t>
        </is>
      </c>
      <c r="E685" s="22" t="inlineStr">
        <is>
          <t>18759-0155</t>
        </is>
      </c>
      <c r="F685" s="22" t="inlineStr">
        <is>
          <t>Shell</t>
        </is>
      </c>
      <c r="G685" s="33" t="n">
        <v>40</v>
      </c>
      <c r="H685" s="25" t="n">
        <v>1.63573</v>
      </c>
      <c r="I685" s="26" t="n">
        <v>0.7656000000000001</v>
      </c>
      <c r="J685" s="22" t="n">
        <v>1</v>
      </c>
      <c r="K685" s="22" t="n">
        <v>18</v>
      </c>
      <c r="L685" s="27">
        <f>H685*M685</f>
        <v/>
      </c>
      <c r="M685" s="27">
        <f>K685/J685</f>
        <v/>
      </c>
      <c r="N685" s="28">
        <f>+O685*J685</f>
        <v/>
      </c>
      <c r="O685" s="27" t="n"/>
      <c r="P685" s="27">
        <f>+O685*H685</f>
        <v/>
      </c>
      <c r="Q685" s="29" t="n">
        <v>0</v>
      </c>
      <c r="R685" s="30" t="n"/>
      <c r="S685" s="31" t="n"/>
    </row>
    <row r="686">
      <c r="A686" s="21">
        <f>CONCATENATE(D686,G686,F686)</f>
        <v/>
      </c>
      <c r="B686" s="22" t="n">
        <v>2</v>
      </c>
      <c r="C686" s="23" t="n">
        <v>45398</v>
      </c>
      <c r="D686" s="22" t="inlineStr">
        <is>
          <t>M01748</t>
        </is>
      </c>
      <c r="E686" s="22" t="inlineStr">
        <is>
          <t>18759-0155</t>
        </is>
      </c>
      <c r="F686" s="22" t="inlineStr">
        <is>
          <t>Shell</t>
        </is>
      </c>
      <c r="G686" s="33" t="n">
        <v>41</v>
      </c>
      <c r="H686" s="25" t="n">
        <v>1.226685</v>
      </c>
      <c r="I686" s="26" t="n">
        <v>0.7831</v>
      </c>
      <c r="J686" s="22" t="n">
        <v>1</v>
      </c>
      <c r="K686" s="22" t="n">
        <v>15</v>
      </c>
      <c r="L686" s="27">
        <f>H686*M686</f>
        <v/>
      </c>
      <c r="M686" s="27">
        <f>K686/J686</f>
        <v/>
      </c>
      <c r="N686" s="28">
        <f>+O686*J686</f>
        <v/>
      </c>
      <c r="O686" s="27" t="n"/>
      <c r="P686" s="27">
        <f>+O686*H686</f>
        <v/>
      </c>
      <c r="Q686" s="29" t="n">
        <v>0</v>
      </c>
      <c r="R686" s="30" t="n"/>
      <c r="S686" s="31" t="n"/>
    </row>
    <row r="687">
      <c r="A687" s="21">
        <f>CONCATENATE(D687,G687,F687)</f>
        <v/>
      </c>
      <c r="B687" s="22" t="n">
        <v>2</v>
      </c>
      <c r="C687" s="23" t="n">
        <v>45398</v>
      </c>
      <c r="D687" s="22" t="inlineStr">
        <is>
          <t>M01748</t>
        </is>
      </c>
      <c r="E687" s="22" t="inlineStr">
        <is>
          <t>18759-0155</t>
        </is>
      </c>
      <c r="F687" s="22" t="inlineStr">
        <is>
          <t>Shell</t>
        </is>
      </c>
      <c r="G687" s="33" t="n">
        <v>42</v>
      </c>
      <c r="H687" s="25" t="n">
        <v>1.439835</v>
      </c>
      <c r="I687" s="26" t="n">
        <v>0.8087000000000001</v>
      </c>
      <c r="J687" s="22" t="n">
        <v>1</v>
      </c>
      <c r="K687" s="22" t="n">
        <v>27</v>
      </c>
      <c r="L687" s="27">
        <f>H687*M687</f>
        <v/>
      </c>
      <c r="M687" s="27">
        <f>K687/J687</f>
        <v/>
      </c>
      <c r="N687" s="28">
        <f>+O687*J687</f>
        <v/>
      </c>
      <c r="O687" s="27" t="n"/>
      <c r="P687" s="27">
        <f>+O687*H687</f>
        <v/>
      </c>
      <c r="Q687" s="29" t="n">
        <v>0</v>
      </c>
      <c r="R687" s="30" t="n"/>
      <c r="S687" s="31" t="n"/>
    </row>
    <row r="688">
      <c r="A688" s="21">
        <f>CONCATENATE(D688,G688,F688)</f>
        <v/>
      </c>
      <c r="B688" s="22" t="n">
        <v>2</v>
      </c>
      <c r="C688" s="23" t="n">
        <v>45398</v>
      </c>
      <c r="D688" s="22" t="inlineStr">
        <is>
          <t>M01748</t>
        </is>
      </c>
      <c r="E688" s="22" t="inlineStr">
        <is>
          <t>18759-0155</t>
        </is>
      </c>
      <c r="F688" s="22" t="inlineStr">
        <is>
          <t>Shell</t>
        </is>
      </c>
      <c r="G688" s="33" t="n">
        <v>43</v>
      </c>
      <c r="H688" s="25" t="n">
        <v>3.498993</v>
      </c>
      <c r="I688" s="26" t="n">
        <v>0.8618000000000001</v>
      </c>
      <c r="J688" s="22" t="n">
        <v>3</v>
      </c>
      <c r="K688" s="22" t="n">
        <v>93</v>
      </c>
      <c r="L688" s="27">
        <f>H688*M688</f>
        <v/>
      </c>
      <c r="M688" s="27">
        <f>K688/J688</f>
        <v/>
      </c>
      <c r="N688" s="28">
        <f>+O688*J688</f>
        <v/>
      </c>
      <c r="O688" s="27" t="n"/>
      <c r="P688" s="27">
        <f>+O688*H688</f>
        <v/>
      </c>
      <c r="Q688" s="29" t="n">
        <v>0</v>
      </c>
      <c r="R688" s="30" t="n"/>
      <c r="S688" s="31" t="n"/>
    </row>
    <row r="689">
      <c r="A689" s="21">
        <f>CONCATENATE(D689,G689,F689)</f>
        <v/>
      </c>
      <c r="B689" s="22" t="n">
        <v>2</v>
      </c>
      <c r="C689" s="23" t="n">
        <v>45398</v>
      </c>
      <c r="D689" s="22" t="inlineStr">
        <is>
          <t>M01748</t>
        </is>
      </c>
      <c r="E689" s="22" t="inlineStr">
        <is>
          <t>18759-0155</t>
        </is>
      </c>
      <c r="F689" s="22" t="inlineStr">
        <is>
          <t>Shell</t>
        </is>
      </c>
      <c r="G689" s="33" t="n">
        <v>44</v>
      </c>
      <c r="H689" s="25" t="n">
        <v>2.723559</v>
      </c>
      <c r="I689" s="26" t="n">
        <v>0.8473000000000001</v>
      </c>
      <c r="J689" s="22" t="n">
        <v>2</v>
      </c>
      <c r="K689" s="22" t="n">
        <v>46</v>
      </c>
      <c r="L689" s="27">
        <f>H689*M689</f>
        <v/>
      </c>
      <c r="M689" s="27">
        <f>K689/J689</f>
        <v/>
      </c>
      <c r="N689" s="28">
        <f>+O689*J689</f>
        <v/>
      </c>
      <c r="O689" s="27" t="n"/>
      <c r="P689" s="27">
        <f>+O689*H689</f>
        <v/>
      </c>
      <c r="Q689" s="29" t="n">
        <v>0</v>
      </c>
      <c r="R689" s="30" t="n"/>
      <c r="S689" s="31" t="n"/>
    </row>
    <row r="690">
      <c r="A690" s="21">
        <f>CONCATENATE(D690,G690,F690)</f>
        <v/>
      </c>
      <c r="B690" s="22" t="n">
        <v>2</v>
      </c>
      <c r="C690" s="23" t="n">
        <v>45398</v>
      </c>
      <c r="D690" s="22" t="inlineStr">
        <is>
          <t>M01748</t>
        </is>
      </c>
      <c r="E690" s="22" t="inlineStr">
        <is>
          <t>18759-0155</t>
        </is>
      </c>
      <c r="F690" s="22" t="inlineStr">
        <is>
          <t>Shell</t>
        </is>
      </c>
      <c r="G690" s="33" t="n">
        <v>45</v>
      </c>
      <c r="H690" s="25" t="n">
        <v>2.579316</v>
      </c>
      <c r="I690" s="26" t="n">
        <v>0.8328</v>
      </c>
      <c r="J690" s="22" t="n">
        <v>2</v>
      </c>
      <c r="K690" s="22" t="n">
        <v>42</v>
      </c>
      <c r="L690" s="27">
        <f>H690*M690</f>
        <v/>
      </c>
      <c r="M690" s="27">
        <f>K690/J690</f>
        <v/>
      </c>
      <c r="N690" s="28">
        <f>+O690*J690</f>
        <v/>
      </c>
      <c r="O690" s="27" t="n"/>
      <c r="P690" s="27">
        <f>+O690*H690</f>
        <v/>
      </c>
      <c r="Q690" s="29" t="n">
        <v>0</v>
      </c>
      <c r="R690" s="30" t="n"/>
      <c r="S690" s="31" t="n"/>
    </row>
    <row r="691">
      <c r="A691" s="21">
        <f>CONCATENATE(D691,G691,F691)</f>
        <v/>
      </c>
      <c r="B691" s="22" t="n">
        <v>2</v>
      </c>
      <c r="C691" s="23" t="n">
        <v>45398</v>
      </c>
      <c r="D691" s="22" t="inlineStr">
        <is>
          <t>M01748</t>
        </is>
      </c>
      <c r="E691" s="22" t="inlineStr">
        <is>
          <t>18759-0155</t>
        </is>
      </c>
      <c r="F691" s="22" t="inlineStr">
        <is>
          <t>Shell</t>
        </is>
      </c>
      <c r="G691" s="33" t="n">
        <v>46</v>
      </c>
      <c r="H691" s="25" t="n">
        <v>2.6898</v>
      </c>
      <c r="I691" s="26" t="n">
        <v>0.8467</v>
      </c>
      <c r="J691" s="22" t="n">
        <v>2</v>
      </c>
      <c r="K691" s="22" t="n">
        <v>36</v>
      </c>
      <c r="L691" s="27">
        <f>H691*M691</f>
        <v/>
      </c>
      <c r="M691" s="27">
        <f>K691/J691</f>
        <v/>
      </c>
      <c r="N691" s="28">
        <f>+O691*J691</f>
        <v/>
      </c>
      <c r="O691" s="27" t="n"/>
      <c r="P691" s="27">
        <f>+O691*H691</f>
        <v/>
      </c>
      <c r="Q691" s="29" t="n">
        <v>0</v>
      </c>
      <c r="R691" s="30" t="n"/>
      <c r="S691" s="31" t="n"/>
    </row>
    <row r="692">
      <c r="A692" s="21">
        <f>CONCATENATE(D692,G692,F692)</f>
        <v/>
      </c>
      <c r="B692" s="22" t="n">
        <v>2</v>
      </c>
      <c r="C692" s="23" t="n">
        <v>45398</v>
      </c>
      <c r="D692" s="22" t="inlineStr">
        <is>
          <t>M01748</t>
        </is>
      </c>
      <c r="E692" s="22" t="inlineStr">
        <is>
          <t>18759-0155</t>
        </is>
      </c>
      <c r="F692" s="22" t="inlineStr">
        <is>
          <t>Shell</t>
        </is>
      </c>
      <c r="G692" s="33" t="n">
        <v>47</v>
      </c>
      <c r="H692" s="25" t="n">
        <v>2.578293</v>
      </c>
      <c r="I692" s="26" t="n">
        <v>0.8348</v>
      </c>
      <c r="J692" s="22" t="n">
        <v>2</v>
      </c>
      <c r="K692" s="22" t="n">
        <v>22</v>
      </c>
      <c r="L692" s="27">
        <f>H692*M692</f>
        <v/>
      </c>
      <c r="M692" s="27">
        <f>K692/J692</f>
        <v/>
      </c>
      <c r="N692" s="28">
        <f>+O692*J692</f>
        <v/>
      </c>
      <c r="O692" s="27" t="n"/>
      <c r="P692" s="27">
        <f>+O692*H692</f>
        <v/>
      </c>
      <c r="Q692" s="29" t="n">
        <v>0</v>
      </c>
      <c r="R692" s="30" t="n"/>
      <c r="S692" s="31" t="n"/>
    </row>
    <row r="693">
      <c r="A693" s="21">
        <f>CONCATENATE(D693,G693,F693)</f>
        <v/>
      </c>
      <c r="B693" s="22" t="n">
        <v>2</v>
      </c>
      <c r="C693" s="23" t="n">
        <v>45398</v>
      </c>
      <c r="D693" s="22" t="inlineStr">
        <is>
          <t>M01758</t>
        </is>
      </c>
      <c r="E693" s="22" t="inlineStr">
        <is>
          <t>A4962-0004</t>
        </is>
      </c>
      <c r="F693" s="22" t="inlineStr">
        <is>
          <t>Shell</t>
        </is>
      </c>
      <c r="G693" s="33" t="n">
        <v>1</v>
      </c>
      <c r="H693" s="25" t="n">
        <v>3.716</v>
      </c>
      <c r="I693" s="26" t="n">
        <v>0.8812000000000001</v>
      </c>
      <c r="J693" s="22" t="n">
        <v>3</v>
      </c>
      <c r="K693" s="22" t="n">
        <v>129</v>
      </c>
      <c r="L693" s="27">
        <f>H693*M693</f>
        <v/>
      </c>
      <c r="M693" s="27">
        <f>K693/J693</f>
        <v/>
      </c>
      <c r="N693" s="28">
        <f>+O693*J693</f>
        <v/>
      </c>
      <c r="O693" s="27" t="n"/>
      <c r="P693" s="27">
        <f>+O693*H693</f>
        <v/>
      </c>
      <c r="Q693" s="29" t="n">
        <v>0</v>
      </c>
      <c r="R693" s="30" t="n"/>
      <c r="S693" s="31" t="n"/>
    </row>
    <row r="694">
      <c r="A694" s="21">
        <f>CONCATENATE(D694,G694,F694)</f>
        <v/>
      </c>
      <c r="B694" s="22" t="n">
        <v>2</v>
      </c>
      <c r="C694" s="23" t="n">
        <v>45398</v>
      </c>
      <c r="D694" s="22" t="inlineStr">
        <is>
          <t>M01758</t>
        </is>
      </c>
      <c r="E694" s="22" t="inlineStr">
        <is>
          <t>A4962-0004</t>
        </is>
      </c>
      <c r="F694" s="22" t="inlineStr">
        <is>
          <t>Shell</t>
        </is>
      </c>
      <c r="G694" s="33" t="n">
        <v>2</v>
      </c>
      <c r="H694" s="25" t="n">
        <v>2.534</v>
      </c>
      <c r="I694" s="26" t="n">
        <v>0.87</v>
      </c>
      <c r="J694" s="22" t="n">
        <v>2</v>
      </c>
      <c r="K694" s="22" t="n">
        <v>66</v>
      </c>
      <c r="L694" s="27">
        <f>H694*M694</f>
        <v/>
      </c>
      <c r="M694" s="27">
        <f>K694/J694</f>
        <v/>
      </c>
      <c r="N694" s="28">
        <f>+O694*J694</f>
        <v/>
      </c>
      <c r="O694" s="27" t="n"/>
      <c r="P694" s="27">
        <f>+O694*H694</f>
        <v/>
      </c>
      <c r="Q694" s="29" t="n">
        <v>0</v>
      </c>
      <c r="R694" s="30" t="n"/>
      <c r="S694" s="31" t="n"/>
    </row>
    <row r="695">
      <c r="A695" s="21">
        <f>CONCATENATE(D695,G695,F695)</f>
        <v/>
      </c>
      <c r="B695" s="22" t="n">
        <v>2</v>
      </c>
      <c r="C695" s="23" t="n">
        <v>45398</v>
      </c>
      <c r="D695" s="22" t="inlineStr">
        <is>
          <t>M01758</t>
        </is>
      </c>
      <c r="E695" s="22" t="inlineStr">
        <is>
          <t>A4962-0004</t>
        </is>
      </c>
      <c r="F695" s="22" t="inlineStr">
        <is>
          <t>Shell</t>
        </is>
      </c>
      <c r="G695" s="33" t="n">
        <v>3</v>
      </c>
      <c r="H695" s="25" t="n">
        <v>2.723</v>
      </c>
      <c r="I695" s="26" t="n">
        <v>0.8543000000000001</v>
      </c>
      <c r="J695" s="22" t="n">
        <v>2</v>
      </c>
      <c r="K695" s="22" t="n">
        <v>50</v>
      </c>
      <c r="L695" s="27">
        <f>H695*M695</f>
        <v/>
      </c>
      <c r="M695" s="27">
        <f>K695/J695</f>
        <v/>
      </c>
      <c r="N695" s="28">
        <f>+O695*J695</f>
        <v/>
      </c>
      <c r="O695" s="27" t="n"/>
      <c r="P695" s="27">
        <f>+O695*H695</f>
        <v/>
      </c>
      <c r="Q695" s="29" t="n">
        <v>0</v>
      </c>
      <c r="R695" s="30" t="n"/>
      <c r="S695" s="31" t="n"/>
    </row>
    <row r="696">
      <c r="A696" s="21">
        <f>CONCATENATE(D696,G696,F696)</f>
        <v/>
      </c>
      <c r="B696" s="22" t="n">
        <v>2</v>
      </c>
      <c r="C696" s="23" t="n">
        <v>45398</v>
      </c>
      <c r="D696" s="22" t="inlineStr">
        <is>
          <t>M01758</t>
        </is>
      </c>
      <c r="E696" s="22" t="inlineStr">
        <is>
          <t>A4962-0004</t>
        </is>
      </c>
      <c r="F696" s="22" t="inlineStr">
        <is>
          <t>Shell</t>
        </is>
      </c>
      <c r="G696" s="33" t="n">
        <v>4</v>
      </c>
      <c r="H696" s="25" t="n">
        <v>2.601</v>
      </c>
      <c r="I696" s="26" t="n">
        <v>0.8642</v>
      </c>
      <c r="J696" s="22" t="n">
        <v>2</v>
      </c>
      <c r="K696" s="22" t="n">
        <v>24</v>
      </c>
      <c r="L696" s="27">
        <f>H696*M696</f>
        <v/>
      </c>
      <c r="M696" s="27">
        <f>K696/J696</f>
        <v/>
      </c>
      <c r="N696" s="28">
        <f>+O696*J696</f>
        <v/>
      </c>
      <c r="O696" s="27" t="n"/>
      <c r="P696" s="27">
        <f>+O696*H696</f>
        <v/>
      </c>
      <c r="Q696" s="29" t="n">
        <v>0</v>
      </c>
      <c r="R696" s="30" t="n"/>
      <c r="S696" s="31" t="n"/>
    </row>
    <row r="697">
      <c r="A697" s="21">
        <f>CONCATENATE(D697,G697,F697)</f>
        <v/>
      </c>
      <c r="B697" s="22" t="n">
        <v>2</v>
      </c>
      <c r="C697" s="23" t="n">
        <v>45398</v>
      </c>
      <c r="D697" s="22" t="inlineStr">
        <is>
          <t>M01758</t>
        </is>
      </c>
      <c r="E697" s="22" t="inlineStr">
        <is>
          <t>A4962-0004</t>
        </is>
      </c>
      <c r="F697" s="22" t="inlineStr">
        <is>
          <t>Shell</t>
        </is>
      </c>
      <c r="G697" s="33" t="n">
        <v>5</v>
      </c>
      <c r="H697" s="25" t="n">
        <v>1.315</v>
      </c>
      <c r="I697" s="26" t="n">
        <v>0.8565999999999999</v>
      </c>
      <c r="J697" s="22" t="n">
        <v>1</v>
      </c>
      <c r="K697" s="22" t="n">
        <v>10</v>
      </c>
      <c r="L697" s="27">
        <f>H697*M697</f>
        <v/>
      </c>
      <c r="M697" s="27">
        <f>K697/J697</f>
        <v/>
      </c>
      <c r="N697" s="28">
        <f>+O697*J697</f>
        <v/>
      </c>
      <c r="O697" s="27" t="n"/>
      <c r="P697" s="27">
        <f>+O697*H697</f>
        <v/>
      </c>
      <c r="Q697" s="29" t="n">
        <v>0</v>
      </c>
      <c r="R697" s="30" t="n"/>
      <c r="S697" s="31" t="n"/>
    </row>
    <row r="698">
      <c r="A698" s="21">
        <f>CONCATENATE(D698,G698,F698)</f>
        <v/>
      </c>
      <c r="B698" s="22" t="n">
        <v>2</v>
      </c>
      <c r="C698" s="23" t="n">
        <v>45398</v>
      </c>
      <c r="D698" s="22" t="inlineStr">
        <is>
          <t>M01758</t>
        </is>
      </c>
      <c r="E698" s="22" t="inlineStr">
        <is>
          <t>A4962-0004</t>
        </is>
      </c>
      <c r="F698" s="22" t="inlineStr">
        <is>
          <t>Lining</t>
        </is>
      </c>
      <c r="G698" s="33" t="n">
        <v>1</v>
      </c>
      <c r="H698" s="25" t="n">
        <v>1.324</v>
      </c>
      <c r="I698" s="26" t="n">
        <v>0.7498999999999999</v>
      </c>
      <c r="J698" s="22" t="n">
        <v>10</v>
      </c>
      <c r="K698" s="22" t="n">
        <v>280</v>
      </c>
      <c r="L698" s="27">
        <f>H698*M698</f>
        <v/>
      </c>
      <c r="M698" s="27">
        <f>K698/J698</f>
        <v/>
      </c>
      <c r="N698" s="28">
        <f>+O698*J698</f>
        <v/>
      </c>
      <c r="O698" s="27" t="n"/>
      <c r="P698" s="27">
        <f>+O698*H698</f>
        <v/>
      </c>
      <c r="Q698" s="29" t="n">
        <v>0</v>
      </c>
      <c r="R698" s="30" t="n"/>
      <c r="S698" s="31" t="n"/>
    </row>
    <row r="699">
      <c r="A699" s="21">
        <f>CONCATENATE(D699,G699,F699)</f>
        <v/>
      </c>
      <c r="B699" s="22" t="n">
        <v>2</v>
      </c>
      <c r="C699" s="23" t="n">
        <v>45398</v>
      </c>
      <c r="D699" s="22" t="inlineStr">
        <is>
          <t>M01687</t>
        </is>
      </c>
      <c r="E699" s="22" t="inlineStr">
        <is>
          <t>52797-0022</t>
        </is>
      </c>
      <c r="F699" s="22" t="inlineStr">
        <is>
          <t>Lining</t>
        </is>
      </c>
      <c r="G699" s="33" t="n">
        <v>1</v>
      </c>
      <c r="H699" s="25" t="n">
        <v>2.64</v>
      </c>
      <c r="I699" s="26" t="n">
        <v>0.8653999999999999</v>
      </c>
      <c r="J699" s="22" t="n">
        <v>25</v>
      </c>
      <c r="K699" s="32" t="n">
        <v>2050</v>
      </c>
      <c r="L699" s="27">
        <f>H699*M699</f>
        <v/>
      </c>
      <c r="M699" s="27">
        <f>K699/J699</f>
        <v/>
      </c>
      <c r="N699" s="28">
        <f>+O699*J699</f>
        <v/>
      </c>
      <c r="O699" s="27" t="n"/>
      <c r="P699" s="27">
        <f>+O699*H699</f>
        <v/>
      </c>
      <c r="Q699" s="29" t="n">
        <v>0</v>
      </c>
      <c r="R699" s="30" t="n"/>
      <c r="S699" s="31" t="n"/>
    </row>
    <row r="700">
      <c r="A700" s="21">
        <f>CONCATENATE(D700,G700,F700)</f>
        <v/>
      </c>
      <c r="B700" s="22" t="n">
        <v>2</v>
      </c>
      <c r="C700" s="23" t="n">
        <v>45398</v>
      </c>
      <c r="D700" s="22" t="inlineStr">
        <is>
          <t>M01688</t>
        </is>
      </c>
      <c r="E700" s="22" t="inlineStr">
        <is>
          <t>52797-0022</t>
        </is>
      </c>
      <c r="F700" s="22" t="inlineStr">
        <is>
          <t>Shell</t>
        </is>
      </c>
      <c r="G700" s="33" t="n">
        <v>11</v>
      </c>
      <c r="H700" s="25" t="n">
        <v>2.6887</v>
      </c>
      <c r="I700" s="26" t="n">
        <v>0.8377</v>
      </c>
      <c r="J700" s="22" t="n">
        <v>2</v>
      </c>
      <c r="K700" s="22" t="n">
        <v>42</v>
      </c>
      <c r="L700" s="27">
        <f>H700*M700</f>
        <v/>
      </c>
      <c r="M700" s="27">
        <f>K700/J700</f>
        <v/>
      </c>
      <c r="N700" s="28">
        <f>+O700*J700</f>
        <v/>
      </c>
      <c r="O700" s="27" t="n"/>
      <c r="P700" s="27">
        <f>+O700*H700</f>
        <v/>
      </c>
      <c r="Q700" s="29" t="n">
        <v>0</v>
      </c>
      <c r="R700" s="30" t="n"/>
      <c r="S700" s="31" t="n"/>
    </row>
    <row r="701">
      <c r="A701" s="21">
        <f>CONCATENATE(D701,G701,F701)</f>
        <v/>
      </c>
      <c r="B701" s="22" t="n">
        <v>2</v>
      </c>
      <c r="C701" s="23" t="n">
        <v>45398</v>
      </c>
      <c r="D701" s="22" t="inlineStr">
        <is>
          <t>M01688</t>
        </is>
      </c>
      <c r="E701" s="22" t="inlineStr">
        <is>
          <t>52797-0022</t>
        </is>
      </c>
      <c r="F701" s="22" t="inlineStr">
        <is>
          <t>Lining</t>
        </is>
      </c>
      <c r="G701" s="33" t="n">
        <v>1</v>
      </c>
      <c r="H701" s="25" t="n">
        <v>2.2218</v>
      </c>
      <c r="I701" s="26" t="n">
        <v>0.8901</v>
      </c>
      <c r="J701" s="22" t="n">
        <v>22</v>
      </c>
      <c r="K701" s="22" t="n">
        <v>1606</v>
      </c>
      <c r="L701" s="27">
        <f>H701*M701</f>
        <v/>
      </c>
      <c r="M701" s="27">
        <f>K701/J701</f>
        <v/>
      </c>
      <c r="N701" s="28">
        <f>+O701*J701</f>
        <v/>
      </c>
      <c r="O701" s="27" t="n"/>
      <c r="P701" s="27">
        <f>+O701*H701</f>
        <v/>
      </c>
      <c r="Q701" s="29" t="n">
        <v>0</v>
      </c>
      <c r="R701" s="30" t="n"/>
      <c r="S701" s="31" t="n"/>
    </row>
    <row r="702">
      <c r="A702" s="21">
        <f>CONCATENATE(D702,G702,F702)</f>
        <v/>
      </c>
      <c r="B702" s="22" t="n">
        <v>2</v>
      </c>
      <c r="C702" s="23" t="n">
        <v>45398</v>
      </c>
      <c r="D702" s="22" t="inlineStr">
        <is>
          <t>M01751</t>
        </is>
      </c>
      <c r="E702" s="22" t="inlineStr">
        <is>
          <t>56041-0028</t>
        </is>
      </c>
      <c r="F702" s="22" t="inlineStr">
        <is>
          <t>Lining</t>
        </is>
      </c>
      <c r="G702" s="33" t="n">
        <v>1</v>
      </c>
      <c r="H702" s="25" t="n">
        <v>1.7247</v>
      </c>
      <c r="I702" s="26" t="n">
        <v>0.8679</v>
      </c>
      <c r="J702" s="32" t="n">
        <v>11</v>
      </c>
      <c r="K702" s="32" t="n">
        <v>418</v>
      </c>
      <c r="L702" s="27">
        <f>H702*M702</f>
        <v/>
      </c>
      <c r="M702" s="27">
        <f>K702/J702</f>
        <v/>
      </c>
      <c r="N702" s="28">
        <f>+O702*J702</f>
        <v/>
      </c>
      <c r="O702" s="27" t="n"/>
      <c r="P702" s="27">
        <f>+O702*H702</f>
        <v/>
      </c>
      <c r="Q702" s="29" t="n">
        <v>0</v>
      </c>
      <c r="R702" s="30" t="n"/>
      <c r="S702" s="31" t="n"/>
    </row>
    <row r="703">
      <c r="A703" s="21">
        <f>CONCATENATE(D703,G703,F703)</f>
        <v/>
      </c>
      <c r="B703" s="22" t="n">
        <v>2</v>
      </c>
      <c r="C703" s="23" t="n">
        <v>45398</v>
      </c>
      <c r="D703" s="22" t="inlineStr">
        <is>
          <t>M01736</t>
        </is>
      </c>
      <c r="E703" s="22" t="inlineStr">
        <is>
          <t>94453-0027</t>
        </is>
      </c>
      <c r="F703" s="22" t="inlineStr">
        <is>
          <t>Shell</t>
        </is>
      </c>
      <c r="G703" s="33" t="n">
        <v>1</v>
      </c>
      <c r="H703" s="25" t="n">
        <v>8.040854999999999</v>
      </c>
      <c r="I703" s="26" t="n">
        <v>0.8645</v>
      </c>
      <c r="J703" s="32" t="n">
        <v>6</v>
      </c>
      <c r="K703" s="32" t="n">
        <v>426</v>
      </c>
      <c r="L703" s="27">
        <f>H703*M703</f>
        <v/>
      </c>
      <c r="M703" s="27">
        <f>K703/J703</f>
        <v/>
      </c>
      <c r="N703" s="28">
        <f>+O703*J703</f>
        <v/>
      </c>
      <c r="O703" s="27" t="n"/>
      <c r="P703" s="27">
        <f>+O703*H703</f>
        <v/>
      </c>
      <c r="Q703" s="29" t="n">
        <v>0</v>
      </c>
      <c r="R703" s="30" t="n"/>
      <c r="S703" s="31" t="n"/>
    </row>
    <row r="704">
      <c r="A704" s="21">
        <f>CONCATENATE(D704,G704,F704)</f>
        <v/>
      </c>
      <c r="B704" s="22" t="n">
        <v>2</v>
      </c>
      <c r="C704" s="23" t="n">
        <v>45398</v>
      </c>
      <c r="D704" s="22" t="inlineStr">
        <is>
          <t>M01736</t>
        </is>
      </c>
      <c r="E704" s="22" t="inlineStr">
        <is>
          <t>94453-0027</t>
        </is>
      </c>
      <c r="F704" s="22" t="inlineStr">
        <is>
          <t>Shell</t>
        </is>
      </c>
      <c r="G704" s="33" t="n">
        <v>2</v>
      </c>
      <c r="H704" s="25" t="n">
        <v>5.01078</v>
      </c>
      <c r="I704" s="26" t="n">
        <v>0.865</v>
      </c>
      <c r="J704" s="32" t="n">
        <v>4</v>
      </c>
      <c r="K704" s="32" t="n">
        <v>180</v>
      </c>
      <c r="L704" s="27">
        <f>H704*M704</f>
        <v/>
      </c>
      <c r="M704" s="27">
        <f>K704/J704</f>
        <v/>
      </c>
      <c r="N704" s="28">
        <f>+O704*J704</f>
        <v/>
      </c>
      <c r="O704" s="27" t="n"/>
      <c r="P704" s="27">
        <f>+O704*H704</f>
        <v/>
      </c>
      <c r="Q704" s="29" t="n">
        <v>0</v>
      </c>
      <c r="R704" s="30" t="n"/>
      <c r="S704" s="31" t="n"/>
    </row>
    <row r="705">
      <c r="A705" s="21">
        <f>CONCATENATE(D705,G705,F705)</f>
        <v/>
      </c>
      <c r="B705" s="22" t="n">
        <v>2</v>
      </c>
      <c r="C705" s="23" t="n">
        <v>45398</v>
      </c>
      <c r="D705" s="22" t="inlineStr">
        <is>
          <t>M01736</t>
        </is>
      </c>
      <c r="E705" s="22" t="inlineStr">
        <is>
          <t>94453-0027</t>
        </is>
      </c>
      <c r="F705" s="22" t="inlineStr">
        <is>
          <t>Shell</t>
        </is>
      </c>
      <c r="G705" s="33" t="n">
        <v>3</v>
      </c>
      <c r="H705" s="25" t="n">
        <v>2.567625</v>
      </c>
      <c r="I705" s="26" t="n">
        <v>0.8521</v>
      </c>
      <c r="J705" s="32" t="n">
        <v>2</v>
      </c>
      <c r="K705" s="32" t="n">
        <v>34</v>
      </c>
      <c r="L705" s="27">
        <f>H705*M705</f>
        <v/>
      </c>
      <c r="M705" s="27">
        <f>K705/J705</f>
        <v/>
      </c>
      <c r="N705" s="28">
        <f>+O705*J705</f>
        <v/>
      </c>
      <c r="O705" s="27" t="n"/>
      <c r="P705" s="27">
        <f>+O705*H705</f>
        <v/>
      </c>
      <c r="Q705" s="29" t="n">
        <v>0</v>
      </c>
      <c r="R705" s="30" t="n"/>
      <c r="S705" s="31" t="n"/>
    </row>
    <row r="706">
      <c r="A706" s="21">
        <f>CONCATENATE(D706,G706,F706)</f>
        <v/>
      </c>
      <c r="B706" s="22" t="n">
        <v>2</v>
      </c>
      <c r="C706" s="23" t="n">
        <v>45398</v>
      </c>
      <c r="D706" s="22" t="inlineStr">
        <is>
          <t>M01736</t>
        </is>
      </c>
      <c r="E706" s="22" t="inlineStr">
        <is>
          <t>94453-0027</t>
        </is>
      </c>
      <c r="F706" s="22" t="inlineStr">
        <is>
          <t>Shell</t>
        </is>
      </c>
      <c r="G706" s="33" t="n">
        <v>4</v>
      </c>
      <c r="H706" s="25" t="n">
        <v>2.36361</v>
      </c>
      <c r="I706" s="26" t="n">
        <v>0.8491</v>
      </c>
      <c r="J706" s="32" t="n">
        <v>2</v>
      </c>
      <c r="K706" s="32" t="n">
        <v>10</v>
      </c>
      <c r="L706" s="27">
        <f>H706*M706</f>
        <v/>
      </c>
      <c r="M706" s="27">
        <f>K706/J706</f>
        <v/>
      </c>
      <c r="N706" s="28">
        <f>+O706*J706</f>
        <v/>
      </c>
      <c r="O706" s="27" t="n"/>
      <c r="P706" s="27">
        <f>+O706*H706</f>
        <v/>
      </c>
      <c r="Q706" s="29" t="n">
        <v>0</v>
      </c>
      <c r="R706" s="30" t="n"/>
      <c r="S706" s="31" t="n"/>
    </row>
    <row r="707">
      <c r="A707" s="21">
        <f>CONCATENATE(D707,G707,F707)</f>
        <v/>
      </c>
      <c r="B707" s="22" t="n">
        <v>2</v>
      </c>
      <c r="C707" s="23" t="n">
        <v>45398</v>
      </c>
      <c r="D707" s="22" t="inlineStr">
        <is>
          <t>M01736</t>
        </is>
      </c>
      <c r="E707" s="22" t="inlineStr">
        <is>
          <t>94453-0027</t>
        </is>
      </c>
      <c r="F707" s="22" t="inlineStr">
        <is>
          <t>Shell</t>
        </is>
      </c>
      <c r="G707" s="33" t="n">
        <v>5</v>
      </c>
      <c r="H707" s="25" t="n">
        <v>1.15158</v>
      </c>
      <c r="I707" s="26" t="n">
        <v>0.8348</v>
      </c>
      <c r="J707" s="32" t="n">
        <v>1</v>
      </c>
      <c r="K707" s="32" t="n">
        <v>10</v>
      </c>
      <c r="L707" s="27">
        <f>H707*M707</f>
        <v/>
      </c>
      <c r="M707" s="27">
        <f>K707/J707</f>
        <v/>
      </c>
      <c r="N707" s="28">
        <f>+O707*J707</f>
        <v/>
      </c>
      <c r="O707" s="27" t="n"/>
      <c r="P707" s="27">
        <f>+O707*H707</f>
        <v/>
      </c>
      <c r="Q707" s="29" t="n">
        <v>0</v>
      </c>
      <c r="R707" s="30" t="n"/>
      <c r="S707" s="31" t="n"/>
    </row>
    <row r="708">
      <c r="A708" s="21">
        <f>CONCATENATE(D708,G708,F708)</f>
        <v/>
      </c>
      <c r="B708" s="22" t="n">
        <v>2</v>
      </c>
      <c r="C708" s="23" t="n">
        <v>45398</v>
      </c>
      <c r="D708" s="22" t="inlineStr">
        <is>
          <t>M01736</t>
        </is>
      </c>
      <c r="E708" s="22" t="inlineStr">
        <is>
          <t>94453-0027</t>
        </is>
      </c>
      <c r="F708" s="22" t="inlineStr">
        <is>
          <t>Shell</t>
        </is>
      </c>
      <c r="G708" s="33" t="n">
        <v>6</v>
      </c>
      <c r="H708" s="25" t="n">
        <v>4.955505</v>
      </c>
      <c r="I708" s="26" t="n">
        <v>0.8602</v>
      </c>
      <c r="J708" s="22" t="n">
        <v>4</v>
      </c>
      <c r="K708" s="32" t="n">
        <v>244</v>
      </c>
      <c r="L708" s="27">
        <f>H708*M708</f>
        <v/>
      </c>
      <c r="M708" s="27">
        <f>K708/J708</f>
        <v/>
      </c>
      <c r="N708" s="28">
        <f>+O708*J708</f>
        <v/>
      </c>
      <c r="O708" s="27" t="n"/>
      <c r="P708" s="27">
        <f>+O708*H708</f>
        <v/>
      </c>
      <c r="Q708" s="29" t="n">
        <v>0</v>
      </c>
      <c r="R708" s="30" t="n"/>
      <c r="S708" s="31" t="n"/>
    </row>
    <row r="709">
      <c r="A709" s="21">
        <f>CONCATENATE(D709,G709,F709)</f>
        <v/>
      </c>
      <c r="B709" s="22" t="n">
        <v>2</v>
      </c>
      <c r="C709" s="23" t="n">
        <v>45398</v>
      </c>
      <c r="D709" s="22" t="inlineStr">
        <is>
          <t>M01736</t>
        </is>
      </c>
      <c r="E709" s="22" t="inlineStr">
        <is>
          <t>94453-0027</t>
        </is>
      </c>
      <c r="F709" s="22" t="inlineStr">
        <is>
          <t>Shell</t>
        </is>
      </c>
      <c r="G709" s="33" t="n">
        <v>7</v>
      </c>
      <c r="H709" s="25" t="n">
        <v>2.48622</v>
      </c>
      <c r="I709" s="26" t="n">
        <v>0.855</v>
      </c>
      <c r="J709" s="22" t="n">
        <v>2</v>
      </c>
      <c r="K709" s="32" t="n">
        <v>18</v>
      </c>
      <c r="L709" s="27">
        <f>H709*M709</f>
        <v/>
      </c>
      <c r="M709" s="27">
        <f>K709/J709</f>
        <v/>
      </c>
      <c r="N709" s="28">
        <f>+O709*J709</f>
        <v/>
      </c>
      <c r="O709" s="27" t="n"/>
      <c r="P709" s="27">
        <f>+O709*H709</f>
        <v/>
      </c>
      <c r="Q709" s="29" t="n">
        <v>0</v>
      </c>
      <c r="R709" s="30" t="n"/>
      <c r="S709" s="31" t="n"/>
    </row>
    <row r="710">
      <c r="A710" s="21">
        <f>CONCATENATE(D710,G710,F710)</f>
        <v/>
      </c>
      <c r="B710" s="22" t="n">
        <v>2</v>
      </c>
      <c r="C710" s="23" t="n">
        <v>45398</v>
      </c>
      <c r="D710" s="22" t="inlineStr">
        <is>
          <t>M01736</t>
        </is>
      </c>
      <c r="E710" s="22" t="inlineStr">
        <is>
          <t>94453-0027</t>
        </is>
      </c>
      <c r="F710" s="22" t="inlineStr">
        <is>
          <t>Shell</t>
        </is>
      </c>
      <c r="G710" s="33" t="n">
        <v>8</v>
      </c>
      <c r="H710" s="25" t="n">
        <v>4.141455000000001</v>
      </c>
      <c r="I710" s="26" t="n">
        <v>0.8554999999999999</v>
      </c>
      <c r="J710" s="22" t="n">
        <v>3</v>
      </c>
      <c r="K710" s="32" t="n">
        <v>123</v>
      </c>
      <c r="L710" s="27">
        <f>H710*M710</f>
        <v/>
      </c>
      <c r="M710" s="27">
        <f>K710/J710</f>
        <v/>
      </c>
      <c r="N710" s="28">
        <f>+O710*J710</f>
        <v/>
      </c>
      <c r="O710" s="27" t="n"/>
      <c r="P710" s="27">
        <f>+O710*H710</f>
        <v/>
      </c>
      <c r="Q710" s="29" t="n">
        <v>0</v>
      </c>
      <c r="R710" s="30" t="n"/>
      <c r="S710" s="31" t="n"/>
    </row>
    <row r="711">
      <c r="A711" s="21">
        <f>CONCATENATE(D711,G711,F711)</f>
        <v/>
      </c>
      <c r="B711" s="22" t="n">
        <v>2</v>
      </c>
      <c r="C711" s="23" t="n">
        <v>45398</v>
      </c>
      <c r="D711" s="22" t="inlineStr">
        <is>
          <t>M01736</t>
        </is>
      </c>
      <c r="E711" s="22" t="inlineStr">
        <is>
          <t>94453-0027</t>
        </is>
      </c>
      <c r="F711" s="22" t="inlineStr">
        <is>
          <t>Shell</t>
        </is>
      </c>
      <c r="G711" s="33" t="n">
        <v>9</v>
      </c>
      <c r="H711" s="25" t="n">
        <v>4.136430000000001</v>
      </c>
      <c r="I711" s="26" t="n">
        <v>0.8578</v>
      </c>
      <c r="J711" s="22" t="n">
        <v>3</v>
      </c>
      <c r="K711" s="32" t="n">
        <v>84</v>
      </c>
      <c r="L711" s="27">
        <f>H711*M711</f>
        <v/>
      </c>
      <c r="M711" s="27">
        <f>K711/J711</f>
        <v/>
      </c>
      <c r="N711" s="28">
        <f>+O711*J711</f>
        <v/>
      </c>
      <c r="O711" s="27" t="n"/>
      <c r="P711" s="27">
        <f>+O711*H711</f>
        <v/>
      </c>
      <c r="Q711" s="29" t="n">
        <v>0</v>
      </c>
      <c r="R711" s="30" t="n"/>
      <c r="S711" s="31" t="n"/>
    </row>
    <row r="712">
      <c r="A712" s="21">
        <f>CONCATENATE(D712,G712,F712)</f>
        <v/>
      </c>
      <c r="B712" s="22" t="n">
        <v>2</v>
      </c>
      <c r="C712" s="23" t="n">
        <v>45398</v>
      </c>
      <c r="D712" s="22" t="inlineStr">
        <is>
          <t>M01736</t>
        </is>
      </c>
      <c r="E712" s="22" t="inlineStr">
        <is>
          <t>94453-0027</t>
        </is>
      </c>
      <c r="F712" s="22" t="inlineStr">
        <is>
          <t>Shell</t>
        </is>
      </c>
      <c r="G712" s="33" t="n">
        <v>10</v>
      </c>
      <c r="H712" s="25" t="n">
        <v>2.513355</v>
      </c>
      <c r="I712" s="26" t="n">
        <v>0.8579000000000001</v>
      </c>
      <c r="J712" s="22" t="n">
        <v>2</v>
      </c>
      <c r="K712" s="32" t="n">
        <v>76</v>
      </c>
      <c r="L712" s="27">
        <f>H712*M712</f>
        <v/>
      </c>
      <c r="M712" s="27">
        <f>K712/J712</f>
        <v/>
      </c>
      <c r="N712" s="28">
        <f>+O712*J712</f>
        <v/>
      </c>
      <c r="O712" s="27" t="n"/>
      <c r="P712" s="27">
        <f>+O712*H712</f>
        <v/>
      </c>
      <c r="Q712" s="29" t="n">
        <v>0</v>
      </c>
      <c r="R712" s="30" t="n"/>
      <c r="S712" s="31" t="n"/>
    </row>
    <row r="713">
      <c r="A713" s="21">
        <f>CONCATENATE(D713,G713,F713)</f>
        <v/>
      </c>
      <c r="B713" s="22" t="n">
        <v>2</v>
      </c>
      <c r="C713" s="23" t="n">
        <v>45398</v>
      </c>
      <c r="D713" s="22" t="inlineStr">
        <is>
          <t>M01736</t>
        </is>
      </c>
      <c r="E713" s="22" t="inlineStr">
        <is>
          <t>94453-0027</t>
        </is>
      </c>
      <c r="F713" s="22" t="inlineStr">
        <is>
          <t>Shell</t>
        </is>
      </c>
      <c r="G713" s="33" t="n">
        <v>11</v>
      </c>
      <c r="H713" s="25" t="n">
        <v>2.6028</v>
      </c>
      <c r="I713" s="26" t="n">
        <v>0.8512000000000001</v>
      </c>
      <c r="J713" s="22" t="n">
        <v>2</v>
      </c>
      <c r="K713" s="32" t="n">
        <v>40</v>
      </c>
      <c r="L713" s="27">
        <f>H713*M713</f>
        <v/>
      </c>
      <c r="M713" s="27">
        <f>K713/J713</f>
        <v/>
      </c>
      <c r="N713" s="28">
        <f>+O713*J713</f>
        <v/>
      </c>
      <c r="O713" s="27" t="n"/>
      <c r="P713" s="27">
        <f>+O713*H713</f>
        <v/>
      </c>
      <c r="Q713" s="29" t="n">
        <v>0</v>
      </c>
      <c r="R713" s="30" t="n"/>
      <c r="S713" s="31" t="n"/>
    </row>
    <row r="714">
      <c r="A714" s="21">
        <f>CONCATENATE(D714,G714,F714)</f>
        <v/>
      </c>
      <c r="B714" s="22" t="n">
        <v>2</v>
      </c>
      <c r="C714" s="23" t="n">
        <v>45398</v>
      </c>
      <c r="D714" s="22" t="inlineStr">
        <is>
          <t>M01736</t>
        </is>
      </c>
      <c r="E714" s="22" t="inlineStr">
        <is>
          <t>94453-0027</t>
        </is>
      </c>
      <c r="F714" s="22" t="inlineStr">
        <is>
          <t>Shell</t>
        </is>
      </c>
      <c r="G714" s="33" t="n">
        <v>12</v>
      </c>
      <c r="H714" s="25" t="n">
        <v>2.627925</v>
      </c>
      <c r="I714" s="26" t="n">
        <v>0.8593000000000001</v>
      </c>
      <c r="J714" s="22" t="n">
        <v>2</v>
      </c>
      <c r="K714" s="32" t="n">
        <v>10</v>
      </c>
      <c r="L714" s="27">
        <f>H714*M714</f>
        <v/>
      </c>
      <c r="M714" s="27">
        <f>K714/J714</f>
        <v/>
      </c>
      <c r="N714" s="28">
        <f>+O714*J714</f>
        <v/>
      </c>
      <c r="O714" s="27" t="n"/>
      <c r="P714" s="27">
        <f>+O714*H714</f>
        <v/>
      </c>
      <c r="Q714" s="29" t="n">
        <v>0</v>
      </c>
      <c r="R714" s="30" t="n"/>
      <c r="S714" s="31" t="n"/>
    </row>
    <row r="715">
      <c r="A715" s="21">
        <f>CONCATENATE(D715,G715,F715)</f>
        <v/>
      </c>
      <c r="B715" s="22" t="n">
        <v>2</v>
      </c>
      <c r="C715" s="23" t="n">
        <v>45398</v>
      </c>
      <c r="D715" s="22" t="inlineStr">
        <is>
          <t>M01736</t>
        </is>
      </c>
      <c r="E715" s="22" t="inlineStr">
        <is>
          <t>94453-0027</t>
        </is>
      </c>
      <c r="F715" s="22" t="inlineStr">
        <is>
          <t>Shell</t>
        </is>
      </c>
      <c r="G715" s="33" t="n">
        <v>13</v>
      </c>
      <c r="H715" s="25" t="n">
        <v>1.18374</v>
      </c>
      <c r="I715" s="26" t="n">
        <v>0.8471</v>
      </c>
      <c r="J715" s="22" t="n">
        <v>1</v>
      </c>
      <c r="K715" s="32" t="n">
        <v>22</v>
      </c>
      <c r="L715" s="27">
        <f>H715*M715</f>
        <v/>
      </c>
      <c r="M715" s="27">
        <f>K715/J715</f>
        <v/>
      </c>
      <c r="N715" s="28">
        <f>+O715*J715</f>
        <v/>
      </c>
      <c r="O715" s="27" t="n"/>
      <c r="P715" s="27">
        <f>+O715*H715</f>
        <v/>
      </c>
      <c r="Q715" s="29" t="n">
        <v>0</v>
      </c>
      <c r="R715" s="30" t="n"/>
      <c r="S715" s="31" t="n"/>
    </row>
    <row r="716">
      <c r="A716" s="21">
        <f>CONCATENATE(D716,G716,F716)</f>
        <v/>
      </c>
      <c r="B716" s="22" t="n">
        <v>2</v>
      </c>
      <c r="C716" s="23" t="n">
        <v>45398</v>
      </c>
      <c r="D716" s="22" t="inlineStr">
        <is>
          <t>M01736</t>
        </is>
      </c>
      <c r="E716" s="22" t="inlineStr">
        <is>
          <t>94453-0027</t>
        </is>
      </c>
      <c r="F716" s="22" t="inlineStr">
        <is>
          <t>Shell</t>
        </is>
      </c>
      <c r="G716" s="33" t="n">
        <v>14</v>
      </c>
      <c r="H716" s="25" t="n">
        <v>4.561545000000001</v>
      </c>
      <c r="I716" s="26" t="n">
        <v>0.8338</v>
      </c>
      <c r="J716" s="22" t="n">
        <v>3</v>
      </c>
      <c r="K716" s="32" t="n">
        <v>105</v>
      </c>
      <c r="L716" s="27">
        <f>H716*M716</f>
        <v/>
      </c>
      <c r="M716" s="27">
        <f>K716/J716</f>
        <v/>
      </c>
      <c r="N716" s="28">
        <f>+O716*J716</f>
        <v/>
      </c>
      <c r="O716" s="27" t="n"/>
      <c r="P716" s="27">
        <f>+O716*H716</f>
        <v/>
      </c>
      <c r="Q716" s="29" t="n">
        <v>0</v>
      </c>
      <c r="R716" s="30" t="n"/>
      <c r="S716" s="31" t="n"/>
    </row>
    <row r="717">
      <c r="A717" s="21">
        <f>CONCATENATE(D717,G717,F717)</f>
        <v/>
      </c>
      <c r="B717" s="22" t="n">
        <v>2</v>
      </c>
      <c r="C717" s="23" t="n">
        <v>45398</v>
      </c>
      <c r="D717" s="22" t="inlineStr">
        <is>
          <t>M01736</t>
        </is>
      </c>
      <c r="E717" s="22" t="inlineStr">
        <is>
          <t>94453-0027</t>
        </is>
      </c>
      <c r="F717" s="22" t="inlineStr">
        <is>
          <t>Shell</t>
        </is>
      </c>
      <c r="G717" s="33" t="n">
        <v>15</v>
      </c>
      <c r="H717" s="25" t="n">
        <v>4.497225</v>
      </c>
      <c r="I717" s="26" t="n">
        <v>0.8341</v>
      </c>
      <c r="J717" s="22" t="n">
        <v>3</v>
      </c>
      <c r="K717" s="22" t="n">
        <v>114</v>
      </c>
      <c r="L717" s="27">
        <f>H717*M717</f>
        <v/>
      </c>
      <c r="M717" s="27">
        <f>K717/J717</f>
        <v/>
      </c>
      <c r="N717" s="28">
        <f>+O717*J717</f>
        <v/>
      </c>
      <c r="O717" s="27" t="n"/>
      <c r="P717" s="27">
        <f>+O717*H717</f>
        <v/>
      </c>
      <c r="Q717" s="29" t="n">
        <v>0</v>
      </c>
      <c r="R717" s="30" t="n"/>
      <c r="S717" s="31" t="n"/>
    </row>
    <row r="718">
      <c r="A718" s="21">
        <f>CONCATENATE(D718,G718,F718)</f>
        <v/>
      </c>
      <c r="B718" s="22" t="n">
        <v>2</v>
      </c>
      <c r="C718" s="23" t="n">
        <v>45398</v>
      </c>
      <c r="D718" s="22" t="inlineStr">
        <is>
          <t>M01736</t>
        </is>
      </c>
      <c r="E718" s="22" t="inlineStr">
        <is>
          <t>94453-0027</t>
        </is>
      </c>
      <c r="F718" s="22" t="inlineStr">
        <is>
          <t>Shell</t>
        </is>
      </c>
      <c r="G718" s="33" t="n">
        <v>16</v>
      </c>
      <c r="H718" s="25" t="n">
        <v>3.54348</v>
      </c>
      <c r="I718" s="26" t="n">
        <v>0.7706999999999999</v>
      </c>
      <c r="J718" s="22" t="n">
        <v>2</v>
      </c>
      <c r="K718" s="22" t="n">
        <v>50</v>
      </c>
      <c r="L718" s="27">
        <f>H718*M718</f>
        <v/>
      </c>
      <c r="M718" s="27">
        <f>K718/J718</f>
        <v/>
      </c>
      <c r="N718" s="28">
        <f>+O718*J718</f>
        <v/>
      </c>
      <c r="O718" s="27" t="n"/>
      <c r="P718" s="27">
        <f>+O718*H718</f>
        <v/>
      </c>
      <c r="Q718" s="29" t="n">
        <v>0</v>
      </c>
      <c r="R718" s="30" t="n"/>
      <c r="S718" s="31" t="n"/>
    </row>
    <row r="719">
      <c r="A719" s="21">
        <f>CONCATENATE(D719,G719,F719)</f>
        <v/>
      </c>
      <c r="B719" s="22" t="n">
        <v>2</v>
      </c>
      <c r="C719" s="23" t="n">
        <v>45398</v>
      </c>
      <c r="D719" s="22" t="inlineStr">
        <is>
          <t>M01736</t>
        </is>
      </c>
      <c r="E719" s="22" t="inlineStr">
        <is>
          <t>94453-0027</t>
        </is>
      </c>
      <c r="F719" s="22" t="inlineStr">
        <is>
          <t>Shell</t>
        </is>
      </c>
      <c r="G719" s="33" t="n">
        <v>17</v>
      </c>
      <c r="H719" s="25" t="n">
        <v>3.45504</v>
      </c>
      <c r="I719" s="26" t="n">
        <v>0.7992</v>
      </c>
      <c r="J719" s="22" t="n">
        <v>2</v>
      </c>
      <c r="K719" s="22" t="n">
        <v>46</v>
      </c>
      <c r="L719" s="27">
        <f>H719*M719</f>
        <v/>
      </c>
      <c r="M719" s="27">
        <f>K719/J719</f>
        <v/>
      </c>
      <c r="N719" s="28">
        <f>+O719*J719</f>
        <v/>
      </c>
      <c r="O719" s="27" t="n"/>
      <c r="P719" s="27">
        <f>+O719*H719</f>
        <v/>
      </c>
      <c r="Q719" s="29" t="n">
        <v>0</v>
      </c>
      <c r="R719" s="30" t="n"/>
      <c r="S719" s="31" t="n"/>
    </row>
    <row r="720">
      <c r="A720" s="21">
        <f>CONCATENATE(D720,G720,F720)</f>
        <v/>
      </c>
      <c r="B720" s="22" t="n">
        <v>2</v>
      </c>
      <c r="C720" s="23" t="n">
        <v>45398</v>
      </c>
      <c r="D720" s="22" t="inlineStr">
        <is>
          <t>M01736</t>
        </is>
      </c>
      <c r="E720" s="22" t="inlineStr">
        <is>
          <t>94453-0027</t>
        </is>
      </c>
      <c r="F720" s="22" t="inlineStr">
        <is>
          <t>Shell</t>
        </is>
      </c>
      <c r="G720" s="33" t="n">
        <v>18</v>
      </c>
      <c r="H720" s="25" t="n">
        <v>3.69624</v>
      </c>
      <c r="I720" s="26" t="n">
        <v>0.8001</v>
      </c>
      <c r="J720" s="32" t="n">
        <v>2</v>
      </c>
      <c r="K720" s="32" t="n">
        <v>28</v>
      </c>
      <c r="L720" s="27">
        <f>H720*M720</f>
        <v/>
      </c>
      <c r="M720" s="27">
        <f>K720/J720</f>
        <v/>
      </c>
      <c r="N720" s="28">
        <f>+O720*J720</f>
        <v/>
      </c>
      <c r="O720" s="27" t="n"/>
      <c r="P720" s="27">
        <f>+O720*H720</f>
        <v/>
      </c>
      <c r="Q720" s="29" t="n">
        <v>0</v>
      </c>
      <c r="R720" s="30" t="n"/>
      <c r="S720" s="31" t="n"/>
    </row>
    <row r="721">
      <c r="A721" s="21">
        <f>CONCATENATE(D721,G721,F721)</f>
        <v/>
      </c>
      <c r="B721" s="22" t="n">
        <v>2</v>
      </c>
      <c r="C721" s="23" t="n">
        <v>45398</v>
      </c>
      <c r="D721" s="22" t="inlineStr">
        <is>
          <t>M01736</t>
        </is>
      </c>
      <c r="E721" s="22" t="inlineStr">
        <is>
          <t>94453-0027</t>
        </is>
      </c>
      <c r="F721" s="22" t="inlineStr">
        <is>
          <t>Shell</t>
        </is>
      </c>
      <c r="G721" s="33" t="n">
        <v>19</v>
      </c>
      <c r="H721" s="25" t="n">
        <v>3.43494</v>
      </c>
      <c r="I721" s="26" t="n">
        <v>0.7685</v>
      </c>
      <c r="J721" s="32" t="n">
        <v>2</v>
      </c>
      <c r="K721" s="32" t="n">
        <v>32</v>
      </c>
      <c r="L721" s="27">
        <f>H721*M721</f>
        <v/>
      </c>
      <c r="M721" s="27">
        <f>K721/J721</f>
        <v/>
      </c>
      <c r="N721" s="28">
        <f>+O721*J721</f>
        <v/>
      </c>
      <c r="O721" s="27" t="n"/>
      <c r="P721" s="27">
        <f>+O721*H721</f>
        <v/>
      </c>
      <c r="Q721" s="29" t="n">
        <v>0</v>
      </c>
      <c r="R721" s="30" t="n"/>
      <c r="S721" s="31" t="n"/>
    </row>
    <row r="722">
      <c r="A722" s="21">
        <f>CONCATENATE(D722,G722,F722)</f>
        <v/>
      </c>
      <c r="B722" s="22" t="n">
        <v>2</v>
      </c>
      <c r="C722" s="23" t="n">
        <v>45398</v>
      </c>
      <c r="D722" s="22" t="inlineStr">
        <is>
          <t>M01736</t>
        </is>
      </c>
      <c r="E722" s="22" t="inlineStr">
        <is>
          <t>94453-0027</t>
        </is>
      </c>
      <c r="F722" s="22" t="inlineStr">
        <is>
          <t>Shell</t>
        </is>
      </c>
      <c r="G722" s="33" t="n">
        <v>20</v>
      </c>
      <c r="H722" s="25" t="n">
        <v>3.379665</v>
      </c>
      <c r="I722" s="26" t="n">
        <v>0.7872</v>
      </c>
      <c r="J722" s="32" t="n">
        <v>2</v>
      </c>
      <c r="K722" s="32" t="n">
        <v>20</v>
      </c>
      <c r="L722" s="27">
        <f>H722*M722</f>
        <v/>
      </c>
      <c r="M722" s="27">
        <f>K722/J722</f>
        <v/>
      </c>
      <c r="N722" s="28">
        <f>+O722*J722</f>
        <v/>
      </c>
      <c r="O722" s="27" t="n"/>
      <c r="P722" s="27">
        <f>+O722*H722</f>
        <v/>
      </c>
      <c r="Q722" s="29" t="n">
        <v>0</v>
      </c>
      <c r="R722" s="30" t="n"/>
      <c r="S722" s="31" t="n"/>
    </row>
    <row r="723">
      <c r="A723" s="21">
        <f>CONCATENATE(D723,G723,F723)</f>
        <v/>
      </c>
      <c r="B723" s="22" t="n">
        <v>2</v>
      </c>
      <c r="C723" s="23" t="n">
        <v>45398</v>
      </c>
      <c r="D723" s="22" t="inlineStr">
        <is>
          <t>M01736</t>
        </is>
      </c>
      <c r="E723" s="22" t="inlineStr">
        <is>
          <t>94453-0027</t>
        </is>
      </c>
      <c r="F723" s="22" t="inlineStr">
        <is>
          <t>Shell</t>
        </is>
      </c>
      <c r="G723" s="33" t="n">
        <v>21</v>
      </c>
      <c r="H723" s="25" t="n">
        <v>3.05304</v>
      </c>
      <c r="I723" s="26" t="n">
        <v>0.8301999999999999</v>
      </c>
      <c r="J723" s="32" t="n">
        <v>2</v>
      </c>
      <c r="K723" s="32" t="n">
        <v>12</v>
      </c>
      <c r="L723" s="27">
        <f>H723*M723</f>
        <v/>
      </c>
      <c r="M723" s="27">
        <f>K723/J723</f>
        <v/>
      </c>
      <c r="N723" s="28">
        <f>+O723*J723</f>
        <v/>
      </c>
      <c r="O723" s="27" t="n"/>
      <c r="P723" s="27">
        <f>+O723*H723</f>
        <v/>
      </c>
      <c r="Q723" s="29" t="n">
        <v>0</v>
      </c>
      <c r="R723" s="30" t="n"/>
      <c r="S723" s="31" t="n"/>
    </row>
    <row r="724">
      <c r="A724" s="21">
        <f>CONCATENATE(D724,G724,F724)</f>
        <v/>
      </c>
      <c r="B724" s="22" t="n">
        <v>2</v>
      </c>
      <c r="C724" s="23" t="n">
        <v>45398</v>
      </c>
      <c r="D724" s="22" t="inlineStr">
        <is>
          <t>M01736</t>
        </is>
      </c>
      <c r="E724" s="22" t="inlineStr">
        <is>
          <t>94453-0027</t>
        </is>
      </c>
      <c r="F724" s="22" t="inlineStr">
        <is>
          <t>Shell</t>
        </is>
      </c>
      <c r="G724" s="33" t="n">
        <v>22</v>
      </c>
      <c r="H724" s="25" t="n">
        <v>1.62996</v>
      </c>
      <c r="I724" s="26" t="n">
        <v>0.7338</v>
      </c>
      <c r="J724" s="32" t="n">
        <v>1</v>
      </c>
      <c r="K724" s="32" t="n">
        <v>14</v>
      </c>
      <c r="L724" s="27">
        <f>H724*M724</f>
        <v/>
      </c>
      <c r="M724" s="27">
        <f>K724/J724</f>
        <v/>
      </c>
      <c r="N724" s="28">
        <f>+O724*J724</f>
        <v/>
      </c>
      <c r="O724" s="27" t="n"/>
      <c r="P724" s="27">
        <f>+O724*H724</f>
        <v/>
      </c>
      <c r="Q724" s="29" t="n">
        <v>0</v>
      </c>
      <c r="R724" s="30" t="n"/>
      <c r="S724" s="31" t="n"/>
    </row>
    <row r="725">
      <c r="A725" s="21">
        <f>CONCATENATE(D725,G725,F725)</f>
        <v/>
      </c>
      <c r="B725" s="22" t="n">
        <v>2</v>
      </c>
      <c r="C725" s="23" t="n">
        <v>45398</v>
      </c>
      <c r="D725" s="22" t="inlineStr">
        <is>
          <t>M01756</t>
        </is>
      </c>
      <c r="E725" s="22" t="inlineStr">
        <is>
          <t>A7805-0002</t>
        </is>
      </c>
      <c r="F725" s="22" t="inlineStr">
        <is>
          <t>Shell</t>
        </is>
      </c>
      <c r="G725" s="33" t="n">
        <v>1</v>
      </c>
      <c r="H725" s="25" t="n">
        <v>5.719075000000001</v>
      </c>
      <c r="I725" s="26" t="n">
        <v>0.8528</v>
      </c>
      <c r="J725" s="32" t="n">
        <v>4</v>
      </c>
      <c r="K725" s="32" t="n">
        <v>208</v>
      </c>
      <c r="L725" s="27">
        <f>H725*M725</f>
        <v/>
      </c>
      <c r="M725" s="27">
        <f>K725/J725</f>
        <v/>
      </c>
      <c r="N725" s="28">
        <f>+O725*J725</f>
        <v/>
      </c>
      <c r="O725" s="27" t="n"/>
      <c r="P725" s="27">
        <f>+O725*H725</f>
        <v/>
      </c>
      <c r="Q725" s="29" t="n">
        <v>0</v>
      </c>
      <c r="R725" s="30" t="n"/>
      <c r="S725" s="31" t="n"/>
    </row>
    <row r="726">
      <c r="A726" s="21">
        <f>CONCATENATE(D726,G726,F726)</f>
        <v/>
      </c>
      <c r="B726" s="22" t="n">
        <v>2</v>
      </c>
      <c r="C726" s="23" t="n">
        <v>45398</v>
      </c>
      <c r="D726" s="22" t="inlineStr">
        <is>
          <t>M01756</t>
        </is>
      </c>
      <c r="E726" s="22" t="inlineStr">
        <is>
          <t>A7805-0002</t>
        </is>
      </c>
      <c r="F726" s="22" t="inlineStr">
        <is>
          <t>Shell</t>
        </is>
      </c>
      <c r="G726" s="33" t="n">
        <v>2</v>
      </c>
      <c r="H726" s="25" t="n">
        <v>2.993631</v>
      </c>
      <c r="I726" s="26" t="n">
        <v>0.8249</v>
      </c>
      <c r="J726" s="22" t="n">
        <v>2</v>
      </c>
      <c r="K726" s="22" t="n">
        <v>112</v>
      </c>
      <c r="L726" s="27">
        <f>H726*M726</f>
        <v/>
      </c>
      <c r="M726" s="27">
        <f>K726/J726</f>
        <v/>
      </c>
      <c r="N726" s="28">
        <f>+O726*J726</f>
        <v/>
      </c>
      <c r="O726" s="27" t="n"/>
      <c r="P726" s="27">
        <f>+O726*H726</f>
        <v/>
      </c>
      <c r="Q726" s="29" t="n">
        <v>0</v>
      </c>
      <c r="R726" s="30" t="n"/>
      <c r="S726" s="31" t="n"/>
    </row>
    <row r="727">
      <c r="A727" s="21">
        <f>CONCATENATE(D727,G727,F727)</f>
        <v/>
      </c>
      <c r="B727" s="22" t="n">
        <v>2</v>
      </c>
      <c r="C727" s="23" t="n">
        <v>45398</v>
      </c>
      <c r="D727" s="22" t="inlineStr">
        <is>
          <t>M01756</t>
        </is>
      </c>
      <c r="E727" s="22" t="inlineStr">
        <is>
          <t>A7805-0002</t>
        </is>
      </c>
      <c r="F727" s="22" t="inlineStr">
        <is>
          <t>Shell</t>
        </is>
      </c>
      <c r="G727" s="33" t="n">
        <v>3</v>
      </c>
      <c r="H727" s="25" t="n">
        <v>3.41613</v>
      </c>
      <c r="I727" s="26" t="n">
        <v>0.8665999999999999</v>
      </c>
      <c r="J727" s="22" t="n">
        <v>3</v>
      </c>
      <c r="K727" s="32" t="n">
        <v>126</v>
      </c>
      <c r="L727" s="27">
        <f>H727*M727</f>
        <v/>
      </c>
      <c r="M727" s="27">
        <f>K727/J727</f>
        <v/>
      </c>
      <c r="N727" s="28">
        <f>+O727*J727</f>
        <v/>
      </c>
      <c r="O727" s="27" t="n"/>
      <c r="P727" s="27">
        <f>+O727*H727</f>
        <v/>
      </c>
      <c r="Q727" s="29" t="n">
        <v>0</v>
      </c>
      <c r="R727" s="30" t="n"/>
      <c r="S727" s="31" t="n"/>
    </row>
    <row r="728">
      <c r="A728" s="21">
        <f>CONCATENATE(D728,G728,F728)</f>
        <v/>
      </c>
      <c r="B728" s="22" t="n">
        <v>2</v>
      </c>
      <c r="C728" s="23" t="n">
        <v>45398</v>
      </c>
      <c r="D728" s="22" t="inlineStr">
        <is>
          <t>M01756</t>
        </is>
      </c>
      <c r="E728" s="22" t="inlineStr">
        <is>
          <t>A7805-0002</t>
        </is>
      </c>
      <c r="F728" s="22" t="inlineStr">
        <is>
          <t>Shell</t>
        </is>
      </c>
      <c r="G728" s="33" t="n">
        <v>4</v>
      </c>
      <c r="H728" s="25" t="n">
        <v>2.288375</v>
      </c>
      <c r="I728" s="26" t="n">
        <v>0.8593000000000001</v>
      </c>
      <c r="J728" s="22" t="n">
        <v>2</v>
      </c>
      <c r="K728" s="22" t="n">
        <v>48</v>
      </c>
      <c r="L728" s="27">
        <f>H728*M728</f>
        <v/>
      </c>
      <c r="M728" s="27">
        <f>K728/J728</f>
        <v/>
      </c>
      <c r="N728" s="28">
        <f>+O728*J728</f>
        <v/>
      </c>
      <c r="O728" s="27" t="n"/>
      <c r="P728" s="27">
        <f>+O728*H728</f>
        <v/>
      </c>
      <c r="Q728" s="29" t="n">
        <v>0</v>
      </c>
      <c r="R728" s="30" t="n"/>
      <c r="S728" s="31" t="n"/>
    </row>
    <row r="729">
      <c r="A729" s="21">
        <f>CONCATENATE(D729,G729,F729)</f>
        <v/>
      </c>
      <c r="B729" s="22" t="n">
        <v>2</v>
      </c>
      <c r="C729" s="23" t="n">
        <v>45398</v>
      </c>
      <c r="D729" s="22" t="inlineStr">
        <is>
          <t>M01756</t>
        </is>
      </c>
      <c r="E729" s="22" t="inlineStr">
        <is>
          <t>A7805-0002</t>
        </is>
      </c>
      <c r="F729" s="22" t="inlineStr">
        <is>
          <t>Shell</t>
        </is>
      </c>
      <c r="G729" s="33" t="n">
        <v>5</v>
      </c>
      <c r="H729" s="25" t="n">
        <v>7.826215</v>
      </c>
      <c r="I729" s="26" t="n">
        <v>0.8656</v>
      </c>
      <c r="J729" s="22" t="n">
        <v>6</v>
      </c>
      <c r="K729" s="32" t="n">
        <v>564</v>
      </c>
      <c r="L729" s="27">
        <f>H729*M729</f>
        <v/>
      </c>
      <c r="M729" s="27">
        <f>K729/J729</f>
        <v/>
      </c>
      <c r="N729" s="28">
        <f>+O729*J729</f>
        <v/>
      </c>
      <c r="O729" s="27" t="n"/>
      <c r="P729" s="27">
        <f>+O729*H729</f>
        <v/>
      </c>
      <c r="Q729" s="29" t="n">
        <v>0</v>
      </c>
      <c r="R729" s="30" t="n"/>
      <c r="S729" s="31" t="n"/>
    </row>
    <row r="730">
      <c r="A730" s="21">
        <f>CONCATENATE(D730,G730,F730)</f>
        <v/>
      </c>
      <c r="B730" s="22" t="n">
        <v>2</v>
      </c>
      <c r="C730" s="23" t="n">
        <v>45398</v>
      </c>
      <c r="D730" s="22" t="inlineStr">
        <is>
          <t>M01756</t>
        </is>
      </c>
      <c r="E730" s="22" t="inlineStr">
        <is>
          <t>A7805-0002</t>
        </is>
      </c>
      <c r="F730" s="22" t="inlineStr">
        <is>
          <t>Shell</t>
        </is>
      </c>
      <c r="G730" s="33" t="n">
        <v>6</v>
      </c>
      <c r="H730" s="25" t="n">
        <v>7.43138</v>
      </c>
      <c r="I730" s="26" t="n">
        <v>0.8745000000000001</v>
      </c>
      <c r="J730" s="22" t="n">
        <v>6</v>
      </c>
      <c r="K730" s="32" t="n">
        <v>558</v>
      </c>
      <c r="L730" s="27">
        <f>H730*M730</f>
        <v/>
      </c>
      <c r="M730" s="27">
        <f>K730/J730</f>
        <v/>
      </c>
      <c r="N730" s="28">
        <f>+O730*J730</f>
        <v/>
      </c>
      <c r="O730" s="27" t="n"/>
      <c r="P730" s="27">
        <f>+O730*H730</f>
        <v/>
      </c>
      <c r="Q730" s="29" t="n">
        <v>0</v>
      </c>
      <c r="R730" s="30" t="n"/>
      <c r="S730" s="31" t="n"/>
    </row>
    <row r="731">
      <c r="A731" s="21">
        <f>CONCATENATE(D731,G731,F731)</f>
        <v/>
      </c>
      <c r="B731" s="22" t="n">
        <v>2</v>
      </c>
      <c r="C731" s="23" t="n">
        <v>45398</v>
      </c>
      <c r="D731" s="22" t="inlineStr">
        <is>
          <t>M01756</t>
        </is>
      </c>
      <c r="E731" s="22" t="inlineStr">
        <is>
          <t>A7805-0002</t>
        </is>
      </c>
      <c r="F731" s="22" t="inlineStr">
        <is>
          <t>Shell</t>
        </is>
      </c>
      <c r="G731" s="33" t="n">
        <v>7</v>
      </c>
      <c r="H731" s="25" t="n">
        <v>7.5207</v>
      </c>
      <c r="I731" s="26" t="n">
        <v>0.8725000000000001</v>
      </c>
      <c r="J731" s="22" t="n">
        <v>6</v>
      </c>
      <c r="K731" s="32" t="n">
        <v>324</v>
      </c>
      <c r="L731" s="27">
        <f>H731*M731</f>
        <v/>
      </c>
      <c r="M731" s="27">
        <f>K731/J731</f>
        <v/>
      </c>
      <c r="N731" s="28">
        <f>+O731*J731</f>
        <v/>
      </c>
      <c r="O731" s="27" t="n"/>
      <c r="P731" s="27">
        <f>+O731*H731</f>
        <v/>
      </c>
      <c r="Q731" s="29" t="n">
        <v>0</v>
      </c>
      <c r="R731" s="30" t="n"/>
      <c r="S731" s="31" t="n"/>
    </row>
    <row r="732">
      <c r="A732" s="21">
        <f>CONCATENATE(D732,G732,F732)</f>
        <v/>
      </c>
      <c r="B732" s="22" t="n">
        <v>2</v>
      </c>
      <c r="C732" s="23" t="n">
        <v>45398</v>
      </c>
      <c r="D732" s="22" t="inlineStr">
        <is>
          <t>M01756</t>
        </is>
      </c>
      <c r="E732" s="22" t="inlineStr">
        <is>
          <t>A7805-0002</t>
        </is>
      </c>
      <c r="F732" s="22" t="inlineStr">
        <is>
          <t>Shell</t>
        </is>
      </c>
      <c r="G732" s="33" t="n">
        <v>8</v>
      </c>
      <c r="H732" s="25" t="n">
        <v>2.908539999999999</v>
      </c>
      <c r="I732" s="26" t="n">
        <v>0.8451000000000001</v>
      </c>
      <c r="J732" s="22" t="n">
        <v>2</v>
      </c>
      <c r="K732" s="32" t="n">
        <v>42</v>
      </c>
      <c r="L732" s="27">
        <f>H732*M732</f>
        <v/>
      </c>
      <c r="M732" s="27">
        <f>K732/J732</f>
        <v/>
      </c>
      <c r="N732" s="28">
        <f>+O732*J732</f>
        <v/>
      </c>
      <c r="O732" s="27" t="n"/>
      <c r="P732" s="27">
        <f>+O732*H732</f>
        <v/>
      </c>
      <c r="Q732" s="29" t="n">
        <v>0</v>
      </c>
      <c r="R732" s="30" t="n"/>
      <c r="S732" s="31" t="n"/>
    </row>
    <row r="733">
      <c r="A733" s="21">
        <f>CONCATENATE(D733,G733,F733)</f>
        <v/>
      </c>
      <c r="B733" s="22" t="n">
        <v>2</v>
      </c>
      <c r="C733" s="23" t="n">
        <v>45398</v>
      </c>
      <c r="D733" s="22" t="inlineStr">
        <is>
          <t>M01756</t>
        </is>
      </c>
      <c r="E733" s="22" t="inlineStr">
        <is>
          <t>A7805-0002</t>
        </is>
      </c>
      <c r="F733" s="22" t="inlineStr">
        <is>
          <t>Shell</t>
        </is>
      </c>
      <c r="G733" s="33" t="n">
        <v>9</v>
      </c>
      <c r="H733" s="25" t="n">
        <v>2.42337</v>
      </c>
      <c r="I733" s="26" t="n">
        <v>0.8629000000000001</v>
      </c>
      <c r="J733" s="22" t="n">
        <v>2</v>
      </c>
      <c r="K733" s="32" t="n">
        <v>32</v>
      </c>
      <c r="L733" s="27">
        <f>H733*M733</f>
        <v/>
      </c>
      <c r="M733" s="27">
        <f>K733/J733</f>
        <v/>
      </c>
      <c r="N733" s="28">
        <f>+O733*J733</f>
        <v/>
      </c>
      <c r="O733" s="27" t="n"/>
      <c r="P733" s="27">
        <f>+O733*H733</f>
        <v/>
      </c>
      <c r="Q733" s="29" t="n">
        <v>0</v>
      </c>
      <c r="R733" s="30" t="n"/>
      <c r="S733" s="31" t="n"/>
    </row>
    <row r="734">
      <c r="A734" s="21">
        <f>CONCATENATE(D734,G734,F734)</f>
        <v/>
      </c>
      <c r="B734" s="22" t="n">
        <v>2</v>
      </c>
      <c r="C734" s="23" t="n">
        <v>45398</v>
      </c>
      <c r="D734" s="22" t="inlineStr">
        <is>
          <t>M01756</t>
        </is>
      </c>
      <c r="E734" s="22" t="inlineStr">
        <is>
          <t>A7805-0002</t>
        </is>
      </c>
      <c r="F734" s="22" t="inlineStr">
        <is>
          <t>Shell</t>
        </is>
      </c>
      <c r="G734" s="33" t="n">
        <v>10</v>
      </c>
      <c r="H734" s="25" t="n">
        <v>7.67701</v>
      </c>
      <c r="I734" s="26" t="n">
        <v>0.8704000000000001</v>
      </c>
      <c r="J734" s="22" t="n">
        <v>6</v>
      </c>
      <c r="K734" s="32" t="n">
        <v>606</v>
      </c>
      <c r="L734" s="27">
        <f>H734*M734</f>
        <v/>
      </c>
      <c r="M734" s="27">
        <f>K734/J734</f>
        <v/>
      </c>
      <c r="N734" s="28">
        <f>+O734*J734</f>
        <v/>
      </c>
      <c r="O734" s="27" t="n"/>
      <c r="P734" s="27">
        <f>+O734*H734</f>
        <v/>
      </c>
      <c r="Q734" s="29" t="n">
        <v>0</v>
      </c>
      <c r="R734" s="30" t="n"/>
      <c r="S734" s="31" t="n"/>
    </row>
    <row r="735">
      <c r="A735" s="21">
        <f>CONCATENATE(D735,G735,F735)</f>
        <v/>
      </c>
      <c r="B735" s="22" t="n">
        <v>2</v>
      </c>
      <c r="C735" s="23" t="n">
        <v>45398</v>
      </c>
      <c r="D735" s="22" t="inlineStr">
        <is>
          <t>M01756</t>
        </is>
      </c>
      <c r="E735" s="22" t="inlineStr">
        <is>
          <t>A7805-0002</t>
        </is>
      </c>
      <c r="F735" s="22" t="inlineStr">
        <is>
          <t>Shell</t>
        </is>
      </c>
      <c r="G735" s="33" t="n">
        <v>11</v>
      </c>
      <c r="H735" s="25" t="n">
        <v>5.24101</v>
      </c>
      <c r="I735" s="26" t="n">
        <v>0.8653</v>
      </c>
      <c r="J735" s="22" t="n">
        <v>4</v>
      </c>
      <c r="K735" s="32" t="n">
        <v>300</v>
      </c>
      <c r="L735" s="27">
        <f>H735*M735</f>
        <v/>
      </c>
      <c r="M735" s="27">
        <f>K735/J735</f>
        <v/>
      </c>
      <c r="N735" s="28">
        <f>+O735*J735</f>
        <v/>
      </c>
      <c r="O735" s="27" t="n"/>
      <c r="P735" s="27">
        <f>+O735*H735</f>
        <v/>
      </c>
      <c r="Q735" s="29" t="n">
        <v>0</v>
      </c>
      <c r="R735" s="30" t="n"/>
      <c r="S735" s="31" t="n"/>
    </row>
    <row r="736">
      <c r="A736" s="21">
        <f>CONCATENATE(D736,G736,F736)</f>
        <v/>
      </c>
      <c r="B736" s="22" t="n">
        <v>2</v>
      </c>
      <c r="C736" s="23" t="n">
        <v>45398</v>
      </c>
      <c r="D736" s="22" t="inlineStr">
        <is>
          <t>M01756</t>
        </is>
      </c>
      <c r="E736" s="22" t="inlineStr">
        <is>
          <t>A7805-0002</t>
        </is>
      </c>
      <c r="F736" s="22" t="inlineStr">
        <is>
          <t>Shell</t>
        </is>
      </c>
      <c r="G736" s="33" t="n">
        <v>12</v>
      </c>
      <c r="H736" s="25" t="n">
        <v>3.544945</v>
      </c>
      <c r="I736" s="26" t="n">
        <v>0.8626</v>
      </c>
      <c r="J736" s="22" t="n">
        <v>3</v>
      </c>
      <c r="K736" s="32" t="n">
        <v>93</v>
      </c>
      <c r="L736" s="27">
        <f>H736*M736</f>
        <v/>
      </c>
      <c r="M736" s="27">
        <f>K736/J736</f>
        <v/>
      </c>
      <c r="N736" s="28">
        <f>+O736*J736</f>
        <v/>
      </c>
      <c r="O736" s="27" t="n"/>
      <c r="P736" s="27">
        <f>+O736*H736</f>
        <v/>
      </c>
      <c r="Q736" s="29" t="n">
        <v>0</v>
      </c>
      <c r="R736" s="30" t="n"/>
      <c r="S736" s="31" t="n"/>
    </row>
    <row r="737">
      <c r="A737" s="21">
        <f>CONCATENATE(D737,G737,F737)</f>
        <v/>
      </c>
      <c r="B737" s="22" t="n">
        <v>2</v>
      </c>
      <c r="C737" s="23" t="n">
        <v>45398</v>
      </c>
      <c r="D737" s="22" t="inlineStr">
        <is>
          <t>M01756</t>
        </is>
      </c>
      <c r="E737" s="22" t="inlineStr">
        <is>
          <t>A7805-0002</t>
        </is>
      </c>
      <c r="F737" s="22" t="inlineStr">
        <is>
          <t>Shell</t>
        </is>
      </c>
      <c r="G737" s="33" t="n">
        <v>13</v>
      </c>
      <c r="H737" s="25" t="n">
        <v>3.330779999999999</v>
      </c>
      <c r="I737" s="26" t="n">
        <v>0.7968999999999999</v>
      </c>
      <c r="J737" s="22" t="n">
        <v>2</v>
      </c>
      <c r="K737" s="32" t="n">
        <v>50</v>
      </c>
      <c r="L737" s="27">
        <f>H737*M737</f>
        <v/>
      </c>
      <c r="M737" s="27">
        <f>K737/J737</f>
        <v/>
      </c>
      <c r="N737" s="28">
        <f>+O737*J737</f>
        <v/>
      </c>
      <c r="O737" s="27" t="n"/>
      <c r="P737" s="27">
        <f>+O737*H737</f>
        <v/>
      </c>
      <c r="Q737" s="29" t="n">
        <v>0</v>
      </c>
      <c r="R737" s="30" t="n"/>
      <c r="S737" s="31" t="n"/>
    </row>
    <row r="738">
      <c r="A738" s="21">
        <f>CONCATENATE(D738,G738,F738)</f>
        <v/>
      </c>
      <c r="B738" s="22" t="n">
        <v>2</v>
      </c>
      <c r="C738" s="23" t="n">
        <v>45398</v>
      </c>
      <c r="D738" s="22" t="inlineStr">
        <is>
          <t>M01756</t>
        </is>
      </c>
      <c r="E738" s="22" t="inlineStr">
        <is>
          <t>A7805-0002</t>
        </is>
      </c>
      <c r="F738" s="22" t="inlineStr">
        <is>
          <t>Lining</t>
        </is>
      </c>
      <c r="G738" s="33" t="n">
        <v>1</v>
      </c>
      <c r="H738" s="25" t="n">
        <v>3.250404</v>
      </c>
      <c r="I738" s="26" t="n">
        <v>0.8373999999999999</v>
      </c>
      <c r="J738" s="22" t="n">
        <v>30</v>
      </c>
      <c r="K738" s="32" t="n">
        <v>3060</v>
      </c>
      <c r="L738" s="27">
        <f>H738*M738</f>
        <v/>
      </c>
      <c r="M738" s="27">
        <f>K738/J738</f>
        <v/>
      </c>
      <c r="N738" s="28">
        <f>+O738*J738</f>
        <v/>
      </c>
      <c r="O738" s="27" t="n"/>
      <c r="P738" s="27">
        <f>+O738*H738</f>
        <v/>
      </c>
      <c r="Q738" s="29" t="n">
        <v>0</v>
      </c>
      <c r="R738" s="30" t="n"/>
      <c r="S738" s="31" t="n"/>
    </row>
    <row r="739">
      <c r="A739" s="21">
        <f>CONCATENATE(D739,G739,F739)</f>
        <v/>
      </c>
      <c r="B739" s="22" t="n">
        <v>2</v>
      </c>
      <c r="C739" s="23" t="n">
        <v>45399</v>
      </c>
      <c r="D739" s="22" t="inlineStr">
        <is>
          <t>M01721</t>
        </is>
      </c>
      <c r="E739" s="22" t="inlineStr">
        <is>
          <t>94525-0017</t>
        </is>
      </c>
      <c r="F739" s="22" t="inlineStr">
        <is>
          <t>Shell</t>
        </is>
      </c>
      <c r="G739" s="33" t="n">
        <v>36</v>
      </c>
      <c r="H739" s="25" t="n">
        <v>1.6525</v>
      </c>
      <c r="I739" s="26" t="n">
        <v>0.7537</v>
      </c>
      <c r="J739" s="22" t="n">
        <v>1</v>
      </c>
      <c r="K739" s="22" t="n">
        <v>11</v>
      </c>
      <c r="L739" s="27">
        <f>H739*M739</f>
        <v/>
      </c>
      <c r="M739" s="27">
        <f>K739/J739</f>
        <v/>
      </c>
      <c r="N739" s="28">
        <f>+O739*J739</f>
        <v/>
      </c>
      <c r="O739" s="27" t="n"/>
      <c r="P739" s="27">
        <f>+O739*H739</f>
        <v/>
      </c>
      <c r="Q739" s="29" t="n">
        <v>0</v>
      </c>
      <c r="R739" s="30" t="n"/>
      <c r="S739" s="31" t="n"/>
    </row>
    <row r="740">
      <c r="A740" s="21">
        <f>CONCATENATE(D740,G740,F740)</f>
        <v/>
      </c>
      <c r="B740" s="22" t="n">
        <v>2</v>
      </c>
      <c r="C740" s="23" t="n">
        <v>45399</v>
      </c>
      <c r="D740" s="22" t="inlineStr">
        <is>
          <t>M01721</t>
        </is>
      </c>
      <c r="E740" s="22" t="inlineStr">
        <is>
          <t>94525-0017</t>
        </is>
      </c>
      <c r="F740" s="22" t="inlineStr">
        <is>
          <t>Shell</t>
        </is>
      </c>
      <c r="G740" s="33" t="n">
        <v>37</v>
      </c>
      <c r="H740" s="25" t="n">
        <v>2.059</v>
      </c>
      <c r="I740" s="26" t="n">
        <v>0.7238</v>
      </c>
      <c r="J740" s="22" t="n">
        <v>1</v>
      </c>
      <c r="K740" s="22" t="n">
        <v>30</v>
      </c>
      <c r="L740" s="27">
        <f>H740*M740</f>
        <v/>
      </c>
      <c r="M740" s="27">
        <f>K740/J740</f>
        <v/>
      </c>
      <c r="N740" s="28">
        <f>+O740*J740</f>
        <v/>
      </c>
      <c r="O740" s="27" t="n"/>
      <c r="P740" s="27">
        <f>+O740*H740</f>
        <v/>
      </c>
      <c r="Q740" s="29" t="n">
        <v>0</v>
      </c>
      <c r="R740" s="30" t="n"/>
      <c r="S740" s="31" t="n"/>
    </row>
    <row r="741">
      <c r="A741" s="21">
        <f>CONCATENATE(D741,G741,F741)</f>
        <v/>
      </c>
      <c r="B741" s="22" t="n">
        <v>2</v>
      </c>
      <c r="C741" s="23" t="n">
        <v>45399</v>
      </c>
      <c r="D741" s="22" t="inlineStr">
        <is>
          <t>M01721</t>
        </is>
      </c>
      <c r="E741" s="22" t="inlineStr">
        <is>
          <t>94525-0017</t>
        </is>
      </c>
      <c r="F741" s="22" t="inlineStr">
        <is>
          <t>Shell</t>
        </is>
      </c>
      <c r="G741" s="33" t="n">
        <v>38</v>
      </c>
      <c r="H741" s="25" t="n">
        <v>1.9322</v>
      </c>
      <c r="I741" s="26" t="n">
        <v>0.7358</v>
      </c>
      <c r="J741" s="22" t="n">
        <v>1</v>
      </c>
      <c r="K741" s="22" t="n">
        <v>34</v>
      </c>
      <c r="L741" s="27">
        <f>H741*M741</f>
        <v/>
      </c>
      <c r="M741" s="27">
        <f>K741/J741</f>
        <v/>
      </c>
      <c r="N741" s="28">
        <f>+O741*J741</f>
        <v/>
      </c>
      <c r="O741" s="27" t="n"/>
      <c r="P741" s="27">
        <f>+O741*H741</f>
        <v/>
      </c>
      <c r="Q741" s="29" t="n">
        <v>0</v>
      </c>
      <c r="R741" s="30" t="n"/>
      <c r="S741" s="31" t="n"/>
    </row>
    <row r="742">
      <c r="A742" s="21">
        <f>CONCATENATE(D742,G742,F742)</f>
        <v/>
      </c>
      <c r="B742" s="22" t="n">
        <v>2</v>
      </c>
      <c r="C742" s="23" t="n">
        <v>45399</v>
      </c>
      <c r="D742" s="22" t="inlineStr">
        <is>
          <t>M01721</t>
        </is>
      </c>
      <c r="E742" s="22" t="inlineStr">
        <is>
          <t>94525-0017</t>
        </is>
      </c>
      <c r="F742" s="22" t="inlineStr">
        <is>
          <t>Shell</t>
        </is>
      </c>
      <c r="G742" s="33" t="n">
        <v>39</v>
      </c>
      <c r="H742" s="25" t="n">
        <v>2.0249</v>
      </c>
      <c r="I742" s="26" t="n">
        <v>0.7313</v>
      </c>
      <c r="J742" s="22" t="n">
        <v>1</v>
      </c>
      <c r="K742" s="22" t="n">
        <v>9</v>
      </c>
      <c r="L742" s="27">
        <f>H742*M742</f>
        <v/>
      </c>
      <c r="M742" s="27">
        <f>K742/J742</f>
        <v/>
      </c>
      <c r="N742" s="28">
        <f>+O742*J742</f>
        <v/>
      </c>
      <c r="O742" s="27" t="n"/>
      <c r="P742" s="27">
        <f>+O742*H742</f>
        <v/>
      </c>
      <c r="Q742" s="29" t="n">
        <v>0</v>
      </c>
      <c r="R742" s="30" t="n"/>
      <c r="S742" s="31" t="n"/>
    </row>
    <row r="743">
      <c r="A743" s="21">
        <f>CONCATENATE(D743,G743,F743)</f>
        <v/>
      </c>
      <c r="B743" s="22" t="n">
        <v>2</v>
      </c>
      <c r="C743" s="23" t="n">
        <v>45399</v>
      </c>
      <c r="D743" s="22" t="inlineStr">
        <is>
          <t>M01721</t>
        </is>
      </c>
      <c r="E743" s="22" t="inlineStr">
        <is>
          <t>94525-0017</t>
        </is>
      </c>
      <c r="F743" s="22" t="inlineStr">
        <is>
          <t>Shell</t>
        </is>
      </c>
      <c r="G743" s="33" t="n">
        <v>40</v>
      </c>
      <c r="H743" s="25" t="n">
        <v>2.0078</v>
      </c>
      <c r="I743" s="26" t="n">
        <v>0.7313</v>
      </c>
      <c r="J743" s="22" t="n">
        <v>1</v>
      </c>
      <c r="K743" s="22" t="n">
        <v>9</v>
      </c>
      <c r="L743" s="27">
        <f>H743*M743</f>
        <v/>
      </c>
      <c r="M743" s="27">
        <f>K743/J743</f>
        <v/>
      </c>
      <c r="N743" s="28">
        <f>+O743*J743</f>
        <v/>
      </c>
      <c r="O743" s="27" t="n"/>
      <c r="P743" s="27">
        <f>+O743*H743</f>
        <v/>
      </c>
      <c r="Q743" s="29" t="n">
        <v>0</v>
      </c>
      <c r="R743" s="30" t="n"/>
      <c r="S743" s="31" t="n"/>
    </row>
    <row r="744">
      <c r="A744" s="21">
        <f>CONCATENATE(D744,G744,F744)</f>
        <v/>
      </c>
      <c r="B744" s="22" t="n">
        <v>2</v>
      </c>
      <c r="C744" s="23" t="n">
        <v>45399</v>
      </c>
      <c r="D744" s="22" t="inlineStr">
        <is>
          <t>M01721</t>
        </is>
      </c>
      <c r="E744" s="22" t="inlineStr">
        <is>
          <t>94525-0017</t>
        </is>
      </c>
      <c r="F744" s="22" t="inlineStr">
        <is>
          <t>Shell</t>
        </is>
      </c>
      <c r="G744" s="33" t="n">
        <v>41</v>
      </c>
      <c r="H744" s="25" t="n">
        <v>2.011</v>
      </c>
      <c r="I744" s="26" t="n">
        <v>0.7306</v>
      </c>
      <c r="J744" s="22" t="n">
        <v>1</v>
      </c>
      <c r="K744" s="22" t="n">
        <v>6</v>
      </c>
      <c r="L744" s="27">
        <f>H744*M744</f>
        <v/>
      </c>
      <c r="M744" s="27">
        <f>K744/J744</f>
        <v/>
      </c>
      <c r="N744" s="28">
        <f>+O744*J744</f>
        <v/>
      </c>
      <c r="O744" s="27" t="n"/>
      <c r="P744" s="27">
        <f>+O744*H744</f>
        <v/>
      </c>
      <c r="Q744" s="29" t="n">
        <v>0</v>
      </c>
      <c r="R744" s="30" t="n"/>
      <c r="S744" s="31" t="n"/>
    </row>
    <row r="745">
      <c r="A745" s="21">
        <f>CONCATENATE(D745,G745,F745)</f>
        <v/>
      </c>
      <c r="B745" s="22" t="n">
        <v>2</v>
      </c>
      <c r="C745" s="23" t="n">
        <v>45399</v>
      </c>
      <c r="D745" s="22" t="inlineStr">
        <is>
          <t>M01757</t>
        </is>
      </c>
      <c r="E745" s="22" t="inlineStr">
        <is>
          <t>A9315-0003</t>
        </is>
      </c>
      <c r="F745" s="22" t="inlineStr">
        <is>
          <t>Shell</t>
        </is>
      </c>
      <c r="G745" s="33" t="n">
        <v>28</v>
      </c>
      <c r="H745" s="25" t="n">
        <v>1.188765</v>
      </c>
      <c r="I745" s="26" t="n">
        <v>0.8579000000000001</v>
      </c>
      <c r="J745" s="22" t="n">
        <v>1</v>
      </c>
      <c r="K745" s="32" t="n">
        <v>12</v>
      </c>
      <c r="L745" s="27">
        <f>H745*M745</f>
        <v/>
      </c>
      <c r="M745" s="27">
        <f>K745/J745</f>
        <v/>
      </c>
      <c r="N745" s="28">
        <f>+O745*J745</f>
        <v/>
      </c>
      <c r="O745" s="27" t="n"/>
      <c r="P745" s="27">
        <f>+O745*H745</f>
        <v/>
      </c>
      <c r="Q745" s="29" t="n">
        <v>0</v>
      </c>
      <c r="R745" s="30" t="n"/>
      <c r="S745" s="31" t="n"/>
    </row>
    <row r="746">
      <c r="A746" s="21">
        <f>CONCATENATE(D746,G746,F746)</f>
        <v/>
      </c>
      <c r="B746" s="22" t="n">
        <v>2</v>
      </c>
      <c r="C746" s="23" t="n">
        <v>45399</v>
      </c>
      <c r="D746" s="22" t="inlineStr">
        <is>
          <t>M01757</t>
        </is>
      </c>
      <c r="E746" s="22" t="inlineStr">
        <is>
          <t>A9315-0003</t>
        </is>
      </c>
      <c r="F746" s="22" t="inlineStr">
        <is>
          <t>Shell</t>
        </is>
      </c>
      <c r="G746" s="33" t="n">
        <v>29</v>
      </c>
      <c r="H746" s="25" t="n">
        <v>1.307355</v>
      </c>
      <c r="I746" s="26" t="n">
        <v>0.8589</v>
      </c>
      <c r="J746" s="22" t="n">
        <v>1</v>
      </c>
      <c r="K746" s="22" t="n">
        <v>70</v>
      </c>
      <c r="L746" s="27">
        <f>H746*M746</f>
        <v/>
      </c>
      <c r="M746" s="27">
        <f>K746/J746</f>
        <v/>
      </c>
      <c r="N746" s="28">
        <f>+O746*J746</f>
        <v/>
      </c>
      <c r="O746" s="27" t="n"/>
      <c r="P746" s="27">
        <f>+O746*H746</f>
        <v/>
      </c>
      <c r="Q746" s="29" t="n">
        <v>0</v>
      </c>
      <c r="R746" s="30" t="n"/>
      <c r="S746" s="31" t="n"/>
    </row>
    <row r="747">
      <c r="A747" s="21">
        <f>CONCATENATE(D747,G747,F747)</f>
        <v/>
      </c>
      <c r="B747" s="22" t="n">
        <v>2</v>
      </c>
      <c r="C747" s="23" t="n">
        <v>45399</v>
      </c>
      <c r="D747" s="22" t="inlineStr">
        <is>
          <t>M01757</t>
        </is>
      </c>
      <c r="E747" s="22" t="inlineStr">
        <is>
          <t>A9315-0003</t>
        </is>
      </c>
      <c r="F747" s="22" t="inlineStr">
        <is>
          <t>Shell</t>
        </is>
      </c>
      <c r="G747" s="33" t="n">
        <v>30</v>
      </c>
      <c r="H747" s="25" t="n">
        <v>2.716705</v>
      </c>
      <c r="I747" s="26" t="n">
        <v>0.8568000000000001</v>
      </c>
      <c r="J747" s="22" t="n">
        <v>2</v>
      </c>
      <c r="K747" s="22" t="n">
        <v>48</v>
      </c>
      <c r="L747" s="27">
        <f>H747*M747</f>
        <v/>
      </c>
      <c r="M747" s="27">
        <f>K747/J747</f>
        <v/>
      </c>
      <c r="N747" s="28">
        <f>+O747*J747</f>
        <v/>
      </c>
      <c r="O747" s="27" t="n"/>
      <c r="P747" s="27">
        <f>+O747*H747</f>
        <v/>
      </c>
      <c r="Q747" s="29" t="n">
        <v>0</v>
      </c>
      <c r="R747" s="30" t="n"/>
      <c r="S747" s="31" t="n"/>
    </row>
    <row r="748">
      <c r="A748" s="21">
        <f>CONCATENATE(D748,G748,F748)</f>
        <v/>
      </c>
      <c r="B748" s="22" t="n">
        <v>2</v>
      </c>
      <c r="C748" s="23" t="n">
        <v>45399</v>
      </c>
      <c r="D748" s="22" t="inlineStr">
        <is>
          <t>M01757</t>
        </is>
      </c>
      <c r="E748" s="22" t="inlineStr">
        <is>
          <t>A9315-0003</t>
        </is>
      </c>
      <c r="F748" s="22" t="inlineStr">
        <is>
          <t>Shell</t>
        </is>
      </c>
      <c r="G748" s="33" t="n">
        <v>31</v>
      </c>
      <c r="H748" s="25" t="n">
        <v>2.79978</v>
      </c>
      <c r="I748" s="26" t="n">
        <v>0.8648</v>
      </c>
      <c r="J748" s="22" t="n">
        <v>2</v>
      </c>
      <c r="K748" s="22" t="n">
        <v>72</v>
      </c>
      <c r="L748" s="27">
        <f>H748*M748</f>
        <v/>
      </c>
      <c r="M748" s="27">
        <f>K748/J748</f>
        <v/>
      </c>
      <c r="N748" s="28">
        <f>+O748*J748</f>
        <v/>
      </c>
      <c r="O748" s="27" t="n"/>
      <c r="P748" s="27">
        <f>+O748*H748</f>
        <v/>
      </c>
      <c r="Q748" s="29" t="n">
        <v>0</v>
      </c>
      <c r="R748" s="30" t="n"/>
      <c r="S748" s="31" t="n"/>
    </row>
    <row r="749">
      <c r="A749" s="21">
        <f>CONCATENATE(D749,G749,F749)</f>
        <v/>
      </c>
      <c r="B749" s="22" t="n">
        <v>2</v>
      </c>
      <c r="C749" s="23" t="n">
        <v>45399</v>
      </c>
      <c r="D749" s="22" t="inlineStr">
        <is>
          <t>M01757</t>
        </is>
      </c>
      <c r="E749" s="22" t="inlineStr">
        <is>
          <t>A9315-0003</t>
        </is>
      </c>
      <c r="F749" s="22" t="inlineStr">
        <is>
          <t>Shell</t>
        </is>
      </c>
      <c r="G749" s="33" t="n">
        <v>32</v>
      </c>
      <c r="H749" s="25" t="n">
        <v>1.212885</v>
      </c>
      <c r="I749" s="26" t="n">
        <v>0.8425</v>
      </c>
      <c r="J749" s="22" t="n">
        <v>1</v>
      </c>
      <c r="K749" s="22" t="n">
        <v>16</v>
      </c>
      <c r="L749" s="27">
        <f>H749*M749</f>
        <v/>
      </c>
      <c r="M749" s="27">
        <f>K749/J749</f>
        <v/>
      </c>
      <c r="N749" s="28">
        <f>+O749*J749</f>
        <v/>
      </c>
      <c r="O749" s="27" t="n"/>
      <c r="P749" s="27">
        <f>+O749*H749</f>
        <v/>
      </c>
      <c r="Q749" s="29" t="n">
        <v>0</v>
      </c>
      <c r="R749" s="30" t="n"/>
      <c r="S749" s="31" t="n"/>
    </row>
    <row r="750">
      <c r="A750" s="21">
        <f>CONCATENATE(D750,G750,F750)</f>
        <v/>
      </c>
      <c r="B750" s="22" t="n">
        <v>2</v>
      </c>
      <c r="C750" s="23" t="n">
        <v>45399</v>
      </c>
      <c r="D750" s="22" t="inlineStr">
        <is>
          <t>M01757</t>
        </is>
      </c>
      <c r="E750" s="22" t="inlineStr">
        <is>
          <t>A9315-0003</t>
        </is>
      </c>
      <c r="F750" s="22" t="inlineStr">
        <is>
          <t>Shell</t>
        </is>
      </c>
      <c r="G750" s="33" t="n">
        <v>33</v>
      </c>
      <c r="H750" s="25" t="n">
        <v>2.9244</v>
      </c>
      <c r="I750" s="26" t="n">
        <v>0.8659</v>
      </c>
      <c r="J750" s="22" t="n">
        <v>2</v>
      </c>
      <c r="K750" s="22" t="n">
        <v>56</v>
      </c>
      <c r="L750" s="27">
        <f>H750*M750</f>
        <v/>
      </c>
      <c r="M750" s="27">
        <f>K750/J750</f>
        <v/>
      </c>
      <c r="N750" s="28">
        <f>+O750*J750</f>
        <v/>
      </c>
      <c r="O750" s="27" t="n"/>
      <c r="P750" s="27">
        <f>+O750*H750</f>
        <v/>
      </c>
      <c r="Q750" s="29" t="n">
        <v>0</v>
      </c>
      <c r="R750" s="30" t="n"/>
      <c r="S750" s="31" t="n"/>
    </row>
    <row r="751">
      <c r="A751" s="21">
        <f>CONCATENATE(D751,G751,F751)</f>
        <v/>
      </c>
      <c r="B751" s="22" t="n">
        <v>2</v>
      </c>
      <c r="C751" s="23" t="n">
        <v>45399</v>
      </c>
      <c r="D751" s="22" t="inlineStr">
        <is>
          <t>M01757</t>
        </is>
      </c>
      <c r="E751" s="22" t="inlineStr">
        <is>
          <t>A9315-0003</t>
        </is>
      </c>
      <c r="F751" s="22" t="inlineStr">
        <is>
          <t>Shell</t>
        </is>
      </c>
      <c r="G751" s="33" t="n">
        <v>34</v>
      </c>
      <c r="H751" s="25" t="n">
        <v>1.727445</v>
      </c>
      <c r="I751" s="26" t="n">
        <v>0.7859999999999999</v>
      </c>
      <c r="J751" s="32" t="n">
        <v>1</v>
      </c>
      <c r="K751" s="32" t="n">
        <v>21</v>
      </c>
      <c r="L751" s="27">
        <f>H751*M751</f>
        <v/>
      </c>
      <c r="M751" s="27">
        <f>K751/J751</f>
        <v/>
      </c>
      <c r="N751" s="28">
        <f>+O751*J751</f>
        <v/>
      </c>
      <c r="O751" s="27" t="n"/>
      <c r="P751" s="27">
        <f>+O751*H751</f>
        <v/>
      </c>
      <c r="Q751" s="29" t="n">
        <v>0</v>
      </c>
      <c r="R751" s="30" t="n"/>
      <c r="S751" s="31" t="n"/>
    </row>
    <row r="752">
      <c r="A752" s="21">
        <f>CONCATENATE(D752,G752,F752)</f>
        <v/>
      </c>
      <c r="B752" s="22" t="n">
        <v>2</v>
      </c>
      <c r="C752" s="23" t="n">
        <v>45399</v>
      </c>
      <c r="D752" s="22" t="inlineStr">
        <is>
          <t>M01757</t>
        </is>
      </c>
      <c r="E752" s="22" t="inlineStr">
        <is>
          <t>A9315-0003</t>
        </is>
      </c>
      <c r="F752" s="22" t="inlineStr">
        <is>
          <t>Shell</t>
        </is>
      </c>
      <c r="G752" s="33" t="n">
        <v>35</v>
      </c>
      <c r="H752" s="25" t="n">
        <v>1.27017</v>
      </c>
      <c r="I752" s="26" t="n">
        <v>0.8542000000000001</v>
      </c>
      <c r="J752" s="32" t="n">
        <v>1</v>
      </c>
      <c r="K752" s="32" t="n">
        <v>9</v>
      </c>
      <c r="L752" s="27">
        <f>H752*M752</f>
        <v/>
      </c>
      <c r="M752" s="27">
        <f>K752/J752</f>
        <v/>
      </c>
      <c r="N752" s="28">
        <f>+O752*J752</f>
        <v/>
      </c>
      <c r="O752" s="27" t="n"/>
      <c r="P752" s="27">
        <f>+O752*H752</f>
        <v/>
      </c>
      <c r="Q752" s="29" t="n">
        <v>0</v>
      </c>
      <c r="R752" s="30" t="n"/>
      <c r="S752" s="31" t="n"/>
    </row>
    <row r="753">
      <c r="A753" s="21">
        <f>CONCATENATE(D753,G753,F753)</f>
        <v/>
      </c>
      <c r="B753" s="22" t="n">
        <v>2</v>
      </c>
      <c r="C753" s="23" t="n">
        <v>45399</v>
      </c>
      <c r="D753" s="22" t="inlineStr">
        <is>
          <t>M01757</t>
        </is>
      </c>
      <c r="E753" s="22" t="inlineStr">
        <is>
          <t>A9315-0003</t>
        </is>
      </c>
      <c r="F753" s="22" t="inlineStr">
        <is>
          <t>Shell</t>
        </is>
      </c>
      <c r="G753" s="33" t="n">
        <v>36</v>
      </c>
      <c r="H753" s="25" t="n">
        <v>1.226955</v>
      </c>
      <c r="I753" s="26" t="n">
        <v>0.8601000000000001</v>
      </c>
      <c r="J753" s="32" t="n">
        <v>1</v>
      </c>
      <c r="K753" s="32" t="n">
        <v>7</v>
      </c>
      <c r="L753" s="27">
        <f>H753*M753</f>
        <v/>
      </c>
      <c r="M753" s="27">
        <f>K753/J753</f>
        <v/>
      </c>
      <c r="N753" s="28">
        <f>+O753*J753</f>
        <v/>
      </c>
      <c r="O753" s="27" t="n"/>
      <c r="P753" s="27">
        <f>+O753*H753</f>
        <v/>
      </c>
      <c r="Q753" s="29" t="n">
        <v>0</v>
      </c>
      <c r="R753" s="30" t="n"/>
      <c r="S753" s="31" t="n"/>
    </row>
    <row r="754">
      <c r="A754" s="21">
        <f>CONCATENATE(D754,G754,F754)</f>
        <v/>
      </c>
      <c r="B754" s="22" t="n">
        <v>2</v>
      </c>
      <c r="C754" s="23" t="n">
        <v>45399</v>
      </c>
      <c r="D754" s="22" t="inlineStr">
        <is>
          <t>M01757</t>
        </is>
      </c>
      <c r="E754" s="22" t="inlineStr">
        <is>
          <t>A9315-0003</t>
        </is>
      </c>
      <c r="F754" s="22" t="inlineStr">
        <is>
          <t>Shell</t>
        </is>
      </c>
      <c r="G754" s="33" t="n">
        <v>37</v>
      </c>
      <c r="H754" s="25" t="n">
        <v>2.39175</v>
      </c>
      <c r="I754" s="26" t="n">
        <v>0.8637</v>
      </c>
      <c r="J754" s="22" t="n">
        <v>2</v>
      </c>
      <c r="K754" s="22" t="n">
        <v>70</v>
      </c>
      <c r="L754" s="27">
        <f>H754*M754</f>
        <v/>
      </c>
      <c r="M754" s="27">
        <f>K754/J754</f>
        <v/>
      </c>
      <c r="N754" s="28">
        <f>+O754*J754</f>
        <v/>
      </c>
      <c r="O754" s="27" t="n"/>
      <c r="P754" s="27">
        <f>+O754*H754</f>
        <v/>
      </c>
      <c r="Q754" s="29" t="n">
        <v>0</v>
      </c>
      <c r="R754" s="30" t="n"/>
      <c r="S754" s="31" t="n"/>
    </row>
    <row r="755">
      <c r="A755" s="21">
        <f>CONCATENATE(D755,G755,F755)</f>
        <v/>
      </c>
      <c r="B755" s="22" t="n">
        <v>2</v>
      </c>
      <c r="C755" s="23" t="n">
        <v>45399</v>
      </c>
      <c r="D755" s="22" t="inlineStr">
        <is>
          <t>M01757</t>
        </is>
      </c>
      <c r="E755" s="22" t="inlineStr">
        <is>
          <t>A9315-0003</t>
        </is>
      </c>
      <c r="F755" s="22" t="inlineStr">
        <is>
          <t>Shell</t>
        </is>
      </c>
      <c r="G755" s="33" t="n">
        <v>38</v>
      </c>
      <c r="H755" s="25" t="n">
        <v>1.50735</v>
      </c>
      <c r="I755" s="26" t="n">
        <v>0.8456</v>
      </c>
      <c r="J755" s="32" t="n">
        <v>1</v>
      </c>
      <c r="K755" s="32" t="n">
        <v>11</v>
      </c>
      <c r="L755" s="27">
        <f>H755*M755</f>
        <v/>
      </c>
      <c r="M755" s="27">
        <f>K755/J755</f>
        <v/>
      </c>
      <c r="N755" s="28">
        <f>+O755*J755</f>
        <v/>
      </c>
      <c r="O755" s="27" t="n"/>
      <c r="P755" s="27">
        <f>+O755*H755</f>
        <v/>
      </c>
      <c r="Q755" s="29" t="n">
        <v>0</v>
      </c>
      <c r="R755" s="30" t="n"/>
      <c r="S755" s="31" t="n"/>
    </row>
    <row r="756">
      <c r="A756" s="21">
        <f>CONCATENATE(D756,G756,F756)</f>
        <v/>
      </c>
      <c r="B756" s="22" t="n">
        <v>2</v>
      </c>
      <c r="C756" s="23" t="n">
        <v>45399</v>
      </c>
      <c r="D756" s="22" t="inlineStr">
        <is>
          <t>M01757</t>
        </is>
      </c>
      <c r="E756" s="22" t="inlineStr">
        <is>
          <t>A9315-0003</t>
        </is>
      </c>
      <c r="F756" s="22" t="inlineStr">
        <is>
          <t>Shell</t>
        </is>
      </c>
      <c r="G756" s="33" t="n">
        <v>39</v>
      </c>
      <c r="H756" s="25" t="n">
        <v>1.425945</v>
      </c>
      <c r="I756" s="26" t="n">
        <v>0.8527</v>
      </c>
      <c r="J756" s="32" t="n">
        <v>1</v>
      </c>
      <c r="K756" s="32" t="n">
        <v>14</v>
      </c>
      <c r="L756" s="27">
        <f>H756*M756</f>
        <v/>
      </c>
      <c r="M756" s="27">
        <f>K756/J756</f>
        <v/>
      </c>
      <c r="N756" s="28">
        <f>+O756*J756</f>
        <v/>
      </c>
      <c r="O756" s="27" t="n"/>
      <c r="P756" s="27">
        <f>+O756*H756</f>
        <v/>
      </c>
      <c r="Q756" s="29" t="n">
        <v>0</v>
      </c>
      <c r="R756" s="30" t="n"/>
      <c r="S756" s="31" t="n"/>
    </row>
    <row r="757">
      <c r="A757" s="21">
        <f>CONCATENATE(D757,G757,F757)</f>
        <v/>
      </c>
      <c r="B757" s="22" t="n">
        <v>2</v>
      </c>
      <c r="C757" s="23" t="n">
        <v>45399</v>
      </c>
      <c r="D757" s="22" t="inlineStr">
        <is>
          <t>M01757</t>
        </is>
      </c>
      <c r="E757" s="22" t="inlineStr">
        <is>
          <t>A9315-0003</t>
        </is>
      </c>
      <c r="F757" s="22" t="inlineStr">
        <is>
          <t>Shell</t>
        </is>
      </c>
      <c r="G757" s="33" t="n">
        <v>40</v>
      </c>
      <c r="H757" s="25" t="n">
        <v>2.975655</v>
      </c>
      <c r="I757" s="26" t="n">
        <v>0.8606</v>
      </c>
      <c r="J757" s="32" t="n">
        <v>2</v>
      </c>
      <c r="K757" s="32" t="n">
        <v>18</v>
      </c>
      <c r="L757" s="27">
        <f>H757*M757</f>
        <v/>
      </c>
      <c r="M757" s="27">
        <f>K757/J757</f>
        <v/>
      </c>
      <c r="N757" s="28">
        <f>+O757*J757</f>
        <v/>
      </c>
      <c r="O757" s="27" t="n"/>
      <c r="P757" s="27">
        <f>+O757*H757</f>
        <v/>
      </c>
      <c r="Q757" s="29" t="n">
        <v>0</v>
      </c>
      <c r="R757" s="30" t="n"/>
      <c r="S757" s="31" t="n"/>
    </row>
    <row r="758">
      <c r="A758" s="21">
        <f>CONCATENATE(D758,G758,F758)</f>
        <v/>
      </c>
      <c r="B758" s="22" t="n">
        <v>2</v>
      </c>
      <c r="C758" s="23" t="n">
        <v>45399</v>
      </c>
      <c r="D758" s="22" t="inlineStr">
        <is>
          <t>M01757</t>
        </is>
      </c>
      <c r="E758" s="22" t="inlineStr">
        <is>
          <t>A9315-0003</t>
        </is>
      </c>
      <c r="F758" s="22" t="inlineStr">
        <is>
          <t>Shell</t>
        </is>
      </c>
      <c r="G758" s="33" t="n">
        <v>41</v>
      </c>
      <c r="H758" s="25" t="n">
        <v>2.7033</v>
      </c>
      <c r="I758" s="26" t="n">
        <v>0.8706999999999999</v>
      </c>
      <c r="J758" s="32" t="n">
        <v>2</v>
      </c>
      <c r="K758" s="32" t="n">
        <v>18</v>
      </c>
      <c r="L758" s="27">
        <f>H758*M758</f>
        <v/>
      </c>
      <c r="M758" s="27">
        <f>K758/J758</f>
        <v/>
      </c>
      <c r="N758" s="28">
        <f>+O758*J758</f>
        <v/>
      </c>
      <c r="O758" s="27" t="n"/>
      <c r="P758" s="27">
        <f>+O758*H758</f>
        <v/>
      </c>
      <c r="Q758" s="29" t="n">
        <v>0</v>
      </c>
      <c r="R758" s="30" t="n"/>
      <c r="S758" s="31" t="n"/>
    </row>
    <row r="759">
      <c r="A759" s="21">
        <f>CONCATENATE(D759,G759,F759)</f>
        <v/>
      </c>
      <c r="B759" s="22" t="n">
        <v>2</v>
      </c>
      <c r="C759" s="23" t="n">
        <v>45399</v>
      </c>
      <c r="D759" s="22" t="inlineStr">
        <is>
          <t>M01757</t>
        </is>
      </c>
      <c r="E759" s="22" t="inlineStr">
        <is>
          <t>A9315-0003</t>
        </is>
      </c>
      <c r="F759" s="22" t="inlineStr">
        <is>
          <t>Shell</t>
        </is>
      </c>
      <c r="G759" s="33" t="n">
        <v>42</v>
      </c>
      <c r="H759" s="25" t="n">
        <v>3.17364</v>
      </c>
      <c r="I759" s="26" t="n">
        <v>0.865</v>
      </c>
      <c r="J759" s="32" t="n">
        <v>2</v>
      </c>
      <c r="K759" s="32" t="n">
        <v>10</v>
      </c>
      <c r="L759" s="27">
        <f>H759*M759</f>
        <v/>
      </c>
      <c r="M759" s="27">
        <f>K759/J759</f>
        <v/>
      </c>
      <c r="N759" s="28">
        <f>+O759*J759</f>
        <v/>
      </c>
      <c r="O759" s="27" t="n"/>
      <c r="P759" s="27">
        <f>+O759*H759</f>
        <v/>
      </c>
      <c r="Q759" s="29" t="n">
        <v>0</v>
      </c>
      <c r="R759" s="30" t="n"/>
      <c r="S759" s="31" t="n"/>
    </row>
    <row r="760">
      <c r="A760" s="21">
        <f>CONCATENATE(D760,G760,F760)</f>
        <v/>
      </c>
      <c r="B760" s="22" t="n">
        <v>2</v>
      </c>
      <c r="C760" s="23" t="n">
        <v>45399</v>
      </c>
      <c r="D760" s="22" t="inlineStr">
        <is>
          <t>M01783</t>
        </is>
      </c>
      <c r="E760" s="22" t="inlineStr">
        <is>
          <t>18883-0282</t>
        </is>
      </c>
      <c r="F760" s="22" t="inlineStr">
        <is>
          <t>Shell</t>
        </is>
      </c>
      <c r="G760" s="33" t="n">
        <v>1</v>
      </c>
      <c r="H760" s="25" t="n">
        <v>7.53085</v>
      </c>
      <c r="I760" s="26" t="n">
        <v>0.8991</v>
      </c>
      <c r="J760" s="22" t="n">
        <v>6</v>
      </c>
      <c r="K760" s="22" t="n">
        <v>606</v>
      </c>
      <c r="L760" s="27">
        <f>H760*M760</f>
        <v/>
      </c>
      <c r="M760" s="27">
        <f>K760/J760</f>
        <v/>
      </c>
      <c r="N760" s="28">
        <f>+O760*J760</f>
        <v/>
      </c>
      <c r="O760" s="27" t="n"/>
      <c r="P760" s="27">
        <f>+O760*H760</f>
        <v/>
      </c>
      <c r="Q760" s="29" t="n">
        <v>0</v>
      </c>
      <c r="R760" s="30" t="n"/>
      <c r="S760" s="31" t="n"/>
    </row>
    <row r="761">
      <c r="A761" s="21">
        <f>CONCATENATE(D761,G761,F761)</f>
        <v/>
      </c>
      <c r="B761" s="22" t="n">
        <v>2</v>
      </c>
      <c r="C761" s="23" t="n">
        <v>45399</v>
      </c>
      <c r="D761" s="22" t="inlineStr">
        <is>
          <t>M01783</t>
        </is>
      </c>
      <c r="E761" s="22" t="inlineStr">
        <is>
          <t>18883-0282</t>
        </is>
      </c>
      <c r="F761" s="22" t="inlineStr">
        <is>
          <t>Shell</t>
        </is>
      </c>
      <c r="G761" s="33" t="n">
        <v>2</v>
      </c>
      <c r="H761" s="25" t="n">
        <v>7.391795</v>
      </c>
      <c r="I761" s="26" t="n">
        <v>0.9079999999999999</v>
      </c>
      <c r="J761" s="22" t="n">
        <v>6</v>
      </c>
      <c r="K761" s="22" t="n">
        <v>618</v>
      </c>
      <c r="L761" s="27">
        <f>H761*M761</f>
        <v/>
      </c>
      <c r="M761" s="27">
        <f>K761/J761</f>
        <v/>
      </c>
      <c r="N761" s="28">
        <f>+O761*J761</f>
        <v/>
      </c>
      <c r="O761" s="27" t="n"/>
      <c r="P761" s="27">
        <f>+O761*H761</f>
        <v/>
      </c>
      <c r="Q761" s="29" t="n">
        <v>0</v>
      </c>
      <c r="R761" s="30" t="n"/>
      <c r="S761" s="31" t="n"/>
    </row>
    <row r="762">
      <c r="A762" s="21">
        <f>CONCATENATE(D762,G762,F762)</f>
        <v/>
      </c>
      <c r="B762" s="22" t="n">
        <v>2</v>
      </c>
      <c r="C762" s="23" t="n">
        <v>45399</v>
      </c>
      <c r="D762" s="22" t="inlineStr">
        <is>
          <t>M01783</t>
        </is>
      </c>
      <c r="E762" s="22" t="inlineStr">
        <is>
          <t>18883-0282</t>
        </is>
      </c>
      <c r="F762" s="22" t="inlineStr">
        <is>
          <t>Shell</t>
        </is>
      </c>
      <c r="G762" s="33" t="n">
        <v>3</v>
      </c>
      <c r="H762" s="25" t="n">
        <v>8.067784999999999</v>
      </c>
      <c r="I762" s="26" t="n">
        <v>0.9079999999999999</v>
      </c>
      <c r="J762" s="22" t="n">
        <v>7</v>
      </c>
      <c r="K762" s="22" t="n">
        <v>714</v>
      </c>
      <c r="L762" s="27">
        <f>H762*M762</f>
        <v/>
      </c>
      <c r="M762" s="27">
        <f>K762/J762</f>
        <v/>
      </c>
      <c r="N762" s="28">
        <f>+O762*J762</f>
        <v/>
      </c>
      <c r="O762" s="27" t="n"/>
      <c r="P762" s="27">
        <f>+O762*H762</f>
        <v/>
      </c>
      <c r="Q762" s="29" t="n">
        <v>0</v>
      </c>
      <c r="R762" s="30" t="n"/>
      <c r="S762" s="31" t="n"/>
    </row>
    <row r="763">
      <c r="A763" s="21">
        <f>CONCATENATE(D763,G763,F763)</f>
        <v/>
      </c>
      <c r="B763" s="22" t="n">
        <v>2</v>
      </c>
      <c r="C763" s="23" t="n">
        <v>45399</v>
      </c>
      <c r="D763" s="22" t="inlineStr">
        <is>
          <t>M01783</t>
        </is>
      </c>
      <c r="E763" s="22" t="inlineStr">
        <is>
          <t>18883-0282</t>
        </is>
      </c>
      <c r="F763" s="22" t="inlineStr">
        <is>
          <t>Shell</t>
        </is>
      </c>
      <c r="G763" s="33" t="n">
        <v>4</v>
      </c>
      <c r="H763" s="25" t="n">
        <v>4.8614</v>
      </c>
      <c r="I763" s="26" t="n">
        <v>0.9089</v>
      </c>
      <c r="J763" s="22" t="n">
        <v>4</v>
      </c>
      <c r="K763" s="22" t="n">
        <v>176</v>
      </c>
      <c r="L763" s="27">
        <f>H763*M763</f>
        <v/>
      </c>
      <c r="M763" s="27">
        <f>K763/J763</f>
        <v/>
      </c>
      <c r="N763" s="28">
        <f>+O763*J763</f>
        <v/>
      </c>
      <c r="O763" s="27" t="n"/>
      <c r="P763" s="27">
        <f>+O763*H763</f>
        <v/>
      </c>
      <c r="Q763" s="29" t="n">
        <v>0</v>
      </c>
      <c r="R763" s="30" t="n"/>
      <c r="S763" s="31" t="n"/>
    </row>
    <row r="764">
      <c r="A764" s="21">
        <f>CONCATENATE(D764,G764,F764)</f>
        <v/>
      </c>
      <c r="B764" s="22" t="n">
        <v>2</v>
      </c>
      <c r="C764" s="23" t="n">
        <v>45399</v>
      </c>
      <c r="D764" s="22" t="inlineStr">
        <is>
          <t>M01783</t>
        </is>
      </c>
      <c r="E764" s="22" t="inlineStr">
        <is>
          <t>18883-0282</t>
        </is>
      </c>
      <c r="F764" s="22" t="inlineStr">
        <is>
          <t>Shell</t>
        </is>
      </c>
      <c r="G764" s="33" t="n">
        <v>5</v>
      </c>
      <c r="H764" s="25" t="n">
        <v>2.61622</v>
      </c>
      <c r="I764" s="26" t="n">
        <v>0.8881</v>
      </c>
      <c r="J764" s="22" t="n">
        <v>2</v>
      </c>
      <c r="K764" s="22" t="n">
        <v>52</v>
      </c>
      <c r="L764" s="27">
        <f>H764*M764</f>
        <v/>
      </c>
      <c r="M764" s="27">
        <f>K764/J764</f>
        <v/>
      </c>
      <c r="N764" s="28">
        <f>+O764*J764</f>
        <v/>
      </c>
      <c r="O764" s="27" t="n"/>
      <c r="P764" s="27">
        <f>+O764*H764</f>
        <v/>
      </c>
      <c r="Q764" s="29" t="n">
        <v>0</v>
      </c>
      <c r="R764" s="30" t="n"/>
      <c r="S764" s="31" t="n"/>
    </row>
    <row r="765">
      <c r="A765" s="21">
        <f>CONCATENATE(D765,G765,F765)</f>
        <v/>
      </c>
      <c r="B765" s="22" t="n">
        <v>2</v>
      </c>
      <c r="C765" s="23" t="n">
        <v>45399</v>
      </c>
      <c r="D765" s="22" t="inlineStr">
        <is>
          <t>M01783</t>
        </is>
      </c>
      <c r="E765" s="22" t="inlineStr">
        <is>
          <t>18883-0282</t>
        </is>
      </c>
      <c r="F765" s="22" t="inlineStr">
        <is>
          <t>Shell</t>
        </is>
      </c>
      <c r="G765" s="33" t="n">
        <v>6</v>
      </c>
      <c r="H765" s="25" t="n">
        <v>2.511674999999999</v>
      </c>
      <c r="I765" s="26" t="n">
        <v>0.8933</v>
      </c>
      <c r="J765" s="22" t="n">
        <v>2</v>
      </c>
      <c r="K765" s="22" t="n">
        <v>42</v>
      </c>
      <c r="L765" s="27">
        <f>H765*M765</f>
        <v/>
      </c>
      <c r="M765" s="27">
        <f>K765/J765</f>
        <v/>
      </c>
      <c r="N765" s="28">
        <f>+O765*J765</f>
        <v/>
      </c>
      <c r="O765" s="27" t="n"/>
      <c r="P765" s="27">
        <f>+O765*H765</f>
        <v/>
      </c>
      <c r="Q765" s="29" t="n">
        <v>0</v>
      </c>
      <c r="R765" s="30" t="n"/>
      <c r="S765" s="31" t="n"/>
    </row>
    <row r="766">
      <c r="A766" s="21">
        <f>CONCATENATE(D766,G766,F766)</f>
        <v/>
      </c>
      <c r="B766" s="22" t="n">
        <v>2</v>
      </c>
      <c r="C766" s="23" t="n">
        <v>45399</v>
      </c>
      <c r="D766" s="22" t="inlineStr">
        <is>
          <t>M01783</t>
        </is>
      </c>
      <c r="E766" s="22" t="inlineStr">
        <is>
          <t>18883-0282</t>
        </is>
      </c>
      <c r="F766" s="22" t="inlineStr">
        <is>
          <t>Shell</t>
        </is>
      </c>
      <c r="G766" s="33" t="n">
        <v>7</v>
      </c>
      <c r="H766" s="25" t="n">
        <v>2.393935</v>
      </c>
      <c r="I766" s="26" t="n">
        <v>0.8919</v>
      </c>
      <c r="J766" s="22" t="n">
        <v>2</v>
      </c>
      <c r="K766" s="22" t="n">
        <v>44</v>
      </c>
      <c r="L766" s="27">
        <f>H766*M766</f>
        <v/>
      </c>
      <c r="M766" s="27">
        <f>K766/J766</f>
        <v/>
      </c>
      <c r="N766" s="28">
        <f>+O766*J766</f>
        <v/>
      </c>
      <c r="O766" s="27" t="n"/>
      <c r="P766" s="27">
        <f>+O766*H766</f>
        <v/>
      </c>
      <c r="Q766" s="29" t="n">
        <v>0</v>
      </c>
      <c r="R766" s="30" t="n"/>
      <c r="S766" s="31" t="n"/>
    </row>
    <row r="767">
      <c r="A767" s="21">
        <f>CONCATENATE(D767,G767,F767)</f>
        <v/>
      </c>
      <c r="B767" s="22" t="n">
        <v>2</v>
      </c>
      <c r="C767" s="23" t="n">
        <v>45399</v>
      </c>
      <c r="D767" s="22" t="inlineStr">
        <is>
          <t>M01783</t>
        </is>
      </c>
      <c r="E767" s="22" t="inlineStr">
        <is>
          <t>18883-0282</t>
        </is>
      </c>
      <c r="F767" s="22" t="inlineStr">
        <is>
          <t>Shell</t>
        </is>
      </c>
      <c r="G767" s="33" t="n">
        <v>8</v>
      </c>
      <c r="H767" s="25" t="n">
        <v>2.6802</v>
      </c>
      <c r="I767" s="26" t="n">
        <v>0.8887</v>
      </c>
      <c r="J767" s="22" t="n">
        <v>2</v>
      </c>
      <c r="K767" s="22" t="n">
        <v>18</v>
      </c>
      <c r="L767" s="27">
        <f>H767*M767</f>
        <v/>
      </c>
      <c r="M767" s="27">
        <f>K767/J767</f>
        <v/>
      </c>
      <c r="N767" s="28">
        <f>+O767*J767</f>
        <v/>
      </c>
      <c r="O767" s="27" t="n"/>
      <c r="P767" s="27">
        <f>+O767*H767</f>
        <v/>
      </c>
      <c r="Q767" s="29" t="n">
        <v>0</v>
      </c>
      <c r="R767" s="30" t="n"/>
      <c r="S767" s="31" t="n"/>
    </row>
    <row r="768">
      <c r="A768" s="21">
        <f>CONCATENATE(D768,G768,F768)</f>
        <v/>
      </c>
      <c r="B768" s="22" t="n">
        <v>2</v>
      </c>
      <c r="C768" s="23" t="n">
        <v>45399</v>
      </c>
      <c r="D768" s="22" t="inlineStr">
        <is>
          <t>M01783</t>
        </is>
      </c>
      <c r="E768" s="22" t="inlineStr">
        <is>
          <t>18883-0282</t>
        </is>
      </c>
      <c r="F768" s="22" t="inlineStr">
        <is>
          <t>Shell</t>
        </is>
      </c>
      <c r="G768" s="33" t="n">
        <v>9</v>
      </c>
      <c r="H768" s="25" t="n">
        <v>2.16</v>
      </c>
      <c r="I768" s="26" t="n">
        <v>0.8615</v>
      </c>
      <c r="J768" s="22" t="n">
        <v>2</v>
      </c>
      <c r="K768" s="22" t="n">
        <v>12</v>
      </c>
      <c r="L768" s="27">
        <f>H768*M768</f>
        <v/>
      </c>
      <c r="M768" s="27">
        <f>K768/J768</f>
        <v/>
      </c>
      <c r="N768" s="28">
        <f>+O768*J768</f>
        <v/>
      </c>
      <c r="O768" s="27" t="n"/>
      <c r="P768" s="27">
        <f>+O768*H768</f>
        <v/>
      </c>
      <c r="Q768" s="29" t="n">
        <v>0</v>
      </c>
      <c r="R768" s="30" t="n"/>
      <c r="S768" s="31" t="n"/>
    </row>
    <row r="769">
      <c r="A769" s="21">
        <f>CONCATENATE(D769,G769,F769)</f>
        <v/>
      </c>
      <c r="B769" s="22" t="n">
        <v>2</v>
      </c>
      <c r="C769" s="23" t="n">
        <v>45399</v>
      </c>
      <c r="D769" s="22" t="inlineStr">
        <is>
          <t>M01783</t>
        </is>
      </c>
      <c r="E769" s="22" t="inlineStr">
        <is>
          <t>18883-0282</t>
        </is>
      </c>
      <c r="F769" s="22" t="inlineStr">
        <is>
          <t>Shell</t>
        </is>
      </c>
      <c r="G769" s="33" t="n">
        <v>10</v>
      </c>
      <c r="H769" s="25" t="n">
        <v>2.42337</v>
      </c>
      <c r="I769" s="26" t="n">
        <v>0.8961</v>
      </c>
      <c r="J769" s="22" t="n">
        <v>2</v>
      </c>
      <c r="K769" s="22" t="n">
        <v>14</v>
      </c>
      <c r="L769" s="27">
        <f>H769*M769</f>
        <v/>
      </c>
      <c r="M769" s="27">
        <f>K769/J769</f>
        <v/>
      </c>
      <c r="N769" s="28">
        <f>+O769*J769</f>
        <v/>
      </c>
      <c r="O769" s="27" t="n"/>
      <c r="P769" s="27">
        <f>+O769*H769</f>
        <v/>
      </c>
      <c r="Q769" s="29" t="n">
        <v>0</v>
      </c>
      <c r="R769" s="30" t="n"/>
      <c r="S769" s="31" t="n"/>
    </row>
    <row r="770">
      <c r="A770" s="21">
        <f>CONCATENATE(D770,G770,F770)</f>
        <v/>
      </c>
      <c r="B770" s="22" t="n">
        <v>2</v>
      </c>
      <c r="C770" s="23" t="n">
        <v>45399</v>
      </c>
      <c r="D770" s="22" t="inlineStr">
        <is>
          <t>M01783</t>
        </is>
      </c>
      <c r="E770" s="22" t="inlineStr">
        <is>
          <t>18883-0282</t>
        </is>
      </c>
      <c r="F770" s="22" t="inlineStr">
        <is>
          <t>Shell</t>
        </is>
      </c>
      <c r="G770" s="33" t="n">
        <v>11</v>
      </c>
      <c r="H770" s="25" t="n">
        <v>2.31375</v>
      </c>
      <c r="I770" s="26" t="n">
        <v>0.8884000000000001</v>
      </c>
      <c r="J770" s="22" t="n">
        <v>2</v>
      </c>
      <c r="K770" s="22" t="n">
        <v>26</v>
      </c>
      <c r="L770" s="27">
        <f>H770*M770</f>
        <v/>
      </c>
      <c r="M770" s="27">
        <f>K770/J770</f>
        <v/>
      </c>
      <c r="N770" s="28">
        <f>+O770*J770</f>
        <v/>
      </c>
      <c r="O770" s="27" t="n"/>
      <c r="P770" s="27">
        <f>+O770*H770</f>
        <v/>
      </c>
      <c r="Q770" s="29" t="n">
        <v>0</v>
      </c>
      <c r="R770" s="30" t="n"/>
      <c r="S770" s="31" t="n"/>
    </row>
    <row r="771">
      <c r="A771" s="21">
        <f>CONCATENATE(D771,G771,F771)</f>
        <v/>
      </c>
      <c r="B771" s="22" t="n">
        <v>2</v>
      </c>
      <c r="C771" s="23" t="n">
        <v>45399</v>
      </c>
      <c r="D771" s="22" t="inlineStr">
        <is>
          <t>M01783</t>
        </is>
      </c>
      <c r="E771" s="22" t="inlineStr">
        <is>
          <t>18883-0282</t>
        </is>
      </c>
      <c r="F771" s="22" t="inlineStr">
        <is>
          <t>Shell</t>
        </is>
      </c>
      <c r="G771" s="33" t="n">
        <v>12</v>
      </c>
      <c r="H771" s="25" t="n">
        <v>2.229505</v>
      </c>
      <c r="I771" s="26" t="n">
        <v>0.8722</v>
      </c>
      <c r="J771" s="22" t="n">
        <v>2</v>
      </c>
      <c r="K771" s="22" t="n">
        <v>20</v>
      </c>
      <c r="L771" s="27">
        <f>H771*M771</f>
        <v/>
      </c>
      <c r="M771" s="27">
        <f>K771/J771</f>
        <v/>
      </c>
      <c r="N771" s="28">
        <f>+O771*J771</f>
        <v/>
      </c>
      <c r="O771" s="27" t="n"/>
      <c r="P771" s="27">
        <f>+O771*H771</f>
        <v/>
      </c>
      <c r="Q771" s="29" t="n">
        <v>0</v>
      </c>
      <c r="R771" s="30" t="n"/>
      <c r="S771" s="31" t="n"/>
    </row>
    <row r="772">
      <c r="A772" s="21">
        <f>CONCATENATE(D772,G772,F772)</f>
        <v/>
      </c>
      <c r="B772" s="22" t="n">
        <v>2</v>
      </c>
      <c r="C772" s="23" t="n">
        <v>45399</v>
      </c>
      <c r="D772" s="22" t="inlineStr">
        <is>
          <t>M01783</t>
        </is>
      </c>
      <c r="E772" s="22" t="inlineStr">
        <is>
          <t>18883-0282</t>
        </is>
      </c>
      <c r="F772" s="22" t="inlineStr">
        <is>
          <t>Shell</t>
        </is>
      </c>
      <c r="G772" s="33" t="n">
        <v>13</v>
      </c>
      <c r="H772" s="25" t="n">
        <v>1.657045</v>
      </c>
      <c r="I772" s="26" t="n">
        <v>0.7763</v>
      </c>
      <c r="J772" s="22" t="n">
        <v>1</v>
      </c>
      <c r="K772" s="22" t="n">
        <v>4</v>
      </c>
      <c r="L772" s="27">
        <f>H772*M772</f>
        <v/>
      </c>
      <c r="M772" s="27">
        <f>K772/J772</f>
        <v/>
      </c>
      <c r="N772" s="28">
        <f>+O772*J772</f>
        <v/>
      </c>
      <c r="O772" s="27" t="n"/>
      <c r="P772" s="27">
        <f>+O772*H772</f>
        <v/>
      </c>
      <c r="Q772" s="29" t="n">
        <v>0</v>
      </c>
      <c r="R772" s="30" t="n"/>
      <c r="S772" s="31" t="n"/>
    </row>
    <row r="773">
      <c r="A773" s="21">
        <f>CONCATENATE(D773,G773,F773)</f>
        <v/>
      </c>
      <c r="B773" s="22" t="n">
        <v>2</v>
      </c>
      <c r="C773" s="23" t="n">
        <v>45399</v>
      </c>
      <c r="D773" s="22" t="inlineStr">
        <is>
          <t>M01783</t>
        </is>
      </c>
      <c r="E773" s="22" t="inlineStr">
        <is>
          <t>18883-0282</t>
        </is>
      </c>
      <c r="F773" s="22" t="inlineStr">
        <is>
          <t>Shell</t>
        </is>
      </c>
      <c r="G773" s="33" t="n">
        <v>14</v>
      </c>
      <c r="H773" s="25" t="n">
        <v>1.47942</v>
      </c>
      <c r="I773" s="26" t="n">
        <v>0.7845</v>
      </c>
      <c r="J773" s="22" t="n">
        <v>1</v>
      </c>
      <c r="K773" s="22" t="n">
        <v>12</v>
      </c>
      <c r="L773" s="27">
        <f>H773*M773</f>
        <v/>
      </c>
      <c r="M773" s="27">
        <f>K773/J773</f>
        <v/>
      </c>
      <c r="N773" s="28">
        <f>+O773*J773</f>
        <v/>
      </c>
      <c r="O773" s="27" t="n"/>
      <c r="P773" s="27">
        <f>+O773*H773</f>
        <v/>
      </c>
      <c r="Q773" s="29" t="n">
        <v>0</v>
      </c>
      <c r="R773" s="30" t="n"/>
      <c r="S773" s="31" t="n"/>
    </row>
    <row r="774">
      <c r="A774" s="21">
        <f>CONCATENATE(D774,G774,F774)</f>
        <v/>
      </c>
      <c r="B774" s="22" t="n">
        <v>2</v>
      </c>
      <c r="C774" s="23" t="n">
        <v>45399</v>
      </c>
      <c r="D774" s="22" t="inlineStr">
        <is>
          <t>M01783</t>
        </is>
      </c>
      <c r="E774" s="22" t="inlineStr">
        <is>
          <t>18883-0282</t>
        </is>
      </c>
      <c r="F774" s="22" t="inlineStr">
        <is>
          <t>Shell</t>
        </is>
      </c>
      <c r="G774" s="33" t="n">
        <v>15</v>
      </c>
      <c r="H774" s="25" t="n">
        <v>1.1668</v>
      </c>
      <c r="I774" s="26" t="n">
        <v>0.8671</v>
      </c>
      <c r="J774" s="22" t="n">
        <v>1</v>
      </c>
      <c r="K774" s="22" t="n">
        <v>15</v>
      </c>
      <c r="L774" s="27">
        <f>H774*M774</f>
        <v/>
      </c>
      <c r="M774" s="27">
        <f>K774/J774</f>
        <v/>
      </c>
      <c r="N774" s="28">
        <f>+O774*J774</f>
        <v/>
      </c>
      <c r="O774" s="27" t="n"/>
      <c r="P774" s="27">
        <f>+O774*H774</f>
        <v/>
      </c>
      <c r="Q774" s="29" t="n">
        <v>0</v>
      </c>
      <c r="R774" s="30" t="n"/>
      <c r="S774" s="31" t="n"/>
    </row>
    <row r="775">
      <c r="A775" s="21">
        <f>CONCATENATE(D775,G775,F775)</f>
        <v/>
      </c>
      <c r="B775" s="22" t="n">
        <v>2</v>
      </c>
      <c r="C775" s="23" t="n">
        <v>45399</v>
      </c>
      <c r="D775" s="22" t="inlineStr">
        <is>
          <t>M01783</t>
        </is>
      </c>
      <c r="E775" s="22" t="inlineStr">
        <is>
          <t>18883-0282</t>
        </is>
      </c>
      <c r="F775" s="22" t="inlineStr">
        <is>
          <t>Lining</t>
        </is>
      </c>
      <c r="G775" s="33" t="n">
        <v>1</v>
      </c>
      <c r="H775" s="25" t="n">
        <v>3.544945</v>
      </c>
      <c r="I775" s="26" t="n">
        <v>0.8419</v>
      </c>
      <c r="J775" s="22" t="n">
        <v>30</v>
      </c>
      <c r="K775" s="22" t="n">
        <v>2370</v>
      </c>
      <c r="L775" s="27">
        <f>H775*M775</f>
        <v/>
      </c>
      <c r="M775" s="27">
        <f>K775/J775</f>
        <v/>
      </c>
      <c r="N775" s="28">
        <f>+O775*J775</f>
        <v/>
      </c>
      <c r="O775" s="27" t="n"/>
      <c r="P775" s="27">
        <f>+O775*H775</f>
        <v/>
      </c>
      <c r="Q775" s="29" t="n">
        <v>0</v>
      </c>
      <c r="R775" s="30" t="n"/>
      <c r="S775" s="31" t="n"/>
    </row>
    <row r="776">
      <c r="A776" s="21">
        <f>CONCATENATE(D776,G776,F776)</f>
        <v/>
      </c>
      <c r="B776" s="22" t="n">
        <v>2</v>
      </c>
      <c r="C776" s="23" t="n">
        <v>45399</v>
      </c>
      <c r="D776" s="22" t="inlineStr">
        <is>
          <t>M01782</t>
        </is>
      </c>
      <c r="E776" s="22" t="inlineStr">
        <is>
          <t>18883-0282</t>
        </is>
      </c>
      <c r="F776" s="22" t="inlineStr">
        <is>
          <t>Shell</t>
        </is>
      </c>
      <c r="G776" s="33" t="n">
        <v>1</v>
      </c>
      <c r="H776" s="25" t="n">
        <v>3.54393</v>
      </c>
      <c r="I776" s="26" t="n">
        <v>0.8995000000000001</v>
      </c>
      <c r="J776" s="22" t="n">
        <v>3</v>
      </c>
      <c r="K776" s="22" t="n">
        <v>93</v>
      </c>
      <c r="L776" s="27">
        <f>H776*M776</f>
        <v/>
      </c>
      <c r="M776" s="27">
        <f>K776/J776</f>
        <v/>
      </c>
      <c r="N776" s="28">
        <f>+O776*J776</f>
        <v/>
      </c>
      <c r="O776" s="27" t="n"/>
      <c r="P776" s="27">
        <f>+O776*H776</f>
        <v/>
      </c>
      <c r="Q776" s="29" t="n">
        <v>0</v>
      </c>
      <c r="R776" s="30" t="n"/>
      <c r="S776" s="31" t="n"/>
    </row>
    <row r="777">
      <c r="A777" s="21">
        <f>CONCATENATE(D777,G777,F777)</f>
        <v/>
      </c>
      <c r="B777" s="22" t="n">
        <v>2</v>
      </c>
      <c r="C777" s="23" t="n">
        <v>45399</v>
      </c>
      <c r="D777" s="22" t="inlineStr">
        <is>
          <t>M01782</t>
        </is>
      </c>
      <c r="E777" s="22" t="inlineStr">
        <is>
          <t>18883-0282</t>
        </is>
      </c>
      <c r="F777" s="22" t="inlineStr">
        <is>
          <t>Shell</t>
        </is>
      </c>
      <c r="G777" s="33" t="n">
        <v>2</v>
      </c>
      <c r="H777" s="25" t="n">
        <v>3.8261</v>
      </c>
      <c r="I777" s="26" t="n">
        <v>0.9001</v>
      </c>
      <c r="J777" s="22" t="n">
        <v>3</v>
      </c>
      <c r="K777" s="22" t="n">
        <v>81</v>
      </c>
      <c r="L777" s="27">
        <f>H777*M777</f>
        <v/>
      </c>
      <c r="M777" s="27">
        <f>K777/J777</f>
        <v/>
      </c>
      <c r="N777" s="28">
        <f>+O777*J777</f>
        <v/>
      </c>
      <c r="O777" s="27" t="n"/>
      <c r="P777" s="27">
        <f>+O777*H777</f>
        <v/>
      </c>
      <c r="Q777" s="29" t="n">
        <v>0</v>
      </c>
      <c r="R777" s="30" t="n"/>
      <c r="S777" s="31" t="n"/>
    </row>
    <row r="778">
      <c r="A778" s="21">
        <f>CONCATENATE(D778,G778,F778)</f>
        <v/>
      </c>
      <c r="B778" s="22" t="n">
        <v>2</v>
      </c>
      <c r="C778" s="23" t="n">
        <v>45399</v>
      </c>
      <c r="D778" s="22" t="inlineStr">
        <is>
          <t>M01782</t>
        </is>
      </c>
      <c r="E778" s="22" t="inlineStr">
        <is>
          <t>18883-0282</t>
        </is>
      </c>
      <c r="F778" s="22" t="inlineStr">
        <is>
          <t>Shell</t>
        </is>
      </c>
      <c r="G778" s="33" t="n">
        <v>3</v>
      </c>
      <c r="H778" s="25" t="n">
        <v>3.58453</v>
      </c>
      <c r="I778" s="26" t="n">
        <v>0.9014</v>
      </c>
      <c r="J778" s="22" t="n">
        <v>3</v>
      </c>
      <c r="K778" s="22" t="n">
        <v>63</v>
      </c>
      <c r="L778" s="27">
        <f>H778*M778</f>
        <v/>
      </c>
      <c r="M778" s="27">
        <f>K778/J778</f>
        <v/>
      </c>
      <c r="N778" s="28">
        <f>+O778*J778</f>
        <v/>
      </c>
      <c r="O778" s="27" t="n"/>
      <c r="P778" s="27">
        <f>+O778*H778</f>
        <v/>
      </c>
      <c r="Q778" s="29" t="n">
        <v>0</v>
      </c>
      <c r="R778" s="30" t="n"/>
      <c r="S778" s="31" t="n"/>
    </row>
    <row r="779">
      <c r="A779" s="21">
        <f>CONCATENATE(D779,G779,F779)</f>
        <v/>
      </c>
      <c r="B779" s="22" t="n">
        <v>2</v>
      </c>
      <c r="C779" s="23" t="n">
        <v>45399</v>
      </c>
      <c r="D779" s="22" t="inlineStr">
        <is>
          <t>M01782</t>
        </is>
      </c>
      <c r="E779" s="22" t="inlineStr">
        <is>
          <t>18883-0282</t>
        </is>
      </c>
      <c r="F779" s="22" t="inlineStr">
        <is>
          <t>Shell</t>
        </is>
      </c>
      <c r="G779" s="33" t="n">
        <v>4</v>
      </c>
      <c r="H779" s="25" t="n">
        <v>2.694375</v>
      </c>
      <c r="I779" s="26" t="n">
        <v>0.8863</v>
      </c>
      <c r="J779" s="22" t="n">
        <v>2</v>
      </c>
      <c r="K779" s="22" t="n">
        <v>38</v>
      </c>
      <c r="L779" s="27">
        <f>H779*M779</f>
        <v/>
      </c>
      <c r="M779" s="27">
        <f>K779/J779</f>
        <v/>
      </c>
      <c r="N779" s="28">
        <f>+O779*J779</f>
        <v/>
      </c>
      <c r="O779" s="27" t="n"/>
      <c r="P779" s="27">
        <f>+O779*H779</f>
        <v/>
      </c>
      <c r="Q779" s="29" t="n">
        <v>0</v>
      </c>
      <c r="R779" s="30" t="n"/>
      <c r="S779" s="31" t="n"/>
    </row>
    <row r="780">
      <c r="A780" s="21">
        <f>CONCATENATE(D780,G780,F780)</f>
        <v/>
      </c>
      <c r="B780" s="22" t="n">
        <v>2</v>
      </c>
      <c r="C780" s="23" t="n">
        <v>45399</v>
      </c>
      <c r="D780" s="22" t="inlineStr">
        <is>
          <t>M01782</t>
        </is>
      </c>
      <c r="E780" s="22" t="inlineStr">
        <is>
          <t>18883-0282</t>
        </is>
      </c>
      <c r="F780" s="22" t="inlineStr">
        <is>
          <t>Shell</t>
        </is>
      </c>
      <c r="G780" s="33" t="n">
        <v>5</v>
      </c>
      <c r="H780" s="25" t="n">
        <v>2.54111</v>
      </c>
      <c r="I780" s="26" t="n">
        <v>0.8984000000000001</v>
      </c>
      <c r="J780" s="22" t="n">
        <v>2</v>
      </c>
      <c r="K780" s="22" t="n">
        <v>32</v>
      </c>
      <c r="L780" s="27">
        <f>H780*M780</f>
        <v/>
      </c>
      <c r="M780" s="27">
        <f>K780/J780</f>
        <v/>
      </c>
      <c r="N780" s="28">
        <f>+O780*J780</f>
        <v/>
      </c>
      <c r="O780" s="27" t="n"/>
      <c r="P780" s="27">
        <f>+O780*H780</f>
        <v/>
      </c>
      <c r="Q780" s="29" t="n">
        <v>0</v>
      </c>
      <c r="R780" s="30" t="n"/>
      <c r="S780" s="31" t="n"/>
    </row>
    <row r="781">
      <c r="A781" s="21">
        <f>CONCATENATE(D781,G781,F781)</f>
        <v/>
      </c>
      <c r="B781" s="22" t="n">
        <v>2</v>
      </c>
      <c r="C781" s="23" t="n">
        <v>45399</v>
      </c>
      <c r="D781" s="22" t="inlineStr">
        <is>
          <t>M01782</t>
        </is>
      </c>
      <c r="E781" s="22" t="inlineStr">
        <is>
          <t>18883-0282</t>
        </is>
      </c>
      <c r="F781" s="22" t="inlineStr">
        <is>
          <t>Shell</t>
        </is>
      </c>
      <c r="G781" s="33" t="n">
        <v>6</v>
      </c>
      <c r="H781" s="25" t="n">
        <v>2.688285</v>
      </c>
      <c r="I781" s="26" t="n">
        <v>0.8875</v>
      </c>
      <c r="J781" s="22" t="n">
        <v>2</v>
      </c>
      <c r="K781" s="22" t="n">
        <v>20</v>
      </c>
      <c r="L781" s="27">
        <f>H781*M781</f>
        <v/>
      </c>
      <c r="M781" s="27">
        <f>K781/J781</f>
        <v/>
      </c>
      <c r="N781" s="28">
        <f>+O781*J781</f>
        <v/>
      </c>
      <c r="O781" s="27" t="n"/>
      <c r="P781" s="27">
        <f>+O781*H781</f>
        <v/>
      </c>
      <c r="Q781" s="29" t="n">
        <v>0</v>
      </c>
      <c r="R781" s="30" t="n"/>
      <c r="S781" s="31" t="n"/>
    </row>
    <row r="782">
      <c r="A782" s="21">
        <f>CONCATENATE(D782,G782,F782)</f>
        <v/>
      </c>
      <c r="B782" s="22" t="n">
        <v>2</v>
      </c>
      <c r="C782" s="23" t="n">
        <v>45399</v>
      </c>
      <c r="D782" s="22" t="inlineStr">
        <is>
          <t>M01782</t>
        </is>
      </c>
      <c r="E782" s="22" t="inlineStr">
        <is>
          <t>18883-0282</t>
        </is>
      </c>
      <c r="F782" s="22" t="inlineStr">
        <is>
          <t>Shell</t>
        </is>
      </c>
      <c r="G782" s="33" t="n">
        <v>7</v>
      </c>
      <c r="H782" s="25" t="n">
        <v>1.2683</v>
      </c>
      <c r="I782" s="26" t="n">
        <v>0.8579000000000001</v>
      </c>
      <c r="J782" s="22" t="n">
        <v>1</v>
      </c>
      <c r="K782" s="22" t="n">
        <v>5</v>
      </c>
      <c r="L782" s="27">
        <f>H782*M782</f>
        <v/>
      </c>
      <c r="M782" s="27">
        <f>K782/J782</f>
        <v/>
      </c>
      <c r="N782" s="28">
        <f>+O782*J782</f>
        <v/>
      </c>
      <c r="O782" s="27" t="n"/>
      <c r="P782" s="27">
        <f>+O782*H782</f>
        <v/>
      </c>
      <c r="Q782" s="29" t="n">
        <v>0</v>
      </c>
      <c r="R782" s="30" t="n"/>
      <c r="S782" s="31" t="n"/>
    </row>
    <row r="783">
      <c r="A783" s="21">
        <f>CONCATENATE(D783,G783,F783)</f>
        <v/>
      </c>
      <c r="B783" s="22" t="n">
        <v>2</v>
      </c>
      <c r="C783" s="23" t="n">
        <v>45399</v>
      </c>
      <c r="D783" s="22" t="inlineStr">
        <is>
          <t>M01782</t>
        </is>
      </c>
      <c r="E783" s="22" t="inlineStr">
        <is>
          <t>18883-0282</t>
        </is>
      </c>
      <c r="F783" s="22" t="inlineStr">
        <is>
          <t>Shell</t>
        </is>
      </c>
      <c r="G783" s="33" t="n">
        <v>8</v>
      </c>
      <c r="H783" s="25" t="n">
        <v>1.657045</v>
      </c>
      <c r="I783" s="26" t="n">
        <v>0.7766</v>
      </c>
      <c r="J783" s="22" t="n">
        <v>1</v>
      </c>
      <c r="K783" s="22" t="n">
        <v>14</v>
      </c>
      <c r="L783" s="27">
        <f>H783*M783</f>
        <v/>
      </c>
      <c r="M783" s="27">
        <f>K783/J783</f>
        <v/>
      </c>
      <c r="N783" s="28">
        <f>+O783*J783</f>
        <v/>
      </c>
      <c r="O783" s="27" t="n"/>
      <c r="P783" s="27">
        <f>+O783*H783</f>
        <v/>
      </c>
      <c r="Q783" s="29" t="n">
        <v>0</v>
      </c>
      <c r="R783" s="30" t="n"/>
      <c r="S783" s="31" t="n"/>
    </row>
    <row r="784">
      <c r="A784" s="21">
        <f>CONCATENATE(D784,G784,F784)</f>
        <v/>
      </c>
      <c r="B784" s="22" t="n">
        <v>2</v>
      </c>
      <c r="C784" s="23" t="n">
        <v>45399</v>
      </c>
      <c r="D784" s="22" t="inlineStr">
        <is>
          <t>M01782</t>
        </is>
      </c>
      <c r="E784" s="22" t="inlineStr">
        <is>
          <t>18883-0282</t>
        </is>
      </c>
      <c r="F784" s="22" t="inlineStr">
        <is>
          <t>Shell</t>
        </is>
      </c>
      <c r="G784" s="33" t="n">
        <v>9</v>
      </c>
      <c r="H784" s="25" t="n">
        <v>1.29266</v>
      </c>
      <c r="I784" s="26" t="n">
        <v>0.8537</v>
      </c>
      <c r="J784" s="22" t="n">
        <v>1</v>
      </c>
      <c r="K784" s="22" t="n">
        <v>7</v>
      </c>
      <c r="L784" s="27">
        <f>H784*M784</f>
        <v/>
      </c>
      <c r="M784" s="27">
        <f>K784/J784</f>
        <v/>
      </c>
      <c r="N784" s="28">
        <f>+O784*J784</f>
        <v/>
      </c>
      <c r="O784" s="27" t="n"/>
      <c r="P784" s="27">
        <f>+O784*H784</f>
        <v/>
      </c>
      <c r="Q784" s="29" t="n">
        <v>0</v>
      </c>
      <c r="R784" s="30" t="n"/>
      <c r="S784" s="31" t="n"/>
    </row>
    <row r="785">
      <c r="A785" s="21">
        <f>CONCATENATE(D785,G785,F785)</f>
        <v/>
      </c>
      <c r="B785" s="22" t="n">
        <v>2</v>
      </c>
      <c r="C785" s="23" t="n">
        <v>45399</v>
      </c>
      <c r="D785" s="22" t="inlineStr">
        <is>
          <t>M01782</t>
        </is>
      </c>
      <c r="E785" s="22" t="inlineStr">
        <is>
          <t>18883-0282</t>
        </is>
      </c>
      <c r="F785" s="22" t="inlineStr">
        <is>
          <t>Lining</t>
        </is>
      </c>
      <c r="G785" s="33" t="n">
        <v>1</v>
      </c>
      <c r="H785" s="25" t="n">
        <v>1.34747</v>
      </c>
      <c r="I785" s="26" t="n">
        <v>0.7548999999999999</v>
      </c>
      <c r="J785" s="22" t="n">
        <v>10</v>
      </c>
      <c r="K785" s="22" t="n">
        <v>350</v>
      </c>
      <c r="L785" s="27">
        <f>H785*M785</f>
        <v/>
      </c>
      <c r="M785" s="27">
        <f>K785/J785</f>
        <v/>
      </c>
      <c r="N785" s="28">
        <f>+O785*J785</f>
        <v/>
      </c>
      <c r="O785" s="27" t="n"/>
      <c r="P785" s="27">
        <f>+O785*H785</f>
        <v/>
      </c>
      <c r="Q785" s="29" t="n">
        <v>0</v>
      </c>
      <c r="R785" s="30" t="n"/>
      <c r="S785" s="31" t="n"/>
    </row>
    <row r="786">
      <c r="A786" s="21">
        <f>CONCATENATE(D786,G786,F786)</f>
        <v/>
      </c>
      <c r="B786" s="22" t="n">
        <v>2</v>
      </c>
      <c r="C786" s="23" t="n">
        <v>45399</v>
      </c>
      <c r="D786" s="22" t="inlineStr">
        <is>
          <t>M01768</t>
        </is>
      </c>
      <c r="E786" s="22" t="inlineStr">
        <is>
          <t>18759-0158</t>
        </is>
      </c>
      <c r="F786" s="22" t="inlineStr">
        <is>
          <t>Shell</t>
        </is>
      </c>
      <c r="G786" s="33" t="n">
        <v>59</v>
      </c>
      <c r="H786" s="25" t="n">
        <v>1.7151</v>
      </c>
      <c r="I786" s="26" t="n">
        <v>0.751</v>
      </c>
      <c r="J786" s="22" t="n">
        <v>1</v>
      </c>
      <c r="K786" s="22" t="n">
        <v>6</v>
      </c>
      <c r="L786" s="27">
        <f>H786*M786</f>
        <v/>
      </c>
      <c r="M786" s="27">
        <f>K786/J786</f>
        <v/>
      </c>
      <c r="N786" s="28">
        <f>+O786*J786</f>
        <v/>
      </c>
      <c r="O786" s="27" t="n"/>
      <c r="P786" s="27">
        <f>+O786*H786</f>
        <v/>
      </c>
      <c r="Q786" s="29" t="n">
        <v>0</v>
      </c>
      <c r="R786" s="30" t="n"/>
      <c r="S786" s="31" t="n"/>
    </row>
    <row r="787">
      <c r="A787" s="21">
        <f>CONCATENATE(D787,G787,F787)</f>
        <v/>
      </c>
      <c r="B787" s="22" t="n">
        <v>2</v>
      </c>
      <c r="C787" s="23" t="n">
        <v>45399</v>
      </c>
      <c r="D787" s="22" t="inlineStr">
        <is>
          <t>M01768</t>
        </is>
      </c>
      <c r="E787" s="22" t="inlineStr">
        <is>
          <t>18759-0158</t>
        </is>
      </c>
      <c r="F787" s="22" t="inlineStr">
        <is>
          <t>Shell</t>
        </is>
      </c>
      <c r="G787" s="33" t="n">
        <v>60</v>
      </c>
      <c r="H787" s="25" t="n">
        <v>2.8682</v>
      </c>
      <c r="I787" s="26" t="n">
        <v>0.8558</v>
      </c>
      <c r="J787" s="22" t="n">
        <v>2</v>
      </c>
      <c r="K787" s="22" t="n">
        <v>64</v>
      </c>
      <c r="L787" s="27">
        <f>H787*M787</f>
        <v/>
      </c>
      <c r="M787" s="27">
        <f>K787/J787</f>
        <v/>
      </c>
      <c r="N787" s="28">
        <f>+O787*J787</f>
        <v/>
      </c>
      <c r="O787" s="27" t="n"/>
      <c r="P787" s="27">
        <f>+O787*H787</f>
        <v/>
      </c>
      <c r="Q787" s="29" t="n">
        <v>0</v>
      </c>
      <c r="R787" s="30" t="n"/>
      <c r="S787" s="31" t="n"/>
    </row>
    <row r="788">
      <c r="A788" s="21">
        <f>CONCATENATE(D788,G788,F788)</f>
        <v/>
      </c>
      <c r="B788" s="22" t="n">
        <v>2</v>
      </c>
      <c r="C788" s="23" t="n">
        <v>45399</v>
      </c>
      <c r="D788" s="22" t="inlineStr">
        <is>
          <t>M01768</t>
        </is>
      </c>
      <c r="E788" s="22" t="inlineStr">
        <is>
          <t>18759-0158</t>
        </is>
      </c>
      <c r="F788" s="22" t="inlineStr">
        <is>
          <t>Shell</t>
        </is>
      </c>
      <c r="G788" s="33" t="n">
        <v>61</v>
      </c>
      <c r="H788" s="25" t="n">
        <v>1.584</v>
      </c>
      <c r="I788" s="26" t="n">
        <v>0.7529</v>
      </c>
      <c r="J788" s="22" t="n">
        <v>1</v>
      </c>
      <c r="K788" s="22" t="n">
        <v>9</v>
      </c>
      <c r="L788" s="27">
        <f>H788*M788</f>
        <v/>
      </c>
      <c r="M788" s="27">
        <f>K788/J788</f>
        <v/>
      </c>
      <c r="N788" s="28">
        <f>+O788*J788</f>
        <v/>
      </c>
      <c r="O788" s="27" t="n"/>
      <c r="P788" s="27">
        <f>+O788*H788</f>
        <v/>
      </c>
      <c r="Q788" s="29" t="n">
        <v>0</v>
      </c>
      <c r="R788" s="30" t="n"/>
      <c r="S788" s="31" t="n"/>
    </row>
    <row r="789">
      <c r="A789" s="21">
        <f>CONCATENATE(D789,G789,F789)</f>
        <v/>
      </c>
      <c r="B789" s="22" t="n">
        <v>2</v>
      </c>
      <c r="C789" s="23" t="n">
        <v>45399</v>
      </c>
      <c r="D789" s="22" t="inlineStr">
        <is>
          <t>M01768</t>
        </is>
      </c>
      <c r="E789" s="22" t="inlineStr">
        <is>
          <t>18759-0158</t>
        </is>
      </c>
      <c r="F789" s="22" t="inlineStr">
        <is>
          <t>Shell</t>
        </is>
      </c>
      <c r="G789" s="33" t="n">
        <v>62</v>
      </c>
      <c r="H789" s="25" t="n">
        <v>2.1375</v>
      </c>
      <c r="I789" s="26" t="n">
        <v>0.8504</v>
      </c>
      <c r="J789" s="22" t="n">
        <v>2</v>
      </c>
      <c r="K789" s="22" t="n">
        <v>64</v>
      </c>
      <c r="L789" s="27">
        <f>H789*M789</f>
        <v/>
      </c>
      <c r="M789" s="27">
        <f>K789/J789</f>
        <v/>
      </c>
      <c r="N789" s="28">
        <f>+O789*J789</f>
        <v/>
      </c>
      <c r="O789" s="27" t="n"/>
      <c r="P789" s="27">
        <f>+O789*H789</f>
        <v/>
      </c>
      <c r="Q789" s="29" t="n">
        <v>0</v>
      </c>
      <c r="R789" s="30" t="n"/>
      <c r="S789" s="31" t="n"/>
    </row>
    <row r="790">
      <c r="A790" s="21">
        <f>CONCATENATE(D790,G790,F790)</f>
        <v/>
      </c>
      <c r="B790" s="22" t="n">
        <v>2</v>
      </c>
      <c r="C790" s="23" t="n">
        <v>45400</v>
      </c>
      <c r="D790" s="22" t="inlineStr">
        <is>
          <t>M01784</t>
        </is>
      </c>
      <c r="E790" s="22" t="inlineStr">
        <is>
          <t>18883-0300</t>
        </is>
      </c>
      <c r="F790" s="22" t="inlineStr">
        <is>
          <t>Shell</t>
        </is>
      </c>
      <c r="G790" s="33" t="n">
        <v>1</v>
      </c>
      <c r="H790" s="25" t="n">
        <v>7.401945</v>
      </c>
      <c r="I790" s="26" t="n">
        <v>0.9072</v>
      </c>
      <c r="J790" s="22" t="n">
        <v>6</v>
      </c>
      <c r="K790" s="22" t="n">
        <v>660</v>
      </c>
      <c r="L790" s="27">
        <f>H790*M790</f>
        <v/>
      </c>
      <c r="M790" s="27">
        <f>K790/J790</f>
        <v/>
      </c>
      <c r="N790" s="28">
        <f>+O790*J790</f>
        <v/>
      </c>
      <c r="O790" s="27" t="n"/>
      <c r="P790" s="27">
        <f>+O790*H790</f>
        <v/>
      </c>
      <c r="Q790" s="29" t="n">
        <v>0</v>
      </c>
      <c r="R790" s="30" t="n"/>
      <c r="S790" s="31" t="n"/>
    </row>
    <row r="791">
      <c r="A791" s="21">
        <f>CONCATENATE(D791,G791,F791)</f>
        <v/>
      </c>
      <c r="B791" s="22" t="n">
        <v>2</v>
      </c>
      <c r="C791" s="23" t="n">
        <v>45400</v>
      </c>
      <c r="D791" s="22" t="inlineStr">
        <is>
          <t>M01784</t>
        </is>
      </c>
      <c r="E791" s="22" t="inlineStr">
        <is>
          <t>18883-0300</t>
        </is>
      </c>
      <c r="F791" s="22" t="inlineStr">
        <is>
          <t>Shell</t>
        </is>
      </c>
      <c r="G791" s="33" t="n">
        <v>2</v>
      </c>
      <c r="H791" s="25" t="n">
        <v>7.11876</v>
      </c>
      <c r="I791" s="26" t="n">
        <v>0.9046999999999999</v>
      </c>
      <c r="J791" s="22" t="n">
        <v>6</v>
      </c>
      <c r="K791" s="22" t="n">
        <v>678</v>
      </c>
      <c r="L791" s="27">
        <f>H791*M791</f>
        <v/>
      </c>
      <c r="M791" s="27">
        <f>K791/J791</f>
        <v/>
      </c>
      <c r="N791" s="28">
        <f>+O791*J791</f>
        <v/>
      </c>
      <c r="O791" s="27" t="n"/>
      <c r="P791" s="27">
        <f>+O791*H791</f>
        <v/>
      </c>
      <c r="Q791" s="29" t="n">
        <v>0</v>
      </c>
      <c r="R791" s="30" t="n"/>
      <c r="S791" s="31" t="n"/>
    </row>
    <row r="792">
      <c r="A792" s="21">
        <f>CONCATENATE(D792,G792,F792)</f>
        <v/>
      </c>
      <c r="B792" s="22" t="n">
        <v>2</v>
      </c>
      <c r="C792" s="23" t="n">
        <v>45400</v>
      </c>
      <c r="D792" s="22" t="inlineStr">
        <is>
          <t>M01784</t>
        </is>
      </c>
      <c r="E792" s="22" t="inlineStr">
        <is>
          <t>18883-0300</t>
        </is>
      </c>
      <c r="F792" s="22" t="inlineStr">
        <is>
          <t>Shell</t>
        </is>
      </c>
      <c r="G792" s="33" t="n">
        <v>3</v>
      </c>
      <c r="H792" s="25" t="n">
        <v>8.075904999999999</v>
      </c>
      <c r="I792" s="26" t="n">
        <v>0.9115000000000001</v>
      </c>
      <c r="J792" s="22" t="n">
        <v>7</v>
      </c>
      <c r="K792" s="22" t="n">
        <v>644</v>
      </c>
      <c r="L792" s="27">
        <f>H792*M792</f>
        <v/>
      </c>
      <c r="M792" s="27">
        <f>K792/J792</f>
        <v/>
      </c>
      <c r="N792" s="28">
        <f>+O792*J792</f>
        <v/>
      </c>
      <c r="O792" s="27" t="n"/>
      <c r="P792" s="27">
        <f>+O792*H792</f>
        <v/>
      </c>
      <c r="Q792" s="29" t="n">
        <v>0</v>
      </c>
      <c r="R792" s="30" t="n"/>
      <c r="S792" s="31" t="n"/>
    </row>
    <row r="793">
      <c r="A793" s="21">
        <f>CONCATENATE(D793,G793,F793)</f>
        <v/>
      </c>
      <c r="B793" s="22" t="n">
        <v>2</v>
      </c>
      <c r="C793" s="23" t="n">
        <v>45400</v>
      </c>
      <c r="D793" s="22" t="inlineStr">
        <is>
          <t>M01784</t>
        </is>
      </c>
      <c r="E793" s="22" t="inlineStr">
        <is>
          <t>18883-0300</t>
        </is>
      </c>
      <c r="F793" s="22" t="inlineStr">
        <is>
          <t>Shell</t>
        </is>
      </c>
      <c r="G793" s="33" t="n">
        <v>4</v>
      </c>
      <c r="H793" s="25" t="n">
        <v>8.085039999999999</v>
      </c>
      <c r="I793" s="26" t="n">
        <v>0.9089</v>
      </c>
      <c r="J793" s="22" t="n">
        <v>7</v>
      </c>
      <c r="K793" s="22" t="n">
        <v>644</v>
      </c>
      <c r="L793" s="27">
        <f>H793*M793</f>
        <v/>
      </c>
      <c r="M793" s="27">
        <f>K793/J793</f>
        <v/>
      </c>
      <c r="N793" s="28">
        <f>+O793*J793</f>
        <v/>
      </c>
      <c r="O793" s="27" t="n"/>
      <c r="P793" s="27">
        <f>+O793*H793</f>
        <v/>
      </c>
      <c r="Q793" s="29" t="n">
        <v>0</v>
      </c>
      <c r="R793" s="30" t="n"/>
      <c r="S793" s="31" t="n"/>
    </row>
    <row r="794">
      <c r="A794" s="21">
        <f>CONCATENATE(D794,G794,F794)</f>
        <v/>
      </c>
      <c r="B794" s="22" t="n">
        <v>2</v>
      </c>
      <c r="C794" s="23" t="n">
        <v>45400</v>
      </c>
      <c r="D794" s="22" t="inlineStr">
        <is>
          <t>M01784</t>
        </is>
      </c>
      <c r="E794" s="22" t="inlineStr">
        <is>
          <t>18883-0300</t>
        </is>
      </c>
      <c r="F794" s="22" t="inlineStr">
        <is>
          <t>Shell</t>
        </is>
      </c>
      <c r="G794" s="33" t="n">
        <v>5</v>
      </c>
      <c r="H794" s="25" t="n">
        <v>7.968315</v>
      </c>
      <c r="I794" s="26" t="n">
        <v>0.8983</v>
      </c>
      <c r="J794" s="22" t="n">
        <v>6</v>
      </c>
      <c r="K794" s="22" t="n">
        <v>546</v>
      </c>
      <c r="L794" s="27">
        <f>H794*M794</f>
        <v/>
      </c>
      <c r="M794" s="27">
        <f>K794/J794</f>
        <v/>
      </c>
      <c r="N794" s="28">
        <f>+O794*J794</f>
        <v/>
      </c>
      <c r="O794" s="27" t="n"/>
      <c r="P794" s="27">
        <f>+O794*H794</f>
        <v/>
      </c>
      <c r="Q794" s="29" t="n">
        <v>0</v>
      </c>
      <c r="R794" s="30" t="n"/>
      <c r="S794" s="31" t="n"/>
    </row>
    <row r="795">
      <c r="A795" s="21">
        <f>CONCATENATE(D795,G795,F795)</f>
        <v/>
      </c>
      <c r="B795" s="22" t="n">
        <v>2</v>
      </c>
      <c r="C795" s="23" t="n">
        <v>45400</v>
      </c>
      <c r="D795" s="22" t="inlineStr">
        <is>
          <t>M01784</t>
        </is>
      </c>
      <c r="E795" s="22" t="inlineStr">
        <is>
          <t>18883-0300</t>
        </is>
      </c>
      <c r="F795" s="22" t="inlineStr">
        <is>
          <t>Shell</t>
        </is>
      </c>
      <c r="G795" s="33" t="n">
        <v>6</v>
      </c>
      <c r="H795" s="25" t="n">
        <v>7.15327</v>
      </c>
      <c r="I795" s="26" t="n">
        <v>0.9076000000000001</v>
      </c>
      <c r="J795" s="22" t="n">
        <v>6</v>
      </c>
      <c r="K795" s="22" t="n">
        <v>504</v>
      </c>
      <c r="L795" s="27">
        <f>H795*M795</f>
        <v/>
      </c>
      <c r="M795" s="27">
        <f>K795/J795</f>
        <v/>
      </c>
      <c r="N795" s="28">
        <f>+O795*J795</f>
        <v/>
      </c>
      <c r="O795" s="27" t="n"/>
      <c r="P795" s="27">
        <f>+O795*H795</f>
        <v/>
      </c>
      <c r="Q795" s="29" t="n">
        <v>0</v>
      </c>
      <c r="R795" s="30" t="n"/>
      <c r="S795" s="31" t="n"/>
    </row>
    <row r="796">
      <c r="A796" s="21">
        <f>CONCATENATE(D796,G796,F796)</f>
        <v/>
      </c>
      <c r="B796" s="22" t="n">
        <v>2</v>
      </c>
      <c r="C796" s="23" t="n">
        <v>45400</v>
      </c>
      <c r="D796" s="22" t="inlineStr">
        <is>
          <t>M01784</t>
        </is>
      </c>
      <c r="E796" s="22" t="inlineStr">
        <is>
          <t>18883-0300</t>
        </is>
      </c>
      <c r="F796" s="22" t="inlineStr">
        <is>
          <t>Shell</t>
        </is>
      </c>
      <c r="G796" s="33" t="n">
        <v>7</v>
      </c>
      <c r="H796" s="25" t="n">
        <v>5.74242</v>
      </c>
      <c r="I796" s="26" t="n">
        <v>0.9075</v>
      </c>
      <c r="J796" s="22" t="n">
        <v>5</v>
      </c>
      <c r="K796" s="22" t="n">
        <v>330</v>
      </c>
      <c r="L796" s="27">
        <f>H796*M796</f>
        <v/>
      </c>
      <c r="M796" s="27">
        <f>K796/J796</f>
        <v/>
      </c>
      <c r="N796" s="28">
        <f>+O796*J796</f>
        <v/>
      </c>
      <c r="O796" s="27" t="n"/>
      <c r="P796" s="27">
        <f>+O796*H796</f>
        <v/>
      </c>
      <c r="Q796" s="29" t="n">
        <v>0</v>
      </c>
      <c r="R796" s="30" t="n"/>
      <c r="S796" s="31" t="n"/>
    </row>
    <row r="797">
      <c r="A797" s="21">
        <f>CONCATENATE(D797,G797,F797)</f>
        <v/>
      </c>
      <c r="B797" s="22" t="n">
        <v>2</v>
      </c>
      <c r="C797" s="23" t="n">
        <v>45400</v>
      </c>
      <c r="D797" s="22" t="inlineStr">
        <is>
          <t>M01784</t>
        </is>
      </c>
      <c r="E797" s="22" t="inlineStr">
        <is>
          <t>18883-0300</t>
        </is>
      </c>
      <c r="F797" s="22" t="inlineStr">
        <is>
          <t>Shell</t>
        </is>
      </c>
      <c r="G797" s="33" t="n">
        <v>8</v>
      </c>
      <c r="H797" s="25" t="n">
        <v>3.114585</v>
      </c>
      <c r="I797" s="26" t="n">
        <v>0.9056999999999999</v>
      </c>
      <c r="J797" s="22" t="n">
        <v>3</v>
      </c>
      <c r="K797" s="32" t="n">
        <v>123</v>
      </c>
      <c r="L797" s="27">
        <f>H797*M797</f>
        <v/>
      </c>
      <c r="M797" s="27">
        <f>K797/J797</f>
        <v/>
      </c>
      <c r="N797" s="28">
        <f>+O797*J797</f>
        <v/>
      </c>
      <c r="O797" s="27" t="n"/>
      <c r="P797" s="27">
        <f>+O797*H797</f>
        <v/>
      </c>
      <c r="Q797" s="29" t="n">
        <v>0</v>
      </c>
      <c r="R797" s="30" t="n"/>
      <c r="S797" s="31" t="n"/>
    </row>
    <row r="798">
      <c r="A798" s="21">
        <f>CONCATENATE(D798,G798,F798)</f>
        <v/>
      </c>
      <c r="B798" s="22" t="n">
        <v>2</v>
      </c>
      <c r="C798" s="23" t="n">
        <v>45400</v>
      </c>
      <c r="D798" s="22" t="inlineStr">
        <is>
          <t>M01784</t>
        </is>
      </c>
      <c r="E798" s="22" t="inlineStr">
        <is>
          <t>18883-0300</t>
        </is>
      </c>
      <c r="F798" s="22" t="inlineStr">
        <is>
          <t>Shell</t>
        </is>
      </c>
      <c r="G798" s="33" t="n">
        <v>9</v>
      </c>
      <c r="H798" s="25" t="n">
        <v>2.438595</v>
      </c>
      <c r="I798" s="26" t="n">
        <v>0.9031</v>
      </c>
      <c r="J798" s="22" t="n">
        <v>2</v>
      </c>
      <c r="K798" s="32" t="n">
        <v>58</v>
      </c>
      <c r="L798" s="27">
        <f>H798*M798</f>
        <v/>
      </c>
      <c r="M798" s="27">
        <f>K798/J798</f>
        <v/>
      </c>
      <c r="N798" s="28">
        <f>+O798*J798</f>
        <v/>
      </c>
      <c r="O798" s="27" t="n"/>
      <c r="P798" s="27">
        <f>+O798*H798</f>
        <v/>
      </c>
      <c r="Q798" s="29" t="n">
        <v>0</v>
      </c>
      <c r="R798" s="30" t="n"/>
      <c r="S798" s="31" t="n"/>
    </row>
    <row r="799">
      <c r="A799" s="21">
        <f>CONCATENATE(D799,G799,F799)</f>
        <v/>
      </c>
      <c r="B799" s="22" t="n">
        <v>2</v>
      </c>
      <c r="C799" s="23" t="n">
        <v>45400</v>
      </c>
      <c r="D799" s="22" t="inlineStr">
        <is>
          <t>M01784</t>
        </is>
      </c>
      <c r="E799" s="22" t="inlineStr">
        <is>
          <t>18883-0300</t>
        </is>
      </c>
      <c r="F799" s="22" t="inlineStr">
        <is>
          <t>Shell</t>
        </is>
      </c>
      <c r="G799" s="33" t="n">
        <v>10</v>
      </c>
      <c r="H799" s="25" t="n">
        <v>2.30563</v>
      </c>
      <c r="I799" s="26" t="n">
        <v>0.8901</v>
      </c>
      <c r="J799" s="22" t="n">
        <v>2</v>
      </c>
      <c r="K799" s="22" t="n">
        <v>42</v>
      </c>
      <c r="L799" s="27">
        <f>H799*M799</f>
        <v/>
      </c>
      <c r="M799" s="27">
        <f>K799/J799</f>
        <v/>
      </c>
      <c r="N799" s="28">
        <f>+O799*J799</f>
        <v/>
      </c>
      <c r="O799" s="27" t="n"/>
      <c r="P799" s="27">
        <f>+O799*H799</f>
        <v/>
      </c>
      <c r="Q799" s="29" t="n">
        <v>0</v>
      </c>
      <c r="R799" s="30" t="n"/>
      <c r="S799" s="31" t="n"/>
    </row>
    <row r="800">
      <c r="A800" s="21">
        <f>CONCATENATE(D800,G800,F800)</f>
        <v/>
      </c>
      <c r="B800" s="22" t="n">
        <v>2</v>
      </c>
      <c r="C800" s="23" t="n">
        <v>45400</v>
      </c>
      <c r="D800" s="22" t="inlineStr">
        <is>
          <t>M01784</t>
        </is>
      </c>
      <c r="E800" s="22" t="inlineStr">
        <is>
          <t>18883-0300</t>
        </is>
      </c>
      <c r="F800" s="22" t="inlineStr">
        <is>
          <t>Shell</t>
        </is>
      </c>
      <c r="G800" s="33" t="n">
        <v>11</v>
      </c>
      <c r="H800" s="25" t="n">
        <v>2.78471</v>
      </c>
      <c r="I800" s="26" t="n">
        <v>0.888</v>
      </c>
      <c r="J800" s="22" t="n">
        <v>2</v>
      </c>
      <c r="K800" s="22" t="n">
        <v>18</v>
      </c>
      <c r="L800" s="27">
        <f>H800*M800</f>
        <v/>
      </c>
      <c r="M800" s="27">
        <f>K800/J800</f>
        <v/>
      </c>
      <c r="N800" s="28">
        <f>+O800*J800</f>
        <v/>
      </c>
      <c r="O800" s="27" t="n"/>
      <c r="P800" s="27">
        <f>+O800*H800</f>
        <v/>
      </c>
      <c r="Q800" s="29" t="n">
        <v>0</v>
      </c>
      <c r="R800" s="30" t="n"/>
      <c r="S800" s="31" t="n"/>
    </row>
    <row r="801">
      <c r="A801" s="21">
        <f>CONCATENATE(D801,G801,F801)</f>
        <v/>
      </c>
      <c r="B801" s="22" t="n">
        <v>2</v>
      </c>
      <c r="C801" s="23" t="n">
        <v>45400</v>
      </c>
      <c r="D801" s="22" t="inlineStr">
        <is>
          <t>M01784</t>
        </is>
      </c>
      <c r="E801" s="22" t="inlineStr">
        <is>
          <t>18883-0300</t>
        </is>
      </c>
      <c r="F801" s="22" t="inlineStr">
        <is>
          <t>Shell</t>
        </is>
      </c>
      <c r="G801" s="33" t="n">
        <v>12</v>
      </c>
      <c r="H801" s="25" t="n">
        <v>1.210445</v>
      </c>
      <c r="I801" s="26" t="n">
        <v>0.8159999999999999</v>
      </c>
      <c r="J801" s="22" t="n">
        <v>1</v>
      </c>
      <c r="K801" s="22" t="n">
        <v>16</v>
      </c>
      <c r="L801" s="27">
        <f>H801*M801</f>
        <v/>
      </c>
      <c r="M801" s="27">
        <f>K801/J801</f>
        <v/>
      </c>
      <c r="N801" s="28">
        <f>+O801*J801</f>
        <v/>
      </c>
      <c r="O801" s="27" t="n"/>
      <c r="P801" s="27">
        <f>+O801*H801</f>
        <v/>
      </c>
      <c r="Q801" s="29" t="n">
        <v>0</v>
      </c>
      <c r="R801" s="30" t="n"/>
      <c r="S801" s="31" t="n"/>
    </row>
    <row r="802">
      <c r="A802" s="21">
        <f>CONCATENATE(D802,G802,F802)</f>
        <v/>
      </c>
      <c r="B802" s="22" t="n">
        <v>2</v>
      </c>
      <c r="C802" s="23" t="n">
        <v>45400</v>
      </c>
      <c r="D802" s="22" t="inlineStr">
        <is>
          <t>M01784</t>
        </is>
      </c>
      <c r="E802" s="22" t="inlineStr">
        <is>
          <t>18883-0300</t>
        </is>
      </c>
      <c r="F802" s="22" t="inlineStr">
        <is>
          <t>Shell</t>
        </is>
      </c>
      <c r="G802" s="33" t="n">
        <v>13</v>
      </c>
      <c r="H802" s="25" t="n">
        <v>1.167815</v>
      </c>
      <c r="I802" s="26" t="n">
        <v>0.867</v>
      </c>
      <c r="J802" s="22" t="n">
        <v>1</v>
      </c>
      <c r="K802" s="22" t="n">
        <v>12</v>
      </c>
      <c r="L802" s="27">
        <f>H802*M802</f>
        <v/>
      </c>
      <c r="M802" s="27">
        <f>K802/J802</f>
        <v/>
      </c>
      <c r="N802" s="28">
        <f>+O802*J802</f>
        <v/>
      </c>
      <c r="O802" s="27" t="n"/>
      <c r="P802" s="27">
        <f>+O802*H802</f>
        <v/>
      </c>
      <c r="Q802" s="29" t="n">
        <v>0</v>
      </c>
      <c r="R802" s="30" t="n"/>
      <c r="S802" s="31" t="n"/>
    </row>
    <row r="803">
      <c r="A803" s="21">
        <f>CONCATENATE(D803,G803,F803)</f>
        <v/>
      </c>
      <c r="B803" s="22" t="n">
        <v>2</v>
      </c>
      <c r="C803" s="23" t="n">
        <v>45400</v>
      </c>
      <c r="D803" s="22" t="inlineStr">
        <is>
          <t>M01784</t>
        </is>
      </c>
      <c r="E803" s="22" t="inlineStr">
        <is>
          <t>18883-0300</t>
        </is>
      </c>
      <c r="F803" s="22" t="inlineStr">
        <is>
          <t>Shell</t>
        </is>
      </c>
      <c r="G803" s="33" t="n">
        <v>14</v>
      </c>
      <c r="H803" s="25" t="n">
        <v>1.153605</v>
      </c>
      <c r="I803" s="26" t="n">
        <v>0.8014</v>
      </c>
      <c r="J803" s="22" t="n">
        <v>1</v>
      </c>
      <c r="K803" s="22" t="n">
        <v>5</v>
      </c>
      <c r="L803" s="27">
        <f>H803*M803</f>
        <v/>
      </c>
      <c r="M803" s="27">
        <f>K803/J803</f>
        <v/>
      </c>
      <c r="N803" s="28">
        <f>+O803*J803</f>
        <v/>
      </c>
      <c r="O803" s="27" t="n"/>
      <c r="P803" s="27">
        <f>+O803*H803</f>
        <v/>
      </c>
      <c r="Q803" s="29" t="n">
        <v>0</v>
      </c>
      <c r="R803" s="30" t="n"/>
      <c r="S803" s="31" t="n"/>
    </row>
    <row r="804">
      <c r="A804" s="21">
        <f>CONCATENATE(D804,G804,F804)</f>
        <v/>
      </c>
      <c r="B804" s="22" t="n">
        <v>2</v>
      </c>
      <c r="C804" s="23" t="n">
        <v>45400</v>
      </c>
      <c r="D804" s="22" t="inlineStr">
        <is>
          <t>M01784</t>
        </is>
      </c>
      <c r="E804" s="22" t="inlineStr">
        <is>
          <t>18883-0300</t>
        </is>
      </c>
      <c r="F804" s="22" t="inlineStr">
        <is>
          <t>Lining</t>
        </is>
      </c>
      <c r="G804" s="33" t="n">
        <v>1</v>
      </c>
      <c r="H804" s="25" t="n">
        <v>3.808845</v>
      </c>
      <c r="I804" s="26" t="n">
        <v>0.8613</v>
      </c>
      <c r="J804" s="22" t="n">
        <v>33</v>
      </c>
      <c r="K804" s="22" t="n">
        <v>4290</v>
      </c>
      <c r="L804" s="27">
        <f>H804*M804</f>
        <v/>
      </c>
      <c r="M804" s="27">
        <f>K804/J804</f>
        <v/>
      </c>
      <c r="N804" s="28">
        <f>+O804*J804</f>
        <v/>
      </c>
      <c r="O804" s="27" t="n"/>
      <c r="P804" s="27">
        <f>+O804*H804</f>
        <v/>
      </c>
      <c r="Q804" s="29" t="n">
        <v>0</v>
      </c>
      <c r="R804" s="30" t="n"/>
      <c r="S804" s="31" t="n"/>
    </row>
    <row r="805">
      <c r="A805" s="21">
        <f>CONCATENATE(D805,G805,F805)</f>
        <v/>
      </c>
      <c r="B805" s="22" t="n">
        <v>2</v>
      </c>
      <c r="C805" s="23" t="n">
        <v>45400</v>
      </c>
      <c r="D805" s="22" t="inlineStr">
        <is>
          <t>M01785</t>
        </is>
      </c>
      <c r="E805" s="22" t="inlineStr">
        <is>
          <t>18883-0305</t>
        </is>
      </c>
      <c r="F805" s="22" t="inlineStr">
        <is>
          <t>Shell</t>
        </is>
      </c>
      <c r="G805" s="33" t="n">
        <v>1</v>
      </c>
      <c r="H805" s="25" t="n">
        <v>3.075</v>
      </c>
      <c r="I805" s="26" t="n">
        <v>0.9044</v>
      </c>
      <c r="J805" s="22" t="n">
        <v>3</v>
      </c>
      <c r="K805" s="22" t="n">
        <v>150</v>
      </c>
      <c r="L805" s="27">
        <f>H805*M805</f>
        <v/>
      </c>
      <c r="M805" s="27">
        <f>K805/J805</f>
        <v/>
      </c>
      <c r="N805" s="28">
        <f>+O805*J805</f>
        <v/>
      </c>
      <c r="O805" s="27" t="n"/>
      <c r="P805" s="27">
        <f>+O805*H805</f>
        <v/>
      </c>
      <c r="Q805" s="29" t="n">
        <v>0</v>
      </c>
      <c r="R805" s="30" t="n"/>
      <c r="S805" s="31" t="n"/>
    </row>
    <row r="806">
      <c r="A806" s="21">
        <f>CONCATENATE(D806,G806,F806)</f>
        <v/>
      </c>
      <c r="B806" s="22" t="n">
        <v>2</v>
      </c>
      <c r="C806" s="23" t="n">
        <v>45400</v>
      </c>
      <c r="D806" s="22" t="inlineStr">
        <is>
          <t>M01785</t>
        </is>
      </c>
      <c r="E806" s="22" t="inlineStr">
        <is>
          <t>18883-0305</t>
        </is>
      </c>
      <c r="F806" s="22" t="inlineStr">
        <is>
          <t>Shell</t>
        </is>
      </c>
      <c r="G806" s="33" t="n">
        <v>2</v>
      </c>
      <c r="H806" s="25" t="n">
        <v>2.475134999999999</v>
      </c>
      <c r="I806" s="26" t="n">
        <v>0.8901</v>
      </c>
      <c r="J806" s="22" t="n">
        <v>2</v>
      </c>
      <c r="K806" s="22" t="n">
        <v>48</v>
      </c>
      <c r="L806" s="27">
        <f>H806*M806</f>
        <v/>
      </c>
      <c r="M806" s="27">
        <f>K806/J806</f>
        <v/>
      </c>
      <c r="N806" s="28">
        <f>+O806*J806</f>
        <v/>
      </c>
      <c r="O806" s="27" t="n"/>
      <c r="P806" s="27">
        <f>+O806*H806</f>
        <v/>
      </c>
      <c r="Q806" s="29" t="n">
        <v>0</v>
      </c>
      <c r="R806" s="30" t="n"/>
      <c r="S806" s="31" t="n"/>
    </row>
    <row r="807">
      <c r="A807" s="21">
        <f>CONCATENATE(D807,G807,F807)</f>
        <v/>
      </c>
      <c r="B807" s="22" t="n">
        <v>2</v>
      </c>
      <c r="C807" s="23" t="n">
        <v>45400</v>
      </c>
      <c r="D807" s="22" t="inlineStr">
        <is>
          <t>M01785</t>
        </is>
      </c>
      <c r="E807" s="22" t="inlineStr">
        <is>
          <t>18883-0305</t>
        </is>
      </c>
      <c r="F807" s="22" t="inlineStr">
        <is>
          <t>Shell</t>
        </is>
      </c>
      <c r="G807" s="33" t="n">
        <v>3</v>
      </c>
      <c r="H807" s="25" t="n">
        <v>3.417055</v>
      </c>
      <c r="I807" s="26" t="n">
        <v>0.9003</v>
      </c>
      <c r="J807" s="22" t="n">
        <v>3</v>
      </c>
      <c r="K807" s="22" t="n">
        <v>135</v>
      </c>
      <c r="L807" s="27">
        <f>H807*M807</f>
        <v/>
      </c>
      <c r="M807" s="27">
        <f>K807/J807</f>
        <v/>
      </c>
      <c r="N807" s="28">
        <f>+O807*J807</f>
        <v/>
      </c>
      <c r="O807" s="27" t="n"/>
      <c r="P807" s="27">
        <f>+O807*H807</f>
        <v/>
      </c>
      <c r="Q807" s="29" t="n">
        <v>0</v>
      </c>
      <c r="R807" s="30" t="n"/>
      <c r="S807" s="31" t="n"/>
    </row>
    <row r="808">
      <c r="A808" s="21">
        <f>CONCATENATE(D808,G808,F808)</f>
        <v/>
      </c>
      <c r="B808" s="22" t="n">
        <v>2</v>
      </c>
      <c r="C808" s="23" t="n">
        <v>45400</v>
      </c>
      <c r="D808" s="22" t="inlineStr">
        <is>
          <t>M01785</t>
        </is>
      </c>
      <c r="E808" s="22" t="inlineStr">
        <is>
          <t>18883-0305</t>
        </is>
      </c>
      <c r="F808" s="22" t="inlineStr">
        <is>
          <t>Shell</t>
        </is>
      </c>
      <c r="G808" s="33" t="n">
        <v>4</v>
      </c>
      <c r="H808" s="25" t="n">
        <v>1.214505</v>
      </c>
      <c r="I808" s="26" t="n">
        <v>0.8318000000000001</v>
      </c>
      <c r="J808" s="22" t="n">
        <v>1</v>
      </c>
      <c r="K808" s="22" t="n">
        <v>9</v>
      </c>
      <c r="L808" s="27">
        <f>H808*M808</f>
        <v/>
      </c>
      <c r="M808" s="27">
        <f>K808/J808</f>
        <v/>
      </c>
      <c r="N808" s="28">
        <f>+O808*J808</f>
        <v/>
      </c>
      <c r="O808" s="27" t="n"/>
      <c r="P808" s="27">
        <f>+O808*H808</f>
        <v/>
      </c>
      <c r="Q808" s="29" t="n">
        <v>0</v>
      </c>
      <c r="R808" s="30" t="n"/>
      <c r="S808" s="31" t="n"/>
    </row>
    <row r="809">
      <c r="A809" s="21">
        <f>CONCATENATE(D809,G809,F809)</f>
        <v/>
      </c>
      <c r="B809" s="22" t="n">
        <v>2</v>
      </c>
      <c r="C809" s="23" t="n">
        <v>45400</v>
      </c>
      <c r="D809" s="22" t="inlineStr">
        <is>
          <t>M01785</t>
        </is>
      </c>
      <c r="E809" s="22" t="inlineStr">
        <is>
          <t>18883-0305</t>
        </is>
      </c>
      <c r="F809" s="22" t="inlineStr">
        <is>
          <t>Shell</t>
        </is>
      </c>
      <c r="G809" s="33" t="n">
        <v>5</v>
      </c>
      <c r="H809" s="25" t="n">
        <v>2.81516</v>
      </c>
      <c r="I809" s="26" t="n">
        <v>0.9059</v>
      </c>
      <c r="J809" s="22" t="n">
        <v>3</v>
      </c>
      <c r="K809" s="22" t="n">
        <v>90</v>
      </c>
      <c r="L809" s="27">
        <f>H809*M809</f>
        <v/>
      </c>
      <c r="M809" s="27">
        <f>K809/J809</f>
        <v/>
      </c>
      <c r="N809" s="28">
        <f>+O809*J809</f>
        <v/>
      </c>
      <c r="O809" s="27" t="n"/>
      <c r="P809" s="27">
        <f>+O809*H809</f>
        <v/>
      </c>
      <c r="Q809" s="29" t="n">
        <v>0</v>
      </c>
      <c r="R809" s="30" t="n"/>
      <c r="S809" s="31" t="n"/>
    </row>
    <row r="810">
      <c r="A810" s="21">
        <f>CONCATENATE(D810,G810,F810)</f>
        <v/>
      </c>
      <c r="B810" s="22" t="n">
        <v>2</v>
      </c>
      <c r="C810" s="23" t="n">
        <v>45400</v>
      </c>
      <c r="D810" s="22" t="inlineStr">
        <is>
          <t>M01785</t>
        </is>
      </c>
      <c r="E810" s="22" t="inlineStr">
        <is>
          <t>18883-0305</t>
        </is>
      </c>
      <c r="F810" s="22" t="inlineStr">
        <is>
          <t>Shell</t>
        </is>
      </c>
      <c r="G810" s="33" t="n">
        <v>6</v>
      </c>
      <c r="H810" s="25" t="n">
        <v>2.241684999999999</v>
      </c>
      <c r="I810" s="26" t="n">
        <v>0.9036</v>
      </c>
      <c r="J810" s="22" t="n">
        <v>2</v>
      </c>
      <c r="K810" s="22" t="n">
        <v>34</v>
      </c>
      <c r="L810" s="27">
        <f>H810*M810</f>
        <v/>
      </c>
      <c r="M810" s="27">
        <f>K810/J810</f>
        <v/>
      </c>
      <c r="N810" s="28">
        <f>+O810*J810</f>
        <v/>
      </c>
      <c r="O810" s="27" t="n"/>
      <c r="P810" s="27">
        <f>+O810*H810</f>
        <v/>
      </c>
      <c r="Q810" s="29" t="n">
        <v>0</v>
      </c>
      <c r="R810" s="30" t="n"/>
      <c r="S810" s="31" t="n"/>
    </row>
    <row r="811">
      <c r="A811" s="21">
        <f>CONCATENATE(D811,G811,F811)</f>
        <v/>
      </c>
      <c r="B811" s="22" t="n">
        <v>2</v>
      </c>
      <c r="C811" s="23" t="n">
        <v>45400</v>
      </c>
      <c r="D811" s="22" t="inlineStr">
        <is>
          <t>M01785</t>
        </is>
      </c>
      <c r="E811" s="22" t="inlineStr">
        <is>
          <t>18883-0305</t>
        </is>
      </c>
      <c r="F811" s="22" t="inlineStr">
        <is>
          <t>Shell</t>
        </is>
      </c>
      <c r="G811" s="33" t="n">
        <v>7</v>
      </c>
      <c r="H811" s="25" t="n">
        <v>3.93572</v>
      </c>
      <c r="I811" s="26" t="n">
        <v>0.9103</v>
      </c>
      <c r="J811" s="22" t="n">
        <v>4</v>
      </c>
      <c r="K811" s="22" t="n">
        <v>160</v>
      </c>
      <c r="L811" s="27">
        <f>H811*M811</f>
        <v/>
      </c>
      <c r="M811" s="27">
        <f>K811/J811</f>
        <v/>
      </c>
      <c r="N811" s="28">
        <f>+O811*J811</f>
        <v/>
      </c>
      <c r="O811" s="27" t="n"/>
      <c r="P811" s="27">
        <f>+O811*H811</f>
        <v/>
      </c>
      <c r="Q811" s="29" t="n">
        <v>0</v>
      </c>
      <c r="R811" s="30" t="n"/>
      <c r="S811" s="31" t="n"/>
    </row>
    <row r="812">
      <c r="A812" s="21">
        <f>CONCATENATE(D812,G812,F812)</f>
        <v/>
      </c>
      <c r="B812" s="22" t="n">
        <v>2</v>
      </c>
      <c r="C812" s="23" t="n">
        <v>45400</v>
      </c>
      <c r="D812" s="22" t="inlineStr">
        <is>
          <t>M01785</t>
        </is>
      </c>
      <c r="E812" s="22" t="inlineStr">
        <is>
          <t>18883-0305</t>
        </is>
      </c>
      <c r="F812" s="22" t="inlineStr">
        <is>
          <t>Shell</t>
        </is>
      </c>
      <c r="G812" s="33" t="n">
        <v>8</v>
      </c>
      <c r="H812" s="25" t="n">
        <v>5.371945</v>
      </c>
      <c r="I812" s="26" t="n">
        <v>0.9079</v>
      </c>
      <c r="J812" s="22" t="n">
        <v>5</v>
      </c>
      <c r="K812" s="22" t="n">
        <v>260</v>
      </c>
      <c r="L812" s="27">
        <f>H812*M812</f>
        <v/>
      </c>
      <c r="M812" s="27">
        <f>K812/J812</f>
        <v/>
      </c>
      <c r="N812" s="28">
        <f>+O812*J812</f>
        <v/>
      </c>
      <c r="O812" s="27" t="n"/>
      <c r="P812" s="27">
        <f>+O812*H812</f>
        <v/>
      </c>
      <c r="Q812" s="29" t="n">
        <v>0</v>
      </c>
      <c r="R812" s="30" t="n"/>
      <c r="S812" s="31" t="n"/>
    </row>
    <row r="813">
      <c r="A813" s="21">
        <f>CONCATENATE(D813,G813,F813)</f>
        <v/>
      </c>
      <c r="B813" s="22" t="n">
        <v>2</v>
      </c>
      <c r="C813" s="23" t="n">
        <v>45400</v>
      </c>
      <c r="D813" s="22" t="inlineStr">
        <is>
          <t>M01785</t>
        </is>
      </c>
      <c r="E813" s="22" t="inlineStr">
        <is>
          <t>18883-0305</t>
        </is>
      </c>
      <c r="F813" s="22" t="inlineStr">
        <is>
          <t>Shell</t>
        </is>
      </c>
      <c r="G813" s="33" t="n">
        <v>9</v>
      </c>
      <c r="H813" s="25" t="n">
        <v>7.8252</v>
      </c>
      <c r="I813" s="26" t="n">
        <v>0.8991</v>
      </c>
      <c r="J813" s="22" t="n">
        <v>6</v>
      </c>
      <c r="K813" s="22" t="n">
        <v>618</v>
      </c>
      <c r="L813" s="27">
        <f>H813*M813</f>
        <v/>
      </c>
      <c r="M813" s="27">
        <f>K813/J813</f>
        <v/>
      </c>
      <c r="N813" s="28">
        <f>+O813*J813</f>
        <v/>
      </c>
      <c r="O813" s="27" t="n"/>
      <c r="P813" s="27">
        <f>+O813*H813</f>
        <v/>
      </c>
      <c r="Q813" s="29" t="n">
        <v>0</v>
      </c>
      <c r="R813" s="30" t="n"/>
      <c r="S813" s="31" t="n"/>
    </row>
    <row r="814">
      <c r="A814" s="21">
        <f>CONCATENATE(D814,G814,F814)</f>
        <v/>
      </c>
      <c r="B814" s="22" t="n">
        <v>2</v>
      </c>
      <c r="C814" s="23" t="n">
        <v>45400</v>
      </c>
      <c r="D814" s="22" t="inlineStr">
        <is>
          <t>M01785</t>
        </is>
      </c>
      <c r="E814" s="22" t="inlineStr">
        <is>
          <t>18883-0305</t>
        </is>
      </c>
      <c r="F814" s="22" t="inlineStr">
        <is>
          <t>Shell</t>
        </is>
      </c>
      <c r="G814" s="33" t="n">
        <v>10</v>
      </c>
      <c r="H814" s="25" t="n">
        <v>7.59175</v>
      </c>
      <c r="I814" s="26" t="n">
        <v>0.9007999999999999</v>
      </c>
      <c r="J814" s="22" t="n">
        <v>6</v>
      </c>
      <c r="K814" s="22" t="n">
        <v>636</v>
      </c>
      <c r="L814" s="27">
        <f>H814*M814</f>
        <v/>
      </c>
      <c r="M814" s="27">
        <f>K814/J814</f>
        <v/>
      </c>
      <c r="N814" s="28">
        <f>+O814*J814</f>
        <v/>
      </c>
      <c r="O814" s="27" t="n"/>
      <c r="P814" s="27">
        <f>+O814*H814</f>
        <v/>
      </c>
      <c r="Q814" s="29" t="n">
        <v>0</v>
      </c>
      <c r="R814" s="30" t="n"/>
      <c r="S814" s="31" t="n"/>
    </row>
    <row r="815">
      <c r="A815" s="21">
        <f>CONCATENATE(D815,G815,F815)</f>
        <v/>
      </c>
      <c r="B815" s="22" t="n">
        <v>2</v>
      </c>
      <c r="C815" s="23" t="n">
        <v>45400</v>
      </c>
      <c r="D815" s="22" t="inlineStr">
        <is>
          <t>M01785</t>
        </is>
      </c>
      <c r="E815" s="22" t="inlineStr">
        <is>
          <t>18883-0305</t>
        </is>
      </c>
      <c r="F815" s="22" t="inlineStr">
        <is>
          <t>Shell</t>
        </is>
      </c>
      <c r="G815" s="33" t="n">
        <v>11</v>
      </c>
      <c r="H815" s="25" t="n">
        <v>7.351195000000001</v>
      </c>
      <c r="I815" s="26" t="n">
        <v>0.9076000000000001</v>
      </c>
      <c r="J815" s="22" t="n">
        <v>6</v>
      </c>
      <c r="K815" s="22" t="n">
        <v>594</v>
      </c>
      <c r="L815" s="27">
        <f>H815*M815</f>
        <v/>
      </c>
      <c r="M815" s="27">
        <f>K815/J815</f>
        <v/>
      </c>
      <c r="N815" s="28">
        <f>+O815*J815</f>
        <v/>
      </c>
      <c r="O815" s="27" t="n"/>
      <c r="P815" s="27">
        <f>+O815*H815</f>
        <v/>
      </c>
      <c r="Q815" s="29" t="n">
        <v>0</v>
      </c>
      <c r="R815" s="30" t="n"/>
      <c r="S815" s="31" t="n"/>
    </row>
    <row r="816">
      <c r="A816" s="21">
        <f>CONCATENATE(D816,G816,F816)</f>
        <v/>
      </c>
      <c r="B816" s="22" t="n">
        <v>2</v>
      </c>
      <c r="C816" s="23" t="n">
        <v>45400</v>
      </c>
      <c r="D816" s="22" t="inlineStr">
        <is>
          <t>M01785</t>
        </is>
      </c>
      <c r="E816" s="22" t="inlineStr">
        <is>
          <t>18883-0305</t>
        </is>
      </c>
      <c r="F816" s="22" t="inlineStr">
        <is>
          <t>Shell</t>
        </is>
      </c>
      <c r="G816" s="33" t="n">
        <v>12</v>
      </c>
      <c r="H816" s="25" t="n">
        <v>7.710505</v>
      </c>
      <c r="I816" s="26" t="n">
        <v>0.905</v>
      </c>
      <c r="J816" s="22" t="n">
        <v>6</v>
      </c>
      <c r="K816" s="22" t="n">
        <v>666</v>
      </c>
      <c r="L816" s="27">
        <f>H816*M816</f>
        <v/>
      </c>
      <c r="M816" s="27">
        <f>K816/J816</f>
        <v/>
      </c>
      <c r="N816" s="28">
        <f>+O816*J816</f>
        <v/>
      </c>
      <c r="O816" s="27" t="n"/>
      <c r="P816" s="27">
        <f>+O816*H816</f>
        <v/>
      </c>
      <c r="Q816" s="29" t="n">
        <v>0</v>
      </c>
      <c r="R816" s="30" t="n"/>
      <c r="S816" s="31" t="n"/>
    </row>
    <row r="817">
      <c r="A817" s="21">
        <f>CONCATENATE(D817,G817,F817)</f>
        <v/>
      </c>
      <c r="B817" s="22" t="n">
        <v>2</v>
      </c>
      <c r="C817" s="23" t="n">
        <v>45400</v>
      </c>
      <c r="D817" s="22" t="inlineStr">
        <is>
          <t>M01785</t>
        </is>
      </c>
      <c r="E817" s="22" t="inlineStr">
        <is>
          <t>18883-0305</t>
        </is>
      </c>
      <c r="F817" s="22" t="inlineStr">
        <is>
          <t>Shell</t>
        </is>
      </c>
      <c r="G817" s="33" t="n">
        <v>13</v>
      </c>
      <c r="H817" s="25" t="n">
        <v>6.02662</v>
      </c>
      <c r="I817" s="26" t="n">
        <v>0.9077</v>
      </c>
      <c r="J817" s="22" t="n">
        <v>5</v>
      </c>
      <c r="K817" s="22" t="n">
        <v>370</v>
      </c>
      <c r="L817" s="27">
        <f>H817*M817</f>
        <v/>
      </c>
      <c r="M817" s="27">
        <f>K817/J817</f>
        <v/>
      </c>
      <c r="N817" s="28">
        <f>+O817*J817</f>
        <v/>
      </c>
      <c r="O817" s="27" t="n"/>
      <c r="P817" s="27">
        <f>+O817*H817</f>
        <v/>
      </c>
      <c r="Q817" s="29" t="n">
        <v>0</v>
      </c>
      <c r="R817" s="30" t="n"/>
      <c r="S817" s="31" t="n"/>
    </row>
    <row r="818">
      <c r="A818" s="21">
        <f>CONCATENATE(D818,G818,F818)</f>
        <v/>
      </c>
      <c r="B818" s="22" t="n">
        <v>2</v>
      </c>
      <c r="C818" s="23" t="n">
        <v>45400</v>
      </c>
      <c r="D818" s="22" t="inlineStr">
        <is>
          <t>M01785</t>
        </is>
      </c>
      <c r="E818" s="22" t="inlineStr">
        <is>
          <t>18883-0305</t>
        </is>
      </c>
      <c r="F818" s="22" t="inlineStr">
        <is>
          <t>Shell</t>
        </is>
      </c>
      <c r="G818" s="33" t="n">
        <v>14</v>
      </c>
      <c r="H818" s="25" t="n">
        <v>1.29875</v>
      </c>
      <c r="I818" s="26" t="n">
        <v>0.8569</v>
      </c>
      <c r="J818" s="22" t="n">
        <v>1</v>
      </c>
      <c r="K818" s="22" t="n">
        <v>6</v>
      </c>
      <c r="L818" s="27">
        <f>H818*M818</f>
        <v/>
      </c>
      <c r="M818" s="27">
        <f>K818/J818</f>
        <v/>
      </c>
      <c r="N818" s="28">
        <f>+O818*J818</f>
        <v/>
      </c>
      <c r="O818" s="27" t="n"/>
      <c r="P818" s="27">
        <f>+O818*H818</f>
        <v/>
      </c>
      <c r="Q818" s="29" t="n">
        <v>0</v>
      </c>
      <c r="R818" s="30" t="n"/>
      <c r="S818" s="31" t="n"/>
    </row>
    <row r="819">
      <c r="A819" s="21">
        <f>CONCATENATE(D819,G819,F819)</f>
        <v/>
      </c>
      <c r="B819" s="22" t="n">
        <v>2</v>
      </c>
      <c r="C819" s="23" t="n">
        <v>45400</v>
      </c>
      <c r="D819" s="22" t="inlineStr">
        <is>
          <t>M01785</t>
        </is>
      </c>
      <c r="E819" s="22" t="inlineStr">
        <is>
          <t>18883-0305</t>
        </is>
      </c>
      <c r="F819" s="22" t="inlineStr">
        <is>
          <t>Shell</t>
        </is>
      </c>
      <c r="G819" s="33" t="n">
        <v>15</v>
      </c>
      <c r="H819" s="25" t="n">
        <v>1.257135</v>
      </c>
      <c r="I819" s="26" t="n">
        <v>0.8625</v>
      </c>
      <c r="J819" s="22" t="n">
        <v>1</v>
      </c>
      <c r="K819" s="22" t="n">
        <v>21</v>
      </c>
      <c r="L819" s="27">
        <f>H819*M819</f>
        <v/>
      </c>
      <c r="M819" s="27">
        <f>K819/J819</f>
        <v/>
      </c>
      <c r="N819" s="28">
        <f>+O819*J819</f>
        <v/>
      </c>
      <c r="O819" s="27" t="n"/>
      <c r="P819" s="27">
        <f>+O819*H819</f>
        <v/>
      </c>
      <c r="Q819" s="29" t="n">
        <v>0</v>
      </c>
      <c r="R819" s="30" t="n"/>
      <c r="S819" s="31" t="n"/>
    </row>
    <row r="820">
      <c r="A820" s="21">
        <f>CONCATENATE(D820,G820,F820)</f>
        <v/>
      </c>
      <c r="B820" s="22" t="n">
        <v>2</v>
      </c>
      <c r="C820" s="23" t="n">
        <v>45400</v>
      </c>
      <c r="D820" s="22" t="inlineStr">
        <is>
          <t>M01785</t>
        </is>
      </c>
      <c r="E820" s="22" t="inlineStr">
        <is>
          <t>18883-0305</t>
        </is>
      </c>
      <c r="F820" s="22" t="inlineStr">
        <is>
          <t>Shell</t>
        </is>
      </c>
      <c r="G820" s="33" t="n">
        <v>16</v>
      </c>
      <c r="H820" s="25" t="n">
        <v>1.16274</v>
      </c>
      <c r="I820" s="26" t="n">
        <v>0.8512000000000001</v>
      </c>
      <c r="J820" s="22" t="n">
        <v>1</v>
      </c>
      <c r="K820" s="22" t="n">
        <v>12</v>
      </c>
      <c r="L820" s="27">
        <f>H820*M820</f>
        <v/>
      </c>
      <c r="M820" s="27">
        <f>K820/J820</f>
        <v/>
      </c>
      <c r="N820" s="28">
        <f>+O820*J820</f>
        <v/>
      </c>
      <c r="O820" s="27" t="n"/>
      <c r="P820" s="27">
        <f>+O820*H820</f>
        <v/>
      </c>
      <c r="Q820" s="29" t="n">
        <v>0</v>
      </c>
      <c r="R820" s="30" t="n"/>
      <c r="S820" s="31" t="n"/>
    </row>
    <row r="821">
      <c r="A821" s="21">
        <f>CONCATENATE(D821,G821,F821)</f>
        <v/>
      </c>
      <c r="B821" s="22" t="n">
        <v>2</v>
      </c>
      <c r="C821" s="23" t="n">
        <v>45400</v>
      </c>
      <c r="D821" s="22" t="inlineStr">
        <is>
          <t>M01785</t>
        </is>
      </c>
      <c r="E821" s="22" t="inlineStr">
        <is>
          <t>18883-0305</t>
        </is>
      </c>
      <c r="F821" s="22" t="inlineStr">
        <is>
          <t>Shell</t>
        </is>
      </c>
      <c r="G821" s="33" t="n">
        <v>17</v>
      </c>
      <c r="H821" s="25" t="n">
        <v>7.475025</v>
      </c>
      <c r="I821" s="26" t="n">
        <v>0.8959</v>
      </c>
      <c r="J821" s="22" t="n">
        <v>6</v>
      </c>
      <c r="K821" s="22" t="n">
        <v>576</v>
      </c>
      <c r="L821" s="27">
        <f>H821*M821</f>
        <v/>
      </c>
      <c r="M821" s="27">
        <f>K821/J821</f>
        <v/>
      </c>
      <c r="N821" s="28">
        <f>+O821*J821</f>
        <v/>
      </c>
      <c r="O821" s="27" t="n"/>
      <c r="P821" s="27">
        <f>+O821*H821</f>
        <v/>
      </c>
      <c r="Q821" s="29" t="n">
        <v>0</v>
      </c>
      <c r="R821" s="30" t="n"/>
      <c r="S821" s="31" t="n"/>
    </row>
    <row r="822">
      <c r="A822" s="21">
        <f>CONCATENATE(D822,G822,F822)</f>
        <v/>
      </c>
      <c r="B822" s="22" t="n">
        <v>2</v>
      </c>
      <c r="C822" s="23" t="n">
        <v>45400</v>
      </c>
      <c r="D822" s="22" t="inlineStr">
        <is>
          <t>M01785</t>
        </is>
      </c>
      <c r="E822" s="22" t="inlineStr">
        <is>
          <t>18883-0305</t>
        </is>
      </c>
      <c r="F822" s="22" t="inlineStr">
        <is>
          <t>Shell</t>
        </is>
      </c>
      <c r="G822" s="33" t="n">
        <v>18</v>
      </c>
      <c r="H822" s="25" t="n">
        <v>7.215185</v>
      </c>
      <c r="I822" s="26" t="n">
        <v>0.9005</v>
      </c>
      <c r="J822" s="22" t="n">
        <v>6</v>
      </c>
      <c r="K822" s="22" t="n">
        <v>606</v>
      </c>
      <c r="L822" s="27">
        <f>H822*M822</f>
        <v/>
      </c>
      <c r="M822" s="27">
        <f>K822/J822</f>
        <v/>
      </c>
      <c r="N822" s="28">
        <f>+O822*J822</f>
        <v/>
      </c>
      <c r="O822" s="27" t="n"/>
      <c r="P822" s="27">
        <f>+O822*H822</f>
        <v/>
      </c>
      <c r="Q822" s="29" t="n">
        <v>0</v>
      </c>
      <c r="R822" s="30" t="n"/>
      <c r="S822" s="31" t="n"/>
    </row>
    <row r="823">
      <c r="A823" s="21">
        <f>CONCATENATE(D823,G823,F823)</f>
        <v/>
      </c>
      <c r="B823" s="22" t="n">
        <v>2</v>
      </c>
      <c r="C823" s="23" t="n">
        <v>45400</v>
      </c>
      <c r="D823" s="22" t="inlineStr">
        <is>
          <t>M01785</t>
        </is>
      </c>
      <c r="E823" s="22" t="inlineStr">
        <is>
          <t>18883-0305</t>
        </is>
      </c>
      <c r="F823" s="22" t="inlineStr">
        <is>
          <t>Shell</t>
        </is>
      </c>
      <c r="G823" s="33" t="n">
        <v>19</v>
      </c>
      <c r="H823" s="25" t="n">
        <v>7.958165</v>
      </c>
      <c r="I823" s="26" t="n">
        <v>0.903</v>
      </c>
      <c r="J823" s="22" t="n">
        <v>7</v>
      </c>
      <c r="K823" s="22" t="n">
        <v>742</v>
      </c>
      <c r="L823" s="27">
        <f>H823*M823</f>
        <v/>
      </c>
      <c r="M823" s="27">
        <f>K823/J823</f>
        <v/>
      </c>
      <c r="N823" s="28">
        <f>+O823*J823</f>
        <v/>
      </c>
      <c r="O823" s="27" t="n"/>
      <c r="P823" s="27">
        <f>+O823*H823</f>
        <v/>
      </c>
      <c r="Q823" s="29" t="n">
        <v>0</v>
      </c>
      <c r="R823" s="30" t="n"/>
      <c r="S823" s="31" t="n"/>
    </row>
    <row r="824">
      <c r="A824" s="21">
        <f>CONCATENATE(D824,G824,F824)</f>
        <v/>
      </c>
      <c r="B824" s="22" t="n">
        <v>2</v>
      </c>
      <c r="C824" s="23" t="n">
        <v>45400</v>
      </c>
      <c r="D824" s="22" t="inlineStr">
        <is>
          <t>M01785</t>
        </is>
      </c>
      <c r="E824" s="22" t="inlineStr">
        <is>
          <t>18883-0305</t>
        </is>
      </c>
      <c r="F824" s="22" t="inlineStr">
        <is>
          <t>Shell</t>
        </is>
      </c>
      <c r="G824" s="33" t="n">
        <v>20</v>
      </c>
      <c r="H824" s="25" t="n">
        <v>7.79678</v>
      </c>
      <c r="I824" s="26" t="n">
        <v>0.9067000000000001</v>
      </c>
      <c r="J824" s="22" t="n">
        <v>7</v>
      </c>
      <c r="K824" s="22" t="n">
        <v>609</v>
      </c>
      <c r="L824" s="27">
        <f>H824*M824</f>
        <v/>
      </c>
      <c r="M824" s="27">
        <f>K824/J824</f>
        <v/>
      </c>
      <c r="N824" s="28">
        <f>+O824*J824</f>
        <v/>
      </c>
      <c r="O824" s="27" t="n"/>
      <c r="P824" s="27">
        <f>+O824*H824</f>
        <v/>
      </c>
      <c r="Q824" s="29" t="n">
        <v>0</v>
      </c>
      <c r="R824" s="30" t="n"/>
      <c r="S824" s="31" t="n"/>
    </row>
    <row r="825">
      <c r="A825" s="21">
        <f>CONCATENATE(D825,G825,F825)</f>
        <v/>
      </c>
      <c r="B825" s="22" t="n">
        <v>2</v>
      </c>
      <c r="C825" s="23" t="n">
        <v>45400</v>
      </c>
      <c r="D825" s="22" t="inlineStr">
        <is>
          <t>M01785</t>
        </is>
      </c>
      <c r="E825" s="22" t="inlineStr">
        <is>
          <t>18883-0305</t>
        </is>
      </c>
      <c r="F825" s="22" t="inlineStr">
        <is>
          <t>Shell</t>
        </is>
      </c>
      <c r="G825" s="33" t="n">
        <v>21</v>
      </c>
      <c r="H825" s="25" t="n">
        <v>3.64746</v>
      </c>
      <c r="I825" s="26" t="n">
        <v>0.9009999999999999</v>
      </c>
      <c r="J825" s="22" t="n">
        <v>3</v>
      </c>
      <c r="K825" s="22" t="n">
        <v>84</v>
      </c>
      <c r="L825" s="27">
        <f>H825*M825</f>
        <v/>
      </c>
      <c r="M825" s="27">
        <f>K825/J825</f>
        <v/>
      </c>
      <c r="N825" s="28">
        <f>+O825*J825</f>
        <v/>
      </c>
      <c r="O825" s="27" t="n"/>
      <c r="P825" s="27">
        <f>+O825*H825</f>
        <v/>
      </c>
      <c r="Q825" s="29" t="n">
        <v>0</v>
      </c>
      <c r="R825" s="30" t="n"/>
      <c r="S825" s="31" t="n"/>
    </row>
    <row r="826">
      <c r="A826" s="21">
        <f>CONCATENATE(D826,G826,F826)</f>
        <v/>
      </c>
      <c r="B826" s="22" t="n">
        <v>2</v>
      </c>
      <c r="C826" s="23" t="n">
        <v>45400</v>
      </c>
      <c r="D826" s="22" t="inlineStr">
        <is>
          <t>M01785</t>
        </is>
      </c>
      <c r="E826" s="22" t="inlineStr">
        <is>
          <t>18883-0305</t>
        </is>
      </c>
      <c r="F826" s="22" t="inlineStr">
        <is>
          <t>Shell</t>
        </is>
      </c>
      <c r="G826" s="33" t="n">
        <v>22</v>
      </c>
      <c r="H826" s="25" t="n">
        <v>1.1668</v>
      </c>
      <c r="I826" s="26" t="n">
        <v>0.8671</v>
      </c>
      <c r="J826" s="22" t="n">
        <v>1</v>
      </c>
      <c r="K826" s="22" t="n">
        <v>51</v>
      </c>
      <c r="L826" s="27">
        <f>H826*M826</f>
        <v/>
      </c>
      <c r="M826" s="27">
        <f>K826/J826</f>
        <v/>
      </c>
      <c r="N826" s="28">
        <f>+O826*J826</f>
        <v/>
      </c>
      <c r="O826" s="27" t="n"/>
      <c r="P826" s="27">
        <f>+O826*H826</f>
        <v/>
      </c>
      <c r="Q826" s="29" t="n">
        <v>0</v>
      </c>
      <c r="R826" s="30" t="n"/>
      <c r="S826" s="31" t="n"/>
    </row>
    <row r="827">
      <c r="A827" s="21">
        <f>CONCATENATE(D827,G827,F827)</f>
        <v/>
      </c>
      <c r="B827" s="22" t="n">
        <v>2</v>
      </c>
      <c r="C827" s="23" t="n">
        <v>45400</v>
      </c>
      <c r="D827" s="22" t="inlineStr">
        <is>
          <t>M01785</t>
        </is>
      </c>
      <c r="E827" s="22" t="inlineStr">
        <is>
          <t>18883-0305</t>
        </is>
      </c>
      <c r="F827" s="22" t="inlineStr">
        <is>
          <t>Shell</t>
        </is>
      </c>
      <c r="G827" s="33" t="n">
        <v>23</v>
      </c>
      <c r="H827" s="25" t="n">
        <v>7.665672000000001</v>
      </c>
      <c r="I827" s="26" t="n">
        <v>0.9056999999999999</v>
      </c>
      <c r="J827" s="22" t="n">
        <v>7</v>
      </c>
      <c r="K827" s="32" t="n">
        <v>616</v>
      </c>
      <c r="L827" s="27">
        <f>H827*M827</f>
        <v/>
      </c>
      <c r="M827" s="27">
        <f>K827/J827</f>
        <v/>
      </c>
      <c r="N827" s="28">
        <f>+O827*J827</f>
        <v/>
      </c>
      <c r="O827" s="27" t="n"/>
      <c r="P827" s="27">
        <f>+O827*H827</f>
        <v/>
      </c>
      <c r="Q827" s="29" t="n">
        <v>0</v>
      </c>
      <c r="R827" s="30" t="n"/>
      <c r="S827" s="31" t="n"/>
    </row>
    <row r="828">
      <c r="A828" s="21">
        <f>CONCATENATE(D828,G828,F828)</f>
        <v/>
      </c>
      <c r="B828" s="22" t="n">
        <v>2</v>
      </c>
      <c r="C828" s="23" t="n">
        <v>45400</v>
      </c>
      <c r="D828" s="22" t="inlineStr">
        <is>
          <t>M01785</t>
        </is>
      </c>
      <c r="E828" s="22" t="inlineStr">
        <is>
          <t>18883-0305</t>
        </is>
      </c>
      <c r="F828" s="22" t="inlineStr">
        <is>
          <t>Shell</t>
        </is>
      </c>
      <c r="G828" s="33" t="n">
        <v>24</v>
      </c>
      <c r="H828" s="25" t="n">
        <v>4.119954000000001</v>
      </c>
      <c r="I828" s="26" t="n">
        <v>0.9122</v>
      </c>
      <c r="J828" s="22" t="n">
        <v>4</v>
      </c>
      <c r="K828" s="32" t="n">
        <v>184</v>
      </c>
      <c r="L828" s="27">
        <f>H828*M828</f>
        <v/>
      </c>
      <c r="M828" s="27">
        <f>K828/J828</f>
        <v/>
      </c>
      <c r="N828" s="28">
        <f>+O828*J828</f>
        <v/>
      </c>
      <c r="O828" s="27" t="n"/>
      <c r="P828" s="27">
        <f>+O828*H828</f>
        <v/>
      </c>
      <c r="Q828" s="29" t="n">
        <v>0</v>
      </c>
      <c r="R828" s="30" t="n"/>
      <c r="S828" s="31" t="n"/>
    </row>
    <row r="829">
      <c r="A829" s="21">
        <f>CONCATENATE(D829,G829,F829)</f>
        <v/>
      </c>
      <c r="B829" s="22" t="n">
        <v>2</v>
      </c>
      <c r="C829" s="23" t="n">
        <v>45400</v>
      </c>
      <c r="D829" s="22" t="inlineStr">
        <is>
          <t>M01785</t>
        </is>
      </c>
      <c r="E829" s="22" t="inlineStr">
        <is>
          <t>18883-0305</t>
        </is>
      </c>
      <c r="F829" s="22" t="inlineStr">
        <is>
          <t>Shell</t>
        </is>
      </c>
      <c r="G829" s="33" t="n">
        <v>25</v>
      </c>
      <c r="H829" s="25" t="n">
        <v>2.61819</v>
      </c>
      <c r="I829" s="26" t="n">
        <v>0.8944</v>
      </c>
      <c r="J829" s="22" t="n">
        <v>2</v>
      </c>
      <c r="K829" s="22" t="n">
        <v>50</v>
      </c>
      <c r="L829" s="27">
        <f>H829*M829</f>
        <v/>
      </c>
      <c r="M829" s="27">
        <f>K829/J829</f>
        <v/>
      </c>
      <c r="N829" s="28">
        <f>+O829*J829</f>
        <v/>
      </c>
      <c r="O829" s="27" t="n"/>
      <c r="P829" s="27">
        <f>+O829*H829</f>
        <v/>
      </c>
      <c r="Q829" s="29" t="n">
        <v>0</v>
      </c>
      <c r="R829" s="30" t="n"/>
      <c r="S829" s="31" t="n"/>
    </row>
    <row r="830">
      <c r="A830" s="21">
        <f>CONCATENATE(D830,G830,F830)</f>
        <v/>
      </c>
      <c r="B830" s="22" t="n">
        <v>2</v>
      </c>
      <c r="C830" s="23" t="n">
        <v>45400</v>
      </c>
      <c r="D830" s="22" t="inlineStr">
        <is>
          <t>M01785</t>
        </is>
      </c>
      <c r="E830" s="22" t="inlineStr">
        <is>
          <t>18883-0305</t>
        </is>
      </c>
      <c r="F830" s="22" t="inlineStr">
        <is>
          <t>Shell</t>
        </is>
      </c>
      <c r="G830" s="33" t="n">
        <v>26</v>
      </c>
      <c r="H830" s="25" t="n">
        <v>3.429235</v>
      </c>
      <c r="I830" s="26" t="n">
        <v>0.8962</v>
      </c>
      <c r="J830" s="22" t="n">
        <v>3</v>
      </c>
      <c r="K830" s="22" t="n">
        <v>132</v>
      </c>
      <c r="L830" s="27">
        <f>H830*M830</f>
        <v/>
      </c>
      <c r="M830" s="27">
        <f>K830/J830</f>
        <v/>
      </c>
      <c r="N830" s="28">
        <f>+O830*J830</f>
        <v/>
      </c>
      <c r="O830" s="27" t="n"/>
      <c r="P830" s="27">
        <f>+O830*H830</f>
        <v/>
      </c>
      <c r="Q830" s="29" t="n">
        <v>0</v>
      </c>
      <c r="R830" s="30" t="n"/>
      <c r="S830" s="31" t="n"/>
    </row>
    <row r="831">
      <c r="A831" s="21">
        <f>CONCATENATE(D831,G831,F831)</f>
        <v/>
      </c>
      <c r="B831" s="22" t="n">
        <v>2</v>
      </c>
      <c r="C831" s="23" t="n">
        <v>45400</v>
      </c>
      <c r="D831" s="22" t="inlineStr">
        <is>
          <t>M01785</t>
        </is>
      </c>
      <c r="E831" s="22" t="inlineStr">
        <is>
          <t>18883-0305</t>
        </is>
      </c>
      <c r="F831" s="22" t="inlineStr">
        <is>
          <t>Shell</t>
        </is>
      </c>
      <c r="G831" s="33" t="n">
        <v>27</v>
      </c>
      <c r="H831" s="25" t="n">
        <v>2.349275</v>
      </c>
      <c r="I831" s="26" t="n">
        <v>0.8908</v>
      </c>
      <c r="J831" s="22" t="n">
        <v>2</v>
      </c>
      <c r="K831" s="22" t="n">
        <v>64</v>
      </c>
      <c r="L831" s="27">
        <f>H831*M831</f>
        <v/>
      </c>
      <c r="M831" s="27">
        <f>K831/J831</f>
        <v/>
      </c>
      <c r="N831" s="28">
        <f>+O831*J831</f>
        <v/>
      </c>
      <c r="O831" s="27" t="n"/>
      <c r="P831" s="27">
        <f>+O831*H831</f>
        <v/>
      </c>
      <c r="Q831" s="29" t="n">
        <v>0</v>
      </c>
      <c r="R831" s="30" t="n"/>
      <c r="S831" s="31" t="n"/>
    </row>
    <row r="832">
      <c r="A832" s="21">
        <f>CONCATENATE(D832,G832,F832)</f>
        <v/>
      </c>
      <c r="B832" s="22" t="n">
        <v>2</v>
      </c>
      <c r="C832" s="23" t="n">
        <v>45400</v>
      </c>
      <c r="D832" s="22" t="inlineStr">
        <is>
          <t>M01785</t>
        </is>
      </c>
      <c r="E832" s="22" t="inlineStr">
        <is>
          <t>18883-0305</t>
        </is>
      </c>
      <c r="F832" s="22" t="inlineStr">
        <is>
          <t>Shell</t>
        </is>
      </c>
      <c r="G832" s="33" t="n">
        <v>28</v>
      </c>
      <c r="H832" s="25" t="n">
        <v>1.157665</v>
      </c>
      <c r="I832" s="26" t="n">
        <v>0.828</v>
      </c>
      <c r="J832" s="22" t="n">
        <v>1</v>
      </c>
      <c r="K832" s="22" t="n">
        <v>18</v>
      </c>
      <c r="L832" s="27">
        <f>H832*M832</f>
        <v/>
      </c>
      <c r="M832" s="27">
        <f>K832/J832</f>
        <v/>
      </c>
      <c r="N832" s="28">
        <f>+O832*J832</f>
        <v/>
      </c>
      <c r="O832" s="27" t="n"/>
      <c r="P832" s="27">
        <f>+O832*H832</f>
        <v/>
      </c>
      <c r="Q832" s="29" t="n">
        <v>0</v>
      </c>
      <c r="R832" s="30" t="n"/>
      <c r="S832" s="31" t="n"/>
    </row>
    <row r="833">
      <c r="A833" s="21">
        <f>CONCATENATE(D833,G833,F833)</f>
        <v/>
      </c>
      <c r="B833" s="22" t="n">
        <v>2</v>
      </c>
      <c r="C833" s="23" t="n">
        <v>45400</v>
      </c>
      <c r="D833" s="22" t="inlineStr">
        <is>
          <t>M01785</t>
        </is>
      </c>
      <c r="E833" s="22" t="inlineStr">
        <is>
          <t>18883-0305</t>
        </is>
      </c>
      <c r="F833" s="22" t="inlineStr">
        <is>
          <t>Lining</t>
        </is>
      </c>
      <c r="G833" s="33" t="n">
        <v>1</v>
      </c>
      <c r="H833" s="25" t="n">
        <v>5.73836</v>
      </c>
      <c r="I833" s="26" t="n">
        <v>0.8681</v>
      </c>
      <c r="J833" s="32" t="n">
        <v>50</v>
      </c>
      <c r="K833" s="32" t="n">
        <v>7550</v>
      </c>
      <c r="L833" s="27">
        <f>H833*M833</f>
        <v/>
      </c>
      <c r="M833" s="27">
        <f>K833/J833</f>
        <v/>
      </c>
      <c r="N833" s="28">
        <f>+O833*J833</f>
        <v/>
      </c>
      <c r="O833" s="27" t="n"/>
      <c r="P833" s="27">
        <f>+O833*H833</f>
        <v/>
      </c>
      <c r="Q833" s="29" t="n">
        <v>0</v>
      </c>
      <c r="R833" s="30" t="n"/>
      <c r="S833" s="31" t="n"/>
    </row>
    <row r="834">
      <c r="A834" s="21">
        <f>CONCATENATE(D834,G834,F834)</f>
        <v/>
      </c>
      <c r="B834" s="22" t="n">
        <v>2</v>
      </c>
      <c r="C834" s="23" t="n">
        <v>45400</v>
      </c>
      <c r="D834" s="22" t="inlineStr">
        <is>
          <t>M01804</t>
        </is>
      </c>
      <c r="E834" s="22" t="inlineStr">
        <is>
          <t>A6214-0000</t>
        </is>
      </c>
      <c r="F834" s="22" t="inlineStr">
        <is>
          <t>Shell</t>
        </is>
      </c>
      <c r="G834" s="33" t="n">
        <v>1</v>
      </c>
      <c r="H834" s="25" t="n">
        <v>8.860499999999998</v>
      </c>
      <c r="I834" s="26" t="n">
        <v>0.8811</v>
      </c>
      <c r="J834" s="22" t="n">
        <v>6</v>
      </c>
      <c r="K834" s="32" t="n">
        <v>648</v>
      </c>
      <c r="L834" s="27">
        <f>H834*M834</f>
        <v/>
      </c>
      <c r="M834" s="27">
        <f>K834/J834</f>
        <v/>
      </c>
      <c r="N834" s="28">
        <f>+O834*J834</f>
        <v/>
      </c>
      <c r="O834" s="27" t="n"/>
      <c r="P834" s="27">
        <f>+O834*H834</f>
        <v/>
      </c>
      <c r="Q834" s="29" t="n">
        <v>0</v>
      </c>
      <c r="R834" s="30" t="n"/>
      <c r="S834" s="31" t="n"/>
    </row>
    <row r="835">
      <c r="A835" s="21">
        <f>CONCATENATE(D835,G835,F835)</f>
        <v/>
      </c>
      <c r="B835" s="22" t="n">
        <v>2</v>
      </c>
      <c r="C835" s="23" t="n">
        <v>45400</v>
      </c>
      <c r="D835" s="22" t="inlineStr">
        <is>
          <t>M01804</t>
        </is>
      </c>
      <c r="E835" s="22" t="inlineStr">
        <is>
          <t>A6214-0000</t>
        </is>
      </c>
      <c r="F835" s="22" t="inlineStr">
        <is>
          <t>Shell</t>
        </is>
      </c>
      <c r="G835" s="33" t="n">
        <v>2</v>
      </c>
      <c r="H835" s="25" t="n">
        <v>8.561074999999999</v>
      </c>
      <c r="I835" s="26" t="n">
        <v>0.8851</v>
      </c>
      <c r="J835" s="22" t="n">
        <v>6</v>
      </c>
      <c r="K835" s="32" t="n">
        <v>582</v>
      </c>
      <c r="L835" s="27">
        <f>H835*M835</f>
        <v/>
      </c>
      <c r="M835" s="27">
        <f>K835/J835</f>
        <v/>
      </c>
      <c r="N835" s="28">
        <f>+O835*J835</f>
        <v/>
      </c>
      <c r="O835" s="27" t="n"/>
      <c r="P835" s="27">
        <f>+O835*H835</f>
        <v/>
      </c>
      <c r="Q835" s="29" t="n">
        <v>0</v>
      </c>
      <c r="R835" s="30" t="n"/>
      <c r="S835" s="31" t="n"/>
    </row>
    <row r="836">
      <c r="A836" s="21">
        <f>CONCATENATE(D836,G836,F836)</f>
        <v/>
      </c>
      <c r="B836" s="22" t="n">
        <v>2</v>
      </c>
      <c r="C836" s="23" t="n">
        <v>45400</v>
      </c>
      <c r="D836" s="22" t="inlineStr">
        <is>
          <t>M01804</t>
        </is>
      </c>
      <c r="E836" s="22" t="inlineStr">
        <is>
          <t>A6214-0000</t>
        </is>
      </c>
      <c r="F836" s="22" t="inlineStr">
        <is>
          <t>Shell</t>
        </is>
      </c>
      <c r="G836" s="33" t="n">
        <v>3</v>
      </c>
      <c r="H836" s="25" t="n">
        <v>8.44232</v>
      </c>
      <c r="I836" s="26" t="n">
        <v>0.8758</v>
      </c>
      <c r="J836" s="22" t="n">
        <v>6</v>
      </c>
      <c r="K836" s="32" t="n">
        <v>600</v>
      </c>
      <c r="L836" s="27">
        <f>H836*M836</f>
        <v/>
      </c>
      <c r="M836" s="27">
        <f>K836/J836</f>
        <v/>
      </c>
      <c r="N836" s="28">
        <f>+O836*J836</f>
        <v/>
      </c>
      <c r="O836" s="27" t="n"/>
      <c r="P836" s="27">
        <f>+O836*H836</f>
        <v/>
      </c>
      <c r="Q836" s="29" t="n">
        <v>0</v>
      </c>
      <c r="R836" s="30" t="n"/>
      <c r="S836" s="31" t="n"/>
    </row>
    <row r="837">
      <c r="A837" s="21">
        <f>CONCATENATE(D837,G837,F837)</f>
        <v/>
      </c>
      <c r="B837" s="22" t="n">
        <v>2</v>
      </c>
      <c r="C837" s="23" t="n">
        <v>45400</v>
      </c>
      <c r="D837" s="22" t="inlineStr">
        <is>
          <t>M01804</t>
        </is>
      </c>
      <c r="E837" s="22" t="inlineStr">
        <is>
          <t>A6214-0000</t>
        </is>
      </c>
      <c r="F837" s="22" t="inlineStr">
        <is>
          <t>Shell</t>
        </is>
      </c>
      <c r="G837" s="33" t="n">
        <v>4</v>
      </c>
      <c r="H837" s="25" t="n">
        <v>8.18248</v>
      </c>
      <c r="I837" s="26" t="n">
        <v>0.8826999999999999</v>
      </c>
      <c r="J837" s="22" t="n">
        <v>6</v>
      </c>
      <c r="K837" s="32" t="n">
        <v>612</v>
      </c>
      <c r="L837" s="27">
        <f>H837*M837</f>
        <v/>
      </c>
      <c r="M837" s="27">
        <f>K837/J837</f>
        <v/>
      </c>
      <c r="N837" s="28">
        <f>+O837*J837</f>
        <v/>
      </c>
      <c r="O837" s="27" t="n"/>
      <c r="P837" s="27">
        <f>+O837*H837</f>
        <v/>
      </c>
      <c r="Q837" s="29" t="n">
        <v>0</v>
      </c>
      <c r="R837" s="30" t="n"/>
      <c r="S837" s="31" t="n"/>
    </row>
    <row r="838">
      <c r="A838" s="21">
        <f>CONCATENATE(D838,G838,F838)</f>
        <v/>
      </c>
      <c r="B838" s="22" t="n">
        <v>2</v>
      </c>
      <c r="C838" s="23" t="n">
        <v>45400</v>
      </c>
      <c r="D838" s="22" t="inlineStr">
        <is>
          <t>M01804</t>
        </is>
      </c>
      <c r="E838" s="22" t="inlineStr">
        <is>
          <t>A6214-0000</t>
        </is>
      </c>
      <c r="F838" s="22" t="inlineStr">
        <is>
          <t>Shell</t>
        </is>
      </c>
      <c r="G838" s="33" t="n">
        <v>5</v>
      </c>
      <c r="H838" s="25" t="n">
        <v>8.335744999999999</v>
      </c>
      <c r="I838" s="26" t="n">
        <v>0.8767</v>
      </c>
      <c r="J838" s="22" t="n">
        <v>6</v>
      </c>
      <c r="K838" s="32" t="n">
        <v>600</v>
      </c>
      <c r="L838" s="27">
        <f>H838*M838</f>
        <v/>
      </c>
      <c r="M838" s="27">
        <f>K838/J838</f>
        <v/>
      </c>
      <c r="N838" s="28">
        <f>+O838*J838</f>
        <v/>
      </c>
      <c r="O838" s="27" t="n"/>
      <c r="P838" s="27">
        <f>+O838*H838</f>
        <v/>
      </c>
      <c r="Q838" s="29" t="n">
        <v>0</v>
      </c>
      <c r="R838" s="30" t="n"/>
      <c r="S838" s="31" t="n"/>
    </row>
    <row r="839">
      <c r="A839" s="21">
        <f>CONCATENATE(D839,G839,F839)</f>
        <v/>
      </c>
      <c r="B839" s="22" t="n">
        <v>2</v>
      </c>
      <c r="C839" s="23" t="n">
        <v>45400</v>
      </c>
      <c r="D839" s="22" t="inlineStr">
        <is>
          <t>M01804</t>
        </is>
      </c>
      <c r="E839" s="22" t="inlineStr">
        <is>
          <t>A6214-0000</t>
        </is>
      </c>
      <c r="F839" s="22" t="inlineStr">
        <is>
          <t>Shell</t>
        </is>
      </c>
      <c r="G839" s="33" t="n">
        <v>6</v>
      </c>
      <c r="H839" s="25" t="n">
        <v>7.58566</v>
      </c>
      <c r="I839" s="26" t="n">
        <v>0.8853</v>
      </c>
      <c r="J839" s="22" t="n">
        <v>6</v>
      </c>
      <c r="K839" s="32" t="n">
        <v>600</v>
      </c>
      <c r="L839" s="27">
        <f>H839*M839</f>
        <v/>
      </c>
      <c r="M839" s="27">
        <f>K839/J839</f>
        <v/>
      </c>
      <c r="N839" s="28">
        <f>+O839*J839</f>
        <v/>
      </c>
      <c r="O839" s="27" t="n"/>
      <c r="P839" s="27">
        <f>+O839*H839</f>
        <v/>
      </c>
      <c r="Q839" s="29" t="n">
        <v>0</v>
      </c>
      <c r="R839" s="30" t="n"/>
      <c r="S839" s="31" t="n"/>
    </row>
    <row r="840">
      <c r="A840" s="21">
        <f>CONCATENATE(D840,G840,F840)</f>
        <v/>
      </c>
      <c r="B840" s="22" t="n">
        <v>2</v>
      </c>
      <c r="C840" s="23" t="n">
        <v>45400</v>
      </c>
      <c r="D840" s="22" t="inlineStr">
        <is>
          <t>M01804</t>
        </is>
      </c>
      <c r="E840" s="22" t="inlineStr">
        <is>
          <t>A6214-0000</t>
        </is>
      </c>
      <c r="F840" s="22" t="inlineStr">
        <is>
          <t>Shell</t>
        </is>
      </c>
      <c r="G840" s="33" t="n">
        <v>7</v>
      </c>
      <c r="H840" s="25" t="n">
        <v>6.868055</v>
      </c>
      <c r="I840" s="26" t="n">
        <v>0.8782</v>
      </c>
      <c r="J840" s="22" t="n">
        <v>5</v>
      </c>
      <c r="K840" s="32" t="n">
        <v>405</v>
      </c>
      <c r="L840" s="27">
        <f>H840*M840</f>
        <v/>
      </c>
      <c r="M840" s="27">
        <f>K840/J840</f>
        <v/>
      </c>
      <c r="N840" s="28">
        <f>+O840*J840</f>
        <v/>
      </c>
      <c r="O840" s="27" t="n"/>
      <c r="P840" s="27">
        <f>+O840*H840</f>
        <v/>
      </c>
      <c r="Q840" s="29" t="n">
        <v>0</v>
      </c>
      <c r="R840" s="30" t="n"/>
      <c r="S840" s="31" t="n"/>
    </row>
    <row r="841">
      <c r="A841" s="21">
        <f>CONCATENATE(D841,G841,F841)</f>
        <v/>
      </c>
      <c r="B841" s="22" t="n">
        <v>2</v>
      </c>
      <c r="C841" s="23" t="n">
        <v>45400</v>
      </c>
      <c r="D841" s="22" t="inlineStr">
        <is>
          <t>M01804</t>
        </is>
      </c>
      <c r="E841" s="22" t="inlineStr">
        <is>
          <t>A6214-0000</t>
        </is>
      </c>
      <c r="F841" s="22" t="inlineStr">
        <is>
          <t>Shell</t>
        </is>
      </c>
      <c r="G841" s="33" t="n">
        <v>8</v>
      </c>
      <c r="H841" s="25" t="n">
        <v>2.95523</v>
      </c>
      <c r="I841" s="26" t="n">
        <v>0.8595999999999999</v>
      </c>
      <c r="J841" s="22" t="n">
        <v>2</v>
      </c>
      <c r="K841" s="22" t="n">
        <v>56</v>
      </c>
      <c r="L841" s="27">
        <f>H841*M841</f>
        <v/>
      </c>
      <c r="M841" s="27">
        <f>K841/J841</f>
        <v/>
      </c>
      <c r="N841" s="28">
        <f>+O841*J841</f>
        <v/>
      </c>
      <c r="O841" s="27" t="n"/>
      <c r="P841" s="27">
        <f>+O841*H841</f>
        <v/>
      </c>
      <c r="Q841" s="29" t="n">
        <v>0</v>
      </c>
      <c r="R841" s="30" t="n"/>
      <c r="S841" s="31" t="n"/>
    </row>
    <row r="842">
      <c r="A842" s="21">
        <f>CONCATENATE(D842,G842,F842)</f>
        <v/>
      </c>
      <c r="B842" s="22" t="n">
        <v>2</v>
      </c>
      <c r="C842" s="23" t="n">
        <v>45400</v>
      </c>
      <c r="D842" s="22" t="inlineStr">
        <is>
          <t>M01804</t>
        </is>
      </c>
      <c r="E842" s="22" t="inlineStr">
        <is>
          <t>A6214-0000</t>
        </is>
      </c>
      <c r="F842" s="22" t="inlineStr">
        <is>
          <t>Shell</t>
        </is>
      </c>
      <c r="G842" s="33" t="n">
        <v>9</v>
      </c>
      <c r="H842" s="25" t="n">
        <v>1.269315</v>
      </c>
      <c r="I842" s="26" t="n">
        <v>0.8515999999999999</v>
      </c>
      <c r="J842" s="22" t="n">
        <v>1</v>
      </c>
      <c r="K842" s="22" t="n">
        <v>35</v>
      </c>
      <c r="L842" s="27">
        <f>H842*M842</f>
        <v/>
      </c>
      <c r="M842" s="27">
        <f>K842/J842</f>
        <v/>
      </c>
      <c r="N842" s="28">
        <f>+O842*J842</f>
        <v/>
      </c>
      <c r="O842" s="27" t="n"/>
      <c r="P842" s="27">
        <f>+O842*H842</f>
        <v/>
      </c>
      <c r="Q842" s="29" t="n">
        <v>0</v>
      </c>
      <c r="R842" s="30" t="n"/>
      <c r="S842" s="31" t="n"/>
    </row>
    <row r="843">
      <c r="A843" s="21">
        <f>CONCATENATE(D843,G843,F843)</f>
        <v/>
      </c>
      <c r="B843" s="22" t="n">
        <v>2</v>
      </c>
      <c r="C843" s="23" t="n">
        <v>45400</v>
      </c>
      <c r="D843" s="22" t="inlineStr">
        <is>
          <t>M01804</t>
        </is>
      </c>
      <c r="E843" s="22" t="inlineStr">
        <is>
          <t>A6214-0000</t>
        </is>
      </c>
      <c r="F843" s="22" t="inlineStr">
        <is>
          <t>Shell</t>
        </is>
      </c>
      <c r="G843" s="33" t="n">
        <v>10</v>
      </c>
      <c r="H843" s="25" t="n">
        <v>8.100264999999998</v>
      </c>
      <c r="I843" s="26" t="n">
        <v>0.8776</v>
      </c>
      <c r="J843" s="22" t="n">
        <v>6</v>
      </c>
      <c r="K843" s="22" t="n">
        <v>516</v>
      </c>
      <c r="L843" s="27">
        <f>H843*M843</f>
        <v/>
      </c>
      <c r="M843" s="27">
        <f>K843/J843</f>
        <v/>
      </c>
      <c r="N843" s="28">
        <f>+O843*J843</f>
        <v/>
      </c>
      <c r="O843" s="27" t="n"/>
      <c r="P843" s="27">
        <f>+O843*H843</f>
        <v/>
      </c>
      <c r="Q843" s="29" t="n">
        <v>0</v>
      </c>
      <c r="R843" s="30" t="n"/>
      <c r="S843" s="31" t="n"/>
    </row>
    <row r="844">
      <c r="A844" s="21">
        <f>CONCATENATE(D844,G844,F844)</f>
        <v/>
      </c>
      <c r="B844" s="22" t="n">
        <v>2</v>
      </c>
      <c r="C844" s="23" t="n">
        <v>45400</v>
      </c>
      <c r="D844" s="22" t="inlineStr">
        <is>
          <t>M01804</t>
        </is>
      </c>
      <c r="E844" s="22" t="inlineStr">
        <is>
          <t>A6214-0000</t>
        </is>
      </c>
      <c r="F844" s="22" t="inlineStr">
        <is>
          <t>Shell</t>
        </is>
      </c>
      <c r="G844" s="33" t="n">
        <v>11</v>
      </c>
      <c r="H844" s="25" t="n">
        <v>8.100264999999998</v>
      </c>
      <c r="I844" s="26" t="n">
        <v>0.8776</v>
      </c>
      <c r="J844" s="32" t="n">
        <v>6</v>
      </c>
      <c r="K844" s="32" t="n">
        <v>504</v>
      </c>
      <c r="L844" s="27">
        <f>H844*M844</f>
        <v/>
      </c>
      <c r="M844" s="27">
        <f>K844/J844</f>
        <v/>
      </c>
      <c r="N844" s="28">
        <f>+O844*J844</f>
        <v/>
      </c>
      <c r="O844" s="27" t="n"/>
      <c r="P844" s="27">
        <f>+O844*H844</f>
        <v/>
      </c>
      <c r="Q844" s="29" t="n">
        <v>0</v>
      </c>
      <c r="R844" s="30" t="n"/>
      <c r="S844" s="31" t="n"/>
    </row>
    <row r="845">
      <c r="A845" s="21">
        <f>CONCATENATE(D845,G845,F845)</f>
        <v/>
      </c>
      <c r="B845" s="22" t="n">
        <v>2</v>
      </c>
      <c r="C845" s="23" t="n">
        <v>45400</v>
      </c>
      <c r="D845" s="22" t="inlineStr">
        <is>
          <t>M01804</t>
        </is>
      </c>
      <c r="E845" s="22" t="inlineStr">
        <is>
          <t>A6214-0000</t>
        </is>
      </c>
      <c r="F845" s="22" t="inlineStr">
        <is>
          <t>Shell</t>
        </is>
      </c>
      <c r="G845" s="33" t="n">
        <v>12</v>
      </c>
      <c r="H845" s="25" t="n">
        <v>7.770390000000001</v>
      </c>
      <c r="I845" s="26" t="n">
        <v>0.8806</v>
      </c>
      <c r="J845" s="32" t="n">
        <v>6</v>
      </c>
      <c r="K845" s="32" t="n">
        <v>354</v>
      </c>
      <c r="L845" s="27">
        <f>H845*M845</f>
        <v/>
      </c>
      <c r="M845" s="27">
        <f>K845/J845</f>
        <v/>
      </c>
      <c r="N845" s="28">
        <f>+O845*J845</f>
        <v/>
      </c>
      <c r="O845" s="27" t="n"/>
      <c r="P845" s="27">
        <f>+O845*H845</f>
        <v/>
      </c>
      <c r="Q845" s="29" t="n">
        <v>0</v>
      </c>
      <c r="R845" s="30" t="n"/>
      <c r="S845" s="31" t="n"/>
    </row>
    <row r="846">
      <c r="A846" s="21">
        <f>CONCATENATE(D846,G846,F846)</f>
        <v/>
      </c>
      <c r="B846" s="22" t="n">
        <v>2</v>
      </c>
      <c r="C846" s="23" t="n">
        <v>45400</v>
      </c>
      <c r="D846" s="22" t="inlineStr">
        <is>
          <t>M01804</t>
        </is>
      </c>
      <c r="E846" s="22" t="inlineStr">
        <is>
          <t>A6214-0000</t>
        </is>
      </c>
      <c r="F846" s="22" t="inlineStr">
        <is>
          <t>Shell</t>
        </is>
      </c>
      <c r="G846" s="33" t="n">
        <v>13</v>
      </c>
      <c r="H846" s="25" t="n">
        <v>7.868226</v>
      </c>
      <c r="I846" s="26" t="n">
        <v>0.8837</v>
      </c>
      <c r="J846" s="32" t="n">
        <v>6</v>
      </c>
      <c r="K846" s="32" t="n">
        <v>570</v>
      </c>
      <c r="L846" s="27">
        <f>H846*M846</f>
        <v/>
      </c>
      <c r="M846" s="27">
        <f>K846/J846</f>
        <v/>
      </c>
      <c r="N846" s="28">
        <f>+O846*J846</f>
        <v/>
      </c>
      <c r="O846" s="27" t="n"/>
      <c r="P846" s="27">
        <f>+O846*H846</f>
        <v/>
      </c>
      <c r="Q846" s="29" t="n">
        <v>0</v>
      </c>
      <c r="R846" s="30" t="n"/>
      <c r="S846" s="31" t="n"/>
    </row>
    <row r="847">
      <c r="A847" s="21">
        <f>CONCATENATE(D847,G847,F847)</f>
        <v/>
      </c>
      <c r="B847" s="22" t="n">
        <v>2</v>
      </c>
      <c r="C847" s="23" t="n">
        <v>45400</v>
      </c>
      <c r="D847" s="22" t="inlineStr">
        <is>
          <t>M01804</t>
        </is>
      </c>
      <c r="E847" s="22" t="inlineStr">
        <is>
          <t>A6214-0000</t>
        </is>
      </c>
      <c r="F847" s="22" t="inlineStr">
        <is>
          <t>Shell</t>
        </is>
      </c>
      <c r="G847" s="33" t="n">
        <v>14</v>
      </c>
      <c r="H847" s="25" t="n">
        <v>3.690294</v>
      </c>
      <c r="I847" s="26" t="n">
        <v>0.8795999999999999</v>
      </c>
      <c r="J847" s="32" t="n">
        <v>3</v>
      </c>
      <c r="K847" s="32" t="n">
        <v>114</v>
      </c>
      <c r="L847" s="27">
        <f>H847*M847</f>
        <v/>
      </c>
      <c r="M847" s="27">
        <f>K847/J847</f>
        <v/>
      </c>
      <c r="N847" s="28">
        <f>+O847*J847</f>
        <v/>
      </c>
      <c r="O847" s="27" t="n"/>
      <c r="P847" s="27">
        <f>+O847*H847</f>
        <v/>
      </c>
      <c r="Q847" s="29" t="n">
        <v>0</v>
      </c>
      <c r="R847" s="30" t="n"/>
      <c r="S847" s="31" t="n"/>
    </row>
    <row r="848">
      <c r="A848" s="21">
        <f>CONCATENATE(D848,G848,F848)</f>
        <v/>
      </c>
      <c r="B848" s="22" t="n">
        <v>2</v>
      </c>
      <c r="C848" s="23" t="n">
        <v>45400</v>
      </c>
      <c r="D848" s="22" t="inlineStr">
        <is>
          <t>M01804</t>
        </is>
      </c>
      <c r="E848" s="22" t="inlineStr">
        <is>
          <t>A6214-0000</t>
        </is>
      </c>
      <c r="F848" s="22" t="inlineStr">
        <is>
          <t>Shell</t>
        </is>
      </c>
      <c r="G848" s="33" t="n">
        <v>15</v>
      </c>
      <c r="H848" s="25" t="n">
        <v>2.412855</v>
      </c>
      <c r="I848" s="26" t="n">
        <v>0.8704999999999999</v>
      </c>
      <c r="J848" s="32" t="n">
        <v>2</v>
      </c>
      <c r="K848" s="32" t="n">
        <v>94</v>
      </c>
      <c r="L848" s="27">
        <f>H848*M848</f>
        <v/>
      </c>
      <c r="M848" s="27">
        <f>K848/J848</f>
        <v/>
      </c>
      <c r="N848" s="28">
        <f>+O848*J848</f>
        <v/>
      </c>
      <c r="O848" s="27" t="n"/>
      <c r="P848" s="27">
        <f>+O848*H848</f>
        <v/>
      </c>
      <c r="Q848" s="29" t="n">
        <v>0</v>
      </c>
      <c r="R848" s="30" t="n"/>
      <c r="S848" s="31" t="n"/>
    </row>
    <row r="849">
      <c r="A849" s="21">
        <f>CONCATENATE(D849,G849,F849)</f>
        <v/>
      </c>
      <c r="B849" s="22" t="n">
        <v>2</v>
      </c>
      <c r="C849" s="23" t="n">
        <v>45400</v>
      </c>
      <c r="D849" s="22" t="inlineStr">
        <is>
          <t>M01804</t>
        </is>
      </c>
      <c r="E849" s="22" t="inlineStr">
        <is>
          <t>A6214-0000</t>
        </is>
      </c>
      <c r="F849" s="22" t="inlineStr">
        <is>
          <t>Shell</t>
        </is>
      </c>
      <c r="G849" s="33" t="n">
        <v>16</v>
      </c>
      <c r="H849" s="25" t="n">
        <v>6.217440000000001</v>
      </c>
      <c r="I849" s="26" t="n">
        <v>0.8826000000000001</v>
      </c>
      <c r="J849" s="32" t="n">
        <v>5</v>
      </c>
      <c r="K849" s="32" t="n">
        <v>355</v>
      </c>
      <c r="L849" s="27">
        <f>H849*M849</f>
        <v/>
      </c>
      <c r="M849" s="27">
        <f>K849/J849</f>
        <v/>
      </c>
      <c r="N849" s="28">
        <f>+O849*J849</f>
        <v/>
      </c>
      <c r="O849" s="27" t="n"/>
      <c r="P849" s="27">
        <f>+O849*H849</f>
        <v/>
      </c>
      <c r="Q849" s="29" t="n">
        <v>0</v>
      </c>
      <c r="R849" s="30" t="n"/>
      <c r="S849" s="31" t="n"/>
    </row>
    <row r="850">
      <c r="A850" s="21">
        <f>CONCATENATE(D850,G850,F850)</f>
        <v/>
      </c>
      <c r="B850" s="22" t="n">
        <v>2</v>
      </c>
      <c r="C850" s="23" t="n">
        <v>45400</v>
      </c>
      <c r="D850" s="22" t="inlineStr">
        <is>
          <t>M01804</t>
        </is>
      </c>
      <c r="E850" s="22" t="inlineStr">
        <is>
          <t>A6214-0000</t>
        </is>
      </c>
      <c r="F850" s="22" t="inlineStr">
        <is>
          <t>Shell</t>
        </is>
      </c>
      <c r="G850" s="33" t="n">
        <v>17</v>
      </c>
      <c r="H850" s="25" t="n">
        <v>2.513705</v>
      </c>
      <c r="I850" s="26" t="n">
        <v>0.8718</v>
      </c>
      <c r="J850" s="22" t="n">
        <v>2</v>
      </c>
      <c r="K850" s="22" t="n">
        <v>82</v>
      </c>
      <c r="L850" s="27">
        <f>H850*M850</f>
        <v/>
      </c>
      <c r="M850" s="27">
        <f>K850/J850</f>
        <v/>
      </c>
      <c r="N850" s="28">
        <f>+O850*J850</f>
        <v/>
      </c>
      <c r="O850" s="27" t="n"/>
      <c r="P850" s="27">
        <f>+O850*H850</f>
        <v/>
      </c>
      <c r="Q850" s="29" t="n">
        <v>0</v>
      </c>
      <c r="R850" s="30" t="n"/>
      <c r="S850" s="31" t="n"/>
    </row>
    <row r="851">
      <c r="A851" s="21">
        <f>CONCATENATE(D851,G851,F851)</f>
        <v/>
      </c>
      <c r="B851" s="22" t="n">
        <v>2</v>
      </c>
      <c r="C851" s="23" t="n">
        <v>45400</v>
      </c>
      <c r="D851" s="22" t="inlineStr">
        <is>
          <t>M01804</t>
        </is>
      </c>
      <c r="E851" s="22" t="inlineStr">
        <is>
          <t>A6214-0000</t>
        </is>
      </c>
      <c r="F851" s="22" t="inlineStr">
        <is>
          <t>Shell</t>
        </is>
      </c>
      <c r="G851" s="33" t="n">
        <v>18</v>
      </c>
      <c r="H851" s="25" t="n">
        <v>2.49848</v>
      </c>
      <c r="I851" s="26" t="n">
        <v>0.87</v>
      </c>
      <c r="J851" s="22" t="n">
        <v>2</v>
      </c>
      <c r="K851" s="32" t="n">
        <v>104</v>
      </c>
      <c r="L851" s="27">
        <f>H851*M851</f>
        <v/>
      </c>
      <c r="M851" s="27">
        <f>K851/J851</f>
        <v/>
      </c>
      <c r="N851" s="28">
        <f>+O851*J851</f>
        <v/>
      </c>
      <c r="O851" s="27" t="n"/>
      <c r="P851" s="27">
        <f>+O851*H851</f>
        <v/>
      </c>
      <c r="Q851" s="29" t="n">
        <v>0</v>
      </c>
      <c r="R851" s="30" t="n"/>
      <c r="S851" s="31" t="n"/>
    </row>
    <row r="852">
      <c r="A852" s="21">
        <f>CONCATENATE(D852,G852,F852)</f>
        <v/>
      </c>
      <c r="B852" s="22" t="n">
        <v>2</v>
      </c>
      <c r="C852" s="23" t="n">
        <v>45400</v>
      </c>
      <c r="D852" s="22" t="inlineStr">
        <is>
          <t>M01804</t>
        </is>
      </c>
      <c r="E852" s="22" t="inlineStr">
        <is>
          <t>A6214-0000</t>
        </is>
      </c>
      <c r="F852" s="22" t="inlineStr">
        <is>
          <t>Shell</t>
        </is>
      </c>
      <c r="G852" s="33" t="n">
        <v>19</v>
      </c>
      <c r="H852" s="25" t="n">
        <v>6.63765</v>
      </c>
      <c r="I852" s="26" t="n">
        <v>0.8823000000000001</v>
      </c>
      <c r="J852" s="22" t="n">
        <v>5</v>
      </c>
      <c r="K852" s="22" t="n">
        <v>285</v>
      </c>
      <c r="L852" s="27">
        <f>H852*M852</f>
        <v/>
      </c>
      <c r="M852" s="27">
        <f>K852/J852</f>
        <v/>
      </c>
      <c r="N852" s="28">
        <f>+O852*J852</f>
        <v/>
      </c>
      <c r="O852" s="27" t="n"/>
      <c r="P852" s="27">
        <f>+O852*H852</f>
        <v/>
      </c>
      <c r="Q852" s="29" t="n">
        <v>0</v>
      </c>
      <c r="R852" s="30" t="n"/>
      <c r="S852" s="31" t="n"/>
    </row>
    <row r="853">
      <c r="A853" s="21">
        <f>CONCATENATE(D853,G853,F853)</f>
        <v/>
      </c>
      <c r="B853" s="22" t="n">
        <v>2</v>
      </c>
      <c r="C853" s="23" t="n">
        <v>45400</v>
      </c>
      <c r="D853" s="22" t="inlineStr">
        <is>
          <t>M01804</t>
        </is>
      </c>
      <c r="E853" s="22" t="inlineStr">
        <is>
          <t>A6214-0000</t>
        </is>
      </c>
      <c r="F853" s="22" t="inlineStr">
        <is>
          <t>Shell</t>
        </is>
      </c>
      <c r="G853" s="33" t="n">
        <v>20</v>
      </c>
      <c r="H853" s="25" t="n">
        <v>1.437805</v>
      </c>
      <c r="I853" s="26" t="n">
        <v>0.8404</v>
      </c>
      <c r="J853" s="22" t="n">
        <v>1</v>
      </c>
      <c r="K853" s="32" t="n">
        <v>15</v>
      </c>
      <c r="L853" s="27">
        <f>H853*M853</f>
        <v/>
      </c>
      <c r="M853" s="27">
        <f>K853/J853</f>
        <v/>
      </c>
      <c r="N853" s="28">
        <f>+O853*J853</f>
        <v/>
      </c>
      <c r="O853" s="27" t="n"/>
      <c r="P853" s="27">
        <f>+O853*H853</f>
        <v/>
      </c>
      <c r="Q853" s="29" t="n">
        <v>0</v>
      </c>
      <c r="R853" s="30" t="n"/>
      <c r="S853" s="31" t="n"/>
    </row>
    <row r="854">
      <c r="A854" s="21">
        <f>CONCATENATE(D854,G854,F854)</f>
        <v/>
      </c>
      <c r="B854" s="22" t="n">
        <v>2</v>
      </c>
      <c r="C854" s="23" t="n">
        <v>45400</v>
      </c>
      <c r="D854" s="22" t="inlineStr">
        <is>
          <t>M01804</t>
        </is>
      </c>
      <c r="E854" s="22" t="inlineStr">
        <is>
          <t>A6214-0000</t>
        </is>
      </c>
      <c r="F854" s="22" t="inlineStr">
        <is>
          <t>Shell</t>
        </is>
      </c>
      <c r="G854" s="33" t="n">
        <v>21</v>
      </c>
      <c r="H854" s="25" t="n">
        <v>2.643625</v>
      </c>
      <c r="I854" s="26" t="n">
        <v>0.8695000000000001</v>
      </c>
      <c r="J854" s="22" t="n">
        <v>2</v>
      </c>
      <c r="K854" s="32" t="n">
        <v>110</v>
      </c>
      <c r="L854" s="27">
        <f>H854*M854</f>
        <v/>
      </c>
      <c r="M854" s="27">
        <f>K854/J854</f>
        <v/>
      </c>
      <c r="N854" s="28">
        <f>+O854*J854</f>
        <v/>
      </c>
      <c r="O854" s="27" t="n"/>
      <c r="P854" s="27">
        <f>+O854*H854</f>
        <v/>
      </c>
      <c r="Q854" s="29" t="n">
        <v>0</v>
      </c>
      <c r="R854" s="30" t="n"/>
      <c r="S854" s="31" t="n"/>
    </row>
    <row r="855">
      <c r="A855" s="21">
        <f>CONCATENATE(D855,G855,F855)</f>
        <v/>
      </c>
      <c r="B855" s="22" t="n">
        <v>2</v>
      </c>
      <c r="C855" s="23" t="n">
        <v>45400</v>
      </c>
      <c r="D855" s="22" t="inlineStr">
        <is>
          <t>M01804</t>
        </is>
      </c>
      <c r="E855" s="22" t="inlineStr">
        <is>
          <t>A6214-0000</t>
        </is>
      </c>
      <c r="F855" s="22" t="inlineStr">
        <is>
          <t>Shell</t>
        </is>
      </c>
      <c r="G855" s="33" t="n">
        <v>22</v>
      </c>
      <c r="H855" s="25" t="n">
        <v>2.656041</v>
      </c>
      <c r="I855" s="26" t="n">
        <v>0.8645</v>
      </c>
      <c r="J855" s="22" t="n">
        <v>2</v>
      </c>
      <c r="K855" s="32" t="n">
        <v>38</v>
      </c>
      <c r="L855" s="27">
        <f>H855*M855</f>
        <v/>
      </c>
      <c r="M855" s="27">
        <f>K855/J855</f>
        <v/>
      </c>
      <c r="N855" s="28">
        <f>+O855*J855</f>
        <v/>
      </c>
      <c r="O855" s="27" t="n"/>
      <c r="P855" s="27">
        <f>+O855*H855</f>
        <v/>
      </c>
      <c r="Q855" s="29" t="n">
        <v>0</v>
      </c>
      <c r="R855" s="30" t="n"/>
      <c r="S855" s="31" t="n"/>
    </row>
    <row r="856">
      <c r="A856" s="21">
        <f>CONCATENATE(D856,G856,F856)</f>
        <v/>
      </c>
      <c r="B856" s="22" t="n">
        <v>2</v>
      </c>
      <c r="C856" s="23" t="n">
        <v>45400</v>
      </c>
      <c r="D856" s="22" t="inlineStr">
        <is>
          <t>M01804</t>
        </is>
      </c>
      <c r="E856" s="22" t="inlineStr">
        <is>
          <t>A6214-0000</t>
        </is>
      </c>
      <c r="F856" s="22" t="inlineStr">
        <is>
          <t>Shell</t>
        </is>
      </c>
      <c r="G856" s="33" t="n">
        <v>23</v>
      </c>
      <c r="H856" s="25" t="n">
        <v>2.623305</v>
      </c>
      <c r="I856" s="26" t="n">
        <v>0.8684000000000001</v>
      </c>
      <c r="J856" s="22" t="n">
        <v>2</v>
      </c>
      <c r="K856" s="32" t="n">
        <v>86</v>
      </c>
      <c r="L856" s="27">
        <f>H856*M856</f>
        <v/>
      </c>
      <c r="M856" s="27">
        <f>K856/J856</f>
        <v/>
      </c>
      <c r="N856" s="28">
        <f>+O856*J856</f>
        <v/>
      </c>
      <c r="O856" s="27" t="n"/>
      <c r="P856" s="27">
        <f>+O856*H856</f>
        <v/>
      </c>
      <c r="Q856" s="29" t="n">
        <v>0</v>
      </c>
      <c r="R856" s="30" t="n"/>
      <c r="S856" s="31" t="n"/>
    </row>
    <row r="857">
      <c r="A857" s="21">
        <f>CONCATENATE(D857,G857,F857)</f>
        <v/>
      </c>
      <c r="B857" s="22" t="n">
        <v>2</v>
      </c>
      <c r="C857" s="23" t="n">
        <v>45400</v>
      </c>
      <c r="D857" s="22" t="inlineStr">
        <is>
          <t>M01804</t>
        </is>
      </c>
      <c r="E857" s="22" t="inlineStr">
        <is>
          <t>A6214-0000</t>
        </is>
      </c>
      <c r="F857" s="22" t="inlineStr">
        <is>
          <t>Shell</t>
        </is>
      </c>
      <c r="G857" s="33" t="n">
        <v>24</v>
      </c>
      <c r="H857" s="25" t="n">
        <v>2.39901</v>
      </c>
      <c r="I857" s="26" t="n">
        <v>0.8723000000000001</v>
      </c>
      <c r="J857" s="22" t="n">
        <v>2</v>
      </c>
      <c r="K857" s="32" t="n">
        <v>78</v>
      </c>
      <c r="L857" s="27">
        <f>H857*M857</f>
        <v/>
      </c>
      <c r="M857" s="27">
        <f>K857/J857</f>
        <v/>
      </c>
      <c r="N857" s="28">
        <f>+O857*J857</f>
        <v/>
      </c>
      <c r="O857" s="27" t="n"/>
      <c r="P857" s="27">
        <f>+O857*H857</f>
        <v/>
      </c>
      <c r="Q857" s="29" t="n">
        <v>0</v>
      </c>
      <c r="R857" s="30" t="n"/>
      <c r="S857" s="31" t="n"/>
    </row>
    <row r="858">
      <c r="A858" s="21">
        <f>CONCATENATE(D858,G858,F858)</f>
        <v/>
      </c>
      <c r="B858" s="22" t="n">
        <v>2</v>
      </c>
      <c r="C858" s="23" t="n">
        <v>45400</v>
      </c>
      <c r="D858" s="22" t="inlineStr">
        <is>
          <t>M01804</t>
        </is>
      </c>
      <c r="E858" s="22" t="inlineStr">
        <is>
          <t>A6214-0000</t>
        </is>
      </c>
      <c r="F858" s="22" t="inlineStr">
        <is>
          <t>Shell</t>
        </is>
      </c>
      <c r="G858" s="33" t="n">
        <v>25</v>
      </c>
      <c r="H858" s="25" t="n">
        <v>2.3171</v>
      </c>
      <c r="I858" s="26" t="n">
        <v>0.8655</v>
      </c>
      <c r="J858" s="22" t="n">
        <v>2</v>
      </c>
      <c r="K858" s="32" t="n">
        <v>68</v>
      </c>
      <c r="L858" s="27">
        <f>H858*M858</f>
        <v/>
      </c>
      <c r="M858" s="27">
        <f>K858/J858</f>
        <v/>
      </c>
      <c r="N858" s="28">
        <f>+O858*J858</f>
        <v/>
      </c>
      <c r="O858" s="27" t="n"/>
      <c r="P858" s="27">
        <f>+O858*H858</f>
        <v/>
      </c>
      <c r="Q858" s="29" t="n">
        <v>0</v>
      </c>
      <c r="R858" s="30" t="n"/>
      <c r="S858" s="31" t="n"/>
    </row>
    <row r="859">
      <c r="A859" s="21">
        <f>CONCATENATE(D859,G859,F859)</f>
        <v/>
      </c>
      <c r="B859" s="22" t="n">
        <v>2</v>
      </c>
      <c r="C859" s="23" t="n">
        <v>45400</v>
      </c>
      <c r="D859" s="22" t="inlineStr">
        <is>
          <t>M01804</t>
        </is>
      </c>
      <c r="E859" s="22" t="inlineStr">
        <is>
          <t>A6214-0000</t>
        </is>
      </c>
      <c r="F859" s="22" t="inlineStr">
        <is>
          <t>Shell</t>
        </is>
      </c>
      <c r="G859" s="33" t="n">
        <v>26</v>
      </c>
      <c r="H859" s="25" t="n">
        <v>3.409815</v>
      </c>
      <c r="I859" s="26" t="n">
        <v>0.8765000000000001</v>
      </c>
      <c r="J859" s="22" t="n">
        <v>3</v>
      </c>
      <c r="K859" s="32" t="n">
        <v>69</v>
      </c>
      <c r="L859" s="27">
        <f>H859*M859</f>
        <v/>
      </c>
      <c r="M859" s="27">
        <f>K859/J859</f>
        <v/>
      </c>
      <c r="N859" s="28">
        <f>+O859*J859</f>
        <v/>
      </c>
      <c r="O859" s="27" t="n"/>
      <c r="P859" s="27">
        <f>+O859*H859</f>
        <v/>
      </c>
      <c r="Q859" s="29" t="n">
        <v>0</v>
      </c>
      <c r="R859" s="30" t="n"/>
      <c r="S859" s="31" t="n"/>
    </row>
    <row r="860">
      <c r="A860" s="21">
        <f>CONCATENATE(D860,G860,F860)</f>
        <v/>
      </c>
      <c r="B860" s="22" t="n">
        <v>2</v>
      </c>
      <c r="C860" s="23" t="n">
        <v>45400</v>
      </c>
      <c r="D860" s="22" t="inlineStr">
        <is>
          <t>M01804</t>
        </is>
      </c>
      <c r="E860" s="22" t="inlineStr">
        <is>
          <t>A6214-0000</t>
        </is>
      </c>
      <c r="F860" s="22" t="inlineStr">
        <is>
          <t>Shell</t>
        </is>
      </c>
      <c r="G860" s="33" t="n">
        <v>27</v>
      </c>
      <c r="H860" s="25" t="n">
        <v>8.6778</v>
      </c>
      <c r="I860" s="26" t="n">
        <v>0.8812000000000001</v>
      </c>
      <c r="J860" s="22" t="n">
        <v>6</v>
      </c>
      <c r="K860" s="32" t="n">
        <v>606</v>
      </c>
      <c r="L860" s="27">
        <f>H860*M860</f>
        <v/>
      </c>
      <c r="M860" s="27">
        <f>K860/J860</f>
        <v/>
      </c>
      <c r="N860" s="28">
        <f>+O860*J860</f>
        <v/>
      </c>
      <c r="O860" s="27" t="n"/>
      <c r="P860" s="27">
        <f>+O860*H860</f>
        <v/>
      </c>
      <c r="Q860" s="29" t="n">
        <v>0</v>
      </c>
      <c r="R860" s="30" t="n"/>
      <c r="S860" s="31" t="n"/>
    </row>
    <row r="861">
      <c r="A861" s="21">
        <f>CONCATENATE(D861,G861,F861)</f>
        <v/>
      </c>
      <c r="B861" s="22" t="n">
        <v>2</v>
      </c>
      <c r="C861" s="23" t="n">
        <v>45400</v>
      </c>
      <c r="D861" s="22" t="inlineStr">
        <is>
          <t>M01804</t>
        </is>
      </c>
      <c r="E861" s="22" t="inlineStr">
        <is>
          <t>A6214-0000</t>
        </is>
      </c>
      <c r="F861" s="22" t="inlineStr">
        <is>
          <t>Shell</t>
        </is>
      </c>
      <c r="G861" s="33" t="n">
        <v>28</v>
      </c>
      <c r="H861" s="25" t="n">
        <v>4.350855</v>
      </c>
      <c r="I861" s="26" t="n">
        <v>0.8726</v>
      </c>
      <c r="J861" s="22" t="n">
        <v>3</v>
      </c>
      <c r="K861" s="32" t="n">
        <v>117</v>
      </c>
      <c r="L861" s="27">
        <f>H861*M861</f>
        <v/>
      </c>
      <c r="M861" s="27">
        <f>K861/J861</f>
        <v/>
      </c>
      <c r="N861" s="28">
        <f>+O861*J861</f>
        <v/>
      </c>
      <c r="O861" s="27" t="n"/>
      <c r="P861" s="27">
        <f>+O861*H861</f>
        <v/>
      </c>
      <c r="Q861" s="29" t="n">
        <v>0</v>
      </c>
      <c r="R861" s="30" t="n"/>
      <c r="S861" s="31" t="n"/>
    </row>
    <row r="862">
      <c r="A862" s="21">
        <f>CONCATENATE(D862,G862,F862)</f>
        <v/>
      </c>
      <c r="B862" s="22" t="n">
        <v>2</v>
      </c>
      <c r="C862" s="23" t="n">
        <v>45400</v>
      </c>
      <c r="D862" s="22" t="inlineStr">
        <is>
          <t>M01804</t>
        </is>
      </c>
      <c r="E862" s="22" t="inlineStr">
        <is>
          <t>A6214-0000</t>
        </is>
      </c>
      <c r="F862" s="22" t="inlineStr">
        <is>
          <t>Shell</t>
        </is>
      </c>
      <c r="G862" s="33" t="n">
        <v>29</v>
      </c>
      <c r="H862" s="25" t="n">
        <v>4.385365000000001</v>
      </c>
      <c r="I862" s="26" t="n">
        <v>0.8814</v>
      </c>
      <c r="J862" s="22" t="n">
        <v>3</v>
      </c>
      <c r="K862" s="32" t="n">
        <v>174</v>
      </c>
      <c r="L862" s="27">
        <f>H862*M862</f>
        <v/>
      </c>
      <c r="M862" s="27">
        <f>K862/J862</f>
        <v/>
      </c>
      <c r="N862" s="28">
        <f>+O862*J862</f>
        <v/>
      </c>
      <c r="O862" s="27" t="n"/>
      <c r="P862" s="27">
        <f>+O862*H862</f>
        <v/>
      </c>
      <c r="Q862" s="29" t="n">
        <v>0</v>
      </c>
      <c r="R862" s="30" t="n"/>
      <c r="S862" s="31" t="n"/>
    </row>
    <row r="863">
      <c r="A863" s="21">
        <f>CONCATENATE(D863,G863,F863)</f>
        <v/>
      </c>
      <c r="B863" s="22" t="n">
        <v>2</v>
      </c>
      <c r="C863" s="23" t="n">
        <v>45400</v>
      </c>
      <c r="D863" s="22" t="inlineStr">
        <is>
          <t>M01804</t>
        </is>
      </c>
      <c r="E863" s="22" t="inlineStr">
        <is>
          <t>A6214-0000</t>
        </is>
      </c>
      <c r="F863" s="22" t="inlineStr">
        <is>
          <t>Shell</t>
        </is>
      </c>
      <c r="G863" s="33" t="n">
        <v>30</v>
      </c>
      <c r="H863" s="25" t="n">
        <v>1.6337</v>
      </c>
      <c r="I863" s="26" t="n">
        <v>0.8253</v>
      </c>
      <c r="J863" s="22" t="n">
        <v>1</v>
      </c>
      <c r="K863" s="22" t="n">
        <v>10</v>
      </c>
      <c r="L863" s="27">
        <f>H863*M863</f>
        <v/>
      </c>
      <c r="M863" s="27">
        <f>K863/J863</f>
        <v/>
      </c>
      <c r="N863" s="28">
        <f>+O863*J863</f>
        <v/>
      </c>
      <c r="O863" s="27" t="n"/>
      <c r="P863" s="27">
        <f>+O863*H863</f>
        <v/>
      </c>
      <c r="Q863" s="29" t="n">
        <v>0</v>
      </c>
      <c r="R863" s="30" t="n"/>
      <c r="S863" s="31" t="n"/>
    </row>
    <row r="864">
      <c r="A864" s="21">
        <f>CONCATENATE(D864,G864,F864)</f>
        <v/>
      </c>
      <c r="B864" s="22" t="n">
        <v>2</v>
      </c>
      <c r="C864" s="23" t="n">
        <v>45400</v>
      </c>
      <c r="D864" s="22" t="inlineStr">
        <is>
          <t>M01804</t>
        </is>
      </c>
      <c r="E864" s="22" t="inlineStr">
        <is>
          <t>A6214-0000</t>
        </is>
      </c>
      <c r="F864" s="22" t="inlineStr">
        <is>
          <t>Shell</t>
        </is>
      </c>
      <c r="G864" s="33" t="n">
        <v>31</v>
      </c>
      <c r="H864" s="25" t="n">
        <v>1.54438</v>
      </c>
      <c r="I864" s="26" t="n">
        <v>0.8184999999999999</v>
      </c>
      <c r="J864" s="22" t="n">
        <v>1</v>
      </c>
      <c r="K864" s="22" t="n">
        <v>14</v>
      </c>
      <c r="L864" s="27">
        <f>H864*M864</f>
        <v/>
      </c>
      <c r="M864" s="27">
        <f>K864/J864</f>
        <v/>
      </c>
      <c r="N864" s="28">
        <f>+O864*J864</f>
        <v/>
      </c>
      <c r="O864" s="27" t="n"/>
      <c r="P864" s="27">
        <f>+O864*H864</f>
        <v/>
      </c>
      <c r="Q864" s="29" t="n">
        <v>0</v>
      </c>
      <c r="R864" s="30" t="n"/>
      <c r="S864" s="31" t="n"/>
    </row>
    <row r="865">
      <c r="A865" s="21">
        <f>CONCATENATE(D865,G865,F865)</f>
        <v/>
      </c>
      <c r="B865" s="22" t="n">
        <v>2</v>
      </c>
      <c r="C865" s="23" t="n">
        <v>45400</v>
      </c>
      <c r="D865" s="22" t="inlineStr">
        <is>
          <t>M01804</t>
        </is>
      </c>
      <c r="E865" s="22" t="inlineStr">
        <is>
          <t>A6214-0000</t>
        </is>
      </c>
      <c r="F865" s="22" t="inlineStr">
        <is>
          <t>Lining</t>
        </is>
      </c>
      <c r="G865" s="33" t="n">
        <v>1</v>
      </c>
      <c r="H865" s="25" t="n">
        <v>5.9486</v>
      </c>
      <c r="I865" s="26" t="n">
        <v>0.8793</v>
      </c>
      <c r="J865" s="22" t="n">
        <v>57</v>
      </c>
      <c r="K865" s="22" t="n">
        <v>8607</v>
      </c>
      <c r="L865" s="27">
        <f>H865*M865</f>
        <v/>
      </c>
      <c r="M865" s="27">
        <f>K865/J865</f>
        <v/>
      </c>
      <c r="N865" s="28">
        <f>+O865*J865</f>
        <v/>
      </c>
      <c r="O865" s="27" t="n"/>
      <c r="P865" s="27">
        <f>+O865*H865</f>
        <v/>
      </c>
      <c r="Q865" s="29" t="n">
        <v>0</v>
      </c>
      <c r="R865" s="30" t="n"/>
      <c r="S865" s="31" t="n"/>
    </row>
    <row r="866">
      <c r="A866" s="21">
        <f>CONCATENATE(D866,G866,F866)</f>
        <v/>
      </c>
      <c r="B866" s="22" t="n">
        <v>2</v>
      </c>
      <c r="C866" s="23" t="n">
        <v>45400</v>
      </c>
      <c r="D866" s="22" t="inlineStr">
        <is>
          <t>M01735</t>
        </is>
      </c>
      <c r="E866" s="22" t="inlineStr">
        <is>
          <t>A6237-0000</t>
        </is>
      </c>
      <c r="F866" s="22" t="inlineStr">
        <is>
          <t>Shell</t>
        </is>
      </c>
      <c r="G866" s="33" t="n">
        <v>24</v>
      </c>
      <c r="H866" s="25" t="n">
        <v>1.5221</v>
      </c>
      <c r="I866" s="26" t="n">
        <v>0.821</v>
      </c>
      <c r="J866" s="22" t="n">
        <v>1</v>
      </c>
      <c r="K866" s="22" t="n">
        <v>4</v>
      </c>
      <c r="L866" s="27">
        <f>H866*M866</f>
        <v/>
      </c>
      <c r="M866" s="27">
        <f>K866/J866</f>
        <v/>
      </c>
      <c r="N866" s="28">
        <f>+O866*J866</f>
        <v/>
      </c>
      <c r="O866" s="27" t="n"/>
      <c r="P866" s="27">
        <f>+O866*H866</f>
        <v/>
      </c>
      <c r="Q866" s="29" t="n">
        <v>0</v>
      </c>
      <c r="R866" s="30" t="n"/>
      <c r="S866" s="31" t="n"/>
    </row>
    <row r="867">
      <c r="A867" s="21">
        <f>CONCATENATE(D867,G867,F867)</f>
        <v/>
      </c>
      <c r="B867" s="22" t="n">
        <v>2</v>
      </c>
      <c r="C867" s="23" t="n">
        <v>45400</v>
      </c>
      <c r="D867" s="22" t="inlineStr">
        <is>
          <t>M01735</t>
        </is>
      </c>
      <c r="E867" s="22" t="inlineStr">
        <is>
          <t>A6237-0000</t>
        </is>
      </c>
      <c r="F867" s="22" t="inlineStr">
        <is>
          <t>Shell</t>
        </is>
      </c>
      <c r="G867" s="33" t="n">
        <v>25</v>
      </c>
      <c r="H867" s="25" t="n">
        <v>1.9835</v>
      </c>
      <c r="I867" s="26" t="n">
        <v>0.7363</v>
      </c>
      <c r="J867" s="22" t="n">
        <v>1</v>
      </c>
      <c r="K867" s="22" t="n">
        <v>2</v>
      </c>
      <c r="L867" s="27">
        <f>H867*M867</f>
        <v/>
      </c>
      <c r="M867" s="27">
        <f>K867/J867</f>
        <v/>
      </c>
      <c r="N867" s="28">
        <f>+O867*J867</f>
        <v/>
      </c>
      <c r="O867" s="27" t="n"/>
      <c r="P867" s="27">
        <f>+O867*H867</f>
        <v/>
      </c>
      <c r="Q867" s="29" t="n">
        <v>0</v>
      </c>
      <c r="R867" s="30" t="n"/>
      <c r="S867" s="31" t="n"/>
    </row>
    <row r="868">
      <c r="A868" s="21">
        <f>CONCATENATE(D868,G868,F868)</f>
        <v/>
      </c>
      <c r="B868" s="22" t="n">
        <v>2</v>
      </c>
      <c r="C868" s="23" t="n">
        <v>45400</v>
      </c>
      <c r="D868" s="22" t="inlineStr">
        <is>
          <t>M01735</t>
        </is>
      </c>
      <c r="E868" s="22" t="inlineStr">
        <is>
          <t>A6237-0000</t>
        </is>
      </c>
      <c r="F868" s="22" t="inlineStr">
        <is>
          <t>Shell</t>
        </is>
      </c>
      <c r="G868" s="33" t="n">
        <v>26</v>
      </c>
      <c r="H868" s="25" t="n">
        <v>3.5118</v>
      </c>
      <c r="I868" s="26" t="n">
        <v>0.7979000000000001</v>
      </c>
      <c r="J868" s="22" t="n">
        <v>2</v>
      </c>
      <c r="K868" s="22" t="n">
        <v>6</v>
      </c>
      <c r="L868" s="27">
        <f>H868*M868</f>
        <v/>
      </c>
      <c r="M868" s="27">
        <f>K868/J868</f>
        <v/>
      </c>
      <c r="N868" s="28">
        <f>+O868*J868</f>
        <v/>
      </c>
      <c r="O868" s="27" t="n"/>
      <c r="P868" s="27">
        <f>+O868*H868</f>
        <v/>
      </c>
      <c r="Q868" s="29" t="n">
        <v>0</v>
      </c>
      <c r="R868" s="30" t="n"/>
      <c r="S868" s="31" t="n"/>
    </row>
    <row r="869">
      <c r="A869" s="21">
        <f>CONCATENATE(D869,G869,F869)</f>
        <v/>
      </c>
      <c r="B869" s="22" t="n">
        <v>2</v>
      </c>
      <c r="C869" s="23" t="n">
        <v>45400</v>
      </c>
      <c r="D869" s="22" t="inlineStr">
        <is>
          <t>M01735</t>
        </is>
      </c>
      <c r="E869" s="22" t="inlineStr">
        <is>
          <t>A6237-0000</t>
        </is>
      </c>
      <c r="F869" s="22" t="inlineStr">
        <is>
          <t>Shell</t>
        </is>
      </c>
      <c r="G869" s="33" t="n">
        <v>27</v>
      </c>
      <c r="H869" s="25" t="n">
        <v>3.6076</v>
      </c>
      <c r="I869" s="26" t="n">
        <v>0.8378</v>
      </c>
      <c r="J869" s="22" t="n">
        <v>2</v>
      </c>
      <c r="K869" s="22" t="n">
        <v>28</v>
      </c>
      <c r="L869" s="27">
        <f>H869*M869</f>
        <v/>
      </c>
      <c r="M869" s="27">
        <f>K869/J869</f>
        <v/>
      </c>
      <c r="N869" s="28">
        <f>+O869*J869</f>
        <v/>
      </c>
      <c r="O869" s="27" t="n"/>
      <c r="P869" s="27">
        <f>+O869*H869</f>
        <v/>
      </c>
      <c r="Q869" s="29" t="n">
        <v>0</v>
      </c>
      <c r="R869" s="30" t="n"/>
      <c r="S869" s="31" t="n"/>
    </row>
    <row r="870">
      <c r="A870" s="21">
        <f>CONCATENATE(D870,G870,F870)</f>
        <v/>
      </c>
      <c r="B870" s="22" t="n">
        <v>2</v>
      </c>
      <c r="C870" s="23" t="n">
        <v>45400</v>
      </c>
      <c r="D870" s="22" t="inlineStr">
        <is>
          <t>M01735</t>
        </is>
      </c>
      <c r="E870" s="22" t="inlineStr">
        <is>
          <t>A6237-0000</t>
        </is>
      </c>
      <c r="F870" s="22" t="inlineStr">
        <is>
          <t>Shell</t>
        </is>
      </c>
      <c r="G870" s="33" t="n">
        <v>28</v>
      </c>
      <c r="H870" s="25" t="n">
        <v>3.6263</v>
      </c>
      <c r="I870" s="26" t="n">
        <v>0.8475</v>
      </c>
      <c r="J870" s="22" t="n">
        <v>2</v>
      </c>
      <c r="K870" s="22" t="n">
        <v>22</v>
      </c>
      <c r="L870" s="27">
        <f>H870*M870</f>
        <v/>
      </c>
      <c r="M870" s="27">
        <f>K870/J870</f>
        <v/>
      </c>
      <c r="N870" s="28">
        <f>+O870*J870</f>
        <v/>
      </c>
      <c r="O870" s="27" t="n"/>
      <c r="P870" s="27">
        <f>+O870*H870</f>
        <v/>
      </c>
      <c r="Q870" s="29" t="n">
        <v>0</v>
      </c>
      <c r="R870" s="30" t="n"/>
      <c r="S870" s="31" t="n"/>
    </row>
    <row r="871">
      <c r="A871" s="21">
        <f>CONCATENATE(D871,G871,F871)</f>
        <v/>
      </c>
      <c r="B871" s="22" t="n">
        <v>2</v>
      </c>
      <c r="C871" s="23" t="n">
        <v>45400</v>
      </c>
      <c r="D871" s="22" t="inlineStr">
        <is>
          <t>M01735</t>
        </is>
      </c>
      <c r="E871" s="22" t="inlineStr">
        <is>
          <t>A6237-0000</t>
        </is>
      </c>
      <c r="F871" s="22" t="inlineStr">
        <is>
          <t>Shell</t>
        </is>
      </c>
      <c r="G871" s="33" t="n">
        <v>29</v>
      </c>
      <c r="H871" s="25" t="n">
        <v>2.4523</v>
      </c>
      <c r="I871" s="26" t="n">
        <v>0.6298</v>
      </c>
      <c r="J871" s="22" t="n">
        <v>1</v>
      </c>
      <c r="K871" s="22" t="n">
        <v>22</v>
      </c>
      <c r="L871" s="27">
        <f>H871*M871</f>
        <v/>
      </c>
      <c r="M871" s="27">
        <f>K871/J871</f>
        <v/>
      </c>
      <c r="N871" s="28">
        <f>+O871*J871</f>
        <v/>
      </c>
      <c r="O871" s="27" t="n"/>
      <c r="P871" s="27">
        <f>+O871*H871</f>
        <v/>
      </c>
      <c r="Q871" s="29" t="n">
        <v>0</v>
      </c>
      <c r="R871" s="30" t="n"/>
      <c r="S871" s="31" t="n"/>
    </row>
    <row r="872">
      <c r="A872" s="21">
        <f>CONCATENATE(D872,G872,F872)</f>
        <v/>
      </c>
      <c r="B872" s="22" t="n">
        <v>2</v>
      </c>
      <c r="C872" s="23" t="n">
        <v>45400</v>
      </c>
      <c r="D872" s="22" t="inlineStr">
        <is>
          <t>M01735</t>
        </is>
      </c>
      <c r="E872" s="22" t="inlineStr">
        <is>
          <t>A6237-0000</t>
        </is>
      </c>
      <c r="F872" s="22" t="inlineStr">
        <is>
          <t>Shell</t>
        </is>
      </c>
      <c r="G872" s="33" t="n">
        <v>30</v>
      </c>
      <c r="H872" s="25" t="n">
        <v>2.3716</v>
      </c>
      <c r="I872" s="26" t="n">
        <v>0.6343</v>
      </c>
      <c r="J872" s="22" t="n">
        <v>1</v>
      </c>
      <c r="K872" s="22" t="n">
        <v>7</v>
      </c>
      <c r="L872" s="27">
        <f>H872*M872</f>
        <v/>
      </c>
      <c r="M872" s="27">
        <f>K872/J872</f>
        <v/>
      </c>
      <c r="N872" s="28">
        <f>+O872*J872</f>
        <v/>
      </c>
      <c r="O872" s="27" t="n"/>
      <c r="P872" s="27">
        <f>+O872*H872</f>
        <v/>
      </c>
      <c r="Q872" s="29" t="n">
        <v>0</v>
      </c>
      <c r="R872" s="30" t="n"/>
      <c r="S872" s="31" t="n"/>
    </row>
    <row r="873">
      <c r="A873" s="21">
        <f>CONCATENATE(D873,G873,F873)</f>
        <v/>
      </c>
      <c r="B873" s="22" t="n">
        <v>2</v>
      </c>
      <c r="C873" s="23" t="n">
        <v>45400</v>
      </c>
      <c r="D873" s="22" t="inlineStr">
        <is>
          <t>M01735</t>
        </is>
      </c>
      <c r="E873" s="22" t="inlineStr">
        <is>
          <t>A6237-0000</t>
        </is>
      </c>
      <c r="F873" s="22" t="inlineStr">
        <is>
          <t>Lining</t>
        </is>
      </c>
      <c r="G873" s="33" t="n">
        <v>1</v>
      </c>
      <c r="H873" s="25" t="n">
        <v>1.3371</v>
      </c>
      <c r="I873" s="26" t="n">
        <v>0.8263</v>
      </c>
      <c r="J873" s="22" t="n">
        <v>10</v>
      </c>
      <c r="K873" s="22" t="n">
        <v>600</v>
      </c>
      <c r="L873" s="27">
        <f>H873*M873</f>
        <v/>
      </c>
      <c r="M873" s="27">
        <f>K873/J873</f>
        <v/>
      </c>
      <c r="N873" s="28">
        <f>+O873*J873</f>
        <v/>
      </c>
      <c r="O873" s="27" t="n"/>
      <c r="P873" s="27">
        <f>+O873*H873</f>
        <v/>
      </c>
      <c r="Q873" s="29" t="n">
        <v>0</v>
      </c>
      <c r="R873" s="30" t="n"/>
      <c r="S873" s="31" t="n"/>
    </row>
    <row r="874">
      <c r="A874" s="21">
        <f>CONCATENATE(D874,G874,F874)</f>
        <v/>
      </c>
      <c r="B874" s="22" t="n">
        <v>2</v>
      </c>
      <c r="C874" s="23" t="n">
        <v>45400</v>
      </c>
      <c r="D874" s="22" t="inlineStr">
        <is>
          <t>M01735</t>
        </is>
      </c>
      <c r="E874" s="22" t="inlineStr">
        <is>
          <t>A6237-0000</t>
        </is>
      </c>
      <c r="F874" s="22" t="inlineStr">
        <is>
          <t>Lining</t>
        </is>
      </c>
      <c r="G874" s="33" t="n">
        <v>2</v>
      </c>
      <c r="H874" s="25" t="n">
        <v>1.5389</v>
      </c>
      <c r="I874" s="26" t="n">
        <v>0.835</v>
      </c>
      <c r="J874" s="22" t="n">
        <v>12</v>
      </c>
      <c r="K874" s="22" t="n">
        <v>480</v>
      </c>
      <c r="L874" s="27">
        <f>H874*M874</f>
        <v/>
      </c>
      <c r="M874" s="27">
        <f>K874/J874</f>
        <v/>
      </c>
      <c r="N874" s="28">
        <f>+O874*J874</f>
        <v/>
      </c>
      <c r="O874" s="27" t="n"/>
      <c r="P874" s="27">
        <f>+O874*H874</f>
        <v/>
      </c>
      <c r="Q874" s="29" t="n">
        <v>0</v>
      </c>
      <c r="R874" s="30" t="n"/>
      <c r="S874" s="31" t="n"/>
    </row>
    <row r="875">
      <c r="A875" s="21">
        <f>CONCATENATE(D875,G875,F875)</f>
        <v/>
      </c>
      <c r="B875" s="22" t="n">
        <v>2</v>
      </c>
      <c r="C875" s="23" t="n">
        <v>45400</v>
      </c>
      <c r="D875" s="22" t="inlineStr">
        <is>
          <t>M01735</t>
        </is>
      </c>
      <c r="E875" s="22" t="inlineStr">
        <is>
          <t>A6237-0000</t>
        </is>
      </c>
      <c r="F875" s="22" t="inlineStr">
        <is>
          <t>Lining</t>
        </is>
      </c>
      <c r="G875" s="33" t="n">
        <v>3</v>
      </c>
      <c r="H875" s="25" t="n">
        <v>2.2322</v>
      </c>
      <c r="I875" s="26" t="n">
        <v>0.8379</v>
      </c>
      <c r="J875" s="22" t="n">
        <v>13</v>
      </c>
      <c r="K875" s="22" t="n">
        <v>637</v>
      </c>
      <c r="L875" s="27">
        <f>H875*M875</f>
        <v/>
      </c>
      <c r="M875" s="27">
        <f>K875/J875</f>
        <v/>
      </c>
      <c r="N875" s="28">
        <f>+O875*J875</f>
        <v/>
      </c>
      <c r="O875" s="27" t="n"/>
      <c r="P875" s="27">
        <f>+O875*H875</f>
        <v/>
      </c>
      <c r="Q875" s="29" t="n">
        <v>0</v>
      </c>
      <c r="R875" s="30" t="n"/>
      <c r="S875" s="31" t="n"/>
    </row>
    <row r="876">
      <c r="A876" s="21">
        <f>CONCATENATE(D876,G876,F876)</f>
        <v/>
      </c>
      <c r="B876" s="22" t="n">
        <v>2</v>
      </c>
      <c r="C876" s="23" t="n">
        <v>45400</v>
      </c>
      <c r="D876" s="22" t="inlineStr">
        <is>
          <t>M01735</t>
        </is>
      </c>
      <c r="E876" s="22" t="inlineStr">
        <is>
          <t>A6237-0000</t>
        </is>
      </c>
      <c r="F876" s="22" t="inlineStr">
        <is>
          <t>Lining</t>
        </is>
      </c>
      <c r="G876" s="33" t="n">
        <v>4</v>
      </c>
      <c r="H876" s="25" t="n">
        <v>1.3076</v>
      </c>
      <c r="I876" s="26" t="n">
        <v>0.8179999999999999</v>
      </c>
      <c r="J876" s="22" t="n">
        <v>8</v>
      </c>
      <c r="K876" s="22" t="n">
        <v>328</v>
      </c>
      <c r="L876" s="27">
        <f>H876*M876</f>
        <v/>
      </c>
      <c r="M876" s="27">
        <f>K876/J876</f>
        <v/>
      </c>
      <c r="N876" s="28">
        <f>+O876*J876</f>
        <v/>
      </c>
      <c r="O876" s="27" t="n"/>
      <c r="P876" s="27">
        <f>+O876*H876</f>
        <v/>
      </c>
      <c r="Q876" s="29" t="n">
        <v>0</v>
      </c>
      <c r="R876" s="30" t="n"/>
      <c r="S876" s="31" t="n"/>
    </row>
    <row r="877">
      <c r="A877" s="21">
        <f>CONCATENATE(D877,G877,F877)</f>
        <v/>
      </c>
      <c r="B877" s="22" t="n">
        <v>2</v>
      </c>
      <c r="C877" s="23" t="n">
        <v>45400</v>
      </c>
      <c r="D877" s="22" t="inlineStr">
        <is>
          <t>M01735</t>
        </is>
      </c>
      <c r="E877" s="22" t="inlineStr">
        <is>
          <t>A6237-0000</t>
        </is>
      </c>
      <c r="F877" s="22" t="inlineStr">
        <is>
          <t>Lining</t>
        </is>
      </c>
      <c r="G877" s="33" t="n">
        <v>5</v>
      </c>
      <c r="H877" s="25" t="n">
        <v>0.471</v>
      </c>
      <c r="I877" s="26" t="n">
        <v>0.7169</v>
      </c>
      <c r="J877" s="22" t="n">
        <v>2</v>
      </c>
      <c r="K877" s="22" t="n">
        <v>16</v>
      </c>
      <c r="L877" s="27">
        <f>H877*M877</f>
        <v/>
      </c>
      <c r="M877" s="27">
        <f>K877/J877</f>
        <v/>
      </c>
      <c r="N877" s="28">
        <f>+O877*J877</f>
        <v/>
      </c>
      <c r="O877" s="27" t="n"/>
      <c r="P877" s="27">
        <f>+O877*H877</f>
        <v/>
      </c>
      <c r="Q877" s="29" t="n">
        <v>0</v>
      </c>
      <c r="R877" s="30" t="n"/>
      <c r="S877" s="31" t="n"/>
    </row>
    <row r="878">
      <c r="A878" s="21">
        <f>CONCATENATE(D878,G878,F878)</f>
        <v/>
      </c>
      <c r="B878" s="22" t="n">
        <v>2</v>
      </c>
      <c r="C878" s="23" t="n">
        <v>45400</v>
      </c>
      <c r="D878" s="22" t="inlineStr">
        <is>
          <t>M01769</t>
        </is>
      </c>
      <c r="E878" s="22" t="inlineStr">
        <is>
          <t>18883-0299</t>
        </is>
      </c>
      <c r="F878" s="22" t="inlineStr">
        <is>
          <t>Shell</t>
        </is>
      </c>
      <c r="G878" s="33" t="n">
        <v>26</v>
      </c>
      <c r="H878" s="25" t="n">
        <v>2.0391</v>
      </c>
      <c r="I878" s="26" t="n">
        <v>0.8952</v>
      </c>
      <c r="J878" s="22" t="n">
        <v>2</v>
      </c>
      <c r="K878" s="22" t="n">
        <v>36</v>
      </c>
      <c r="L878" s="27">
        <f>H878*M878</f>
        <v/>
      </c>
      <c r="M878" s="27">
        <f>K878/J878</f>
        <v/>
      </c>
      <c r="N878" s="28">
        <f>+O878*J878</f>
        <v/>
      </c>
      <c r="O878" s="27" t="n"/>
      <c r="P878" s="27">
        <f>+O878*H878</f>
        <v/>
      </c>
      <c r="Q878" s="29" t="n">
        <v>0</v>
      </c>
      <c r="R878" s="30" t="n"/>
      <c r="S878" s="31" t="n"/>
    </row>
    <row r="879">
      <c r="A879" s="21">
        <f>CONCATENATE(D879,G879,F879)</f>
        <v/>
      </c>
      <c r="B879" s="22" t="n">
        <v>2</v>
      </c>
      <c r="C879" s="23" t="n">
        <v>45400</v>
      </c>
      <c r="D879" s="22" t="inlineStr">
        <is>
          <t>M01769</t>
        </is>
      </c>
      <c r="E879" s="22" t="inlineStr">
        <is>
          <t>18883-0299</t>
        </is>
      </c>
      <c r="F879" s="22" t="inlineStr">
        <is>
          <t>Shell</t>
        </is>
      </c>
      <c r="G879" s="33" t="n">
        <v>27</v>
      </c>
      <c r="H879" s="25" t="n">
        <v>2.0412</v>
      </c>
      <c r="I879" s="26" t="n">
        <v>0.8937</v>
      </c>
      <c r="J879" s="22" t="n">
        <v>2</v>
      </c>
      <c r="K879" s="22" t="n">
        <v>22</v>
      </c>
      <c r="L879" s="27">
        <f>H879*M879</f>
        <v/>
      </c>
      <c r="M879" s="27">
        <f>K879/J879</f>
        <v/>
      </c>
      <c r="N879" s="28">
        <f>+O879*J879</f>
        <v/>
      </c>
      <c r="O879" s="27" t="n"/>
      <c r="P879" s="27">
        <f>+O879*H879</f>
        <v/>
      </c>
      <c r="Q879" s="29" t="n">
        <v>0</v>
      </c>
      <c r="R879" s="30" t="n"/>
      <c r="S879" s="31" t="n"/>
    </row>
    <row r="880">
      <c r="A880" s="21">
        <f>CONCATENATE(D880,G880,F880)</f>
        <v/>
      </c>
      <c r="B880" s="22" t="n">
        <v>2</v>
      </c>
      <c r="C880" s="23" t="n">
        <v>45400</v>
      </c>
      <c r="D880" s="22" t="inlineStr">
        <is>
          <t>M01769</t>
        </is>
      </c>
      <c r="E880" s="22" t="inlineStr">
        <is>
          <t>18883-0299</t>
        </is>
      </c>
      <c r="F880" s="22" t="inlineStr">
        <is>
          <t>Shell</t>
        </is>
      </c>
      <c r="G880" s="33" t="n">
        <v>28</v>
      </c>
      <c r="H880" s="25" t="n">
        <v>1.0219</v>
      </c>
      <c r="I880" s="26" t="n">
        <v>0.8300999999999999</v>
      </c>
      <c r="J880" s="22" t="n">
        <v>1</v>
      </c>
      <c r="K880" s="22" t="n">
        <v>7</v>
      </c>
      <c r="L880" s="27">
        <f>H880*M880</f>
        <v/>
      </c>
      <c r="M880" s="27">
        <f>K880/J880</f>
        <v/>
      </c>
      <c r="N880" s="28">
        <f>+O880*J880</f>
        <v/>
      </c>
      <c r="O880" s="27" t="n"/>
      <c r="P880" s="27">
        <f>+O880*H880</f>
        <v/>
      </c>
      <c r="Q880" s="29" t="n">
        <v>0</v>
      </c>
      <c r="R880" s="30" t="n"/>
      <c r="S880" s="31" t="n"/>
    </row>
    <row r="881">
      <c r="A881" s="21">
        <f>CONCATENATE(D881,G881,F881)</f>
        <v/>
      </c>
      <c r="B881" s="22" t="n">
        <v>2</v>
      </c>
      <c r="C881" s="23" t="n">
        <v>45400</v>
      </c>
      <c r="D881" s="22" t="inlineStr">
        <is>
          <t>M01736</t>
        </is>
      </c>
      <c r="E881" s="22" t="inlineStr">
        <is>
          <t>94453-0027</t>
        </is>
      </c>
      <c r="F881" s="22" t="inlineStr">
        <is>
          <t>Shell</t>
        </is>
      </c>
      <c r="G881" s="33" t="n">
        <v>23</v>
      </c>
      <c r="H881" s="25" t="n">
        <v>3.3357</v>
      </c>
      <c r="I881" s="26" t="n">
        <v>0.802</v>
      </c>
      <c r="J881" s="22" t="n">
        <v>2</v>
      </c>
      <c r="K881" s="22" t="n">
        <v>10</v>
      </c>
      <c r="L881" s="27">
        <f>H881*M881</f>
        <v/>
      </c>
      <c r="M881" s="27">
        <f>K881/J881</f>
        <v/>
      </c>
      <c r="N881" s="28">
        <f>+O881*J881</f>
        <v/>
      </c>
      <c r="O881" s="27" t="n"/>
      <c r="P881" s="27">
        <f>+O881*H881</f>
        <v/>
      </c>
      <c r="Q881" s="29" t="n">
        <v>0</v>
      </c>
      <c r="R881" s="30" t="n"/>
      <c r="S881" s="31" t="n"/>
    </row>
    <row r="882">
      <c r="A882" s="21">
        <f>CONCATENATE(D882,G882,F882)</f>
        <v/>
      </c>
      <c r="B882" s="22" t="n">
        <v>2</v>
      </c>
      <c r="C882" s="23" t="n">
        <v>45400</v>
      </c>
      <c r="D882" s="22" t="inlineStr">
        <is>
          <t>M01736</t>
        </is>
      </c>
      <c r="E882" s="22" t="inlineStr">
        <is>
          <t>94453-0027</t>
        </is>
      </c>
      <c r="F882" s="22" t="inlineStr">
        <is>
          <t>Shell</t>
        </is>
      </c>
      <c r="G882" s="33" t="n">
        <v>24</v>
      </c>
      <c r="H882" s="25" t="n">
        <v>2.399</v>
      </c>
      <c r="I882" s="26" t="n">
        <v>0.666</v>
      </c>
      <c r="J882" s="22" t="n">
        <v>1</v>
      </c>
      <c r="K882" s="22" t="n">
        <v>4</v>
      </c>
      <c r="L882" s="27">
        <f>H882*M882</f>
        <v/>
      </c>
      <c r="M882" s="27">
        <f>K882/J882</f>
        <v/>
      </c>
      <c r="N882" s="28">
        <f>+O882*J882</f>
        <v/>
      </c>
      <c r="O882" s="27" t="n"/>
      <c r="P882" s="27">
        <f>+O882*H882</f>
        <v/>
      </c>
      <c r="Q882" s="29" t="n">
        <v>0</v>
      </c>
      <c r="R882" s="30" t="n"/>
      <c r="S882" s="31" t="n"/>
    </row>
    <row r="883">
      <c r="A883" s="21">
        <f>CONCATENATE(D883,G883,F883)</f>
        <v/>
      </c>
      <c r="B883" s="22" t="n">
        <v>2</v>
      </c>
      <c r="C883" s="23" t="n">
        <v>45400</v>
      </c>
      <c r="D883" s="22" t="inlineStr">
        <is>
          <t>M01736</t>
        </is>
      </c>
      <c r="E883" s="22" t="inlineStr">
        <is>
          <t>94453-0027</t>
        </is>
      </c>
      <c r="F883" s="22" t="inlineStr">
        <is>
          <t>Shell</t>
        </is>
      </c>
      <c r="G883" s="33" t="n">
        <v>25</v>
      </c>
      <c r="H883" s="25" t="n">
        <v>1.6895</v>
      </c>
      <c r="I883" s="26" t="n">
        <v>0.7411</v>
      </c>
      <c r="J883" s="22" t="n">
        <v>1</v>
      </c>
      <c r="K883" s="22" t="n">
        <v>8</v>
      </c>
      <c r="L883" s="27">
        <f>H883*M883</f>
        <v/>
      </c>
      <c r="M883" s="27">
        <f>K883/J883</f>
        <v/>
      </c>
      <c r="N883" s="28">
        <f>+O883*J883</f>
        <v/>
      </c>
      <c r="O883" s="27" t="n"/>
      <c r="P883" s="27">
        <f>+O883*H883</f>
        <v/>
      </c>
      <c r="Q883" s="29" t="n">
        <v>0</v>
      </c>
      <c r="R883" s="30" t="n"/>
      <c r="S883" s="31" t="n"/>
    </row>
    <row r="884">
      <c r="A884" s="21">
        <f>CONCATENATE(D884,G884,F884)</f>
        <v/>
      </c>
      <c r="B884" s="22" t="n">
        <v>2</v>
      </c>
      <c r="C884" s="23" t="n">
        <v>45400</v>
      </c>
      <c r="D884" s="22" t="inlineStr">
        <is>
          <t>M01736</t>
        </is>
      </c>
      <c r="E884" s="22" t="inlineStr">
        <is>
          <t>94453-0027</t>
        </is>
      </c>
      <c r="F884" s="22" t="inlineStr">
        <is>
          <t>Shell</t>
        </is>
      </c>
      <c r="G884" s="33" t="n">
        <v>26</v>
      </c>
      <c r="H884" s="25" t="n">
        <v>2.2981</v>
      </c>
      <c r="I884" s="26" t="n">
        <v>0.6794</v>
      </c>
      <c r="J884" s="22" t="n">
        <v>1</v>
      </c>
      <c r="K884" s="22" t="n">
        <v>8</v>
      </c>
      <c r="L884" s="27">
        <f>H884*M884</f>
        <v/>
      </c>
      <c r="M884" s="27">
        <f>K884/J884</f>
        <v/>
      </c>
      <c r="N884" s="28">
        <f>+O884*J884</f>
        <v/>
      </c>
      <c r="O884" s="27" t="n"/>
      <c r="P884" s="27">
        <f>+O884*H884</f>
        <v/>
      </c>
      <c r="Q884" s="29" t="n">
        <v>0</v>
      </c>
      <c r="R884" s="30" t="n"/>
      <c r="S884" s="31" t="n"/>
    </row>
    <row r="885">
      <c r="A885" s="21">
        <f>CONCATENATE(D885,G885,F885)</f>
        <v/>
      </c>
      <c r="B885" s="22" t="n">
        <v>2</v>
      </c>
      <c r="C885" s="23" t="n">
        <v>45400</v>
      </c>
      <c r="D885" s="22" t="inlineStr">
        <is>
          <t>M01736</t>
        </is>
      </c>
      <c r="E885" s="22" t="inlineStr">
        <is>
          <t>94453-0027</t>
        </is>
      </c>
      <c r="F885" s="22" t="inlineStr">
        <is>
          <t>Shell</t>
        </is>
      </c>
      <c r="G885" s="33" t="n">
        <v>27</v>
      </c>
      <c r="H885" s="25" t="n">
        <v>1.2533</v>
      </c>
      <c r="I885" s="26" t="n">
        <v>0.8344</v>
      </c>
      <c r="J885" s="22" t="n">
        <v>1</v>
      </c>
      <c r="K885" s="22" t="n">
        <v>5</v>
      </c>
      <c r="L885" s="27">
        <f>H885*M885</f>
        <v/>
      </c>
      <c r="M885" s="27">
        <f>K885/J885</f>
        <v/>
      </c>
      <c r="N885" s="28">
        <f>+O885*J885</f>
        <v/>
      </c>
      <c r="O885" s="27" t="n"/>
      <c r="P885" s="27">
        <f>+O885*H885</f>
        <v/>
      </c>
      <c r="Q885" s="29" t="n">
        <v>0</v>
      </c>
      <c r="R885" s="30" t="n"/>
      <c r="S885" s="31" t="n"/>
    </row>
    <row r="886">
      <c r="A886" s="21">
        <f>CONCATENATE(D886,G886,F886)</f>
        <v/>
      </c>
      <c r="B886" s="22" t="n">
        <v>2</v>
      </c>
      <c r="C886" s="23" t="n">
        <v>45400</v>
      </c>
      <c r="D886" s="22" t="inlineStr">
        <is>
          <t>M01736</t>
        </is>
      </c>
      <c r="E886" s="22" t="inlineStr">
        <is>
          <t>94453-0027</t>
        </is>
      </c>
      <c r="F886" s="22" t="inlineStr">
        <is>
          <t>Shell</t>
        </is>
      </c>
      <c r="G886" s="33" t="n">
        <v>28</v>
      </c>
      <c r="H886" s="25" t="n">
        <v>3.1501</v>
      </c>
      <c r="I886" s="26" t="n">
        <v>0.8218</v>
      </c>
      <c r="J886" s="22" t="n">
        <v>2</v>
      </c>
      <c r="K886" s="22" t="n">
        <v>18</v>
      </c>
      <c r="L886" s="27">
        <f>H886*M886</f>
        <v/>
      </c>
      <c r="M886" s="27">
        <f>K886/J886</f>
        <v/>
      </c>
      <c r="N886" s="28">
        <f>+O886*J886</f>
        <v/>
      </c>
      <c r="O886" s="27" t="n"/>
      <c r="P886" s="27">
        <f>+O886*H886</f>
        <v/>
      </c>
      <c r="Q886" s="29" t="n">
        <v>0</v>
      </c>
      <c r="R886" s="30" t="n"/>
      <c r="S886" s="31" t="n"/>
    </row>
    <row r="887">
      <c r="A887" s="21">
        <f>CONCATENATE(D887,G887,F887)</f>
        <v/>
      </c>
      <c r="B887" s="22" t="n">
        <v>2</v>
      </c>
      <c r="C887" s="23" t="n">
        <v>45400</v>
      </c>
      <c r="D887" s="22" t="inlineStr">
        <is>
          <t>M01736</t>
        </is>
      </c>
      <c r="E887" s="22" t="inlineStr">
        <is>
          <t>94453-0027</t>
        </is>
      </c>
      <c r="F887" s="22" t="inlineStr">
        <is>
          <t>Lining</t>
        </is>
      </c>
      <c r="G887" s="33" t="n">
        <v>1</v>
      </c>
      <c r="H887" s="25" t="n">
        <v>1.7065</v>
      </c>
      <c r="I887" s="26" t="n">
        <v>0.8337</v>
      </c>
      <c r="J887" s="22" t="n">
        <v>13</v>
      </c>
      <c r="K887" s="22" t="n">
        <v>624</v>
      </c>
      <c r="L887" s="27">
        <f>H887*M887</f>
        <v/>
      </c>
      <c r="M887" s="27">
        <f>K887/J887</f>
        <v/>
      </c>
      <c r="N887" s="28">
        <f>+O887*J887</f>
        <v/>
      </c>
      <c r="O887" s="27" t="n"/>
      <c r="P887" s="27">
        <f>+O887*H887</f>
        <v/>
      </c>
      <c r="Q887" s="29" t="n">
        <v>0</v>
      </c>
      <c r="R887" s="30" t="n"/>
      <c r="S887" s="31" t="n"/>
    </row>
    <row r="888">
      <c r="A888" s="21">
        <f>CONCATENATE(D888,G888,F888)</f>
        <v/>
      </c>
      <c r="B888" s="22" t="n">
        <v>2</v>
      </c>
      <c r="C888" s="23" t="n">
        <v>45400</v>
      </c>
      <c r="D888" s="22" t="inlineStr">
        <is>
          <t>M01736</t>
        </is>
      </c>
      <c r="E888" s="22" t="inlineStr">
        <is>
          <t>94453-0027</t>
        </is>
      </c>
      <c r="F888" s="22" t="inlineStr">
        <is>
          <t>Lining</t>
        </is>
      </c>
      <c r="G888" s="33" t="n">
        <v>2</v>
      </c>
      <c r="H888" s="25" t="n">
        <v>1.6785</v>
      </c>
      <c r="I888" s="26" t="n">
        <v>0.8358</v>
      </c>
      <c r="J888" s="22" t="n">
        <v>13</v>
      </c>
      <c r="K888" s="22" t="n">
        <v>676</v>
      </c>
      <c r="L888" s="27">
        <f>H888*M888</f>
        <v/>
      </c>
      <c r="M888" s="27">
        <f>K888/J888</f>
        <v/>
      </c>
      <c r="N888" s="28">
        <f>+O888*J888</f>
        <v/>
      </c>
      <c r="O888" s="27" t="n"/>
      <c r="P888" s="27">
        <f>+O888*H888</f>
        <v/>
      </c>
      <c r="Q888" s="29" t="n">
        <v>0</v>
      </c>
      <c r="R888" s="30" t="n"/>
      <c r="S888" s="31" t="n"/>
    </row>
    <row r="889">
      <c r="A889" s="21">
        <f>CONCATENATE(D889,G889,F889)</f>
        <v/>
      </c>
      <c r="B889" s="22" t="n">
        <v>2</v>
      </c>
      <c r="C889" s="23" t="n">
        <v>45400</v>
      </c>
      <c r="D889" s="22" t="inlineStr">
        <is>
          <t>M01736</t>
        </is>
      </c>
      <c r="E889" s="22" t="inlineStr">
        <is>
          <t>94453-0027</t>
        </is>
      </c>
      <c r="F889" s="22" t="inlineStr">
        <is>
          <t>Lining</t>
        </is>
      </c>
      <c r="G889" s="33" t="n">
        <v>3</v>
      </c>
      <c r="H889" s="25" t="n">
        <v>1.437</v>
      </c>
      <c r="I889" s="26" t="n">
        <v>0.8336</v>
      </c>
      <c r="J889" s="22" t="n">
        <v>9</v>
      </c>
      <c r="K889" s="22" t="n">
        <v>423</v>
      </c>
      <c r="L889" s="27">
        <f>H889*M889</f>
        <v/>
      </c>
      <c r="M889" s="27">
        <f>K889/J889</f>
        <v/>
      </c>
      <c r="N889" s="28">
        <f>+O889*J889</f>
        <v/>
      </c>
      <c r="O889" s="27" t="n"/>
      <c r="P889" s="27">
        <f>+O889*H889</f>
        <v/>
      </c>
      <c r="Q889" s="29" t="n">
        <v>0</v>
      </c>
      <c r="R889" s="30" t="n"/>
      <c r="S889" s="31" t="n"/>
    </row>
    <row r="890">
      <c r="A890" s="21">
        <f>CONCATENATE(D890,G890,F890)</f>
        <v/>
      </c>
      <c r="B890" s="22" t="n">
        <v>2</v>
      </c>
      <c r="C890" s="23" t="n">
        <v>45400</v>
      </c>
      <c r="D890" s="22" t="inlineStr">
        <is>
          <t>M01736</t>
        </is>
      </c>
      <c r="E890" s="22" t="inlineStr">
        <is>
          <t>94453-0027</t>
        </is>
      </c>
      <c r="F890" s="22" t="inlineStr">
        <is>
          <t>Lining</t>
        </is>
      </c>
      <c r="G890" s="33" t="n">
        <v>4</v>
      </c>
      <c r="H890" s="25" t="n">
        <v>0.6921</v>
      </c>
      <c r="I890" s="26" t="n">
        <v>0.8125</v>
      </c>
      <c r="J890" s="22" t="n">
        <v>4</v>
      </c>
      <c r="K890" s="22" t="n">
        <v>32</v>
      </c>
      <c r="L890" s="27">
        <f>H890*M890</f>
        <v/>
      </c>
      <c r="M890" s="27">
        <f>K890/J890</f>
        <v/>
      </c>
      <c r="N890" s="28">
        <f>+O890*J890</f>
        <v/>
      </c>
      <c r="O890" s="27" t="n"/>
      <c r="P890" s="27">
        <f>+O890*H890</f>
        <v/>
      </c>
      <c r="Q890" s="29" t="n">
        <v>0</v>
      </c>
      <c r="R890" s="30" t="n"/>
      <c r="S890" s="31" t="n"/>
    </row>
    <row r="891">
      <c r="A891" s="21">
        <f>CONCATENATE(D891,G891,F891)</f>
        <v/>
      </c>
      <c r="B891" s="22" t="n">
        <v>2</v>
      </c>
      <c r="C891" s="23" t="n">
        <v>45401</v>
      </c>
      <c r="D891" s="22" t="inlineStr">
        <is>
          <t>M01770</t>
        </is>
      </c>
      <c r="E891" s="22" t="inlineStr">
        <is>
          <t>18759-0171</t>
        </is>
      </c>
      <c r="F891" s="22" t="inlineStr">
        <is>
          <t>Shell</t>
        </is>
      </c>
      <c r="G891" s="33" t="n">
        <v>26</v>
      </c>
      <c r="H891" s="25" t="n">
        <v>1.256613</v>
      </c>
      <c r="I891" s="26" t="n">
        <v>0.8046</v>
      </c>
      <c r="J891" s="22" t="n">
        <v>1</v>
      </c>
      <c r="K891" s="32" t="n">
        <v>2</v>
      </c>
      <c r="L891" s="27">
        <f>H891*M891</f>
        <v/>
      </c>
      <c r="M891" s="27">
        <f>K891/J891</f>
        <v/>
      </c>
      <c r="N891" s="28">
        <f>+O891*J891</f>
        <v/>
      </c>
      <c r="O891" s="27" t="n"/>
      <c r="P891" s="27">
        <f>+O891*H891</f>
        <v/>
      </c>
      <c r="Q891" s="29" t="n">
        <v>0</v>
      </c>
      <c r="R891" s="30" t="n"/>
      <c r="S891" s="31" t="n"/>
    </row>
    <row r="892">
      <c r="A892" s="21">
        <f>CONCATENATE(D892,G892,F892)</f>
        <v/>
      </c>
      <c r="B892" s="22" t="n">
        <v>2</v>
      </c>
      <c r="C892" s="23" t="n">
        <v>45401</v>
      </c>
      <c r="D892" s="22" t="inlineStr">
        <is>
          <t>M01770</t>
        </is>
      </c>
      <c r="E892" s="22" t="inlineStr">
        <is>
          <t>18759-0171</t>
        </is>
      </c>
      <c r="F892" s="22" t="inlineStr">
        <is>
          <t>Shell</t>
        </is>
      </c>
      <c r="G892" s="33" t="n">
        <v>27</v>
      </c>
      <c r="H892" s="25" t="n">
        <v>1.115936</v>
      </c>
      <c r="I892" s="26" t="n">
        <v>0.8166</v>
      </c>
      <c r="J892" s="22" t="n">
        <v>1</v>
      </c>
      <c r="K892" s="32" t="n">
        <v>9</v>
      </c>
      <c r="L892" s="27">
        <f>H892*M892</f>
        <v/>
      </c>
      <c r="M892" s="27">
        <f>K892/J892</f>
        <v/>
      </c>
      <c r="N892" s="28">
        <f>+O892*J892</f>
        <v/>
      </c>
      <c r="O892" s="27" t="n"/>
      <c r="P892" s="27">
        <f>+O892*H892</f>
        <v/>
      </c>
      <c r="Q892" s="29" t="n">
        <v>0</v>
      </c>
      <c r="R892" s="30" t="n"/>
      <c r="S892" s="31" t="n"/>
    </row>
    <row r="893">
      <c r="A893" s="21">
        <f>CONCATENATE(D893,G893,F893)</f>
        <v/>
      </c>
      <c r="B893" s="22" t="n">
        <v>2</v>
      </c>
      <c r="C893" s="23" t="n">
        <v>45401</v>
      </c>
      <c r="D893" s="22" t="inlineStr">
        <is>
          <t>M01770</t>
        </is>
      </c>
      <c r="E893" s="22" t="inlineStr">
        <is>
          <t>18759-0171</t>
        </is>
      </c>
      <c r="F893" s="22" t="inlineStr">
        <is>
          <t>Shell</t>
        </is>
      </c>
      <c r="G893" s="33" t="n">
        <v>28</v>
      </c>
      <c r="H893" s="25" t="n">
        <v>2.200858999999999</v>
      </c>
      <c r="I893" s="26" t="n">
        <v>0.8389</v>
      </c>
      <c r="J893" s="22" t="n">
        <v>2</v>
      </c>
      <c r="K893" s="22" t="n">
        <v>78</v>
      </c>
      <c r="L893" s="27">
        <f>H893*M893</f>
        <v/>
      </c>
      <c r="M893" s="27">
        <f>K893/J893</f>
        <v/>
      </c>
      <c r="N893" s="28">
        <f>+O893*J893</f>
        <v/>
      </c>
      <c r="O893" s="27" t="n"/>
      <c r="P893" s="27">
        <f>+O893*H893</f>
        <v/>
      </c>
      <c r="Q893" s="29" t="n">
        <v>0</v>
      </c>
      <c r="R893" s="30" t="n"/>
      <c r="S893" s="31" t="n"/>
    </row>
    <row r="894">
      <c r="A894" s="21">
        <f>CONCATENATE(D894,G894,F894)</f>
        <v/>
      </c>
      <c r="B894" s="22" t="n">
        <v>2</v>
      </c>
      <c r="C894" s="23" t="n">
        <v>45401</v>
      </c>
      <c r="D894" s="22" t="inlineStr">
        <is>
          <t>M01770</t>
        </is>
      </c>
      <c r="E894" s="22" t="inlineStr">
        <is>
          <t>18759-0171</t>
        </is>
      </c>
      <c r="F894" s="22" t="inlineStr">
        <is>
          <t>Shell</t>
        </is>
      </c>
      <c r="G894" s="33" t="n">
        <v>29</v>
      </c>
      <c r="H894" s="25" t="n">
        <v>1.676125</v>
      </c>
      <c r="I894" s="26" t="n">
        <v>0.7515999999999999</v>
      </c>
      <c r="J894" s="22" t="n">
        <v>1</v>
      </c>
      <c r="K894" s="22" t="n">
        <v>16</v>
      </c>
      <c r="L894" s="27">
        <f>H894*M894</f>
        <v/>
      </c>
      <c r="M894" s="27">
        <f>K894/J894</f>
        <v/>
      </c>
      <c r="N894" s="28">
        <f>+O894*J894</f>
        <v/>
      </c>
      <c r="O894" s="27" t="n"/>
      <c r="P894" s="27">
        <f>+O894*H894</f>
        <v/>
      </c>
      <c r="Q894" s="29" t="n">
        <v>0</v>
      </c>
      <c r="R894" s="30" t="n"/>
      <c r="S894" s="31" t="n"/>
    </row>
    <row r="895">
      <c r="A895" s="21">
        <f>CONCATENATE(D895,G895,F895)</f>
        <v/>
      </c>
      <c r="B895" s="22" t="n">
        <v>2</v>
      </c>
      <c r="C895" s="23" t="n">
        <v>45401</v>
      </c>
      <c r="D895" s="22" t="inlineStr">
        <is>
          <t>M01770</t>
        </is>
      </c>
      <c r="E895" s="22" t="inlineStr">
        <is>
          <t>18759-0171</t>
        </is>
      </c>
      <c r="F895" s="22" t="inlineStr">
        <is>
          <t>Shell</t>
        </is>
      </c>
      <c r="G895" s="33" t="n">
        <v>30</v>
      </c>
      <c r="H895" s="25" t="n">
        <v>2.976375</v>
      </c>
      <c r="I895" s="26" t="n">
        <v>0.8531</v>
      </c>
      <c r="J895" s="22" t="n">
        <v>2</v>
      </c>
      <c r="K895" s="22" t="n">
        <v>38</v>
      </c>
      <c r="L895" s="27">
        <f>H895*M895</f>
        <v/>
      </c>
      <c r="M895" s="27">
        <f>K895/J895</f>
        <v/>
      </c>
      <c r="N895" s="28">
        <f>+O895*J895</f>
        <v/>
      </c>
      <c r="O895" s="27" t="n"/>
      <c r="P895" s="27">
        <f>+O895*H895</f>
        <v/>
      </c>
      <c r="Q895" s="29" t="n">
        <v>0</v>
      </c>
      <c r="R895" s="30" t="n"/>
      <c r="S895" s="31" t="n"/>
    </row>
    <row r="896">
      <c r="A896" s="21">
        <f>CONCATENATE(D896,G896,F896)</f>
        <v/>
      </c>
      <c r="B896" s="22" t="n">
        <v>2</v>
      </c>
      <c r="C896" s="23" t="n">
        <v>45401</v>
      </c>
      <c r="D896" s="22" t="inlineStr">
        <is>
          <t>M01770</t>
        </is>
      </c>
      <c r="E896" s="22" t="inlineStr">
        <is>
          <t>18759-0171</t>
        </is>
      </c>
      <c r="F896" s="22" t="inlineStr">
        <is>
          <t>Shell</t>
        </is>
      </c>
      <c r="G896" s="33" t="n">
        <v>31</v>
      </c>
      <c r="H896" s="25" t="n">
        <v>1.383</v>
      </c>
      <c r="I896" s="26" t="n">
        <v>0.8190000000000001</v>
      </c>
      <c r="J896" s="22" t="n">
        <v>1</v>
      </c>
      <c r="K896" s="22" t="n">
        <v>15</v>
      </c>
      <c r="L896" s="27">
        <f>H896*M896</f>
        <v/>
      </c>
      <c r="M896" s="27">
        <f>K896/J896</f>
        <v/>
      </c>
      <c r="N896" s="28">
        <f>+O896*J896</f>
        <v/>
      </c>
      <c r="O896" s="27" t="n"/>
      <c r="P896" s="27">
        <f>+O896*H896</f>
        <v/>
      </c>
      <c r="Q896" s="29" t="n">
        <v>0</v>
      </c>
      <c r="R896" s="30" t="n"/>
      <c r="S896" s="31" t="n"/>
    </row>
    <row r="897">
      <c r="A897" s="21">
        <f>CONCATENATE(D897,G897,F897)</f>
        <v/>
      </c>
      <c r="B897" s="22" t="n">
        <v>2</v>
      </c>
      <c r="C897" s="23" t="n">
        <v>45401</v>
      </c>
      <c r="D897" s="22" t="inlineStr">
        <is>
          <t>M01770</t>
        </is>
      </c>
      <c r="E897" s="22" t="inlineStr">
        <is>
          <t>18759-0171</t>
        </is>
      </c>
      <c r="F897" s="22" t="inlineStr">
        <is>
          <t>Shell</t>
        </is>
      </c>
      <c r="G897" s="33" t="n">
        <v>32</v>
      </c>
      <c r="H897" s="25" t="n">
        <v>1.455</v>
      </c>
      <c r="I897" s="26" t="n">
        <v>0.8220999999999999</v>
      </c>
      <c r="J897" s="22" t="n">
        <v>1</v>
      </c>
      <c r="K897" s="22" t="n">
        <v>8</v>
      </c>
      <c r="L897" s="27">
        <f>H897*M897</f>
        <v/>
      </c>
      <c r="M897" s="27">
        <f>K897/J897</f>
        <v/>
      </c>
      <c r="N897" s="28">
        <f>+O897*J897</f>
        <v/>
      </c>
      <c r="O897" s="27" t="n"/>
      <c r="P897" s="27">
        <f>+O897*H897</f>
        <v/>
      </c>
      <c r="Q897" s="29" t="n">
        <v>0</v>
      </c>
      <c r="R897" s="30" t="n"/>
      <c r="S897" s="31" t="n"/>
    </row>
    <row r="898">
      <c r="A898" s="21">
        <f>CONCATENATE(D898,G898,F898)</f>
        <v/>
      </c>
      <c r="B898" s="22" t="n">
        <v>2</v>
      </c>
      <c r="C898" s="23" t="n">
        <v>45401</v>
      </c>
      <c r="D898" s="22" t="inlineStr">
        <is>
          <t>M01770</t>
        </is>
      </c>
      <c r="E898" s="22" t="inlineStr">
        <is>
          <t>18759-0171</t>
        </is>
      </c>
      <c r="F898" s="22" t="inlineStr">
        <is>
          <t>Shell</t>
        </is>
      </c>
      <c r="G898" s="33" t="n">
        <v>33</v>
      </c>
      <c r="H898" s="25" t="n">
        <v>1.304354</v>
      </c>
      <c r="I898" s="26" t="n">
        <v>0.8440000000000001</v>
      </c>
      <c r="J898" s="22" t="n">
        <v>1</v>
      </c>
      <c r="K898" s="32" t="n">
        <v>8</v>
      </c>
      <c r="L898" s="27">
        <f>H898*M898</f>
        <v/>
      </c>
      <c r="M898" s="27">
        <f>K898/J898</f>
        <v/>
      </c>
      <c r="N898" s="28">
        <f>+O898*J898</f>
        <v/>
      </c>
      <c r="O898" s="27" t="n"/>
      <c r="P898" s="27">
        <f>+O898*H898</f>
        <v/>
      </c>
      <c r="Q898" s="29" t="n">
        <v>0</v>
      </c>
      <c r="R898" s="30" t="n"/>
      <c r="S898" s="31" t="n"/>
    </row>
    <row r="899">
      <c r="A899" s="21">
        <f>CONCATENATE(D899,G899,F899)</f>
        <v/>
      </c>
      <c r="B899" s="22" t="n">
        <v>2</v>
      </c>
      <c r="C899" s="23" t="n">
        <v>45401</v>
      </c>
      <c r="D899" s="22" t="inlineStr">
        <is>
          <t>M01770</t>
        </is>
      </c>
      <c r="E899" s="22" t="inlineStr">
        <is>
          <t>18759-0171</t>
        </is>
      </c>
      <c r="F899" s="22" t="inlineStr">
        <is>
          <t>Shell</t>
        </is>
      </c>
      <c r="G899" s="33" t="n">
        <v>34</v>
      </c>
      <c r="H899" s="25" t="n">
        <v>1.34</v>
      </c>
      <c r="I899" s="26" t="n">
        <v>0.8523000000000001</v>
      </c>
      <c r="J899" s="22" t="n">
        <v>1</v>
      </c>
      <c r="K899" s="32" t="n">
        <v>19</v>
      </c>
      <c r="L899" s="27">
        <f>H899*M899</f>
        <v/>
      </c>
      <c r="M899" s="27">
        <f>K899/J899</f>
        <v/>
      </c>
      <c r="N899" s="28">
        <f>+O899*J899</f>
        <v/>
      </c>
      <c r="O899" s="27" t="n"/>
      <c r="P899" s="27">
        <f>+O899*H899</f>
        <v/>
      </c>
      <c r="Q899" s="29" t="n">
        <v>0</v>
      </c>
      <c r="R899" s="30" t="n"/>
      <c r="S899" s="31" t="n"/>
    </row>
    <row r="900">
      <c r="A900" s="21">
        <f>CONCATENATE(D900,G900,F900)</f>
        <v/>
      </c>
      <c r="B900" s="22" t="n">
        <v>2</v>
      </c>
      <c r="C900" s="23" t="n">
        <v>45401</v>
      </c>
      <c r="D900" s="22" t="inlineStr">
        <is>
          <t>M01825</t>
        </is>
      </c>
      <c r="E900" s="22" t="inlineStr">
        <is>
          <t>001RV-0002</t>
        </is>
      </c>
      <c r="F900" s="22" t="inlineStr">
        <is>
          <t>Shell</t>
        </is>
      </c>
      <c r="G900" s="33" t="n">
        <v>1</v>
      </c>
      <c r="H900" s="25" t="n">
        <v>8.426774999999999</v>
      </c>
      <c r="I900" s="26" t="n">
        <v>0.9175</v>
      </c>
      <c r="J900" s="32" t="n">
        <v>5</v>
      </c>
      <c r="K900" s="32" t="n">
        <v>440</v>
      </c>
      <c r="L900" s="27">
        <f>H900*M900</f>
        <v/>
      </c>
      <c r="M900" s="27">
        <f>K900/J900</f>
        <v/>
      </c>
      <c r="N900" s="28">
        <f>+O900*J900</f>
        <v/>
      </c>
      <c r="O900" s="27" t="n"/>
      <c r="P900" s="27">
        <f>+O900*H900</f>
        <v/>
      </c>
      <c r="Q900" s="29" t="n">
        <v>0</v>
      </c>
      <c r="R900" s="30" t="n"/>
      <c r="S900" s="31" t="n"/>
    </row>
    <row r="901">
      <c r="A901" s="21">
        <f>CONCATENATE(D901,G901,F901)</f>
        <v/>
      </c>
      <c r="B901" s="22" t="n">
        <v>2</v>
      </c>
      <c r="C901" s="23" t="n">
        <v>45401</v>
      </c>
      <c r="D901" s="22" t="inlineStr">
        <is>
          <t>M01825</t>
        </is>
      </c>
      <c r="E901" s="22" t="inlineStr">
        <is>
          <t>001RV-0002</t>
        </is>
      </c>
      <c r="F901" s="22" t="inlineStr">
        <is>
          <t>Shell</t>
        </is>
      </c>
      <c r="G901" s="33" t="n">
        <v>2</v>
      </c>
      <c r="H901" s="25" t="n">
        <v>8.03382</v>
      </c>
      <c r="I901" s="26" t="n">
        <v>0.9079</v>
      </c>
      <c r="J901" s="22" t="n">
        <v>5</v>
      </c>
      <c r="K901" s="32" t="n">
        <v>430</v>
      </c>
      <c r="L901" s="27">
        <f>H901*M901</f>
        <v/>
      </c>
      <c r="M901" s="27">
        <f>K901/J901</f>
        <v/>
      </c>
      <c r="N901" s="28">
        <f>+O901*J901</f>
        <v/>
      </c>
      <c r="O901" s="27" t="n"/>
      <c r="P901" s="27">
        <f>+O901*H901</f>
        <v/>
      </c>
      <c r="Q901" s="29" t="n">
        <v>0</v>
      </c>
      <c r="R901" s="30" t="n"/>
      <c r="S901" s="31" t="n"/>
    </row>
    <row r="902">
      <c r="A902" s="21">
        <f>CONCATENATE(D902,G902,F902)</f>
        <v/>
      </c>
      <c r="B902" s="22" t="n">
        <v>2</v>
      </c>
      <c r="C902" s="23" t="n">
        <v>45401</v>
      </c>
      <c r="D902" s="22" t="inlineStr">
        <is>
          <t>M01825</t>
        </is>
      </c>
      <c r="E902" s="22" t="inlineStr">
        <is>
          <t>001RV-0002</t>
        </is>
      </c>
      <c r="F902" s="22" t="inlineStr">
        <is>
          <t>Shell</t>
        </is>
      </c>
      <c r="G902" s="33" t="n">
        <v>3</v>
      </c>
      <c r="H902" s="25" t="n">
        <v>5.970555</v>
      </c>
      <c r="I902" s="26" t="n">
        <v>0.9151</v>
      </c>
      <c r="J902" s="22" t="n">
        <v>4</v>
      </c>
      <c r="K902" s="32" t="n">
        <v>176</v>
      </c>
      <c r="L902" s="27">
        <f>H902*M902</f>
        <v/>
      </c>
      <c r="M902" s="27">
        <f>K902/J902</f>
        <v/>
      </c>
      <c r="N902" s="28">
        <f>+O902*J902</f>
        <v/>
      </c>
      <c r="O902" s="27" t="n"/>
      <c r="P902" s="27">
        <f>+O902*H902</f>
        <v/>
      </c>
      <c r="Q902" s="29" t="n">
        <v>0</v>
      </c>
      <c r="R902" s="30" t="n"/>
      <c r="S902" s="31" t="n"/>
    </row>
    <row r="903">
      <c r="A903" s="21">
        <f>CONCATENATE(D903,G903,F903)</f>
        <v/>
      </c>
      <c r="B903" s="22" t="n">
        <v>2</v>
      </c>
      <c r="C903" s="23" t="n">
        <v>45401</v>
      </c>
      <c r="D903" s="22" t="inlineStr">
        <is>
          <t>M01825</t>
        </is>
      </c>
      <c r="E903" s="22" t="inlineStr">
        <is>
          <t>001RV-0002</t>
        </is>
      </c>
      <c r="F903" s="22" t="inlineStr">
        <is>
          <t>Shell</t>
        </is>
      </c>
      <c r="G903" s="33" t="n">
        <v>4</v>
      </c>
      <c r="H903" s="25" t="n">
        <v>3.480165</v>
      </c>
      <c r="I903" s="26" t="n">
        <v>0.8692</v>
      </c>
      <c r="J903" s="22" t="n">
        <v>2</v>
      </c>
      <c r="K903" s="32" t="n">
        <v>46</v>
      </c>
      <c r="L903" s="27">
        <f>H903*M903</f>
        <v/>
      </c>
      <c r="M903" s="27">
        <f>K903/J903</f>
        <v/>
      </c>
      <c r="N903" s="28">
        <f>+O903*J903</f>
        <v/>
      </c>
      <c r="O903" s="27" t="n"/>
      <c r="P903" s="27">
        <f>+O903*H903</f>
        <v/>
      </c>
      <c r="Q903" s="29" t="n">
        <v>0</v>
      </c>
      <c r="R903" s="30" t="n"/>
      <c r="S903" s="31" t="n"/>
    </row>
    <row r="904">
      <c r="A904" s="21">
        <f>CONCATENATE(D904,G904,F904)</f>
        <v/>
      </c>
      <c r="B904" s="22" t="n">
        <v>2</v>
      </c>
      <c r="C904" s="23" t="n">
        <v>45401</v>
      </c>
      <c r="D904" s="22" t="inlineStr">
        <is>
          <t>M01825</t>
        </is>
      </c>
      <c r="E904" s="22" t="inlineStr">
        <is>
          <t>001RV-0002</t>
        </is>
      </c>
      <c r="F904" s="22" t="inlineStr">
        <is>
          <t>Shell</t>
        </is>
      </c>
      <c r="G904" s="33" t="n">
        <v>5</v>
      </c>
      <c r="H904" s="25" t="n">
        <v>2.10432</v>
      </c>
      <c r="I904" s="26" t="n">
        <v>0.6881999999999999</v>
      </c>
      <c r="J904" s="22" t="n">
        <v>1</v>
      </c>
      <c r="K904" s="32" t="n">
        <v>12</v>
      </c>
      <c r="L904" s="27">
        <f>H904*M904</f>
        <v/>
      </c>
      <c r="M904" s="27">
        <f>K904/J904</f>
        <v/>
      </c>
      <c r="N904" s="28">
        <f>+O904*J904</f>
        <v/>
      </c>
      <c r="O904" s="27" t="n"/>
      <c r="P904" s="27">
        <f>+O904*H904</f>
        <v/>
      </c>
      <c r="Q904" s="29" t="n">
        <v>0</v>
      </c>
      <c r="R904" s="30" t="n"/>
      <c r="S904" s="31" t="n"/>
    </row>
    <row r="905">
      <c r="A905" s="21">
        <f>CONCATENATE(D905,G905,F905)</f>
        <v/>
      </c>
      <c r="B905" s="22" t="n">
        <v>2</v>
      </c>
      <c r="C905" s="23" t="n">
        <v>45401</v>
      </c>
      <c r="D905" s="22" t="inlineStr">
        <is>
          <t>M01825</t>
        </is>
      </c>
      <c r="E905" s="22" t="inlineStr">
        <is>
          <t>001RV-0002</t>
        </is>
      </c>
      <c r="F905" s="22" t="inlineStr">
        <is>
          <t>Shell</t>
        </is>
      </c>
      <c r="G905" s="33" t="n">
        <v>6</v>
      </c>
      <c r="H905" s="25" t="n">
        <v>8.030804999999999</v>
      </c>
      <c r="I905" s="26" t="n">
        <v>0.9153</v>
      </c>
      <c r="J905" s="22" t="n">
        <v>5</v>
      </c>
      <c r="K905" s="32" t="n">
        <v>350</v>
      </c>
      <c r="L905" s="27">
        <f>H905*M905</f>
        <v/>
      </c>
      <c r="M905" s="27">
        <f>K905/J905</f>
        <v/>
      </c>
      <c r="N905" s="28">
        <f>+O905*J905</f>
        <v/>
      </c>
      <c r="O905" s="27" t="n"/>
      <c r="P905" s="27">
        <f>+O905*H905</f>
        <v/>
      </c>
      <c r="Q905" s="29" t="n">
        <v>0</v>
      </c>
      <c r="R905" s="30" t="n"/>
      <c r="S905" s="31" t="n"/>
    </row>
    <row r="906">
      <c r="A906" s="21">
        <f>CONCATENATE(D906,G906,F906)</f>
        <v/>
      </c>
      <c r="B906" s="22" t="n">
        <v>2</v>
      </c>
      <c r="C906" s="23" t="n">
        <v>45401</v>
      </c>
      <c r="D906" s="22" t="inlineStr">
        <is>
          <t>M01825</t>
        </is>
      </c>
      <c r="E906" s="22" t="inlineStr">
        <is>
          <t>001RV-0002</t>
        </is>
      </c>
      <c r="F906" s="22" t="inlineStr">
        <is>
          <t>Shell</t>
        </is>
      </c>
      <c r="G906" s="33" t="n">
        <v>7</v>
      </c>
      <c r="H906" s="25" t="n">
        <v>3.496486</v>
      </c>
      <c r="I906" s="26" t="n">
        <v>0.8734999999999999</v>
      </c>
      <c r="J906" s="22" t="n">
        <v>2</v>
      </c>
      <c r="K906" s="32" t="n">
        <v>64</v>
      </c>
      <c r="L906" s="27">
        <f>H906*M906</f>
        <v/>
      </c>
      <c r="M906" s="27">
        <f>K906/J906</f>
        <v/>
      </c>
      <c r="N906" s="28">
        <f>+O906*J906</f>
        <v/>
      </c>
      <c r="O906" s="27" t="n"/>
      <c r="P906" s="27">
        <f>+O906*H906</f>
        <v/>
      </c>
      <c r="Q906" s="29" t="n">
        <v>0</v>
      </c>
      <c r="R906" s="30" t="n"/>
      <c r="S906" s="31" t="n"/>
    </row>
    <row r="907">
      <c r="A907" s="21">
        <f>CONCATENATE(D907,G907,F907)</f>
        <v/>
      </c>
      <c r="B907" s="22" t="n">
        <v>2</v>
      </c>
      <c r="C907" s="23" t="n">
        <v>45401</v>
      </c>
      <c r="D907" s="22" t="inlineStr">
        <is>
          <t>M01825</t>
        </is>
      </c>
      <c r="E907" s="22" t="inlineStr">
        <is>
          <t>001RV-0002</t>
        </is>
      </c>
      <c r="F907" s="22" t="inlineStr">
        <is>
          <t>Shell</t>
        </is>
      </c>
      <c r="G907" s="33" t="n">
        <v>8</v>
      </c>
      <c r="H907" s="25" t="n">
        <v>2.332549</v>
      </c>
      <c r="I907" s="26" t="n">
        <v>0.7105</v>
      </c>
      <c r="J907" s="22" t="n">
        <v>1</v>
      </c>
      <c r="K907" s="32" t="n">
        <v>12</v>
      </c>
      <c r="L907" s="27">
        <f>H907*M907</f>
        <v/>
      </c>
      <c r="M907" s="27">
        <f>K907/J907</f>
        <v/>
      </c>
      <c r="N907" s="28">
        <f>+O907*J907</f>
        <v/>
      </c>
      <c r="O907" s="27" t="n"/>
      <c r="P907" s="27">
        <f>+O907*H907</f>
        <v/>
      </c>
      <c r="Q907" s="29" t="n">
        <v>0</v>
      </c>
      <c r="R907" s="30" t="n"/>
      <c r="S907" s="31" t="n"/>
    </row>
    <row r="908">
      <c r="A908" s="21">
        <f>CONCATENATE(D908,G908,F908)</f>
        <v/>
      </c>
      <c r="B908" s="22" t="n">
        <v>2</v>
      </c>
      <c r="C908" s="23" t="n">
        <v>45401</v>
      </c>
      <c r="D908" s="22" t="inlineStr">
        <is>
          <t>M01825</t>
        </is>
      </c>
      <c r="E908" s="22" t="inlineStr">
        <is>
          <t>001RV-0002</t>
        </is>
      </c>
      <c r="F908" s="22" t="inlineStr">
        <is>
          <t>Lining</t>
        </is>
      </c>
      <c r="G908" s="33" t="n">
        <v>1</v>
      </c>
      <c r="H908" s="25" t="n">
        <v>2.839049</v>
      </c>
      <c r="I908" s="26" t="n">
        <v>0.8183</v>
      </c>
      <c r="J908" s="22" t="n">
        <v>22</v>
      </c>
      <c r="K908" s="32" t="n">
        <v>1540</v>
      </c>
      <c r="L908" s="27">
        <f>H908*M908</f>
        <v/>
      </c>
      <c r="M908" s="27">
        <f>K908/J908</f>
        <v/>
      </c>
      <c r="N908" s="28">
        <f>+O908*J908</f>
        <v/>
      </c>
      <c r="O908" s="27" t="n"/>
      <c r="P908" s="27">
        <f>+O908*H908</f>
        <v/>
      </c>
      <c r="Q908" s="29" t="n">
        <v>0</v>
      </c>
      <c r="R908" s="30" t="n"/>
      <c r="S908" s="31" t="n"/>
    </row>
    <row r="909">
      <c r="A909" s="21">
        <f>CONCATENATE(D909,G909,F909)</f>
        <v/>
      </c>
      <c r="B909" s="22" t="n">
        <v>2</v>
      </c>
      <c r="C909" s="23" t="n">
        <v>45401</v>
      </c>
      <c r="D909" s="22" t="inlineStr">
        <is>
          <t>M01690</t>
        </is>
      </c>
      <c r="E909" s="22" t="inlineStr">
        <is>
          <t>94442-0088</t>
        </is>
      </c>
      <c r="F909" s="22" t="inlineStr">
        <is>
          <t>Shell</t>
        </is>
      </c>
      <c r="G909" s="33" t="n">
        <v>1</v>
      </c>
      <c r="H909" s="25" t="n">
        <v>8.012352</v>
      </c>
      <c r="I909" s="26" t="n">
        <v>0.8612000000000001</v>
      </c>
      <c r="J909" s="22" t="n">
        <v>7</v>
      </c>
      <c r="K909" s="22" t="n">
        <v>630</v>
      </c>
      <c r="L909" s="27">
        <f>H909*M909</f>
        <v/>
      </c>
      <c r="M909" s="27">
        <f>K909/J909</f>
        <v/>
      </c>
      <c r="N909" s="28">
        <f>+O909*J909</f>
        <v/>
      </c>
      <c r="O909" s="27" t="n"/>
      <c r="P909" s="27">
        <f>+O909*H909</f>
        <v/>
      </c>
      <c r="Q909" s="29" t="n">
        <v>0</v>
      </c>
      <c r="R909" s="30" t="n"/>
      <c r="S909" s="31" t="n"/>
    </row>
    <row r="910">
      <c r="A910" s="21">
        <f>CONCATENATE(D910,G910,F910)</f>
        <v/>
      </c>
      <c r="B910" s="22" t="n">
        <v>2</v>
      </c>
      <c r="C910" s="23" t="n">
        <v>45401</v>
      </c>
      <c r="D910" s="22" t="inlineStr">
        <is>
          <t>M01690</t>
        </is>
      </c>
      <c r="E910" s="22" t="inlineStr">
        <is>
          <t>94442-0088</t>
        </is>
      </c>
      <c r="F910" s="22" t="inlineStr">
        <is>
          <t>Shell</t>
        </is>
      </c>
      <c r="G910" s="33" t="n">
        <v>2</v>
      </c>
      <c r="H910" s="25" t="n">
        <v>6.59208</v>
      </c>
      <c r="I910" s="26" t="n">
        <v>0.863</v>
      </c>
      <c r="J910" s="22" t="n">
        <v>6</v>
      </c>
      <c r="K910" s="22" t="n">
        <v>570</v>
      </c>
      <c r="L910" s="27">
        <f>H910*M910</f>
        <v/>
      </c>
      <c r="M910" s="27">
        <f>K910/J910</f>
        <v/>
      </c>
      <c r="N910" s="28">
        <f>+O910*J910</f>
        <v/>
      </c>
      <c r="O910" s="27" t="n"/>
      <c r="P910" s="27">
        <f>+O910*H910</f>
        <v/>
      </c>
      <c r="Q910" s="29" t="n">
        <v>0</v>
      </c>
      <c r="R910" s="30" t="n"/>
      <c r="S910" s="31" t="n"/>
    </row>
    <row r="911">
      <c r="A911" s="21">
        <f>CONCATENATE(D911,G911,F911)</f>
        <v/>
      </c>
      <c r="B911" s="22" t="n">
        <v>2</v>
      </c>
      <c r="C911" s="23" t="n">
        <v>45401</v>
      </c>
      <c r="D911" s="22" t="inlineStr">
        <is>
          <t>M01690</t>
        </is>
      </c>
      <c r="E911" s="22" t="inlineStr">
        <is>
          <t>94442-0088</t>
        </is>
      </c>
      <c r="F911" s="22" t="inlineStr">
        <is>
          <t>Shell</t>
        </is>
      </c>
      <c r="G911" s="33" t="n">
        <v>3</v>
      </c>
      <c r="H911" s="25" t="n">
        <v>6.62232</v>
      </c>
      <c r="I911" s="26" t="n">
        <v>0.8671</v>
      </c>
      <c r="J911" s="22" t="n">
        <v>6</v>
      </c>
      <c r="K911" s="22" t="n">
        <v>528</v>
      </c>
      <c r="L911" s="27">
        <f>H911*M911</f>
        <v/>
      </c>
      <c r="M911" s="27">
        <f>K911/J911</f>
        <v/>
      </c>
      <c r="N911" s="28">
        <f>+O911*J911</f>
        <v/>
      </c>
      <c r="O911" s="27" t="n"/>
      <c r="P911" s="27">
        <f>+O911*H911</f>
        <v/>
      </c>
      <c r="Q911" s="29" t="n">
        <v>0</v>
      </c>
      <c r="R911" s="30" t="n"/>
      <c r="S911" s="31" t="n"/>
    </row>
    <row r="912">
      <c r="A912" s="21">
        <f>CONCATENATE(D912,G912,F912)</f>
        <v/>
      </c>
      <c r="B912" s="22" t="n">
        <v>2</v>
      </c>
      <c r="C912" s="23" t="n">
        <v>45401</v>
      </c>
      <c r="D912" s="22" t="inlineStr">
        <is>
          <t>M01690</t>
        </is>
      </c>
      <c r="E912" s="22" t="inlineStr">
        <is>
          <t>94442-0088</t>
        </is>
      </c>
      <c r="F912" s="22" t="inlineStr">
        <is>
          <t>Shell</t>
        </is>
      </c>
      <c r="G912" s="33" t="n">
        <v>4</v>
      </c>
      <c r="H912" s="25" t="n">
        <v>3.034848</v>
      </c>
      <c r="I912" s="26" t="n">
        <v>0.8640000000000001</v>
      </c>
      <c r="J912" s="22" t="n">
        <v>3</v>
      </c>
      <c r="K912" s="22" t="n">
        <v>108</v>
      </c>
      <c r="L912" s="27">
        <f>H912*M912</f>
        <v/>
      </c>
      <c r="M912" s="27">
        <f>K912/J912</f>
        <v/>
      </c>
      <c r="N912" s="28">
        <f>+O912*J912</f>
        <v/>
      </c>
      <c r="O912" s="27" t="n"/>
      <c r="P912" s="27">
        <f>+O912*H912</f>
        <v/>
      </c>
      <c r="Q912" s="29" t="n">
        <v>0</v>
      </c>
      <c r="R912" s="30" t="n"/>
      <c r="S912" s="31" t="n"/>
    </row>
    <row r="913">
      <c r="A913" s="21">
        <f>CONCATENATE(D913,G913,F913)</f>
        <v/>
      </c>
      <c r="B913" s="22" t="n">
        <v>2</v>
      </c>
      <c r="C913" s="23" t="n">
        <v>45401</v>
      </c>
      <c r="D913" s="22" t="inlineStr">
        <is>
          <t>M01690</t>
        </is>
      </c>
      <c r="E913" s="22" t="inlineStr">
        <is>
          <t>94442-0088</t>
        </is>
      </c>
      <c r="F913" s="22" t="inlineStr">
        <is>
          <t>Shell</t>
        </is>
      </c>
      <c r="G913" s="33" t="n">
        <v>5</v>
      </c>
      <c r="H913" s="25" t="n">
        <v>2.52984</v>
      </c>
      <c r="I913" s="26" t="n">
        <v>0.821</v>
      </c>
      <c r="J913" s="22" t="n">
        <v>2</v>
      </c>
      <c r="K913" s="22" t="n">
        <v>46</v>
      </c>
      <c r="L913" s="27">
        <f>H913*M913</f>
        <v/>
      </c>
      <c r="M913" s="27">
        <f>K913/J913</f>
        <v/>
      </c>
      <c r="N913" s="28">
        <f>+O913*J913</f>
        <v/>
      </c>
      <c r="O913" s="27" t="n"/>
      <c r="P913" s="27">
        <f>+O913*H913</f>
        <v/>
      </c>
      <c r="Q913" s="29" t="n">
        <v>0</v>
      </c>
      <c r="R913" s="30" t="n"/>
      <c r="S913" s="31" t="n"/>
    </row>
    <row r="914">
      <c r="A914" s="21">
        <f>CONCATENATE(D914,G914,F914)</f>
        <v/>
      </c>
      <c r="B914" s="22" t="n">
        <v>2</v>
      </c>
      <c r="C914" s="23" t="n">
        <v>45401</v>
      </c>
      <c r="D914" s="22" t="inlineStr">
        <is>
          <t>M01690</t>
        </is>
      </c>
      <c r="E914" s="22" t="inlineStr">
        <is>
          <t>94442-0088</t>
        </is>
      </c>
      <c r="F914" s="22" t="inlineStr">
        <is>
          <t>Shell</t>
        </is>
      </c>
      <c r="G914" s="33" t="n">
        <v>6</v>
      </c>
      <c r="H914" s="25" t="n">
        <v>1.1892</v>
      </c>
      <c r="I914" s="26" t="n">
        <v>0.8256999999999999</v>
      </c>
      <c r="J914" s="22" t="n">
        <v>1</v>
      </c>
      <c r="K914" s="22" t="n">
        <v>17</v>
      </c>
      <c r="L914" s="27">
        <f>H914*M914</f>
        <v/>
      </c>
      <c r="M914" s="27">
        <f>K914/J914</f>
        <v/>
      </c>
      <c r="N914" s="28">
        <f>+O914*J914</f>
        <v/>
      </c>
      <c r="O914" s="27" t="n"/>
      <c r="P914" s="27">
        <f>+O914*H914</f>
        <v/>
      </c>
      <c r="Q914" s="29" t="n">
        <v>0</v>
      </c>
      <c r="R914" s="30" t="n"/>
      <c r="S914" s="31" t="n"/>
    </row>
    <row r="915">
      <c r="A915" s="21">
        <f>CONCATENATE(D915,G915,F915)</f>
        <v/>
      </c>
      <c r="B915" s="22" t="n">
        <v>2</v>
      </c>
      <c r="C915" s="23" t="n">
        <v>45401</v>
      </c>
      <c r="D915" s="22" t="inlineStr">
        <is>
          <t>M01690</t>
        </is>
      </c>
      <c r="E915" s="22" t="inlineStr">
        <is>
          <t>94442-0088</t>
        </is>
      </c>
      <c r="F915" s="22" t="inlineStr">
        <is>
          <t>Shell</t>
        </is>
      </c>
      <c r="G915" s="33" t="n">
        <v>7</v>
      </c>
      <c r="H915" s="25" t="n">
        <v>1.145856</v>
      </c>
      <c r="I915" s="26" t="n">
        <v>0.7702</v>
      </c>
      <c r="J915" s="22" t="n">
        <v>1</v>
      </c>
      <c r="K915" s="22" t="n">
        <v>21</v>
      </c>
      <c r="L915" s="27">
        <f>H915*M915</f>
        <v/>
      </c>
      <c r="M915" s="27">
        <f>K915/J915</f>
        <v/>
      </c>
      <c r="N915" s="28">
        <f>+O915*J915</f>
        <v/>
      </c>
      <c r="O915" s="27" t="n"/>
      <c r="P915" s="27">
        <f>+O915*H915</f>
        <v/>
      </c>
      <c r="Q915" s="29" t="n">
        <v>0</v>
      </c>
      <c r="R915" s="30" t="n"/>
      <c r="S915" s="31" t="n"/>
    </row>
    <row r="916">
      <c r="A916" s="21">
        <f>CONCATENATE(D916,G916,F916)</f>
        <v/>
      </c>
      <c r="B916" s="22" t="n">
        <v>2</v>
      </c>
      <c r="C916" s="23" t="n">
        <v>45401</v>
      </c>
      <c r="D916" s="22" t="inlineStr">
        <is>
          <t>M01690</t>
        </is>
      </c>
      <c r="E916" s="22" t="inlineStr">
        <is>
          <t>94442-0088</t>
        </is>
      </c>
      <c r="F916" s="22" t="inlineStr">
        <is>
          <t>Shell</t>
        </is>
      </c>
      <c r="G916" s="33" t="n">
        <v>8</v>
      </c>
      <c r="H916" s="25" t="n">
        <v>4.220088</v>
      </c>
      <c r="I916" s="26" t="n">
        <v>0.8599</v>
      </c>
      <c r="J916" s="22" t="n">
        <v>4</v>
      </c>
      <c r="K916" s="22" t="n">
        <v>176</v>
      </c>
      <c r="L916" s="27">
        <f>H916*M916</f>
        <v/>
      </c>
      <c r="M916" s="27">
        <f>K916/J916</f>
        <v/>
      </c>
      <c r="N916" s="28">
        <f>+O916*J916</f>
        <v/>
      </c>
      <c r="O916" s="27" t="n"/>
      <c r="P916" s="27">
        <f>+O916*H916</f>
        <v/>
      </c>
      <c r="Q916" s="29" t="n">
        <v>0</v>
      </c>
      <c r="R916" s="30" t="n"/>
      <c r="S916" s="31" t="n"/>
    </row>
    <row r="917">
      <c r="A917" s="21">
        <f>CONCATENATE(D917,G917,F917)</f>
        <v/>
      </c>
      <c r="B917" s="22" t="n">
        <v>2</v>
      </c>
      <c r="C917" s="23" t="n">
        <v>45401</v>
      </c>
      <c r="D917" s="22" t="inlineStr">
        <is>
          <t>M01690</t>
        </is>
      </c>
      <c r="E917" s="22" t="inlineStr">
        <is>
          <t>94442-0088</t>
        </is>
      </c>
      <c r="F917" s="22" t="inlineStr">
        <is>
          <t>Shell</t>
        </is>
      </c>
      <c r="G917" s="33" t="n">
        <v>9</v>
      </c>
      <c r="H917" s="25" t="n">
        <v>2.26451</v>
      </c>
      <c r="I917" s="26" t="n">
        <v>0.7968000000000001</v>
      </c>
      <c r="J917" s="22" t="n">
        <v>2</v>
      </c>
      <c r="K917" s="22" t="n">
        <v>72</v>
      </c>
      <c r="L917" s="27">
        <f>H917*M917</f>
        <v/>
      </c>
      <c r="M917" s="27">
        <f>K917/J917</f>
        <v/>
      </c>
      <c r="N917" s="28">
        <f>+O917*J917</f>
        <v/>
      </c>
      <c r="O917" s="27" t="n"/>
      <c r="P917" s="27">
        <f>+O917*H917</f>
        <v/>
      </c>
      <c r="Q917" s="29" t="n">
        <v>0</v>
      </c>
      <c r="R917" s="30" t="n"/>
      <c r="S917" s="31" t="n"/>
    </row>
    <row r="918">
      <c r="A918" s="21">
        <f>CONCATENATE(D918,G918,F918)</f>
        <v/>
      </c>
      <c r="B918" s="22" t="n">
        <v>2</v>
      </c>
      <c r="C918" s="23" t="n">
        <v>45401</v>
      </c>
      <c r="D918" s="22" t="inlineStr">
        <is>
          <t>M01690</t>
        </is>
      </c>
      <c r="E918" s="22" t="inlineStr">
        <is>
          <t>94442-0088</t>
        </is>
      </c>
      <c r="F918" s="22" t="inlineStr">
        <is>
          <t>Shell</t>
        </is>
      </c>
      <c r="G918" s="33" t="n">
        <v>10</v>
      </c>
      <c r="H918" s="25" t="n">
        <v>2.307266</v>
      </c>
      <c r="I918" s="26" t="n">
        <v>0.7856000000000001</v>
      </c>
      <c r="J918" s="22" t="n">
        <v>2</v>
      </c>
      <c r="K918" s="22" t="n">
        <v>12</v>
      </c>
      <c r="L918" s="27">
        <f>H918*M918</f>
        <v/>
      </c>
      <c r="M918" s="27">
        <f>K918/J918</f>
        <v/>
      </c>
      <c r="N918" s="28">
        <f>+O918*J918</f>
        <v/>
      </c>
      <c r="O918" s="27" t="n"/>
      <c r="P918" s="27">
        <f>+O918*H918</f>
        <v/>
      </c>
      <c r="Q918" s="29" t="n">
        <v>0</v>
      </c>
      <c r="R918" s="30" t="n"/>
      <c r="S918" s="31" t="n"/>
    </row>
    <row r="919">
      <c r="A919" s="21">
        <f>CONCATENATE(D919,G919,F919)</f>
        <v/>
      </c>
      <c r="B919" s="22" t="n">
        <v>2</v>
      </c>
      <c r="C919" s="23" t="n">
        <v>45401</v>
      </c>
      <c r="D919" s="22" t="inlineStr">
        <is>
          <t>M01690</t>
        </is>
      </c>
      <c r="E919" s="22" t="inlineStr">
        <is>
          <t>94442-0088</t>
        </is>
      </c>
      <c r="F919" s="22" t="inlineStr">
        <is>
          <t>Shell</t>
        </is>
      </c>
      <c r="G919" s="33" t="n">
        <v>11</v>
      </c>
      <c r="H919" s="25" t="n">
        <v>1.116206</v>
      </c>
      <c r="I919" s="26" t="n">
        <v>0.7722</v>
      </c>
      <c r="J919" s="22" t="n">
        <v>1</v>
      </c>
      <c r="K919" s="22" t="n">
        <v>11</v>
      </c>
      <c r="L919" s="27">
        <f>H919*M919</f>
        <v/>
      </c>
      <c r="M919" s="27">
        <f>K919/J919</f>
        <v/>
      </c>
      <c r="N919" s="28">
        <f>+O919*J919</f>
        <v/>
      </c>
      <c r="O919" s="27" t="n"/>
      <c r="P919" s="27">
        <f>+O919*H919</f>
        <v/>
      </c>
      <c r="Q919" s="29" t="n">
        <v>0</v>
      </c>
      <c r="R919" s="30" t="n"/>
      <c r="S919" s="31" t="n"/>
    </row>
    <row r="920">
      <c r="A920" s="21">
        <f>CONCATENATE(D920,G920,F920)</f>
        <v/>
      </c>
      <c r="B920" s="22" t="n">
        <v>2</v>
      </c>
      <c r="C920" s="23" t="n">
        <v>45401</v>
      </c>
      <c r="D920" s="22" t="inlineStr">
        <is>
          <t>M01690</t>
        </is>
      </c>
      <c r="E920" s="22" t="inlineStr">
        <is>
          <t>94442-0088</t>
        </is>
      </c>
      <c r="F920" s="22" t="inlineStr">
        <is>
          <t>Shell</t>
        </is>
      </c>
      <c r="G920" s="33" t="n">
        <v>12</v>
      </c>
      <c r="H920" s="25" t="n">
        <v>6.635802</v>
      </c>
      <c r="I920" s="26" t="n">
        <v>0.843</v>
      </c>
      <c r="J920" s="22" t="n">
        <v>5</v>
      </c>
      <c r="K920" s="22" t="n">
        <v>400</v>
      </c>
      <c r="L920" s="27">
        <f>H920*M920</f>
        <v/>
      </c>
      <c r="M920" s="27">
        <f>K920/J920</f>
        <v/>
      </c>
      <c r="N920" s="28">
        <f>+O920*J920</f>
        <v/>
      </c>
      <c r="O920" s="27" t="n"/>
      <c r="P920" s="27">
        <f>+O920*H920</f>
        <v/>
      </c>
      <c r="Q920" s="29" t="n">
        <v>0</v>
      </c>
      <c r="R920" s="30" t="n"/>
      <c r="S920" s="31" t="n"/>
    </row>
    <row r="921">
      <c r="A921" s="21">
        <f>CONCATENATE(D921,G921,F921)</f>
        <v/>
      </c>
      <c r="B921" s="22" t="n">
        <v>2</v>
      </c>
      <c r="C921" s="23" t="n">
        <v>45401</v>
      </c>
      <c r="D921" s="22" t="inlineStr">
        <is>
          <t>M01690</t>
        </is>
      </c>
      <c r="E921" s="22" t="inlineStr">
        <is>
          <t>94442-0088</t>
        </is>
      </c>
      <c r="F921" s="22" t="inlineStr">
        <is>
          <t>Shell</t>
        </is>
      </c>
      <c r="G921" s="33" t="n">
        <v>13</v>
      </c>
      <c r="H921" s="25" t="n">
        <v>5.833618</v>
      </c>
      <c r="I921" s="26" t="n">
        <v>0.8449</v>
      </c>
      <c r="J921" s="22" t="n">
        <v>4</v>
      </c>
      <c r="K921" s="22" t="n">
        <v>160</v>
      </c>
      <c r="L921" s="27">
        <f>H921*M921</f>
        <v/>
      </c>
      <c r="M921" s="27">
        <f>K921/J921</f>
        <v/>
      </c>
      <c r="N921" s="28">
        <f>+O921*J921</f>
        <v/>
      </c>
      <c r="O921" s="27" t="n"/>
      <c r="P921" s="27">
        <f>+O921*H921</f>
        <v/>
      </c>
      <c r="Q921" s="29" t="n">
        <v>0</v>
      </c>
      <c r="R921" s="30" t="n"/>
      <c r="S921" s="31" t="n"/>
    </row>
    <row r="922">
      <c r="A922" s="21">
        <f>CONCATENATE(D922,G922,F922)</f>
        <v/>
      </c>
      <c r="B922" s="22" t="n">
        <v>2</v>
      </c>
      <c r="C922" s="23" t="n">
        <v>45401</v>
      </c>
      <c r="D922" s="22" t="inlineStr">
        <is>
          <t>M01690</t>
        </is>
      </c>
      <c r="E922" s="22" t="inlineStr">
        <is>
          <t>94442-0088</t>
        </is>
      </c>
      <c r="F922" s="22" t="inlineStr">
        <is>
          <t>Shell</t>
        </is>
      </c>
      <c r="G922" s="33" t="n">
        <v>14</v>
      </c>
      <c r="H922" s="25" t="n">
        <v>4.030740000000001</v>
      </c>
      <c r="I922" s="26" t="n">
        <v>0.8467</v>
      </c>
      <c r="J922" s="22" t="n">
        <v>3</v>
      </c>
      <c r="K922" s="22" t="n">
        <v>96</v>
      </c>
      <c r="L922" s="27">
        <f>H922*M922</f>
        <v/>
      </c>
      <c r="M922" s="27">
        <f>K922/J922</f>
        <v/>
      </c>
      <c r="N922" s="28">
        <f>+O922*J922</f>
        <v/>
      </c>
      <c r="O922" s="27" t="n"/>
      <c r="P922" s="27">
        <f>+O922*H922</f>
        <v/>
      </c>
      <c r="Q922" s="29" t="n">
        <v>0</v>
      </c>
      <c r="R922" s="30" t="n"/>
      <c r="S922" s="31" t="n"/>
    </row>
    <row r="923">
      <c r="A923" s="21">
        <f>CONCATENATE(D923,G923,F923)</f>
        <v/>
      </c>
      <c r="B923" s="22" t="n">
        <v>2</v>
      </c>
      <c r="C923" s="23" t="n">
        <v>45401</v>
      </c>
      <c r="D923" s="22" t="inlineStr">
        <is>
          <t>M01690</t>
        </is>
      </c>
      <c r="E923" s="22" t="inlineStr">
        <is>
          <t>94442-0088</t>
        </is>
      </c>
      <c r="F923" s="22" t="inlineStr">
        <is>
          <t>Shell</t>
        </is>
      </c>
      <c r="G923" s="33" t="n">
        <v>15</v>
      </c>
      <c r="H923" s="25" t="n">
        <v>4.302546</v>
      </c>
      <c r="I923" s="26" t="n">
        <v>0.8384999999999999</v>
      </c>
      <c r="J923" s="22" t="n">
        <v>3</v>
      </c>
      <c r="K923" s="22" t="n">
        <v>72</v>
      </c>
      <c r="L923" s="27">
        <f>H923*M923</f>
        <v/>
      </c>
      <c r="M923" s="27">
        <f>K923/J923</f>
        <v/>
      </c>
      <c r="N923" s="28">
        <f>+O923*J923</f>
        <v/>
      </c>
      <c r="O923" s="27" t="n"/>
      <c r="P923" s="27">
        <f>+O923*H923</f>
        <v/>
      </c>
      <c r="Q923" s="29" t="n">
        <v>0</v>
      </c>
      <c r="R923" s="30" t="n"/>
      <c r="S923" s="31" t="n"/>
    </row>
    <row r="924">
      <c r="A924" s="21">
        <f>CONCATENATE(D924,G924,F924)</f>
        <v/>
      </c>
      <c r="B924" s="22" t="n">
        <v>2</v>
      </c>
      <c r="C924" s="23" t="n">
        <v>45401</v>
      </c>
      <c r="D924" s="22" t="inlineStr">
        <is>
          <t>M01690</t>
        </is>
      </c>
      <c r="E924" s="22" t="inlineStr">
        <is>
          <t>94442-0088</t>
        </is>
      </c>
      <c r="F924" s="22" t="inlineStr">
        <is>
          <t>Shell</t>
        </is>
      </c>
      <c r="G924" s="33" t="n">
        <v>16</v>
      </c>
      <c r="H924" s="25" t="n">
        <v>4.438958</v>
      </c>
      <c r="I924" s="26" t="n">
        <v>0.8412999999999999</v>
      </c>
      <c r="J924" s="22" t="n">
        <v>3</v>
      </c>
      <c r="K924" s="22" t="n">
        <v>63</v>
      </c>
      <c r="L924" s="27">
        <f>H924*M924</f>
        <v/>
      </c>
      <c r="M924" s="27">
        <f>K924/J924</f>
        <v/>
      </c>
      <c r="N924" s="28">
        <f>+O924*J924</f>
        <v/>
      </c>
      <c r="O924" s="27" t="n"/>
      <c r="P924" s="27">
        <f>+O924*H924</f>
        <v/>
      </c>
      <c r="Q924" s="29" t="n">
        <v>0</v>
      </c>
      <c r="R924" s="30" t="n"/>
      <c r="S924" s="31" t="n"/>
    </row>
    <row r="925">
      <c r="A925" s="21">
        <f>CONCATENATE(D925,G925,F925)</f>
        <v/>
      </c>
      <c r="B925" s="22" t="n">
        <v>2</v>
      </c>
      <c r="C925" s="23" t="n">
        <v>45401</v>
      </c>
      <c r="D925" s="22" t="inlineStr">
        <is>
          <t>M01690</t>
        </is>
      </c>
      <c r="E925" s="22" t="inlineStr">
        <is>
          <t>94442-0088</t>
        </is>
      </c>
      <c r="F925" s="22" t="inlineStr">
        <is>
          <t>Shell</t>
        </is>
      </c>
      <c r="G925" s="33" t="n">
        <v>17</v>
      </c>
      <c r="H925" s="25" t="n">
        <v>2.662548</v>
      </c>
      <c r="I925" s="26" t="n">
        <v>0.8421</v>
      </c>
      <c r="J925" s="22" t="n">
        <v>2</v>
      </c>
      <c r="K925" s="22" t="n">
        <v>20</v>
      </c>
      <c r="L925" s="27">
        <f>H925*M925</f>
        <v/>
      </c>
      <c r="M925" s="27">
        <f>K925/J925</f>
        <v/>
      </c>
      <c r="N925" s="28">
        <f>+O925*J925</f>
        <v/>
      </c>
      <c r="O925" s="27" t="n"/>
      <c r="P925" s="27">
        <f>+O925*H925</f>
        <v/>
      </c>
      <c r="Q925" s="29" t="n">
        <v>0</v>
      </c>
      <c r="R925" s="30" t="n"/>
      <c r="S925" s="31" t="n"/>
    </row>
    <row r="926">
      <c r="A926" s="21">
        <f>CONCATENATE(D926,G926,F926)</f>
        <v/>
      </c>
      <c r="B926" s="22" t="n">
        <v>2</v>
      </c>
      <c r="C926" s="23" t="n">
        <v>45401</v>
      </c>
      <c r="D926" s="22" t="inlineStr">
        <is>
          <t>M01690</t>
        </is>
      </c>
      <c r="E926" s="22" t="inlineStr">
        <is>
          <t>94442-0088</t>
        </is>
      </c>
      <c r="F926" s="22" t="inlineStr">
        <is>
          <t>Shell</t>
        </is>
      </c>
      <c r="G926" s="33" t="n">
        <v>18</v>
      </c>
      <c r="H926" s="25" t="n">
        <v>2.978128</v>
      </c>
      <c r="I926" s="26" t="n">
        <v>0.8154</v>
      </c>
      <c r="J926" s="22" t="n">
        <v>2</v>
      </c>
      <c r="K926" s="22" t="n">
        <v>12</v>
      </c>
      <c r="L926" s="27">
        <f>H926*M926</f>
        <v/>
      </c>
      <c r="M926" s="27">
        <f>K926/J926</f>
        <v/>
      </c>
      <c r="N926" s="28">
        <f>+O926*J926</f>
        <v/>
      </c>
      <c r="O926" s="27" t="n"/>
      <c r="P926" s="27">
        <f>+O926*H926</f>
        <v/>
      </c>
      <c r="Q926" s="29" t="n">
        <v>0</v>
      </c>
      <c r="R926" s="30" t="n"/>
      <c r="S926" s="31" t="n"/>
    </row>
    <row r="927">
      <c r="A927" s="21">
        <f>CONCATENATE(D927,G927,F927)</f>
        <v/>
      </c>
      <c r="B927" s="22" t="n">
        <v>2</v>
      </c>
      <c r="C927" s="23" t="n">
        <v>45401</v>
      </c>
      <c r="D927" s="22" t="inlineStr">
        <is>
          <t>M01690</t>
        </is>
      </c>
      <c r="E927" s="22" t="inlineStr">
        <is>
          <t>94442-0088</t>
        </is>
      </c>
      <c r="F927" s="22" t="inlineStr">
        <is>
          <t>Shell</t>
        </is>
      </c>
      <c r="G927" s="33" t="n">
        <v>19</v>
      </c>
      <c r="H927" s="25" t="n">
        <v>2.858004</v>
      </c>
      <c r="I927" s="26" t="n">
        <v>0.8169</v>
      </c>
      <c r="J927" s="22" t="n">
        <v>2</v>
      </c>
      <c r="K927" s="22" t="n">
        <v>8</v>
      </c>
      <c r="L927" s="27">
        <f>H927*M927</f>
        <v/>
      </c>
      <c r="M927" s="27">
        <f>K927/J927</f>
        <v/>
      </c>
      <c r="N927" s="28">
        <f>+O927*J927</f>
        <v/>
      </c>
      <c r="O927" s="27" t="n"/>
      <c r="P927" s="27">
        <f>+O927*H927</f>
        <v/>
      </c>
      <c r="Q927" s="29" t="n">
        <v>0</v>
      </c>
      <c r="R927" s="30" t="n"/>
      <c r="S927" s="31" t="n"/>
    </row>
    <row r="928">
      <c r="A928" s="21">
        <f>CONCATENATE(D928,G928,F928)</f>
        <v/>
      </c>
      <c r="B928" s="22" t="n">
        <v>2</v>
      </c>
      <c r="C928" s="23" t="n">
        <v>45401</v>
      </c>
      <c r="D928" s="22" t="inlineStr">
        <is>
          <t>M01690</t>
        </is>
      </c>
      <c r="E928" s="22" t="inlineStr">
        <is>
          <t>94442-0088</t>
        </is>
      </c>
      <c r="F928" s="22" t="inlineStr">
        <is>
          <t>Lining</t>
        </is>
      </c>
      <c r="G928" s="33" t="n">
        <v>1</v>
      </c>
      <c r="H928" s="25" t="n">
        <v>3.192926</v>
      </c>
      <c r="I928" s="26" t="n">
        <v>0.8149999999999999</v>
      </c>
      <c r="J928" s="22" t="n">
        <v>30</v>
      </c>
      <c r="K928" s="22" t="n">
        <v>3090</v>
      </c>
      <c r="L928" s="27">
        <f>H928*M928</f>
        <v/>
      </c>
      <c r="M928" s="27">
        <f>K928/J928</f>
        <v/>
      </c>
      <c r="N928" s="28">
        <f>+O928*J928</f>
        <v/>
      </c>
      <c r="O928" s="27" t="n"/>
      <c r="P928" s="27">
        <f>+O928*H928</f>
        <v/>
      </c>
      <c r="Q928" s="29" t="n">
        <v>0</v>
      </c>
      <c r="R928" s="30" t="n"/>
      <c r="S928" s="31" t="n"/>
    </row>
    <row r="929">
      <c r="A929" s="21">
        <f>CONCATENATE(D929,G929,F929)</f>
        <v/>
      </c>
      <c r="B929" s="22" t="n">
        <v>2</v>
      </c>
      <c r="C929" s="23" t="n">
        <v>45401</v>
      </c>
      <c r="D929" s="22" t="inlineStr">
        <is>
          <t>M01764</t>
        </is>
      </c>
      <c r="E929" s="22" t="inlineStr">
        <is>
          <t>38298-0031</t>
        </is>
      </c>
      <c r="F929" s="22" t="inlineStr">
        <is>
          <t>Shell</t>
        </is>
      </c>
      <c r="G929" s="33" t="n">
        <v>1</v>
      </c>
      <c r="H929" s="25" t="n">
        <v>8.364365999999999</v>
      </c>
      <c r="I929" s="26" t="n">
        <v>0.8549</v>
      </c>
      <c r="J929" s="22" t="n">
        <v>8</v>
      </c>
      <c r="K929" s="22" t="n">
        <v>768</v>
      </c>
      <c r="L929" s="27">
        <f>H929*M929</f>
        <v/>
      </c>
      <c r="M929" s="27">
        <f>K929/J929</f>
        <v/>
      </c>
      <c r="N929" s="28">
        <f>+O929*J929</f>
        <v/>
      </c>
      <c r="O929" s="27" t="n"/>
      <c r="P929" s="27">
        <f>+O929*H929</f>
        <v/>
      </c>
      <c r="Q929" s="29" t="n">
        <v>0</v>
      </c>
      <c r="R929" s="30" t="n"/>
      <c r="S929" s="31" t="n"/>
    </row>
    <row r="930">
      <c r="A930" s="21">
        <f>CONCATENATE(D930,G930,F930)</f>
        <v/>
      </c>
      <c r="B930" s="22" t="n">
        <v>2</v>
      </c>
      <c r="C930" s="23" t="n">
        <v>45401</v>
      </c>
      <c r="D930" s="22" t="inlineStr">
        <is>
          <t>M01764</t>
        </is>
      </c>
      <c r="E930" s="22" t="inlineStr">
        <is>
          <t>38298-0031</t>
        </is>
      </c>
      <c r="F930" s="22" t="inlineStr">
        <is>
          <t>Shell</t>
        </is>
      </c>
      <c r="G930" s="33" t="n">
        <v>2</v>
      </c>
      <c r="H930" s="25" t="n">
        <v>7.780034000000001</v>
      </c>
      <c r="I930" s="26" t="n">
        <v>0.8608</v>
      </c>
      <c r="J930" s="22" t="n">
        <v>8</v>
      </c>
      <c r="K930" s="22" t="n">
        <v>816</v>
      </c>
      <c r="L930" s="27">
        <f>H930*M930</f>
        <v/>
      </c>
      <c r="M930" s="27">
        <f>K930/J930</f>
        <v/>
      </c>
      <c r="N930" s="28">
        <f>+O930*J930</f>
        <v/>
      </c>
      <c r="O930" s="27" t="n"/>
      <c r="P930" s="27">
        <f>+O930*H930</f>
        <v/>
      </c>
      <c r="Q930" s="29" t="n">
        <v>0</v>
      </c>
      <c r="R930" s="30" t="n"/>
      <c r="S930" s="31" t="n"/>
    </row>
    <row r="931">
      <c r="A931" s="21">
        <f>CONCATENATE(D931,G931,F931)</f>
        <v/>
      </c>
      <c r="B931" s="22" t="n">
        <v>2</v>
      </c>
      <c r="C931" s="23" t="n">
        <v>45401</v>
      </c>
      <c r="D931" s="22" t="inlineStr">
        <is>
          <t>M01764</t>
        </is>
      </c>
      <c r="E931" s="22" t="inlineStr">
        <is>
          <t>38298-0031</t>
        </is>
      </c>
      <c r="F931" s="22" t="inlineStr">
        <is>
          <t>Shell</t>
        </is>
      </c>
      <c r="G931" s="33" t="n">
        <v>3</v>
      </c>
      <c r="H931" s="25" t="n">
        <v>5.661696</v>
      </c>
      <c r="I931" s="26" t="n">
        <v>0.8628</v>
      </c>
      <c r="J931" s="22" t="n">
        <v>6</v>
      </c>
      <c r="K931" s="22" t="n">
        <v>378</v>
      </c>
      <c r="L931" s="27">
        <f>H931*M931</f>
        <v/>
      </c>
      <c r="M931" s="27">
        <f>K931/J931</f>
        <v/>
      </c>
      <c r="N931" s="28">
        <f>+O931*J931</f>
        <v/>
      </c>
      <c r="O931" s="27" t="n"/>
      <c r="P931" s="27">
        <f>+O931*H931</f>
        <v/>
      </c>
      <c r="Q931" s="29" t="n">
        <v>0</v>
      </c>
      <c r="R931" s="30" t="n"/>
      <c r="S931" s="31" t="n"/>
    </row>
    <row r="932">
      <c r="A932" s="21">
        <f>CONCATENATE(D932,G932,F932)</f>
        <v/>
      </c>
      <c r="B932" s="22" t="n">
        <v>2</v>
      </c>
      <c r="C932" s="23" t="n">
        <v>45401</v>
      </c>
      <c r="D932" s="22" t="inlineStr">
        <is>
          <t>M01764</t>
        </is>
      </c>
      <c r="E932" s="22" t="inlineStr">
        <is>
          <t>38298-0031</t>
        </is>
      </c>
      <c r="F932" s="22" t="inlineStr">
        <is>
          <t>Shell</t>
        </is>
      </c>
      <c r="G932" s="33" t="n">
        <v>4</v>
      </c>
      <c r="H932" s="25" t="n">
        <v>2.890704</v>
      </c>
      <c r="I932" s="26" t="n">
        <v>0.8427</v>
      </c>
      <c r="J932" s="22" t="n">
        <v>3</v>
      </c>
      <c r="K932" s="22" t="n">
        <v>150</v>
      </c>
      <c r="L932" s="27">
        <f>H932*M932</f>
        <v/>
      </c>
      <c r="M932" s="27">
        <f>K932/J932</f>
        <v/>
      </c>
      <c r="N932" s="28">
        <f>+O932*J932</f>
        <v/>
      </c>
      <c r="O932" s="27" t="n"/>
      <c r="P932" s="27">
        <f>+O932*H932</f>
        <v/>
      </c>
      <c r="Q932" s="29" t="n">
        <v>0</v>
      </c>
      <c r="R932" s="30" t="n"/>
      <c r="S932" s="31" t="n"/>
    </row>
    <row r="933">
      <c r="A933" s="21">
        <f>CONCATENATE(D933,G933,F933)</f>
        <v/>
      </c>
      <c r="B933" s="22" t="n">
        <v>2</v>
      </c>
      <c r="C933" s="23" t="n">
        <v>45401</v>
      </c>
      <c r="D933" s="22" t="inlineStr">
        <is>
          <t>M01764</t>
        </is>
      </c>
      <c r="E933" s="22" t="inlineStr">
        <is>
          <t>38298-0031</t>
        </is>
      </c>
      <c r="F933" s="22" t="inlineStr">
        <is>
          <t>Shell</t>
        </is>
      </c>
      <c r="G933" s="33" t="n">
        <v>5</v>
      </c>
      <c r="H933" s="25" t="n">
        <v>2.8386</v>
      </c>
      <c r="I933" s="26" t="n">
        <v>0.8466</v>
      </c>
      <c r="J933" s="22" t="n">
        <v>3</v>
      </c>
      <c r="K933" s="22" t="n">
        <v>105</v>
      </c>
      <c r="L933" s="27">
        <f>H933*M933</f>
        <v/>
      </c>
      <c r="M933" s="27">
        <f>K933/J933</f>
        <v/>
      </c>
      <c r="N933" s="28">
        <f>+O933*J933</f>
        <v/>
      </c>
      <c r="O933" s="27" t="n"/>
      <c r="P933" s="27">
        <f>+O933*H933</f>
        <v/>
      </c>
      <c r="Q933" s="29" t="n">
        <v>0</v>
      </c>
      <c r="R933" s="30" t="n"/>
      <c r="S933" s="31" t="n"/>
    </row>
    <row r="934">
      <c r="A934" s="21">
        <f>CONCATENATE(D934,G934,F934)</f>
        <v/>
      </c>
      <c r="B934" s="22" t="n">
        <v>2</v>
      </c>
      <c r="C934" s="23" t="n">
        <v>45401</v>
      </c>
      <c r="D934" s="22" t="inlineStr">
        <is>
          <t>M01764</t>
        </is>
      </c>
      <c r="E934" s="22" t="inlineStr">
        <is>
          <t>38298-0031</t>
        </is>
      </c>
      <c r="F934" s="22" t="inlineStr">
        <is>
          <t>Shell</t>
        </is>
      </c>
      <c r="G934" s="33" t="n">
        <v>6</v>
      </c>
      <c r="H934" s="25" t="n">
        <v>1.9789</v>
      </c>
      <c r="I934" s="26" t="n">
        <v>0.8061</v>
      </c>
      <c r="J934" s="22" t="n">
        <v>2</v>
      </c>
      <c r="K934" s="22" t="n">
        <v>50</v>
      </c>
      <c r="L934" s="27">
        <f>H934*M934</f>
        <v/>
      </c>
      <c r="M934" s="27">
        <f>K934/J934</f>
        <v/>
      </c>
      <c r="N934" s="28">
        <f>+O934*J934</f>
        <v/>
      </c>
      <c r="O934" s="27" t="n"/>
      <c r="P934" s="27">
        <f>+O934*H934</f>
        <v/>
      </c>
      <c r="Q934" s="29" t="n">
        <v>0</v>
      </c>
      <c r="R934" s="30" t="n"/>
      <c r="S934" s="31" t="n"/>
    </row>
    <row r="935">
      <c r="A935" s="21">
        <f>CONCATENATE(D935,G935,F935)</f>
        <v/>
      </c>
      <c r="B935" s="22" t="n">
        <v>2</v>
      </c>
      <c r="C935" s="23" t="n">
        <v>45401</v>
      </c>
      <c r="D935" s="22" t="inlineStr">
        <is>
          <t>M01764</t>
        </is>
      </c>
      <c r="E935" s="22" t="inlineStr">
        <is>
          <t>38298-0031</t>
        </is>
      </c>
      <c r="F935" s="22" t="inlineStr">
        <is>
          <t>Shell</t>
        </is>
      </c>
      <c r="G935" s="33" t="n">
        <v>7</v>
      </c>
      <c r="H935" s="25" t="n">
        <v>2.709376</v>
      </c>
      <c r="I935" s="26" t="n">
        <v>0.8493000000000001</v>
      </c>
      <c r="J935" s="22" t="n">
        <v>3</v>
      </c>
      <c r="K935" s="22" t="n">
        <v>96</v>
      </c>
      <c r="L935" s="27">
        <f>H935*M935</f>
        <v/>
      </c>
      <c r="M935" s="27">
        <f>K935/J935</f>
        <v/>
      </c>
      <c r="N935" s="28">
        <f>+O935*J935</f>
        <v/>
      </c>
      <c r="O935" s="27" t="n"/>
      <c r="P935" s="27">
        <f>+O935*H935</f>
        <v/>
      </c>
      <c r="Q935" s="29" t="n">
        <v>0</v>
      </c>
      <c r="R935" s="30" t="n"/>
      <c r="S935" s="31" t="n"/>
    </row>
    <row r="936">
      <c r="A936" s="21">
        <f>CONCATENATE(D936,G936,F936)</f>
        <v/>
      </c>
      <c r="B936" s="22" t="n">
        <v>2</v>
      </c>
      <c r="C936" s="23" t="n">
        <v>45401</v>
      </c>
      <c r="D936" s="22" t="inlineStr">
        <is>
          <t>M01764</t>
        </is>
      </c>
      <c r="E936" s="22" t="inlineStr">
        <is>
          <t>38298-0031</t>
        </is>
      </c>
      <c r="F936" s="22" t="inlineStr">
        <is>
          <t>Shell</t>
        </is>
      </c>
      <c r="G936" s="33" t="n">
        <v>8</v>
      </c>
      <c r="H936" s="25" t="n">
        <v>1.080576</v>
      </c>
      <c r="I936" s="26" t="n">
        <v>0.7319</v>
      </c>
      <c r="J936" s="22" t="n">
        <v>1</v>
      </c>
      <c r="K936" s="22" t="n">
        <v>25</v>
      </c>
      <c r="L936" s="27">
        <f>H936*M936</f>
        <v/>
      </c>
      <c r="M936" s="27">
        <f>K936/J936</f>
        <v/>
      </c>
      <c r="N936" s="28">
        <f>+O936*J936</f>
        <v/>
      </c>
      <c r="O936" s="27" t="n"/>
      <c r="P936" s="27">
        <f>+O936*H936</f>
        <v/>
      </c>
      <c r="Q936" s="29" t="n">
        <v>0</v>
      </c>
      <c r="R936" s="30" t="n"/>
      <c r="S936" s="31" t="n"/>
    </row>
    <row r="937">
      <c r="A937" s="21">
        <f>CONCATENATE(D937,G937,F937)</f>
        <v/>
      </c>
      <c r="B937" s="22" t="n">
        <v>2</v>
      </c>
      <c r="C937" s="23" t="n">
        <v>45401</v>
      </c>
      <c r="D937" s="22" t="inlineStr">
        <is>
          <t>M01764</t>
        </is>
      </c>
      <c r="E937" s="22" t="inlineStr">
        <is>
          <t>38298-0031</t>
        </is>
      </c>
      <c r="F937" s="22" t="inlineStr">
        <is>
          <t>Shell</t>
        </is>
      </c>
      <c r="G937" s="33" t="n">
        <v>9</v>
      </c>
      <c r="H937" s="25" t="n">
        <v>1.079558</v>
      </c>
      <c r="I937" s="26" t="n">
        <v>0.7372</v>
      </c>
      <c r="J937" s="22" t="n">
        <v>1</v>
      </c>
      <c r="K937" s="22" t="n">
        <v>25</v>
      </c>
      <c r="L937" s="27">
        <f>H937*M937</f>
        <v/>
      </c>
      <c r="M937" s="27">
        <f>K937/J937</f>
        <v/>
      </c>
      <c r="N937" s="28">
        <f>+O937*J937</f>
        <v/>
      </c>
      <c r="O937" s="27" t="n"/>
      <c r="P937" s="27">
        <f>+O937*H937</f>
        <v/>
      </c>
      <c r="Q937" s="29" t="n">
        <v>0</v>
      </c>
      <c r="R937" s="30" t="n"/>
      <c r="S937" s="31" t="n"/>
    </row>
    <row r="938">
      <c r="A938" s="21">
        <f>CONCATENATE(D938,G938,F938)</f>
        <v/>
      </c>
      <c r="B938" s="22" t="n">
        <v>2</v>
      </c>
      <c r="C938" s="23" t="n">
        <v>45401</v>
      </c>
      <c r="D938" s="22" t="inlineStr">
        <is>
          <t>M01764</t>
        </is>
      </c>
      <c r="E938" s="22" t="inlineStr">
        <is>
          <t>38298-0031</t>
        </is>
      </c>
      <c r="F938" s="22" t="inlineStr">
        <is>
          <t>Shell</t>
        </is>
      </c>
      <c r="G938" s="33" t="n">
        <v>10</v>
      </c>
      <c r="H938" s="25" t="n">
        <v>1.070256</v>
      </c>
      <c r="I938" s="26" t="n">
        <v>0.7376</v>
      </c>
      <c r="J938" s="22" t="n">
        <v>1</v>
      </c>
      <c r="K938" s="22" t="n">
        <v>9</v>
      </c>
      <c r="L938" s="27">
        <f>H938*M938</f>
        <v/>
      </c>
      <c r="M938" s="27">
        <f>K938/J938</f>
        <v/>
      </c>
      <c r="N938" s="28">
        <f>+O938*J938</f>
        <v/>
      </c>
      <c r="O938" s="27" t="n"/>
      <c r="P938" s="27">
        <f>+O938*H938</f>
        <v/>
      </c>
      <c r="Q938" s="29" t="n">
        <v>0</v>
      </c>
      <c r="R938" s="30" t="n"/>
      <c r="S938" s="31" t="n"/>
    </row>
    <row r="939">
      <c r="A939" s="21">
        <f>CONCATENATE(D939,G939,F939)</f>
        <v/>
      </c>
      <c r="B939" s="22" t="n">
        <v>2</v>
      </c>
      <c r="C939" s="23" t="n">
        <v>45401</v>
      </c>
      <c r="D939" s="22" t="inlineStr">
        <is>
          <t>M01764</t>
        </is>
      </c>
      <c r="E939" s="22" t="inlineStr">
        <is>
          <t>38298-0031</t>
        </is>
      </c>
      <c r="F939" s="22" t="inlineStr">
        <is>
          <t>Shell</t>
        </is>
      </c>
      <c r="G939" s="33" t="n">
        <v>11</v>
      </c>
      <c r="H939" s="25" t="n">
        <v>8.471255999999999</v>
      </c>
      <c r="I939" s="26" t="n">
        <v>0.8492000000000001</v>
      </c>
      <c r="J939" s="22" t="n">
        <v>8</v>
      </c>
      <c r="K939" s="22" t="n">
        <v>712</v>
      </c>
      <c r="L939" s="27">
        <f>H939*M939</f>
        <v/>
      </c>
      <c r="M939" s="27">
        <f>K939/J939</f>
        <v/>
      </c>
      <c r="N939" s="28">
        <f>+O939*J939</f>
        <v/>
      </c>
      <c r="O939" s="27" t="n"/>
      <c r="P939" s="27">
        <f>+O939*H939</f>
        <v/>
      </c>
      <c r="Q939" s="29" t="n">
        <v>0</v>
      </c>
      <c r="R939" s="30" t="n"/>
      <c r="S939" s="31" t="n"/>
    </row>
    <row r="940">
      <c r="A940" s="21">
        <f>CONCATENATE(D940,G940,F940)</f>
        <v/>
      </c>
      <c r="B940" s="22" t="n">
        <v>2</v>
      </c>
      <c r="C940" s="23" t="n">
        <v>45401</v>
      </c>
      <c r="D940" s="22" t="inlineStr">
        <is>
          <t>M01764</t>
        </is>
      </c>
      <c r="E940" s="22" t="inlineStr">
        <is>
          <t>38298-0031</t>
        </is>
      </c>
      <c r="F940" s="22" t="inlineStr">
        <is>
          <t>Shell</t>
        </is>
      </c>
      <c r="G940" s="33" t="n">
        <v>12</v>
      </c>
      <c r="H940" s="25" t="n">
        <v>7.185522</v>
      </c>
      <c r="I940" s="26" t="n">
        <v>0.8525</v>
      </c>
      <c r="J940" s="22" t="n">
        <v>7</v>
      </c>
      <c r="K940" s="22" t="n">
        <v>469</v>
      </c>
      <c r="L940" s="27">
        <f>H940*M940</f>
        <v/>
      </c>
      <c r="M940" s="27">
        <f>K940/J940</f>
        <v/>
      </c>
      <c r="N940" s="28">
        <f>+O940*J940</f>
        <v/>
      </c>
      <c r="O940" s="27" t="n"/>
      <c r="P940" s="27">
        <f>+O940*H940</f>
        <v/>
      </c>
      <c r="Q940" s="29" t="n">
        <v>0</v>
      </c>
      <c r="R940" s="30" t="n"/>
      <c r="S940" s="31" t="n"/>
    </row>
    <row r="941">
      <c r="A941" s="21">
        <f>CONCATENATE(D941,G941,F941)</f>
        <v/>
      </c>
      <c r="B941" s="22" t="n">
        <v>2</v>
      </c>
      <c r="C941" s="23" t="n">
        <v>45401</v>
      </c>
      <c r="D941" s="22" t="inlineStr">
        <is>
          <t>M01764</t>
        </is>
      </c>
      <c r="E941" s="22" t="inlineStr">
        <is>
          <t>38298-0031</t>
        </is>
      </c>
      <c r="F941" s="22" t="inlineStr">
        <is>
          <t>Shell</t>
        </is>
      </c>
      <c r="G941" s="33" t="n">
        <v>13</v>
      </c>
      <c r="H941" s="25" t="n">
        <v>5.766528</v>
      </c>
      <c r="I941" s="26" t="n">
        <v>0.8601000000000001</v>
      </c>
      <c r="J941" s="22" t="n">
        <v>6</v>
      </c>
      <c r="K941" s="22" t="n">
        <v>378</v>
      </c>
      <c r="L941" s="27">
        <f>H941*M941</f>
        <v/>
      </c>
      <c r="M941" s="27">
        <f>K941/J941</f>
        <v/>
      </c>
      <c r="N941" s="28">
        <f>+O941*J941</f>
        <v/>
      </c>
      <c r="O941" s="27" t="n"/>
      <c r="P941" s="27">
        <f>+O941*H941</f>
        <v/>
      </c>
      <c r="Q941" s="29" t="n">
        <v>0</v>
      </c>
      <c r="R941" s="30" t="n"/>
      <c r="S941" s="31" t="n"/>
    </row>
    <row r="942">
      <c r="A942" s="21">
        <f>CONCATENATE(D942,G942,F942)</f>
        <v/>
      </c>
      <c r="B942" s="22" t="n">
        <v>2</v>
      </c>
      <c r="C942" s="23" t="n">
        <v>45401</v>
      </c>
      <c r="D942" s="22" t="inlineStr">
        <is>
          <t>M01764</t>
        </is>
      </c>
      <c r="E942" s="22" t="inlineStr">
        <is>
          <t>38298-0031</t>
        </is>
      </c>
      <c r="F942" s="22" t="inlineStr">
        <is>
          <t>Shell</t>
        </is>
      </c>
      <c r="G942" s="33" t="n">
        <v>14</v>
      </c>
      <c r="H942" s="25" t="n">
        <v>7.00839</v>
      </c>
      <c r="I942" s="26" t="n">
        <v>0.8397</v>
      </c>
      <c r="J942" s="22" t="n">
        <v>6</v>
      </c>
      <c r="K942" s="22" t="n">
        <v>540</v>
      </c>
      <c r="L942" s="27">
        <f>H942*M942</f>
        <v/>
      </c>
      <c r="M942" s="27">
        <f>K942/J942</f>
        <v/>
      </c>
      <c r="N942" s="28">
        <f>+O942*J942</f>
        <v/>
      </c>
      <c r="O942" s="27" t="n"/>
      <c r="P942" s="27">
        <f>+O942*H942</f>
        <v/>
      </c>
      <c r="Q942" s="29" t="n">
        <v>0</v>
      </c>
      <c r="R942" s="30" t="n"/>
      <c r="S942" s="31" t="n"/>
    </row>
    <row r="943">
      <c r="A943" s="21">
        <f>CONCATENATE(D943,G943,F943)</f>
        <v/>
      </c>
      <c r="B943" s="22" t="n">
        <v>2</v>
      </c>
      <c r="C943" s="23" t="n">
        <v>45401</v>
      </c>
      <c r="D943" s="22" t="inlineStr">
        <is>
          <t>M01764</t>
        </is>
      </c>
      <c r="E943" s="22" t="inlineStr">
        <is>
          <t>38298-0031</t>
        </is>
      </c>
      <c r="F943" s="22" t="inlineStr">
        <is>
          <t>Shell</t>
        </is>
      </c>
      <c r="G943" s="33" t="n">
        <v>15</v>
      </c>
      <c r="H943" s="25" t="n">
        <v>1.230222</v>
      </c>
      <c r="I943" s="26" t="n">
        <v>0.8201999999999999</v>
      </c>
      <c r="J943" s="22" t="n">
        <v>1</v>
      </c>
      <c r="K943" s="22" t="n">
        <v>27</v>
      </c>
      <c r="L943" s="27">
        <f>H943*M943</f>
        <v/>
      </c>
      <c r="M943" s="27">
        <f>K943/J943</f>
        <v/>
      </c>
      <c r="N943" s="28">
        <f>+O943*J943</f>
        <v/>
      </c>
      <c r="O943" s="27" t="n"/>
      <c r="P943" s="27">
        <f>+O943*H943</f>
        <v/>
      </c>
      <c r="Q943" s="29" t="n">
        <v>0</v>
      </c>
      <c r="R943" s="30" t="n"/>
      <c r="S943" s="31" t="n"/>
    </row>
    <row r="944">
      <c r="A944" s="21">
        <f>CONCATENATE(D944,G944,F944)</f>
        <v/>
      </c>
      <c r="B944" s="22" t="n">
        <v>2</v>
      </c>
      <c r="C944" s="23" t="n">
        <v>45401</v>
      </c>
      <c r="D944" s="22" t="inlineStr">
        <is>
          <t>M01764</t>
        </is>
      </c>
      <c r="E944" s="22" t="inlineStr">
        <is>
          <t>38298-0031</t>
        </is>
      </c>
      <c r="F944" s="22" t="inlineStr">
        <is>
          <t>Shell</t>
        </is>
      </c>
      <c r="G944" s="33" t="n">
        <v>16</v>
      </c>
      <c r="H944" s="25" t="n">
        <v>1.229204</v>
      </c>
      <c r="I944" s="26" t="n">
        <v>0.8143</v>
      </c>
      <c r="J944" s="22" t="n">
        <v>1</v>
      </c>
      <c r="K944" s="22" t="n">
        <v>15</v>
      </c>
      <c r="L944" s="27">
        <f>H944*M944</f>
        <v/>
      </c>
      <c r="M944" s="27">
        <f>K944/J944</f>
        <v/>
      </c>
      <c r="N944" s="28">
        <f>+O944*J944</f>
        <v/>
      </c>
      <c r="O944" s="27" t="n"/>
      <c r="P944" s="27">
        <f>+O944*H944</f>
        <v/>
      </c>
      <c r="Q944" s="29" t="n">
        <v>0</v>
      </c>
      <c r="R944" s="30" t="n"/>
      <c r="S944" s="31" t="n"/>
    </row>
    <row r="945">
      <c r="A945" s="21">
        <f>CONCATENATE(D945,G945,F945)</f>
        <v/>
      </c>
      <c r="B945" s="22" t="n">
        <v>2</v>
      </c>
      <c r="C945" s="23" t="n">
        <v>45401</v>
      </c>
      <c r="D945" s="22" t="inlineStr">
        <is>
          <t>M01764</t>
        </is>
      </c>
      <c r="E945" s="22" t="inlineStr">
        <is>
          <t>38298-0031</t>
        </is>
      </c>
      <c r="F945" s="22" t="inlineStr">
        <is>
          <t>Shell</t>
        </is>
      </c>
      <c r="G945" s="33" t="n">
        <v>17</v>
      </c>
      <c r="H945" s="25" t="n">
        <v>1.21944</v>
      </c>
      <c r="I945" s="26" t="n">
        <v>0.8203</v>
      </c>
      <c r="J945" s="22" t="n">
        <v>1</v>
      </c>
      <c r="K945" s="22" t="n">
        <v>6</v>
      </c>
      <c r="L945" s="27">
        <f>H945*M945</f>
        <v/>
      </c>
      <c r="M945" s="27">
        <f>K945/J945</f>
        <v/>
      </c>
      <c r="N945" s="28">
        <f>+O945*J945</f>
        <v/>
      </c>
      <c r="O945" s="27" t="n"/>
      <c r="P945" s="27">
        <f>+O945*H945</f>
        <v/>
      </c>
      <c r="Q945" s="29" t="n">
        <v>0</v>
      </c>
      <c r="R945" s="30" t="n"/>
      <c r="S945" s="31" t="n"/>
    </row>
    <row r="946">
      <c r="A946" s="21">
        <f>CONCATENATE(D946,G946,F946)</f>
        <v/>
      </c>
      <c r="B946" s="22" t="n">
        <v>2</v>
      </c>
      <c r="C946" s="23" t="n">
        <v>45401</v>
      </c>
      <c r="D946" s="22" t="inlineStr">
        <is>
          <t>M01764</t>
        </is>
      </c>
      <c r="E946" s="22" t="inlineStr">
        <is>
          <t>38298-0031</t>
        </is>
      </c>
      <c r="F946" s="22" t="inlineStr">
        <is>
          <t>Shell</t>
        </is>
      </c>
      <c r="G946" s="33" t="n">
        <v>18</v>
      </c>
      <c r="H946" s="25" t="n">
        <v>1.065216</v>
      </c>
      <c r="I946" s="26" t="n">
        <v>0.7142000000000001</v>
      </c>
      <c r="J946" s="22" t="n">
        <v>1</v>
      </c>
      <c r="K946" s="22" t="n">
        <v>5</v>
      </c>
      <c r="L946" s="27">
        <f>H946*M946</f>
        <v/>
      </c>
      <c r="M946" s="27">
        <f>K946/J946</f>
        <v/>
      </c>
      <c r="N946" s="28">
        <f>+O946*J946</f>
        <v/>
      </c>
      <c r="O946" s="27" t="n"/>
      <c r="P946" s="27">
        <f>+O946*H946</f>
        <v/>
      </c>
      <c r="Q946" s="29" t="n">
        <v>0</v>
      </c>
      <c r="R946" s="30" t="n"/>
      <c r="S946" s="31" t="n"/>
    </row>
    <row r="947">
      <c r="A947" s="21">
        <f>CONCATENATE(D947,G947,F947)</f>
        <v/>
      </c>
      <c r="B947" s="22" t="n">
        <v>2</v>
      </c>
      <c r="C947" s="23" t="n">
        <v>45401</v>
      </c>
      <c r="D947" s="22" t="inlineStr">
        <is>
          <t>M01764</t>
        </is>
      </c>
      <c r="E947" s="22" t="inlineStr">
        <is>
          <t>38298-0031</t>
        </is>
      </c>
      <c r="F947" s="22" t="inlineStr">
        <is>
          <t>Shell</t>
        </is>
      </c>
      <c r="G947" s="33" t="n">
        <v>19</v>
      </c>
      <c r="H947" s="25" t="n">
        <v>2.603424</v>
      </c>
      <c r="I947" s="26" t="n">
        <v>0.8554999999999999</v>
      </c>
      <c r="J947" s="22" t="n">
        <v>3</v>
      </c>
      <c r="K947" s="22" t="n">
        <v>126</v>
      </c>
      <c r="L947" s="27">
        <f>H947*M947</f>
        <v/>
      </c>
      <c r="M947" s="27">
        <f>K947/J947</f>
        <v/>
      </c>
      <c r="N947" s="28">
        <f>+O947*J947</f>
        <v/>
      </c>
      <c r="O947" s="27" t="n"/>
      <c r="P947" s="27">
        <f>+O947*H947</f>
        <v/>
      </c>
      <c r="Q947" s="29" t="n">
        <v>0</v>
      </c>
      <c r="R947" s="30" t="n"/>
      <c r="S947" s="31" t="n"/>
    </row>
    <row r="948">
      <c r="A948" s="21">
        <f>CONCATENATE(D948,G948,F948)</f>
        <v/>
      </c>
      <c r="B948" s="22" t="n">
        <v>2</v>
      </c>
      <c r="C948" s="23" t="n">
        <v>45401</v>
      </c>
      <c r="D948" s="22" t="inlineStr">
        <is>
          <t>M01764</t>
        </is>
      </c>
      <c r="E948" s="22" t="inlineStr">
        <is>
          <t>38298-0031</t>
        </is>
      </c>
      <c r="F948" s="22" t="inlineStr">
        <is>
          <t>Lining</t>
        </is>
      </c>
      <c r="G948" s="33" t="n">
        <v>1</v>
      </c>
      <c r="H948" s="25" t="n">
        <v>3.11963</v>
      </c>
      <c r="I948" s="26" t="n">
        <v>0.8198000000000001</v>
      </c>
      <c r="J948" s="22" t="n">
        <v>33</v>
      </c>
      <c r="K948" s="22" t="n">
        <v>4950</v>
      </c>
      <c r="L948" s="27">
        <f>H948*M948</f>
        <v/>
      </c>
      <c r="M948" s="27">
        <f>K948/J948</f>
        <v/>
      </c>
      <c r="N948" s="28">
        <f>+O948*J948</f>
        <v/>
      </c>
      <c r="O948" s="27" t="n"/>
      <c r="P948" s="27">
        <f>+O948*H948</f>
        <v/>
      </c>
      <c r="Q948" s="29" t="n">
        <v>0</v>
      </c>
      <c r="R948" s="30" t="n"/>
      <c r="S948" s="31" t="n"/>
    </row>
    <row r="949">
      <c r="A949" s="21">
        <f>CONCATENATE(D949,G949,F949)</f>
        <v/>
      </c>
      <c r="B949" s="22" t="n">
        <v>2</v>
      </c>
      <c r="C949" s="23" t="n">
        <v>45401</v>
      </c>
      <c r="D949" s="22" t="inlineStr">
        <is>
          <t>M01752</t>
        </is>
      </c>
      <c r="E949" s="22" t="inlineStr">
        <is>
          <t>94364-0112</t>
        </is>
      </c>
      <c r="F949" s="22" t="inlineStr">
        <is>
          <t>Shell</t>
        </is>
      </c>
      <c r="G949" s="33" t="n">
        <v>54</v>
      </c>
      <c r="H949" s="25" t="n">
        <v>2.5187</v>
      </c>
      <c r="I949" s="26" t="n">
        <v>0.8465</v>
      </c>
      <c r="J949" s="22" t="n">
        <v>2</v>
      </c>
      <c r="K949" s="22" t="n">
        <v>26</v>
      </c>
      <c r="L949" s="27">
        <f>H949*M949</f>
        <v/>
      </c>
      <c r="M949" s="27">
        <f>K949/J949</f>
        <v/>
      </c>
      <c r="N949" s="28">
        <f>+O949*J949</f>
        <v/>
      </c>
      <c r="O949" s="27" t="n"/>
      <c r="P949" s="27">
        <f>+O949*H949</f>
        <v/>
      </c>
      <c r="Q949" s="29" t="n">
        <v>0</v>
      </c>
      <c r="R949" s="30" t="n"/>
      <c r="S949" s="31" t="n"/>
    </row>
    <row r="950">
      <c r="A950" s="21">
        <f>CONCATENATE(D950,G950,F950)</f>
        <v/>
      </c>
      <c r="B950" s="22" t="n">
        <v>2</v>
      </c>
      <c r="C950" s="23" t="n">
        <v>45401</v>
      </c>
      <c r="D950" s="22" t="inlineStr">
        <is>
          <t>M01752</t>
        </is>
      </c>
      <c r="E950" s="22" t="inlineStr">
        <is>
          <t>94364-0112</t>
        </is>
      </c>
      <c r="F950" s="22" t="inlineStr">
        <is>
          <t>Shell</t>
        </is>
      </c>
      <c r="G950" s="33" t="n">
        <v>55</v>
      </c>
      <c r="H950" s="25" t="n">
        <v>1.3852</v>
      </c>
      <c r="I950" s="26" t="n">
        <v>0.8067</v>
      </c>
      <c r="J950" s="22" t="n">
        <v>1</v>
      </c>
      <c r="K950" s="22" t="n">
        <v>22</v>
      </c>
      <c r="L950" s="27">
        <f>H950*M950</f>
        <v/>
      </c>
      <c r="M950" s="27">
        <f>K950/J950</f>
        <v/>
      </c>
      <c r="N950" s="28">
        <f>+O950*J950</f>
        <v/>
      </c>
      <c r="O950" s="27" t="n"/>
      <c r="P950" s="27">
        <f>+O950*H950</f>
        <v/>
      </c>
      <c r="Q950" s="29" t="n">
        <v>0</v>
      </c>
      <c r="R950" s="30" t="n"/>
      <c r="S950" s="31" t="n"/>
    </row>
    <row r="951">
      <c r="A951" s="21">
        <f>CONCATENATE(D951,G951,F951)</f>
        <v/>
      </c>
      <c r="B951" s="22" t="n">
        <v>2</v>
      </c>
      <c r="C951" s="23" t="n">
        <v>45401</v>
      </c>
      <c r="D951" s="22" t="inlineStr">
        <is>
          <t>M01752</t>
        </is>
      </c>
      <c r="E951" s="22" t="inlineStr">
        <is>
          <t>94364-0112</t>
        </is>
      </c>
      <c r="F951" s="22" t="inlineStr">
        <is>
          <t>Shell</t>
        </is>
      </c>
      <c r="G951" s="33" t="n">
        <v>56</v>
      </c>
      <c r="H951" s="25" t="n">
        <v>4.3024</v>
      </c>
      <c r="I951" s="26" t="n">
        <v>0.8715000000000001</v>
      </c>
      <c r="J951" s="22" t="n">
        <v>4</v>
      </c>
      <c r="K951" s="22" t="n">
        <v>188</v>
      </c>
      <c r="L951" s="27">
        <f>H951*M951</f>
        <v/>
      </c>
      <c r="M951" s="27">
        <f>K951/J951</f>
        <v/>
      </c>
      <c r="N951" s="28">
        <f>+O951*J951</f>
        <v/>
      </c>
      <c r="O951" s="27" t="n"/>
      <c r="P951" s="27">
        <f>+O951*H951</f>
        <v/>
      </c>
      <c r="Q951" s="29" t="n">
        <v>0</v>
      </c>
      <c r="R951" s="30" t="n"/>
      <c r="S951" s="31" t="n"/>
    </row>
    <row r="952">
      <c r="A952" s="21">
        <f>CONCATENATE(D952,G952,F952)</f>
        <v/>
      </c>
      <c r="B952" s="22" t="n">
        <v>2</v>
      </c>
      <c r="C952" s="23" t="n">
        <v>45401</v>
      </c>
      <c r="D952" s="22" t="inlineStr">
        <is>
          <t>M01752</t>
        </is>
      </c>
      <c r="E952" s="22" t="inlineStr">
        <is>
          <t>94364-0112</t>
        </is>
      </c>
      <c r="F952" s="22" t="inlineStr">
        <is>
          <t>Shell</t>
        </is>
      </c>
      <c r="G952" s="33" t="n">
        <v>57</v>
      </c>
      <c r="H952" s="25" t="n">
        <v>1.1931</v>
      </c>
      <c r="I952" s="26" t="n">
        <v>0.8222</v>
      </c>
      <c r="J952" s="22" t="n">
        <v>1</v>
      </c>
      <c r="K952" s="22" t="n">
        <v>10</v>
      </c>
      <c r="L952" s="27">
        <f>H952*M952</f>
        <v/>
      </c>
      <c r="M952" s="27">
        <f>K952/J952</f>
        <v/>
      </c>
      <c r="N952" s="28">
        <f>+O952*J952</f>
        <v/>
      </c>
      <c r="O952" s="27" t="n"/>
      <c r="P952" s="27">
        <f>+O952*H952</f>
        <v/>
      </c>
      <c r="Q952" s="29" t="n">
        <v>0</v>
      </c>
      <c r="R952" s="30" t="n"/>
      <c r="S952" s="31" t="n"/>
    </row>
    <row r="953">
      <c r="A953" s="21">
        <f>CONCATENATE(D953,G953,F953)</f>
        <v/>
      </c>
      <c r="B953" s="22" t="n">
        <v>2</v>
      </c>
      <c r="C953" s="23" t="n">
        <v>45402</v>
      </c>
      <c r="D953" s="22" t="inlineStr">
        <is>
          <t>M01671</t>
        </is>
      </c>
      <c r="E953" s="22" t="inlineStr">
        <is>
          <t>38298-0104</t>
        </is>
      </c>
      <c r="F953" s="22" t="inlineStr">
        <is>
          <t>Shell</t>
        </is>
      </c>
      <c r="G953" s="33" t="n">
        <v>1</v>
      </c>
      <c r="H953" s="25" t="n">
        <v>6.783412</v>
      </c>
      <c r="I953" s="26" t="n">
        <v>0.8656</v>
      </c>
      <c r="J953" s="32" t="n">
        <v>8</v>
      </c>
      <c r="K953" s="32" t="n">
        <v>624</v>
      </c>
      <c r="L953" s="27">
        <f>H953*M953</f>
        <v/>
      </c>
      <c r="M953" s="27">
        <f>K953/J953</f>
        <v/>
      </c>
      <c r="N953" s="28">
        <f>+O953*J953</f>
        <v/>
      </c>
      <c r="O953" s="27" t="n"/>
      <c r="P953" s="27">
        <f>+O953*H953</f>
        <v/>
      </c>
      <c r="Q953" s="29" t="n">
        <v>0</v>
      </c>
      <c r="R953" s="30" t="n"/>
      <c r="S953" s="31" t="n"/>
    </row>
    <row r="954">
      <c r="A954" s="21">
        <f>CONCATENATE(D954,G954,F954)</f>
        <v/>
      </c>
      <c r="B954" s="22" t="n">
        <v>2</v>
      </c>
      <c r="C954" s="23" t="n">
        <v>45402</v>
      </c>
      <c r="D954" s="22" t="inlineStr">
        <is>
          <t>M01671</t>
        </is>
      </c>
      <c r="E954" s="22" t="inlineStr">
        <is>
          <t>38298-0104</t>
        </is>
      </c>
      <c r="F954" s="22" t="inlineStr">
        <is>
          <t>Shell</t>
        </is>
      </c>
      <c r="G954" s="33" t="n">
        <v>2</v>
      </c>
      <c r="H954" s="25" t="n">
        <v>5.137104</v>
      </c>
      <c r="I954" s="26" t="n">
        <v>0.8656</v>
      </c>
      <c r="J954" s="32" t="n">
        <v>6</v>
      </c>
      <c r="K954" s="32" t="n">
        <v>300</v>
      </c>
      <c r="L954" s="27">
        <f>H954*M954</f>
        <v/>
      </c>
      <c r="M954" s="27">
        <f>K954/J954</f>
        <v/>
      </c>
      <c r="N954" s="28">
        <f>+O954*J954</f>
        <v/>
      </c>
      <c r="O954" s="27" t="n"/>
      <c r="P954" s="27">
        <f>+O954*H954</f>
        <v/>
      </c>
      <c r="Q954" s="29" t="n">
        <v>0</v>
      </c>
      <c r="R954" s="30" t="n"/>
      <c r="S954" s="31" t="n"/>
    </row>
    <row r="955">
      <c r="A955" s="21">
        <f>CONCATENATE(D955,G955,F955)</f>
        <v/>
      </c>
      <c r="B955" s="22" t="n">
        <v>2</v>
      </c>
      <c r="C955" s="23" t="n">
        <v>45402</v>
      </c>
      <c r="D955" s="22" t="inlineStr">
        <is>
          <t>M01671</t>
        </is>
      </c>
      <c r="E955" s="22" t="inlineStr">
        <is>
          <t>38298-0104</t>
        </is>
      </c>
      <c r="F955" s="22" t="inlineStr">
        <is>
          <t>Shell</t>
        </is>
      </c>
      <c r="G955" s="33" t="n">
        <v>3</v>
      </c>
      <c r="H955" s="25" t="n">
        <v>1.07345</v>
      </c>
      <c r="I955" s="26" t="n">
        <v>0.7004</v>
      </c>
      <c r="J955" s="32" t="n">
        <v>1</v>
      </c>
      <c r="K955" s="32" t="n">
        <v>12</v>
      </c>
      <c r="L955" s="27">
        <f>H955*M955</f>
        <v/>
      </c>
      <c r="M955" s="27">
        <f>K955/J955</f>
        <v/>
      </c>
      <c r="N955" s="28">
        <f>+O955*J955</f>
        <v/>
      </c>
      <c r="O955" s="27" t="n"/>
      <c r="P955" s="27">
        <f>+O955*H955</f>
        <v/>
      </c>
      <c r="Q955" s="29" t="n">
        <v>0</v>
      </c>
      <c r="R955" s="30" t="n"/>
      <c r="S955" s="31" t="n"/>
    </row>
    <row r="956">
      <c r="A956" s="21">
        <f>CONCATENATE(D956,G956,F956)</f>
        <v/>
      </c>
      <c r="B956" s="22" t="n">
        <v>2</v>
      </c>
      <c r="C956" s="23" t="n">
        <v>45402</v>
      </c>
      <c r="D956" s="22" t="inlineStr">
        <is>
          <t>M01671</t>
        </is>
      </c>
      <c r="E956" s="22" t="inlineStr">
        <is>
          <t>38298-0104</t>
        </is>
      </c>
      <c r="F956" s="22" t="inlineStr">
        <is>
          <t>Shell</t>
        </is>
      </c>
      <c r="G956" s="33" t="n">
        <v>4</v>
      </c>
      <c r="H956" s="25" t="n">
        <v>7.205882000000001</v>
      </c>
      <c r="I956" s="26" t="n">
        <v>0.8559</v>
      </c>
      <c r="J956" s="32" t="n">
        <v>7</v>
      </c>
      <c r="K956" s="32" t="n">
        <v>504</v>
      </c>
      <c r="L956" s="27">
        <f>H956*M956</f>
        <v/>
      </c>
      <c r="M956" s="27">
        <f>K956/J956</f>
        <v/>
      </c>
      <c r="N956" s="28">
        <f>+O956*J956</f>
        <v/>
      </c>
      <c r="O956" s="27" t="n"/>
      <c r="P956" s="27">
        <f>+O956*H956</f>
        <v/>
      </c>
      <c r="Q956" s="29" t="n">
        <v>0</v>
      </c>
      <c r="R956" s="30" t="n"/>
      <c r="S956" s="31" t="n"/>
    </row>
    <row r="957">
      <c r="A957" s="21">
        <f>CONCATENATE(D957,G957,F957)</f>
        <v/>
      </c>
      <c r="B957" s="22" t="n">
        <v>2</v>
      </c>
      <c r="C957" s="23" t="n">
        <v>45402</v>
      </c>
      <c r="D957" s="22" t="inlineStr">
        <is>
          <t>M01671</t>
        </is>
      </c>
      <c r="E957" s="22" t="inlineStr">
        <is>
          <t>38298-0104</t>
        </is>
      </c>
      <c r="F957" s="22" t="inlineStr">
        <is>
          <t>Shell</t>
        </is>
      </c>
      <c r="G957" s="33" t="n">
        <v>5</v>
      </c>
      <c r="H957" s="25" t="n">
        <v>5.133234</v>
      </c>
      <c r="I957" s="26" t="n">
        <v>0.8529000000000001</v>
      </c>
      <c r="J957" s="22" t="n">
        <v>5</v>
      </c>
      <c r="K957" s="22" t="n">
        <v>270</v>
      </c>
      <c r="L957" s="27">
        <f>H957*M957</f>
        <v/>
      </c>
      <c r="M957" s="27">
        <f>K957/J957</f>
        <v/>
      </c>
      <c r="N957" s="28">
        <f>+O957*J957</f>
        <v/>
      </c>
      <c r="O957" s="27" t="n"/>
      <c r="P957" s="27">
        <f>+O957*H957</f>
        <v/>
      </c>
      <c r="Q957" s="29" t="n">
        <v>0</v>
      </c>
      <c r="R957" s="30" t="n"/>
      <c r="S957" s="31" t="n"/>
    </row>
    <row r="958">
      <c r="A958" s="21">
        <f>CONCATENATE(D958,G958,F958)</f>
        <v/>
      </c>
      <c r="B958" s="22" t="n">
        <v>2</v>
      </c>
      <c r="C958" s="23" t="n">
        <v>45402</v>
      </c>
      <c r="D958" s="22" t="inlineStr">
        <is>
          <t>M01671</t>
        </is>
      </c>
      <c r="E958" s="22" t="inlineStr">
        <is>
          <t>38298-0104</t>
        </is>
      </c>
      <c r="F958" s="22" t="inlineStr">
        <is>
          <t>Shell</t>
        </is>
      </c>
      <c r="G958" s="33" t="n">
        <v>6</v>
      </c>
      <c r="H958" s="25" t="n">
        <v>3.082224</v>
      </c>
      <c r="I958" s="26" t="n">
        <v>0.848</v>
      </c>
      <c r="J958" s="22" t="n">
        <v>3</v>
      </c>
      <c r="K958" s="32" t="n">
        <v>132</v>
      </c>
      <c r="L958" s="27">
        <f>H958*M958</f>
        <v/>
      </c>
      <c r="M958" s="27">
        <f>K958/J958</f>
        <v/>
      </c>
      <c r="N958" s="28">
        <f>+O958*J958</f>
        <v/>
      </c>
      <c r="O958" s="27" t="n"/>
      <c r="P958" s="27">
        <f>+O958*H958</f>
        <v/>
      </c>
      <c r="Q958" s="29" t="n">
        <v>0</v>
      </c>
      <c r="R958" s="30" t="n"/>
      <c r="S958" s="31" t="n"/>
    </row>
    <row r="959">
      <c r="A959" s="21">
        <f>CONCATENATE(D959,G959,F959)</f>
        <v/>
      </c>
      <c r="B959" s="22" t="n">
        <v>2</v>
      </c>
      <c r="C959" s="23" t="n">
        <v>45402</v>
      </c>
      <c r="D959" s="22" t="inlineStr">
        <is>
          <t>M01671</t>
        </is>
      </c>
      <c r="E959" s="22" t="inlineStr">
        <is>
          <t>38298-0104</t>
        </is>
      </c>
      <c r="F959" s="22" t="inlineStr">
        <is>
          <t>Shell</t>
        </is>
      </c>
      <c r="G959" s="33" t="n">
        <v>7</v>
      </c>
      <c r="H959" s="25" t="n">
        <v>1.207826</v>
      </c>
      <c r="I959" s="26" t="n">
        <v>0.7448</v>
      </c>
      <c r="J959" s="22" t="n">
        <v>1</v>
      </c>
      <c r="K959" s="22" t="n">
        <v>12</v>
      </c>
      <c r="L959" s="27">
        <f>H959*M959</f>
        <v/>
      </c>
      <c r="M959" s="27">
        <f>K959/J959</f>
        <v/>
      </c>
      <c r="N959" s="28">
        <f>+O959*J959</f>
        <v/>
      </c>
      <c r="O959" s="27" t="n"/>
      <c r="P959" s="27">
        <f>+O959*H959</f>
        <v/>
      </c>
      <c r="Q959" s="29" t="n">
        <v>0</v>
      </c>
      <c r="R959" s="30" t="n"/>
      <c r="S959" s="31" t="n"/>
    </row>
    <row r="960">
      <c r="A960" s="21">
        <f>CONCATENATE(D960,G960,F960)</f>
        <v/>
      </c>
      <c r="B960" s="22" t="n">
        <v>2</v>
      </c>
      <c r="C960" s="23" t="n">
        <v>45402</v>
      </c>
      <c r="D960" s="22" t="inlineStr">
        <is>
          <t>M01671</t>
        </is>
      </c>
      <c r="E960" s="22" t="inlineStr">
        <is>
          <t>38298-0104</t>
        </is>
      </c>
      <c r="F960" s="22" t="inlineStr">
        <is>
          <t>Shell</t>
        </is>
      </c>
      <c r="G960" s="33" t="n">
        <v>8</v>
      </c>
      <c r="H960" s="25" t="n">
        <v>7.443076</v>
      </c>
      <c r="I960" s="26" t="n">
        <v>0.8523999999999999</v>
      </c>
      <c r="J960" s="22" t="n">
        <v>7</v>
      </c>
      <c r="K960" s="32" t="n">
        <v>672</v>
      </c>
      <c r="L960" s="27">
        <f>H960*M960</f>
        <v/>
      </c>
      <c r="M960" s="27">
        <f>K960/J960</f>
        <v/>
      </c>
      <c r="N960" s="28">
        <f>+O960*J960</f>
        <v/>
      </c>
      <c r="O960" s="27" t="n"/>
      <c r="P960" s="27">
        <f>+O960*H960</f>
        <v/>
      </c>
      <c r="Q960" s="29" t="n">
        <v>0</v>
      </c>
      <c r="R960" s="30" t="n"/>
      <c r="S960" s="31" t="n"/>
    </row>
    <row r="961">
      <c r="A961" s="21">
        <f>CONCATENATE(D961,G961,F961)</f>
        <v/>
      </c>
      <c r="B961" s="22" t="n">
        <v>2</v>
      </c>
      <c r="C961" s="23" t="n">
        <v>45402</v>
      </c>
      <c r="D961" s="22" t="inlineStr">
        <is>
          <t>M01671</t>
        </is>
      </c>
      <c r="E961" s="22" t="inlineStr">
        <is>
          <t>38298-0104</t>
        </is>
      </c>
      <c r="F961" s="22" t="inlineStr">
        <is>
          <t>Shell</t>
        </is>
      </c>
      <c r="G961" s="33" t="n">
        <v>9</v>
      </c>
      <c r="H961" s="25" t="n">
        <v>1.22106</v>
      </c>
      <c r="I961" s="26" t="n">
        <v>0.7515999999999999</v>
      </c>
      <c r="J961" s="22" t="n">
        <v>1</v>
      </c>
      <c r="K961" s="32" t="n">
        <v>22</v>
      </c>
      <c r="L961" s="27">
        <f>H961*M961</f>
        <v/>
      </c>
      <c r="M961" s="27">
        <f>K961/J961</f>
        <v/>
      </c>
      <c r="N961" s="28">
        <f>+O961*J961</f>
        <v/>
      </c>
      <c r="O961" s="27" t="n"/>
      <c r="P961" s="27">
        <f>+O961*H961</f>
        <v/>
      </c>
      <c r="Q961" s="29" t="n">
        <v>0</v>
      </c>
      <c r="R961" s="30" t="n"/>
      <c r="S961" s="31" t="n"/>
    </row>
    <row r="962">
      <c r="A962" s="21">
        <f>CONCATENATE(D962,G962,F962)</f>
        <v/>
      </c>
      <c r="B962" s="22" t="n">
        <v>2</v>
      </c>
      <c r="C962" s="23" t="n">
        <v>45402</v>
      </c>
      <c r="D962" s="22" t="inlineStr">
        <is>
          <t>M01671</t>
        </is>
      </c>
      <c r="E962" s="22" t="inlineStr">
        <is>
          <t>38298-0104</t>
        </is>
      </c>
      <c r="F962" s="22" t="inlineStr">
        <is>
          <t>Shell</t>
        </is>
      </c>
      <c r="G962" s="33" t="n">
        <v>10</v>
      </c>
      <c r="H962" s="25" t="n">
        <v>1.219024</v>
      </c>
      <c r="I962" s="26" t="n">
        <v>0.759</v>
      </c>
      <c r="J962" s="22" t="n">
        <v>1</v>
      </c>
      <c r="K962" s="32" t="n">
        <v>18</v>
      </c>
      <c r="L962" s="27">
        <f>H962*M962</f>
        <v/>
      </c>
      <c r="M962" s="27">
        <f>K962/J962</f>
        <v/>
      </c>
      <c r="N962" s="28">
        <f>+O962*J962</f>
        <v/>
      </c>
      <c r="O962" s="27" t="n"/>
      <c r="P962" s="27">
        <f>+O962*H962</f>
        <v/>
      </c>
      <c r="Q962" s="29" t="n">
        <v>0</v>
      </c>
      <c r="R962" s="30" t="n"/>
      <c r="S962" s="31" t="n"/>
    </row>
    <row r="963">
      <c r="A963" s="21">
        <f>CONCATENATE(D963,G963,F963)</f>
        <v/>
      </c>
      <c r="B963" s="22" t="n">
        <v>2</v>
      </c>
      <c r="C963" s="23" t="n">
        <v>45402</v>
      </c>
      <c r="D963" s="22" t="inlineStr">
        <is>
          <t>M01671</t>
        </is>
      </c>
      <c r="E963" s="22" t="inlineStr">
        <is>
          <t>38298-0104</t>
        </is>
      </c>
      <c r="F963" s="22" t="inlineStr">
        <is>
          <t>Shell</t>
        </is>
      </c>
      <c r="G963" s="33" t="n">
        <v>11</v>
      </c>
      <c r="H963" s="25" t="n">
        <v>3.156816</v>
      </c>
      <c r="I963" s="26" t="n">
        <v>0.8515999999999999</v>
      </c>
      <c r="J963" s="22" t="n">
        <v>3</v>
      </c>
      <c r="K963" s="32" t="n">
        <v>153</v>
      </c>
      <c r="L963" s="27">
        <f>H963*M963</f>
        <v/>
      </c>
      <c r="M963" s="27">
        <f>K963/J963</f>
        <v/>
      </c>
      <c r="N963" s="28">
        <f>+O963*J963</f>
        <v/>
      </c>
      <c r="O963" s="27" t="n"/>
      <c r="P963" s="27">
        <f>+O963*H963</f>
        <v/>
      </c>
      <c r="Q963" s="29" t="n">
        <v>0</v>
      </c>
      <c r="R963" s="30" t="n"/>
      <c r="S963" s="31" t="n"/>
    </row>
    <row r="964">
      <c r="A964" s="21">
        <f>CONCATENATE(D964,G964,F964)</f>
        <v/>
      </c>
      <c r="B964" s="22" t="n">
        <v>2</v>
      </c>
      <c r="C964" s="23" t="n">
        <v>45402</v>
      </c>
      <c r="D964" s="22" t="inlineStr">
        <is>
          <t>M01671</t>
        </is>
      </c>
      <c r="E964" s="22" t="inlineStr">
        <is>
          <t>38298-0104</t>
        </is>
      </c>
      <c r="F964" s="22" t="inlineStr">
        <is>
          <t>Shell</t>
        </is>
      </c>
      <c r="G964" s="33" t="n">
        <v>12</v>
      </c>
      <c r="H964" s="25" t="n">
        <v>8.180107999999999</v>
      </c>
      <c r="I964" s="26" t="n">
        <v>0.8454</v>
      </c>
      <c r="J964" s="22" t="n">
        <v>7</v>
      </c>
      <c r="K964" s="32" t="n">
        <v>630</v>
      </c>
      <c r="L964" s="27">
        <f>H964*M964</f>
        <v/>
      </c>
      <c r="M964" s="27">
        <f>K964/J964</f>
        <v/>
      </c>
      <c r="N964" s="28">
        <f>+O964*J964</f>
        <v/>
      </c>
      <c r="O964" s="27" t="n"/>
      <c r="P964" s="27">
        <f>+O964*H964</f>
        <v/>
      </c>
      <c r="Q964" s="29" t="n">
        <v>0</v>
      </c>
      <c r="R964" s="30" t="n"/>
      <c r="S964" s="31" t="n"/>
    </row>
    <row r="965">
      <c r="A965" s="21">
        <f>CONCATENATE(D965,G965,F965)</f>
        <v/>
      </c>
      <c r="B965" s="22" t="n">
        <v>2</v>
      </c>
      <c r="C965" s="23" t="n">
        <v>45402</v>
      </c>
      <c r="D965" s="22" t="inlineStr">
        <is>
          <t>M01671</t>
        </is>
      </c>
      <c r="E965" s="22" t="inlineStr">
        <is>
          <t>38298-0104</t>
        </is>
      </c>
      <c r="F965" s="22" t="inlineStr">
        <is>
          <t>Shell</t>
        </is>
      </c>
      <c r="G965" s="33" t="n">
        <v>13</v>
      </c>
      <c r="H965" s="25" t="n">
        <v>8.180107999999999</v>
      </c>
      <c r="I965" s="26" t="n">
        <v>0.8454</v>
      </c>
      <c r="J965" s="22" t="n">
        <v>7</v>
      </c>
      <c r="K965" s="22" t="n">
        <v>630</v>
      </c>
      <c r="L965" s="27">
        <f>H965*M965</f>
        <v/>
      </c>
      <c r="M965" s="27">
        <f>K965/J965</f>
        <v/>
      </c>
      <c r="N965" s="28">
        <f>+O965*J965</f>
        <v/>
      </c>
      <c r="O965" s="27" t="n"/>
      <c r="P965" s="27">
        <f>+O965*H965</f>
        <v/>
      </c>
      <c r="Q965" s="29" t="n">
        <v>0</v>
      </c>
      <c r="R965" s="30" t="n"/>
      <c r="S965" s="31" t="n"/>
    </row>
    <row r="966">
      <c r="A966" s="21">
        <f>CONCATENATE(D966,G966,F966)</f>
        <v/>
      </c>
      <c r="B966" s="22" t="n">
        <v>2</v>
      </c>
      <c r="C966" s="23" t="n">
        <v>45402</v>
      </c>
      <c r="D966" s="22" t="inlineStr">
        <is>
          <t>M01671</t>
        </is>
      </c>
      <c r="E966" s="22" t="inlineStr">
        <is>
          <t>38298-0104</t>
        </is>
      </c>
      <c r="F966" s="22" t="inlineStr">
        <is>
          <t>Shell</t>
        </is>
      </c>
      <c r="G966" s="33" t="n">
        <v>14</v>
      </c>
      <c r="H966" s="25" t="n">
        <v>8.180107999999999</v>
      </c>
      <c r="I966" s="26" t="n">
        <v>0.8454</v>
      </c>
      <c r="J966" s="22" t="n">
        <v>7</v>
      </c>
      <c r="K966" s="22" t="n">
        <v>609</v>
      </c>
      <c r="L966" s="27">
        <f>H966*M966</f>
        <v/>
      </c>
      <c r="M966" s="27">
        <f>K966/J966</f>
        <v/>
      </c>
      <c r="N966" s="28">
        <f>+O966*J966</f>
        <v/>
      </c>
      <c r="O966" s="27" t="n"/>
      <c r="P966" s="27">
        <f>+O966*H966</f>
        <v/>
      </c>
      <c r="Q966" s="29" t="n">
        <v>0</v>
      </c>
      <c r="R966" s="30" t="n"/>
      <c r="S966" s="31" t="n"/>
    </row>
    <row r="967">
      <c r="A967" s="21">
        <f>CONCATENATE(D967,G967,F967)</f>
        <v/>
      </c>
      <c r="B967" s="22" t="n">
        <v>2</v>
      </c>
      <c r="C967" s="23" t="n">
        <v>45402</v>
      </c>
      <c r="D967" s="22" t="inlineStr">
        <is>
          <t>M01671</t>
        </is>
      </c>
      <c r="E967" s="22" t="inlineStr">
        <is>
          <t>38298-0104</t>
        </is>
      </c>
      <c r="F967" s="22" t="inlineStr">
        <is>
          <t>Shell</t>
        </is>
      </c>
      <c r="G967" s="33" t="n">
        <v>15</v>
      </c>
      <c r="H967" s="25" t="n">
        <v>8.186216</v>
      </c>
      <c r="I967" s="26" t="n">
        <v>0.8547</v>
      </c>
      <c r="J967" s="22" t="n">
        <v>8</v>
      </c>
      <c r="K967" s="22" t="n">
        <v>800</v>
      </c>
      <c r="L967" s="27">
        <f>H967*M967</f>
        <v/>
      </c>
      <c r="M967" s="27">
        <f>K967/J967</f>
        <v/>
      </c>
      <c r="N967" s="28">
        <f>+O967*J967</f>
        <v/>
      </c>
      <c r="O967" s="27" t="n"/>
      <c r="P967" s="27">
        <f>+O967*H967</f>
        <v/>
      </c>
      <c r="Q967" s="29" t="n">
        <v>0</v>
      </c>
      <c r="R967" s="30" t="n"/>
      <c r="S967" s="31" t="n"/>
    </row>
    <row r="968">
      <c r="A968" s="21">
        <f>CONCATENATE(D968,G968,F968)</f>
        <v/>
      </c>
      <c r="B968" s="22" t="n">
        <v>2</v>
      </c>
      <c r="C968" s="23" t="n">
        <v>45402</v>
      </c>
      <c r="D968" s="22" t="inlineStr">
        <is>
          <t>M01671</t>
        </is>
      </c>
      <c r="E968" s="22" t="inlineStr">
        <is>
          <t>38298-0104</t>
        </is>
      </c>
      <c r="F968" s="22" t="inlineStr">
        <is>
          <t>Shell</t>
        </is>
      </c>
      <c r="G968" s="33" t="n">
        <v>16</v>
      </c>
      <c r="H968" s="25" t="n">
        <v>8.186216</v>
      </c>
      <c r="I968" s="26" t="n">
        <v>0.8547</v>
      </c>
      <c r="J968" s="22" t="n">
        <v>8</v>
      </c>
      <c r="K968" s="22" t="n">
        <v>800</v>
      </c>
      <c r="L968" s="27">
        <f>H968*M968</f>
        <v/>
      </c>
      <c r="M968" s="27">
        <f>K968/J968</f>
        <v/>
      </c>
      <c r="N968" s="28">
        <f>+O968*J968</f>
        <v/>
      </c>
      <c r="O968" s="27" t="n"/>
      <c r="P968" s="27">
        <f>+O968*H968</f>
        <v/>
      </c>
      <c r="Q968" s="29" t="n">
        <v>0</v>
      </c>
      <c r="R968" s="30" t="n"/>
      <c r="S968" s="31" t="n"/>
    </row>
    <row r="969">
      <c r="A969" s="21">
        <f>CONCATENATE(D969,G969,F969)</f>
        <v/>
      </c>
      <c r="B969" s="22" t="n">
        <v>2</v>
      </c>
      <c r="C969" s="23" t="n">
        <v>45402</v>
      </c>
      <c r="D969" s="22" t="inlineStr">
        <is>
          <t>M01671</t>
        </is>
      </c>
      <c r="E969" s="22" t="inlineStr">
        <is>
          <t>38298-0104</t>
        </is>
      </c>
      <c r="F969" s="22" t="inlineStr">
        <is>
          <t>Shell</t>
        </is>
      </c>
      <c r="G969" s="33" t="n">
        <v>17</v>
      </c>
      <c r="H969" s="25" t="n">
        <v>8.186216</v>
      </c>
      <c r="I969" s="26" t="n">
        <v>0.8547</v>
      </c>
      <c r="J969" s="22" t="n">
        <v>8</v>
      </c>
      <c r="K969" s="22" t="n">
        <v>784</v>
      </c>
      <c r="L969" s="27">
        <f>H969*M969</f>
        <v/>
      </c>
      <c r="M969" s="27">
        <f>K969/J969</f>
        <v/>
      </c>
      <c r="N969" s="28">
        <f>+O969*J969</f>
        <v/>
      </c>
      <c r="O969" s="27" t="n"/>
      <c r="P969" s="27">
        <f>+O969*H969</f>
        <v/>
      </c>
      <c r="Q969" s="29" t="n">
        <v>0</v>
      </c>
      <c r="R969" s="30" t="n"/>
      <c r="S969" s="31" t="n"/>
    </row>
    <row r="970">
      <c r="A970" s="21">
        <f>CONCATENATE(D970,G970,F970)</f>
        <v/>
      </c>
      <c r="B970" s="22" t="n">
        <v>2</v>
      </c>
      <c r="C970" s="23" t="n">
        <v>45402</v>
      </c>
      <c r="D970" s="22" t="inlineStr">
        <is>
          <t>M01671</t>
        </is>
      </c>
      <c r="E970" s="22" t="inlineStr">
        <is>
          <t>38298-0104</t>
        </is>
      </c>
      <c r="F970" s="22" t="inlineStr">
        <is>
          <t>Shell</t>
        </is>
      </c>
      <c r="G970" s="33" t="n">
        <v>18</v>
      </c>
      <c r="H970" s="25" t="n">
        <v>7.63446</v>
      </c>
      <c r="I970" s="26" t="n">
        <v>0.8595</v>
      </c>
      <c r="J970" s="22" t="n">
        <v>8</v>
      </c>
      <c r="K970" s="22" t="n">
        <v>784</v>
      </c>
      <c r="L970" s="27">
        <f>H970*M970</f>
        <v/>
      </c>
      <c r="M970" s="27">
        <f>K970/J970</f>
        <v/>
      </c>
      <c r="N970" s="28">
        <f>+O970*J970</f>
        <v/>
      </c>
      <c r="O970" s="27" t="n"/>
      <c r="P970" s="27">
        <f>+O970*H970</f>
        <v/>
      </c>
      <c r="Q970" s="29" t="n">
        <v>0</v>
      </c>
      <c r="R970" s="30" t="n"/>
      <c r="S970" s="31" t="n"/>
    </row>
    <row r="971">
      <c r="A971" s="21">
        <f>CONCATENATE(D971,G971,F971)</f>
        <v/>
      </c>
      <c r="B971" s="22" t="n">
        <v>2</v>
      </c>
      <c r="C971" s="23" t="n">
        <v>45402</v>
      </c>
      <c r="D971" s="22" t="inlineStr">
        <is>
          <t>M01671</t>
        </is>
      </c>
      <c r="E971" s="22" t="inlineStr">
        <is>
          <t>38298-0104</t>
        </is>
      </c>
      <c r="F971" s="22" t="inlineStr">
        <is>
          <t>Shell</t>
        </is>
      </c>
      <c r="G971" s="33" t="n">
        <v>19</v>
      </c>
      <c r="H971" s="25" t="n">
        <v>7.63446</v>
      </c>
      <c r="I971" s="26" t="n">
        <v>0.8595</v>
      </c>
      <c r="J971" s="22" t="n">
        <v>8</v>
      </c>
      <c r="K971" s="22" t="n">
        <v>784</v>
      </c>
      <c r="L971" s="27">
        <f>H971*M971</f>
        <v/>
      </c>
      <c r="M971" s="27">
        <f>K971/J971</f>
        <v/>
      </c>
      <c r="N971" s="28">
        <f>+O971*J971</f>
        <v/>
      </c>
      <c r="O971" s="27" t="n"/>
      <c r="P971" s="27">
        <f>+O971*H971</f>
        <v/>
      </c>
      <c r="Q971" s="29" t="n">
        <v>0</v>
      </c>
      <c r="R971" s="30" t="n"/>
      <c r="S971" s="31" t="n"/>
    </row>
    <row r="972">
      <c r="A972" s="21">
        <f>CONCATENATE(D972,G972,F972)</f>
        <v/>
      </c>
      <c r="B972" s="22" t="n">
        <v>2</v>
      </c>
      <c r="C972" s="23" t="n">
        <v>45402</v>
      </c>
      <c r="D972" s="22" t="inlineStr">
        <is>
          <t>M01671</t>
        </is>
      </c>
      <c r="E972" s="22" t="inlineStr">
        <is>
          <t>38298-0104</t>
        </is>
      </c>
      <c r="F972" s="22" t="inlineStr">
        <is>
          <t>Shell</t>
        </is>
      </c>
      <c r="G972" s="33" t="n">
        <v>20</v>
      </c>
      <c r="H972" s="25" t="n">
        <v>7.63446</v>
      </c>
      <c r="I972" s="26" t="n">
        <v>0.8595</v>
      </c>
      <c r="J972" s="22" t="n">
        <v>8</v>
      </c>
      <c r="K972" s="22" t="n">
        <v>768</v>
      </c>
      <c r="L972" s="27">
        <f>H972*M972</f>
        <v/>
      </c>
      <c r="M972" s="27">
        <f>K972/J972</f>
        <v/>
      </c>
      <c r="N972" s="28">
        <f>+O972*J972</f>
        <v/>
      </c>
      <c r="O972" s="27" t="n"/>
      <c r="P972" s="27">
        <f>+O972*H972</f>
        <v/>
      </c>
      <c r="Q972" s="29" t="n">
        <v>0</v>
      </c>
      <c r="R972" s="30" t="n"/>
      <c r="S972" s="31" t="n"/>
    </row>
    <row r="973">
      <c r="A973" s="21">
        <f>CONCATENATE(D973,G973,F973)</f>
        <v/>
      </c>
      <c r="B973" s="22" t="n">
        <v>2</v>
      </c>
      <c r="C973" s="23" t="n">
        <v>45402</v>
      </c>
      <c r="D973" s="22" t="inlineStr">
        <is>
          <t>M01671</t>
        </is>
      </c>
      <c r="E973" s="22" t="inlineStr">
        <is>
          <t>38298-0104</t>
        </is>
      </c>
      <c r="F973" s="22" t="inlineStr">
        <is>
          <t>Shell</t>
        </is>
      </c>
      <c r="G973" s="33" t="n">
        <v>21</v>
      </c>
      <c r="H973" s="25" t="n">
        <v>7.79225</v>
      </c>
      <c r="I973" s="26" t="n">
        <v>0.8631</v>
      </c>
      <c r="J973" s="22" t="n">
        <v>8</v>
      </c>
      <c r="K973" s="22" t="n">
        <v>720</v>
      </c>
      <c r="L973" s="27">
        <f>H973*M973</f>
        <v/>
      </c>
      <c r="M973" s="27">
        <f>K973/J973</f>
        <v/>
      </c>
      <c r="N973" s="28">
        <f>+O973*J973</f>
        <v/>
      </c>
      <c r="O973" s="27" t="n"/>
      <c r="P973" s="27">
        <f>+O973*H973</f>
        <v/>
      </c>
      <c r="Q973" s="29" t="n">
        <v>0</v>
      </c>
      <c r="R973" s="30" t="n"/>
      <c r="S973" s="31" t="n"/>
    </row>
    <row r="974">
      <c r="A974" s="21">
        <f>CONCATENATE(D974,G974,F974)</f>
        <v/>
      </c>
      <c r="B974" s="22" t="n">
        <v>2</v>
      </c>
      <c r="C974" s="23" t="n">
        <v>45402</v>
      </c>
      <c r="D974" s="22" t="inlineStr">
        <is>
          <t>M01671</t>
        </is>
      </c>
      <c r="E974" s="22" t="inlineStr">
        <is>
          <t>38298-0104</t>
        </is>
      </c>
      <c r="F974" s="22" t="inlineStr">
        <is>
          <t>Shell</t>
        </is>
      </c>
      <c r="G974" s="33" t="n">
        <v>22</v>
      </c>
      <c r="H974" s="25" t="n">
        <v>8.385743999999999</v>
      </c>
      <c r="I974" s="26" t="n">
        <v>0.8512000000000001</v>
      </c>
      <c r="J974" s="22" t="n">
        <v>8</v>
      </c>
      <c r="K974" s="22" t="n">
        <v>768</v>
      </c>
      <c r="L974" s="27">
        <f>H974*M974</f>
        <v/>
      </c>
      <c r="M974" s="27">
        <f>K974/J974</f>
        <v/>
      </c>
      <c r="N974" s="28">
        <f>+O974*J974</f>
        <v/>
      </c>
      <c r="O974" s="27" t="n"/>
      <c r="P974" s="27">
        <f>+O974*H974</f>
        <v/>
      </c>
      <c r="Q974" s="29" t="n">
        <v>0</v>
      </c>
      <c r="R974" s="30" t="n"/>
      <c r="S974" s="31" t="n"/>
    </row>
    <row r="975">
      <c r="A975" s="21">
        <f>CONCATENATE(D975,G975,F975)</f>
        <v/>
      </c>
      <c r="B975" s="22" t="n">
        <v>2</v>
      </c>
      <c r="C975" s="23" t="n">
        <v>45402</v>
      </c>
      <c r="D975" s="22" t="inlineStr">
        <is>
          <t>M01671</t>
        </is>
      </c>
      <c r="E975" s="22" t="inlineStr">
        <is>
          <t>38298-0104</t>
        </is>
      </c>
      <c r="F975" s="22" t="inlineStr">
        <is>
          <t>Shell</t>
        </is>
      </c>
      <c r="G975" s="33" t="n">
        <v>23</v>
      </c>
      <c r="H975" s="25" t="n">
        <v>8.385743999999999</v>
      </c>
      <c r="I975" s="26" t="n">
        <v>0.8512000000000001</v>
      </c>
      <c r="J975" s="22" t="n">
        <v>8</v>
      </c>
      <c r="K975" s="22" t="n">
        <v>768</v>
      </c>
      <c r="L975" s="27">
        <f>H975*M975</f>
        <v/>
      </c>
      <c r="M975" s="27">
        <f>K975/J975</f>
        <v/>
      </c>
      <c r="N975" s="28">
        <f>+O975*J975</f>
        <v/>
      </c>
      <c r="O975" s="27" t="n"/>
      <c r="P975" s="27">
        <f>+O975*H975</f>
        <v/>
      </c>
      <c r="Q975" s="29" t="n">
        <v>0</v>
      </c>
      <c r="R975" s="30" t="n"/>
      <c r="S975" s="31" t="n"/>
    </row>
    <row r="976">
      <c r="A976" s="21">
        <f>CONCATENATE(D976,G976,F976)</f>
        <v/>
      </c>
      <c r="B976" s="22" t="n">
        <v>2</v>
      </c>
      <c r="C976" s="23" t="n">
        <v>45402</v>
      </c>
      <c r="D976" s="22" t="inlineStr">
        <is>
          <t>M01671</t>
        </is>
      </c>
      <c r="E976" s="22" t="inlineStr">
        <is>
          <t>38298-0104</t>
        </is>
      </c>
      <c r="F976" s="22" t="inlineStr">
        <is>
          <t>Shell</t>
        </is>
      </c>
      <c r="G976" s="33" t="n">
        <v>24</v>
      </c>
      <c r="H976" s="25" t="n">
        <v>8.385743999999999</v>
      </c>
      <c r="I976" s="26" t="n">
        <v>0.8512000000000001</v>
      </c>
      <c r="J976" s="22" t="n">
        <v>8</v>
      </c>
      <c r="K976" s="22" t="n">
        <v>768</v>
      </c>
      <c r="L976" s="27">
        <f>H976*M976</f>
        <v/>
      </c>
      <c r="M976" s="27">
        <f>K976/J976</f>
        <v/>
      </c>
      <c r="N976" s="28">
        <f>+O976*J976</f>
        <v/>
      </c>
      <c r="O976" s="27" t="n"/>
      <c r="P976" s="27">
        <f>+O976*H976</f>
        <v/>
      </c>
      <c r="Q976" s="29" t="n">
        <v>0</v>
      </c>
      <c r="R976" s="30" t="n"/>
      <c r="S976" s="31" t="n"/>
    </row>
    <row r="977">
      <c r="A977" s="21">
        <f>CONCATENATE(D977,G977,F977)</f>
        <v/>
      </c>
      <c r="B977" s="22" t="n">
        <v>2</v>
      </c>
      <c r="C977" s="23" t="n">
        <v>45402</v>
      </c>
      <c r="D977" s="22" t="inlineStr">
        <is>
          <t>M01671</t>
        </is>
      </c>
      <c r="E977" s="22" t="inlineStr">
        <is>
          <t>38298-0104</t>
        </is>
      </c>
      <c r="F977" s="22" t="inlineStr">
        <is>
          <t>Shell</t>
        </is>
      </c>
      <c r="G977" s="33" t="n">
        <v>25</v>
      </c>
      <c r="H977" s="25" t="n">
        <v>6.292736000000001</v>
      </c>
      <c r="I977" s="26" t="n">
        <v>0.8517</v>
      </c>
      <c r="J977" s="22" t="n">
        <v>6</v>
      </c>
      <c r="K977" s="22" t="n">
        <v>348</v>
      </c>
      <c r="L977" s="27">
        <f>H977*M977</f>
        <v/>
      </c>
      <c r="M977" s="27">
        <f>K977/J977</f>
        <v/>
      </c>
      <c r="N977" s="28">
        <f>+O977*J977</f>
        <v/>
      </c>
      <c r="O977" s="27" t="n"/>
      <c r="P977" s="27">
        <f>+O977*H977</f>
        <v/>
      </c>
      <c r="Q977" s="29" t="n">
        <v>0</v>
      </c>
      <c r="R977" s="30" t="n"/>
      <c r="S977" s="31" t="n"/>
    </row>
    <row r="978">
      <c r="A978" s="21">
        <f>CONCATENATE(D978,G978,F978)</f>
        <v/>
      </c>
      <c r="B978" s="22" t="n">
        <v>2</v>
      </c>
      <c r="C978" s="23" t="n">
        <v>45402</v>
      </c>
      <c r="D978" s="22" t="inlineStr">
        <is>
          <t>M01671</t>
        </is>
      </c>
      <c r="E978" s="22" t="inlineStr">
        <is>
          <t>38298-0104</t>
        </is>
      </c>
      <c r="F978" s="22" t="inlineStr">
        <is>
          <t>Shell</t>
        </is>
      </c>
      <c r="G978" s="33" t="n">
        <v>26</v>
      </c>
      <c r="H978" s="25" t="n">
        <v>7.889978</v>
      </c>
      <c r="I978" s="26" t="n">
        <v>0.8551000000000001</v>
      </c>
      <c r="J978" s="22" t="n">
        <v>8</v>
      </c>
      <c r="K978" s="22" t="n">
        <v>752</v>
      </c>
      <c r="L978" s="27">
        <f>H978*M978</f>
        <v/>
      </c>
      <c r="M978" s="27">
        <f>K978/J978</f>
        <v/>
      </c>
      <c r="N978" s="28">
        <f>+O978*J978</f>
        <v/>
      </c>
      <c r="O978" s="27" t="n"/>
      <c r="P978" s="27">
        <f>+O978*H978</f>
        <v/>
      </c>
      <c r="Q978" s="29" t="n">
        <v>0</v>
      </c>
      <c r="R978" s="30" t="n"/>
      <c r="S978" s="31" t="n"/>
    </row>
    <row r="979">
      <c r="A979" s="21">
        <f>CONCATENATE(D979,G979,F979)</f>
        <v/>
      </c>
      <c r="B979" s="22" t="n">
        <v>2</v>
      </c>
      <c r="C979" s="23" t="n">
        <v>45402</v>
      </c>
      <c r="D979" s="22" t="inlineStr">
        <is>
          <t>M01671</t>
        </is>
      </c>
      <c r="E979" s="22" t="inlineStr">
        <is>
          <t>38298-0104</t>
        </is>
      </c>
      <c r="F979" s="22" t="inlineStr">
        <is>
          <t>Shell</t>
        </is>
      </c>
      <c r="G979" s="33" t="n">
        <v>27</v>
      </c>
      <c r="H979" s="25" t="n">
        <v>7.889978</v>
      </c>
      <c r="I979" s="26" t="n">
        <v>0.8551000000000001</v>
      </c>
      <c r="J979" s="22" t="n">
        <v>8</v>
      </c>
      <c r="K979" s="22" t="n">
        <v>752</v>
      </c>
      <c r="L979" s="27">
        <f>H979*M979</f>
        <v/>
      </c>
      <c r="M979" s="27">
        <f>K979/J979</f>
        <v/>
      </c>
      <c r="N979" s="28">
        <f>+O979*J979</f>
        <v/>
      </c>
      <c r="O979" s="27" t="n"/>
      <c r="P979" s="27">
        <f>+O979*H979</f>
        <v/>
      </c>
      <c r="Q979" s="29" t="n">
        <v>0</v>
      </c>
      <c r="R979" s="30" t="n"/>
      <c r="S979" s="31" t="n"/>
    </row>
    <row r="980">
      <c r="A980" s="21">
        <f>CONCATENATE(D980,G980,F980)</f>
        <v/>
      </c>
      <c r="B980" s="22" t="n">
        <v>2</v>
      </c>
      <c r="C980" s="23" t="n">
        <v>45402</v>
      </c>
      <c r="D980" s="22" t="inlineStr">
        <is>
          <t>M01671</t>
        </is>
      </c>
      <c r="E980" s="22" t="inlineStr">
        <is>
          <t>38298-0104</t>
        </is>
      </c>
      <c r="F980" s="22" t="inlineStr">
        <is>
          <t>Shell</t>
        </is>
      </c>
      <c r="G980" s="33" t="n">
        <v>28</v>
      </c>
      <c r="H980" s="25" t="n">
        <v>7.889978</v>
      </c>
      <c r="I980" s="26" t="n">
        <v>0.8551000000000001</v>
      </c>
      <c r="J980" s="22" t="n">
        <v>8</v>
      </c>
      <c r="K980" s="22" t="n">
        <v>768</v>
      </c>
      <c r="L980" s="27">
        <f>H980*M980</f>
        <v/>
      </c>
      <c r="M980" s="27">
        <f>K980/J980</f>
        <v/>
      </c>
      <c r="N980" s="28">
        <f>+O980*J980</f>
        <v/>
      </c>
      <c r="O980" s="27" t="n"/>
      <c r="P980" s="27">
        <f>+O980*H980</f>
        <v/>
      </c>
      <c r="Q980" s="29" t="n">
        <v>0</v>
      </c>
      <c r="R980" s="30" t="n"/>
      <c r="S980" s="31" t="n"/>
    </row>
    <row r="981">
      <c r="A981" s="21">
        <f>CONCATENATE(D981,G981,F981)</f>
        <v/>
      </c>
      <c r="B981" s="22" t="n">
        <v>2</v>
      </c>
      <c r="C981" s="23" t="n">
        <v>45402</v>
      </c>
      <c r="D981" s="22" t="inlineStr">
        <is>
          <t>M01671</t>
        </is>
      </c>
      <c r="E981" s="22" t="inlineStr">
        <is>
          <t>38298-0104</t>
        </is>
      </c>
      <c r="F981" s="22" t="inlineStr">
        <is>
          <t>Shell</t>
        </is>
      </c>
      <c r="G981" s="33" t="n">
        <v>29</v>
      </c>
      <c r="H981" s="25" t="n">
        <v>7.340016</v>
      </c>
      <c r="I981" s="26" t="n">
        <v>0.8421999999999999</v>
      </c>
      <c r="J981" s="22" t="n">
        <v>6</v>
      </c>
      <c r="K981" s="22" t="n">
        <v>612</v>
      </c>
      <c r="L981" s="27">
        <f>H981*M981</f>
        <v/>
      </c>
      <c r="M981" s="27">
        <f>K981/J981</f>
        <v/>
      </c>
      <c r="N981" s="28">
        <f>+O981*J981</f>
        <v/>
      </c>
      <c r="O981" s="27" t="n"/>
      <c r="P981" s="27">
        <f>+O981*H981</f>
        <v/>
      </c>
      <c r="Q981" s="29" t="n">
        <v>0</v>
      </c>
      <c r="R981" s="30" t="n"/>
      <c r="S981" s="31" t="n"/>
    </row>
    <row r="982">
      <c r="A982" s="21">
        <f>CONCATENATE(D982,G982,F982)</f>
        <v/>
      </c>
      <c r="B982" s="22" t="n">
        <v>2</v>
      </c>
      <c r="C982" s="23" t="n">
        <v>45402</v>
      </c>
      <c r="D982" s="22" t="inlineStr">
        <is>
          <t>M01671</t>
        </is>
      </c>
      <c r="E982" s="22" t="inlineStr">
        <is>
          <t>38298-0104</t>
        </is>
      </c>
      <c r="F982" s="22" t="inlineStr">
        <is>
          <t>Shell</t>
        </is>
      </c>
      <c r="G982" s="33" t="n">
        <v>30</v>
      </c>
      <c r="H982" s="25" t="n">
        <v>7.340016</v>
      </c>
      <c r="I982" s="26" t="n">
        <v>0.8421999999999999</v>
      </c>
      <c r="J982" s="22" t="n">
        <v>6</v>
      </c>
      <c r="K982" s="22" t="n">
        <v>600</v>
      </c>
      <c r="L982" s="27">
        <f>H982*M982</f>
        <v/>
      </c>
      <c r="M982" s="27">
        <f>K982/J982</f>
        <v/>
      </c>
      <c r="N982" s="28">
        <f>+O982*J982</f>
        <v/>
      </c>
      <c r="O982" s="27" t="n"/>
      <c r="P982" s="27">
        <f>+O982*H982</f>
        <v/>
      </c>
      <c r="Q982" s="29" t="n">
        <v>0</v>
      </c>
      <c r="R982" s="30" t="n"/>
      <c r="S982" s="31" t="n"/>
    </row>
    <row r="983">
      <c r="A983" s="21">
        <f>CONCATENATE(D983,G983,F983)</f>
        <v/>
      </c>
      <c r="B983" s="22" t="n">
        <v>2</v>
      </c>
      <c r="C983" s="23" t="n">
        <v>45402</v>
      </c>
      <c r="D983" s="22" t="inlineStr">
        <is>
          <t>M01671</t>
        </is>
      </c>
      <c r="E983" s="22" t="inlineStr">
        <is>
          <t>38298-0104</t>
        </is>
      </c>
      <c r="F983" s="22" t="inlineStr">
        <is>
          <t>Shell</t>
        </is>
      </c>
      <c r="G983" s="33" t="n">
        <v>31</v>
      </c>
      <c r="H983" s="25" t="n">
        <v>3.666036</v>
      </c>
      <c r="I983" s="26" t="n">
        <v>0.8432999999999999</v>
      </c>
      <c r="J983" s="22" t="n">
        <v>3</v>
      </c>
      <c r="K983" s="22" t="n">
        <v>135</v>
      </c>
      <c r="L983" s="27">
        <f>H983*M983</f>
        <v/>
      </c>
      <c r="M983" s="27">
        <f>K983/J983</f>
        <v/>
      </c>
      <c r="N983" s="28">
        <f>+O983*J983</f>
        <v/>
      </c>
      <c r="O983" s="27" t="n"/>
      <c r="P983" s="27">
        <f>+O983*H983</f>
        <v/>
      </c>
      <c r="Q983" s="29" t="n">
        <v>0</v>
      </c>
      <c r="R983" s="30" t="n"/>
      <c r="S983" s="31" t="n"/>
    </row>
    <row r="984">
      <c r="A984" s="21">
        <f>CONCATENATE(D984,G984,F984)</f>
        <v/>
      </c>
      <c r="B984" s="22" t="n">
        <v>2</v>
      </c>
      <c r="C984" s="23" t="n">
        <v>45402</v>
      </c>
      <c r="D984" s="22" t="inlineStr">
        <is>
          <t>M01671</t>
        </is>
      </c>
      <c r="E984" s="22" t="inlineStr">
        <is>
          <t>38298-0104</t>
        </is>
      </c>
      <c r="F984" s="22" t="inlineStr">
        <is>
          <t>Shell</t>
        </is>
      </c>
      <c r="G984" s="33" t="n">
        <v>32</v>
      </c>
      <c r="H984" s="25" t="n">
        <v>6.48921</v>
      </c>
      <c r="I984" s="26" t="n">
        <v>0.8471</v>
      </c>
      <c r="J984" s="22" t="n">
        <v>6</v>
      </c>
      <c r="K984" s="22" t="n">
        <v>552</v>
      </c>
      <c r="L984" s="27">
        <f>H984*M984</f>
        <v/>
      </c>
      <c r="M984" s="27">
        <f>K984/J984</f>
        <v/>
      </c>
      <c r="N984" s="28">
        <f>+O984*J984</f>
        <v/>
      </c>
      <c r="O984" s="27" t="n"/>
      <c r="P984" s="27">
        <f>+O984*H984</f>
        <v/>
      </c>
      <c r="Q984" s="29" t="n">
        <v>0</v>
      </c>
      <c r="R984" s="30" t="n"/>
      <c r="S984" s="31" t="n"/>
    </row>
    <row r="985">
      <c r="A985" s="21">
        <f>CONCATENATE(D985,G985,F985)</f>
        <v/>
      </c>
      <c r="B985" s="22" t="n">
        <v>2</v>
      </c>
      <c r="C985" s="23" t="n">
        <v>45402</v>
      </c>
      <c r="D985" s="22" t="inlineStr">
        <is>
          <t>M01671</t>
        </is>
      </c>
      <c r="E985" s="22" t="inlineStr">
        <is>
          <t>38298-0104</t>
        </is>
      </c>
      <c r="F985" s="22" t="inlineStr">
        <is>
          <t>Shell</t>
        </is>
      </c>
      <c r="G985" s="33" t="n">
        <v>33</v>
      </c>
      <c r="H985" s="25" t="n">
        <v>6.48921</v>
      </c>
      <c r="I985" s="26" t="n">
        <v>0.8471</v>
      </c>
      <c r="J985" s="22" t="n">
        <v>6</v>
      </c>
      <c r="K985" s="22" t="n">
        <v>540</v>
      </c>
      <c r="L985" s="27">
        <f>H985*M985</f>
        <v/>
      </c>
      <c r="M985" s="27">
        <f>K985/J985</f>
        <v/>
      </c>
      <c r="N985" s="28">
        <f>+O985*J985</f>
        <v/>
      </c>
      <c r="O985" s="27" t="n"/>
      <c r="P985" s="27">
        <f>+O985*H985</f>
        <v/>
      </c>
      <c r="Q985" s="29" t="n">
        <v>0</v>
      </c>
      <c r="R985" s="30" t="n"/>
      <c r="S985" s="31" t="n"/>
    </row>
    <row r="986">
      <c r="A986" s="21">
        <f>CONCATENATE(D986,G986,F986)</f>
        <v/>
      </c>
      <c r="B986" s="22" t="n">
        <v>2</v>
      </c>
      <c r="C986" s="23" t="n">
        <v>45402</v>
      </c>
      <c r="D986" s="22" t="inlineStr">
        <is>
          <t>M01671</t>
        </is>
      </c>
      <c r="E986" s="22" t="inlineStr">
        <is>
          <t>38298-0104</t>
        </is>
      </c>
      <c r="F986" s="22" t="inlineStr">
        <is>
          <t>Shell</t>
        </is>
      </c>
      <c r="G986" s="33" t="n">
        <v>34</v>
      </c>
      <c r="H986" s="25" t="n">
        <v>7.557744</v>
      </c>
      <c r="I986" s="26" t="n">
        <v>0.8518000000000001</v>
      </c>
      <c r="J986" s="22" t="n">
        <v>7</v>
      </c>
      <c r="K986" s="22" t="n">
        <v>665</v>
      </c>
      <c r="L986" s="27">
        <f>H986*M986</f>
        <v/>
      </c>
      <c r="M986" s="27">
        <f>K986/J986</f>
        <v/>
      </c>
      <c r="N986" s="28">
        <f>+O986*J986</f>
        <v/>
      </c>
      <c r="O986" s="27" t="n"/>
      <c r="P986" s="27">
        <f>+O986*H986</f>
        <v/>
      </c>
      <c r="Q986" s="29" t="n">
        <v>0</v>
      </c>
      <c r="R986" s="30" t="n"/>
      <c r="S986" s="31" t="n"/>
    </row>
    <row r="987">
      <c r="A987" s="21">
        <f>CONCATENATE(D987,G987,F987)</f>
        <v/>
      </c>
      <c r="B987" s="22" t="n">
        <v>2</v>
      </c>
      <c r="C987" s="23" t="n">
        <v>45402</v>
      </c>
      <c r="D987" s="22" t="inlineStr">
        <is>
          <t>M01671</t>
        </is>
      </c>
      <c r="E987" s="22" t="inlineStr">
        <is>
          <t>38298-0104</t>
        </is>
      </c>
      <c r="F987" s="22" t="inlineStr">
        <is>
          <t>Shell</t>
        </is>
      </c>
      <c r="G987" s="33" t="n">
        <v>35</v>
      </c>
      <c r="H987" s="25" t="n">
        <v>2.053784</v>
      </c>
      <c r="I987" s="26" t="n">
        <v>0.8301000000000001</v>
      </c>
      <c r="J987" s="22" t="n">
        <v>2</v>
      </c>
      <c r="K987" s="22" t="n">
        <v>140</v>
      </c>
      <c r="L987" s="27">
        <f>H987*M987</f>
        <v/>
      </c>
      <c r="M987" s="27">
        <f>K987/J987</f>
        <v/>
      </c>
      <c r="N987" s="28">
        <f>+O987*J987</f>
        <v/>
      </c>
      <c r="O987" s="27" t="n"/>
      <c r="P987" s="27">
        <f>+O987*H987</f>
        <v/>
      </c>
      <c r="Q987" s="29" t="n">
        <v>0</v>
      </c>
      <c r="R987" s="30" t="n"/>
      <c r="S987" s="31" t="n"/>
    </row>
    <row r="988">
      <c r="A988" s="21">
        <f>CONCATENATE(D988,G988,F988)</f>
        <v/>
      </c>
      <c r="B988" s="22" t="n">
        <v>2</v>
      </c>
      <c r="C988" s="23" t="n">
        <v>45402</v>
      </c>
      <c r="D988" s="22" t="inlineStr">
        <is>
          <t>M01671</t>
        </is>
      </c>
      <c r="E988" s="22" t="inlineStr">
        <is>
          <t>38298-0104</t>
        </is>
      </c>
      <c r="F988" s="22" t="inlineStr">
        <is>
          <t>Shell</t>
        </is>
      </c>
      <c r="G988" s="33" t="n">
        <v>36</v>
      </c>
      <c r="H988" s="25" t="n">
        <v>1.117224</v>
      </c>
      <c r="I988" s="26" t="n">
        <v>0.7729</v>
      </c>
      <c r="J988" s="22" t="n">
        <v>1</v>
      </c>
      <c r="K988" s="22" t="n">
        <v>60</v>
      </c>
      <c r="L988" s="27">
        <f>H988*M988</f>
        <v/>
      </c>
      <c r="M988" s="27">
        <f>K988/J988</f>
        <v/>
      </c>
      <c r="N988" s="28">
        <f>+O988*J988</f>
        <v/>
      </c>
      <c r="O988" s="27" t="n"/>
      <c r="P988" s="27">
        <f>+O988*H988</f>
        <v/>
      </c>
      <c r="Q988" s="29" t="n">
        <v>0</v>
      </c>
      <c r="R988" s="30" t="n"/>
      <c r="S988" s="31" t="n"/>
    </row>
    <row r="989">
      <c r="A989" s="21">
        <f>CONCATENATE(D989,G989,F989)</f>
        <v/>
      </c>
      <c r="B989" s="22" t="n">
        <v>2</v>
      </c>
      <c r="C989" s="23" t="n">
        <v>45402</v>
      </c>
      <c r="D989" s="22" t="inlineStr">
        <is>
          <t>M01671</t>
        </is>
      </c>
      <c r="E989" s="22" t="inlineStr">
        <is>
          <t>38298-0104</t>
        </is>
      </c>
      <c r="F989" s="22" t="inlineStr">
        <is>
          <t>Shell</t>
        </is>
      </c>
      <c r="G989" s="33" t="n">
        <v>37</v>
      </c>
      <c r="H989" s="25" t="n">
        <v>2.019172</v>
      </c>
      <c r="I989" s="26" t="n">
        <v>0.8384</v>
      </c>
      <c r="J989" s="22" t="n">
        <v>2</v>
      </c>
      <c r="K989" s="32" t="n">
        <v>100</v>
      </c>
      <c r="L989" s="27">
        <f>H989*M989</f>
        <v/>
      </c>
      <c r="M989" s="27">
        <f>K989/J989</f>
        <v/>
      </c>
      <c r="N989" s="28">
        <f>+O989*J989</f>
        <v/>
      </c>
      <c r="O989" s="27" t="n"/>
      <c r="P989" s="27">
        <f>+O989*H989</f>
        <v/>
      </c>
      <c r="Q989" s="29" t="n">
        <v>0</v>
      </c>
      <c r="R989" s="30" t="n"/>
      <c r="S989" s="31" t="n"/>
    </row>
    <row r="990">
      <c r="A990" s="21">
        <f>CONCATENATE(D990,G990,F990)</f>
        <v/>
      </c>
      <c r="B990" s="22" t="n">
        <v>2</v>
      </c>
      <c r="C990" s="23" t="n">
        <v>45402</v>
      </c>
      <c r="D990" s="22" t="inlineStr">
        <is>
          <t>M01671</t>
        </is>
      </c>
      <c r="E990" s="22" t="inlineStr">
        <is>
          <t>38298-0104</t>
        </is>
      </c>
      <c r="F990" s="22" t="inlineStr">
        <is>
          <t>Shell</t>
        </is>
      </c>
      <c r="G990" s="33" t="n">
        <v>38</v>
      </c>
      <c r="H990" s="25" t="n">
        <v>1.115188</v>
      </c>
      <c r="I990" s="26" t="n">
        <v>0.768</v>
      </c>
      <c r="J990" s="22" t="n">
        <v>1</v>
      </c>
      <c r="K990" s="32" t="n">
        <v>40</v>
      </c>
      <c r="L990" s="27">
        <f>H990*M990</f>
        <v/>
      </c>
      <c r="M990" s="27">
        <f>K990/J990</f>
        <v/>
      </c>
      <c r="N990" s="28">
        <f>+O990*J990</f>
        <v/>
      </c>
      <c r="O990" s="27" t="n"/>
      <c r="P990" s="27">
        <f>+O990*H990</f>
        <v/>
      </c>
      <c r="Q990" s="29" t="n">
        <v>0</v>
      </c>
      <c r="R990" s="30" t="n"/>
      <c r="S990" s="31" t="n"/>
    </row>
    <row r="991">
      <c r="A991" s="21">
        <f>CONCATENATE(D991,G991,F991)</f>
        <v/>
      </c>
      <c r="B991" s="22" t="n">
        <v>2</v>
      </c>
      <c r="C991" s="23" t="n">
        <v>45402</v>
      </c>
      <c r="D991" s="22" t="inlineStr">
        <is>
          <t>M01671</t>
        </is>
      </c>
      <c r="E991" s="22" t="inlineStr">
        <is>
          <t>38298-0104</t>
        </is>
      </c>
      <c r="F991" s="22" t="inlineStr">
        <is>
          <t>Shell</t>
        </is>
      </c>
      <c r="G991" s="33" t="n">
        <v>39</v>
      </c>
      <c r="H991" s="25" t="n">
        <v>1.113152</v>
      </c>
      <c r="I991" s="26" t="n">
        <v>0.7593000000000001</v>
      </c>
      <c r="J991" s="22" t="n">
        <v>1</v>
      </c>
      <c r="K991" s="22" t="n">
        <v>33</v>
      </c>
      <c r="L991" s="27">
        <f>H991*M991</f>
        <v/>
      </c>
      <c r="M991" s="27">
        <f>K991/J991</f>
        <v/>
      </c>
      <c r="N991" s="28">
        <f>+O991*J991</f>
        <v/>
      </c>
      <c r="O991" s="27" t="n"/>
      <c r="P991" s="27">
        <f>+O991*H991</f>
        <v/>
      </c>
      <c r="Q991" s="29" t="n">
        <v>0</v>
      </c>
      <c r="R991" s="30" t="n"/>
      <c r="S991" s="31" t="n"/>
    </row>
    <row r="992">
      <c r="A992" s="21">
        <f>CONCATENATE(D992,G992,F992)</f>
        <v/>
      </c>
      <c r="B992" s="22" t="n">
        <v>2</v>
      </c>
      <c r="C992" s="23" t="n">
        <v>45402</v>
      </c>
      <c r="D992" s="22" t="inlineStr">
        <is>
          <t>M01671</t>
        </is>
      </c>
      <c r="E992" s="22" t="inlineStr">
        <is>
          <t>38298-0104</t>
        </is>
      </c>
      <c r="F992" s="22" t="inlineStr">
        <is>
          <t>Shell</t>
        </is>
      </c>
      <c r="G992" s="33" t="n">
        <v>40</v>
      </c>
      <c r="H992" s="25" t="n">
        <v>1.10856</v>
      </c>
      <c r="I992" s="26" t="n">
        <v>0.7725</v>
      </c>
      <c r="J992" s="22" t="n">
        <v>1</v>
      </c>
      <c r="K992" s="22" t="n">
        <v>36</v>
      </c>
      <c r="L992" s="27">
        <f>H992*M992</f>
        <v/>
      </c>
      <c r="M992" s="27">
        <f>K992/J992</f>
        <v/>
      </c>
      <c r="N992" s="28">
        <f>+O992*J992</f>
        <v/>
      </c>
      <c r="O992" s="27" t="n"/>
      <c r="P992" s="27">
        <f>+O992*H992</f>
        <v/>
      </c>
      <c r="Q992" s="29" t="n">
        <v>0</v>
      </c>
      <c r="R992" s="30" t="n"/>
      <c r="S992" s="31" t="n"/>
    </row>
    <row r="993">
      <c r="A993" s="21">
        <f>CONCATENATE(D993,G993,F993)</f>
        <v/>
      </c>
      <c r="B993" s="22" t="n">
        <v>2</v>
      </c>
      <c r="C993" s="23" t="n">
        <v>45402</v>
      </c>
      <c r="D993" s="22" t="inlineStr">
        <is>
          <t>M01671</t>
        </is>
      </c>
      <c r="E993" s="22" t="inlineStr">
        <is>
          <t>38298-0104</t>
        </is>
      </c>
      <c r="F993" s="22" t="inlineStr">
        <is>
          <t>Shell</t>
        </is>
      </c>
      <c r="G993" s="33" t="n">
        <v>41</v>
      </c>
      <c r="H993" s="25" t="n">
        <v>4.830096</v>
      </c>
      <c r="I993" s="26" t="n">
        <v>0.8608</v>
      </c>
      <c r="J993" s="22" t="n">
        <v>5</v>
      </c>
      <c r="K993" s="22" t="n">
        <v>245</v>
      </c>
      <c r="L993" s="27">
        <f>H993*M993</f>
        <v/>
      </c>
      <c r="M993" s="27">
        <f>K993/J993</f>
        <v/>
      </c>
      <c r="N993" s="28">
        <f>+O993*J993</f>
        <v/>
      </c>
      <c r="O993" s="27" t="n"/>
      <c r="P993" s="27">
        <f>+O993*H993</f>
        <v/>
      </c>
      <c r="Q993" s="29" t="n">
        <v>0</v>
      </c>
      <c r="R993" s="30" t="n"/>
      <c r="S993" s="31" t="n"/>
    </row>
    <row r="994">
      <c r="A994" s="21">
        <f>CONCATENATE(D994,G994,F994)</f>
        <v/>
      </c>
      <c r="B994" s="22" t="n">
        <v>2</v>
      </c>
      <c r="C994" s="23" t="n">
        <v>45402</v>
      </c>
      <c r="D994" s="22" t="inlineStr">
        <is>
          <t>M01671</t>
        </is>
      </c>
      <c r="E994" s="22" t="inlineStr">
        <is>
          <t>38298-0104</t>
        </is>
      </c>
      <c r="F994" s="22" t="inlineStr">
        <is>
          <t>Shell</t>
        </is>
      </c>
      <c r="G994" s="33" t="n">
        <v>42</v>
      </c>
      <c r="H994" s="25" t="n">
        <v>1.106544</v>
      </c>
      <c r="I994" s="26" t="n">
        <v>0.7675</v>
      </c>
      <c r="J994" s="22" t="n">
        <v>1</v>
      </c>
      <c r="K994" s="22" t="n">
        <v>21</v>
      </c>
      <c r="L994" s="27">
        <f>H994*M994</f>
        <v/>
      </c>
      <c r="M994" s="27">
        <f>K994/J994</f>
        <v/>
      </c>
      <c r="N994" s="28">
        <f>+O994*J994</f>
        <v/>
      </c>
      <c r="O994" s="27" t="n"/>
      <c r="P994" s="27">
        <f>+O994*H994</f>
        <v/>
      </c>
      <c r="Q994" s="29" t="n">
        <v>0</v>
      </c>
      <c r="R994" s="30" t="n"/>
      <c r="S994" s="31" t="n"/>
    </row>
    <row r="995">
      <c r="A995" s="21">
        <f>CONCATENATE(D995,G995,F995)</f>
        <v/>
      </c>
      <c r="B995" s="22" t="n">
        <v>2</v>
      </c>
      <c r="C995" s="23" t="n">
        <v>45402</v>
      </c>
      <c r="D995" s="22" t="inlineStr">
        <is>
          <t>M01671</t>
        </is>
      </c>
      <c r="E995" s="22" t="inlineStr">
        <is>
          <t>38298-0104</t>
        </is>
      </c>
      <c r="F995" s="22" t="inlineStr">
        <is>
          <t>Shell</t>
        </is>
      </c>
      <c r="G995" s="33" t="n">
        <v>43</v>
      </c>
      <c r="H995" s="25" t="n">
        <v>6.665664</v>
      </c>
      <c r="I995" s="26" t="n">
        <v>0.8602</v>
      </c>
      <c r="J995" s="32" t="n">
        <v>7</v>
      </c>
      <c r="K995" s="32" t="n">
        <v>497</v>
      </c>
      <c r="L995" s="27">
        <f>H995*M995</f>
        <v/>
      </c>
      <c r="M995" s="27">
        <f>K995/J995</f>
        <v/>
      </c>
      <c r="N995" s="28">
        <f>+O995*J995</f>
        <v/>
      </c>
      <c r="O995" s="27" t="n"/>
      <c r="P995" s="27">
        <f>+O995*H995</f>
        <v/>
      </c>
      <c r="Q995" s="29" t="n">
        <v>0</v>
      </c>
      <c r="R995" s="30" t="n"/>
      <c r="S995" s="31" t="n"/>
    </row>
    <row r="996">
      <c r="A996" s="21">
        <f>CONCATENATE(D996,G996,F996)</f>
        <v/>
      </c>
      <c r="B996" s="22" t="n">
        <v>2</v>
      </c>
      <c r="C996" s="23" t="n">
        <v>45402</v>
      </c>
      <c r="D996" s="22" t="inlineStr">
        <is>
          <t>M01671</t>
        </is>
      </c>
      <c r="E996" s="22" t="inlineStr">
        <is>
          <t>38298-0104</t>
        </is>
      </c>
      <c r="F996" s="22" t="inlineStr">
        <is>
          <t>Shell</t>
        </is>
      </c>
      <c r="G996" s="33" t="n">
        <v>44</v>
      </c>
      <c r="H996" s="25" t="n">
        <v>1.105536</v>
      </c>
      <c r="I996" s="26" t="n">
        <v>0.7583</v>
      </c>
      <c r="J996" s="22" t="n">
        <v>1</v>
      </c>
      <c r="K996" s="22" t="n">
        <v>12</v>
      </c>
      <c r="L996" s="27">
        <f>H996*M996</f>
        <v/>
      </c>
      <c r="M996" s="27">
        <f>K996/J996</f>
        <v/>
      </c>
      <c r="N996" s="28">
        <f>+O996*J996</f>
        <v/>
      </c>
      <c r="O996" s="27" t="n"/>
      <c r="P996" s="27">
        <f>+O996*H996</f>
        <v/>
      </c>
      <c r="Q996" s="29" t="n">
        <v>0</v>
      </c>
      <c r="R996" s="30" t="n"/>
      <c r="S996" s="31" t="n"/>
    </row>
    <row r="997">
      <c r="A997" s="21">
        <f>CONCATENATE(D997,G997,F997)</f>
        <v/>
      </c>
      <c r="B997" s="22" t="n">
        <v>2</v>
      </c>
      <c r="C997" s="23" t="n">
        <v>45402</v>
      </c>
      <c r="D997" s="22" t="inlineStr">
        <is>
          <t>M01671</t>
        </is>
      </c>
      <c r="E997" s="22" t="inlineStr">
        <is>
          <t>38298-0104</t>
        </is>
      </c>
      <c r="F997" s="22" t="inlineStr">
        <is>
          <t>Shell</t>
        </is>
      </c>
      <c r="G997" s="33" t="n">
        <v>45</v>
      </c>
      <c r="H997" s="25" t="n">
        <v>2.884634</v>
      </c>
      <c r="I997" s="26" t="n">
        <v>0.8537</v>
      </c>
      <c r="J997" s="22" t="n">
        <v>3</v>
      </c>
      <c r="K997" s="22" t="n">
        <v>123</v>
      </c>
      <c r="L997" s="27">
        <f>H997*M997</f>
        <v/>
      </c>
      <c r="M997" s="27">
        <f>K997/J997</f>
        <v/>
      </c>
      <c r="N997" s="28">
        <f>+O997*J997</f>
        <v/>
      </c>
      <c r="O997" s="27" t="n"/>
      <c r="P997" s="27">
        <f>+O997*H997</f>
        <v/>
      </c>
      <c r="Q997" s="29" t="n">
        <v>0</v>
      </c>
      <c r="R997" s="30" t="n"/>
      <c r="S997" s="31" t="n"/>
    </row>
    <row r="998">
      <c r="A998" s="21">
        <f>CONCATENATE(D998,G998,F998)</f>
        <v/>
      </c>
      <c r="B998" s="22" t="n">
        <v>2</v>
      </c>
      <c r="C998" s="23" t="n">
        <v>45402</v>
      </c>
      <c r="D998" s="22" t="inlineStr">
        <is>
          <t>M01671</t>
        </is>
      </c>
      <c r="E998" s="22" t="inlineStr">
        <is>
          <t>38298-0104</t>
        </is>
      </c>
      <c r="F998" s="22" t="inlineStr">
        <is>
          <t>Shell</t>
        </is>
      </c>
      <c r="G998" s="33" t="n">
        <v>46</v>
      </c>
      <c r="H998" s="25" t="n">
        <v>7.683324</v>
      </c>
      <c r="I998" s="26" t="n">
        <v>0.8486</v>
      </c>
      <c r="J998" s="22" t="n">
        <v>7</v>
      </c>
      <c r="K998" s="22" t="n">
        <v>588</v>
      </c>
      <c r="L998" s="27">
        <f>H998*M998</f>
        <v/>
      </c>
      <c r="M998" s="27">
        <f>K998/J998</f>
        <v/>
      </c>
      <c r="N998" s="28">
        <f>+O998*J998</f>
        <v/>
      </c>
      <c r="O998" s="27" t="n"/>
      <c r="P998" s="27">
        <f>+O998*H998</f>
        <v/>
      </c>
      <c r="Q998" s="29" t="n">
        <v>0</v>
      </c>
      <c r="R998" s="30" t="n"/>
      <c r="S998" s="31" t="n"/>
    </row>
    <row r="999">
      <c r="A999" s="21">
        <f>CONCATENATE(D999,G999,F999)</f>
        <v/>
      </c>
      <c r="B999" s="22" t="n">
        <v>2</v>
      </c>
      <c r="C999" s="23" t="n">
        <v>45402</v>
      </c>
      <c r="D999" s="22" t="inlineStr">
        <is>
          <t>M01671</t>
        </is>
      </c>
      <c r="E999" s="22" t="inlineStr">
        <is>
          <t>38298-0104</t>
        </is>
      </c>
      <c r="F999" s="22" t="inlineStr">
        <is>
          <t>Shell</t>
        </is>
      </c>
      <c r="G999" s="33" t="n">
        <v>47</v>
      </c>
      <c r="H999" s="25" t="n">
        <v>7.683324</v>
      </c>
      <c r="I999" s="26" t="n">
        <v>0.8486</v>
      </c>
      <c r="J999" s="22" t="n">
        <v>7</v>
      </c>
      <c r="K999" s="22" t="n">
        <v>595</v>
      </c>
      <c r="L999" s="27">
        <f>H999*M999</f>
        <v/>
      </c>
      <c r="M999" s="27">
        <f>K999/J999</f>
        <v/>
      </c>
      <c r="N999" s="28">
        <f>+O999*J999</f>
        <v/>
      </c>
      <c r="O999" s="27" t="n"/>
      <c r="P999" s="27">
        <f>+O999*H999</f>
        <v/>
      </c>
      <c r="Q999" s="29" t="n">
        <v>0</v>
      </c>
      <c r="R999" s="30" t="n"/>
      <c r="S999" s="31" t="n"/>
    </row>
    <row r="1000">
      <c r="A1000" s="21">
        <f>CONCATENATE(D1000,G1000,F1000)</f>
        <v/>
      </c>
      <c r="B1000" s="22" t="n">
        <v>2</v>
      </c>
      <c r="C1000" s="23" t="n">
        <v>45402</v>
      </c>
      <c r="D1000" s="22" t="inlineStr">
        <is>
          <t>M01671</t>
        </is>
      </c>
      <c r="E1000" s="22" t="inlineStr">
        <is>
          <t>38298-0104</t>
        </is>
      </c>
      <c r="F1000" s="22" t="inlineStr">
        <is>
          <t>Shell</t>
        </is>
      </c>
      <c r="G1000" s="33" t="n">
        <v>48</v>
      </c>
      <c r="H1000" s="25" t="n">
        <v>7.113244000000001</v>
      </c>
      <c r="I1000" s="26" t="n">
        <v>0.8541</v>
      </c>
      <c r="J1000" s="22" t="n">
        <v>7</v>
      </c>
      <c r="K1000" s="22" t="n">
        <v>644</v>
      </c>
      <c r="L1000" s="27">
        <f>H1000*M1000</f>
        <v/>
      </c>
      <c r="M1000" s="27">
        <f>K1000/J1000</f>
        <v/>
      </c>
      <c r="N1000" s="28">
        <f>+O1000*J1000</f>
        <v/>
      </c>
      <c r="O1000" s="27" t="n"/>
      <c r="P1000" s="27">
        <f>+O1000*H1000</f>
        <v/>
      </c>
      <c r="Q1000" s="29" t="n">
        <v>0</v>
      </c>
      <c r="R1000" s="30" t="n"/>
      <c r="S1000" s="31" t="n"/>
    </row>
    <row r="1001">
      <c r="A1001" s="21">
        <f>CONCATENATE(D1001,G1001,F1001)</f>
        <v/>
      </c>
      <c r="B1001" s="22" t="n">
        <v>2</v>
      </c>
      <c r="C1001" s="23" t="n">
        <v>45402</v>
      </c>
      <c r="D1001" s="22" t="inlineStr">
        <is>
          <t>M01671</t>
        </is>
      </c>
      <c r="E1001" s="22" t="inlineStr">
        <is>
          <t>38298-0104</t>
        </is>
      </c>
      <c r="F1001" s="22" t="inlineStr">
        <is>
          <t>Shell</t>
        </is>
      </c>
      <c r="G1001" s="33" t="n">
        <v>49</v>
      </c>
      <c r="H1001" s="25" t="n">
        <v>7.113244000000001</v>
      </c>
      <c r="I1001" s="26" t="n">
        <v>0.8541</v>
      </c>
      <c r="J1001" s="32" t="n">
        <v>7</v>
      </c>
      <c r="K1001" s="32" t="n">
        <v>637</v>
      </c>
      <c r="L1001" s="27">
        <f>H1001*M1001</f>
        <v/>
      </c>
      <c r="M1001" s="27">
        <f>K1001/J1001</f>
        <v/>
      </c>
      <c r="N1001" s="28">
        <f>+O1001*J1001</f>
        <v/>
      </c>
      <c r="O1001" s="27" t="n"/>
      <c r="P1001" s="27">
        <f>+O1001*H1001</f>
        <v/>
      </c>
      <c r="Q1001" s="29" t="n">
        <v>0</v>
      </c>
      <c r="R1001" s="30" t="n"/>
      <c r="S1001" s="31" t="n"/>
    </row>
    <row r="1002">
      <c r="A1002" s="21">
        <f>CONCATENATE(D1002,G1002,F1002)</f>
        <v/>
      </c>
      <c r="B1002" s="22" t="n">
        <v>2</v>
      </c>
      <c r="C1002" s="23" t="n">
        <v>45402</v>
      </c>
      <c r="D1002" s="22" t="inlineStr">
        <is>
          <t>M01671</t>
        </is>
      </c>
      <c r="E1002" s="22" t="inlineStr">
        <is>
          <t>38298-0104</t>
        </is>
      </c>
      <c r="F1002" s="22" t="inlineStr">
        <is>
          <t>Shell</t>
        </is>
      </c>
      <c r="G1002" s="33" t="n">
        <v>50</v>
      </c>
      <c r="H1002" s="25" t="n">
        <v>8.134297999999999</v>
      </c>
      <c r="I1002" s="26" t="n">
        <v>0.8595999999999999</v>
      </c>
      <c r="J1002" s="32" t="n">
        <v>9</v>
      </c>
      <c r="K1002" s="32" t="n">
        <v>918</v>
      </c>
      <c r="L1002" s="27">
        <f>H1002*M1002</f>
        <v/>
      </c>
      <c r="M1002" s="27">
        <f>K1002/J1002</f>
        <v/>
      </c>
      <c r="N1002" s="28">
        <f>+O1002*J1002</f>
        <v/>
      </c>
      <c r="O1002" s="27" t="n"/>
      <c r="P1002" s="27">
        <f>+O1002*H1002</f>
        <v/>
      </c>
      <c r="Q1002" s="29" t="n">
        <v>0</v>
      </c>
      <c r="R1002" s="30" t="n"/>
      <c r="S1002" s="31" t="n"/>
    </row>
    <row r="1003">
      <c r="A1003" s="21">
        <f>CONCATENATE(D1003,G1003,F1003)</f>
        <v/>
      </c>
      <c r="B1003" s="22" t="n">
        <v>2</v>
      </c>
      <c r="C1003" s="23" t="n">
        <v>45402</v>
      </c>
      <c r="D1003" s="22" t="inlineStr">
        <is>
          <t>M01671</t>
        </is>
      </c>
      <c r="E1003" s="22" t="inlineStr">
        <is>
          <t>38298-0104</t>
        </is>
      </c>
      <c r="F1003" s="22" t="inlineStr">
        <is>
          <t>Shell</t>
        </is>
      </c>
      <c r="G1003" s="33" t="n">
        <v>51</v>
      </c>
      <c r="H1003" s="25" t="n">
        <v>8.134297999999999</v>
      </c>
      <c r="I1003" s="26" t="n">
        <v>0.8595999999999999</v>
      </c>
      <c r="J1003" s="32" t="n">
        <v>9</v>
      </c>
      <c r="K1003" s="32" t="n">
        <v>909</v>
      </c>
      <c r="L1003" s="27">
        <f>H1003*M1003</f>
        <v/>
      </c>
      <c r="M1003" s="27">
        <f>K1003/J1003</f>
        <v/>
      </c>
      <c r="N1003" s="28">
        <f>+O1003*J1003</f>
        <v/>
      </c>
      <c r="O1003" s="27" t="n"/>
      <c r="P1003" s="27">
        <f>+O1003*H1003</f>
        <v/>
      </c>
      <c r="Q1003" s="29" t="n">
        <v>0</v>
      </c>
      <c r="R1003" s="30" t="n"/>
      <c r="S1003" s="31" t="n"/>
    </row>
    <row r="1004">
      <c r="A1004" s="21">
        <f>CONCATENATE(D1004,G1004,F1004)</f>
        <v/>
      </c>
      <c r="B1004" s="22" t="n">
        <v>2</v>
      </c>
      <c r="C1004" s="23" t="n">
        <v>45402</v>
      </c>
      <c r="D1004" s="22" t="inlineStr">
        <is>
          <t>M01671</t>
        </is>
      </c>
      <c r="E1004" s="22" t="inlineStr">
        <is>
          <t>38298-0104</t>
        </is>
      </c>
      <c r="F1004" s="22" t="inlineStr">
        <is>
          <t>Shell</t>
        </is>
      </c>
      <c r="G1004" s="33" t="n">
        <v>52</v>
      </c>
      <c r="H1004" s="25" t="n">
        <v>8.260530000000001</v>
      </c>
      <c r="I1004" s="26" t="n">
        <v>0.8632</v>
      </c>
      <c r="J1004" s="22" t="n">
        <v>9</v>
      </c>
      <c r="K1004" s="22" t="n">
        <v>774</v>
      </c>
      <c r="L1004" s="27">
        <f>H1004*M1004</f>
        <v/>
      </c>
      <c r="M1004" s="27">
        <f>K1004/J1004</f>
        <v/>
      </c>
      <c r="N1004" s="28">
        <f>+O1004*J1004</f>
        <v/>
      </c>
      <c r="O1004" s="27" t="n"/>
      <c r="P1004" s="27">
        <f>+O1004*H1004</f>
        <v/>
      </c>
      <c r="Q1004" s="29" t="n">
        <v>0</v>
      </c>
      <c r="R1004" s="30" t="n"/>
      <c r="S1004" s="31" t="n"/>
    </row>
    <row r="1005">
      <c r="A1005" s="21">
        <f>CONCATENATE(D1005,G1005,F1005)</f>
        <v/>
      </c>
      <c r="B1005" s="22" t="n">
        <v>2</v>
      </c>
      <c r="C1005" s="23" t="n">
        <v>45402</v>
      </c>
      <c r="D1005" s="22" t="inlineStr">
        <is>
          <t>M01671</t>
        </is>
      </c>
      <c r="E1005" s="22" t="inlineStr">
        <is>
          <t>38298-0104</t>
        </is>
      </c>
      <c r="F1005" s="22" t="inlineStr">
        <is>
          <t>Shell</t>
        </is>
      </c>
      <c r="G1005" s="33" t="n">
        <v>53</v>
      </c>
      <c r="H1005" s="25" t="n">
        <v>8.260530000000001</v>
      </c>
      <c r="I1005" s="26" t="n">
        <v>0.8632</v>
      </c>
      <c r="J1005" s="32" t="n">
        <v>9</v>
      </c>
      <c r="K1005" s="32" t="n">
        <v>756</v>
      </c>
      <c r="L1005" s="27">
        <f>H1005*M1005</f>
        <v/>
      </c>
      <c r="M1005" s="27">
        <f>K1005/J1005</f>
        <v/>
      </c>
      <c r="N1005" s="28">
        <f>+O1005*J1005</f>
        <v/>
      </c>
      <c r="O1005" s="27" t="n"/>
      <c r="P1005" s="27">
        <f>+O1005*H1005</f>
        <v/>
      </c>
      <c r="Q1005" s="29" t="n">
        <v>0</v>
      </c>
      <c r="R1005" s="30" t="n"/>
      <c r="S1005" s="31" t="n"/>
    </row>
    <row r="1006">
      <c r="A1006" s="21">
        <f>CONCATENATE(D1006,G1006,F1006)</f>
        <v/>
      </c>
      <c r="B1006" s="22" t="n">
        <v>2</v>
      </c>
      <c r="C1006" s="23" t="n">
        <v>45402</v>
      </c>
      <c r="D1006" s="22" t="inlineStr">
        <is>
          <t>M01671</t>
        </is>
      </c>
      <c r="E1006" s="22" t="inlineStr">
        <is>
          <t>38298-0104</t>
        </is>
      </c>
      <c r="F1006" s="22" t="inlineStr">
        <is>
          <t>Shell</t>
        </is>
      </c>
      <c r="G1006" s="33" t="n">
        <v>54</v>
      </c>
      <c r="H1006" s="25" t="n">
        <v>8.260530000000001</v>
      </c>
      <c r="I1006" s="26" t="n">
        <v>0.8632</v>
      </c>
      <c r="J1006" s="32" t="n">
        <v>9</v>
      </c>
      <c r="K1006" s="32" t="n">
        <v>765</v>
      </c>
      <c r="L1006" s="27">
        <f>H1006*M1006</f>
        <v/>
      </c>
      <c r="M1006" s="27">
        <f>K1006/J1006</f>
        <v/>
      </c>
      <c r="N1006" s="28">
        <f>+O1006*J1006</f>
        <v/>
      </c>
      <c r="O1006" s="27" t="n"/>
      <c r="P1006" s="27">
        <f>+O1006*H1006</f>
        <v/>
      </c>
      <c r="Q1006" s="29" t="n">
        <v>0</v>
      </c>
      <c r="R1006" s="30" t="n"/>
      <c r="S1006" s="31" t="n"/>
    </row>
    <row r="1007">
      <c r="A1007" s="21">
        <f>CONCATENATE(D1007,G1007,F1007)</f>
        <v/>
      </c>
      <c r="B1007" s="22" t="n">
        <v>2</v>
      </c>
      <c r="C1007" s="23" t="n">
        <v>45402</v>
      </c>
      <c r="D1007" s="22" t="inlineStr">
        <is>
          <t>M01671</t>
        </is>
      </c>
      <c r="E1007" s="22" t="inlineStr">
        <is>
          <t>38298-0104</t>
        </is>
      </c>
      <c r="F1007" s="22" t="inlineStr">
        <is>
          <t>Shell</t>
        </is>
      </c>
      <c r="G1007" s="33" t="n">
        <v>55</v>
      </c>
      <c r="H1007" s="25" t="n">
        <v>6.893356</v>
      </c>
      <c r="I1007" s="26" t="n">
        <v>0.863</v>
      </c>
      <c r="J1007" s="32" t="n">
        <v>8</v>
      </c>
      <c r="K1007" s="32" t="n">
        <v>672</v>
      </c>
      <c r="L1007" s="27">
        <f>H1007*M1007</f>
        <v/>
      </c>
      <c r="M1007" s="27">
        <f>K1007/J1007</f>
        <v/>
      </c>
      <c r="N1007" s="28">
        <f>+O1007*J1007</f>
        <v/>
      </c>
      <c r="O1007" s="27" t="n"/>
      <c r="P1007" s="27">
        <f>+O1007*H1007</f>
        <v/>
      </c>
      <c r="Q1007" s="29" t="n">
        <v>0</v>
      </c>
      <c r="R1007" s="30" t="n"/>
      <c r="S1007" s="31" t="n"/>
    </row>
    <row r="1008">
      <c r="A1008" s="21">
        <f>CONCATENATE(D1008,G1008,F1008)</f>
        <v/>
      </c>
      <c r="B1008" s="22" t="n">
        <v>2</v>
      </c>
      <c r="C1008" s="23" t="n">
        <v>45402</v>
      </c>
      <c r="D1008" s="22" t="inlineStr">
        <is>
          <t>M01671</t>
        </is>
      </c>
      <c r="E1008" s="22" t="inlineStr">
        <is>
          <t>38298-0104</t>
        </is>
      </c>
      <c r="F1008" s="22" t="inlineStr">
        <is>
          <t>Shell</t>
        </is>
      </c>
      <c r="G1008" s="33" t="n">
        <v>56</v>
      </c>
      <c r="H1008" s="25" t="n">
        <v>5.703314000000001</v>
      </c>
      <c r="I1008" s="26" t="n">
        <v>0.863</v>
      </c>
      <c r="J1008" s="32" t="n">
        <v>6</v>
      </c>
      <c r="K1008" s="32" t="n">
        <v>456</v>
      </c>
      <c r="L1008" s="27">
        <f>H1008*M1008</f>
        <v/>
      </c>
      <c r="M1008" s="27">
        <f>K1008/J1008</f>
        <v/>
      </c>
      <c r="N1008" s="28">
        <f>+O1008*J1008</f>
        <v/>
      </c>
      <c r="O1008" s="27" t="n"/>
      <c r="P1008" s="27">
        <f>+O1008*H1008</f>
        <v/>
      </c>
      <c r="Q1008" s="29" t="n">
        <v>0</v>
      </c>
      <c r="R1008" s="30" t="n"/>
      <c r="S1008" s="31" t="n"/>
    </row>
    <row r="1009">
      <c r="A1009" s="21">
        <f>CONCATENATE(D1009,G1009,F1009)</f>
        <v/>
      </c>
      <c r="B1009" s="22" t="n">
        <v>2</v>
      </c>
      <c r="C1009" s="23" t="n">
        <v>45402</v>
      </c>
      <c r="D1009" s="22" t="inlineStr">
        <is>
          <t>M01671</t>
        </is>
      </c>
      <c r="E1009" s="22" t="inlineStr">
        <is>
          <t>38298-0104</t>
        </is>
      </c>
      <c r="F1009" s="22" t="inlineStr">
        <is>
          <t>Shell</t>
        </is>
      </c>
      <c r="G1009" s="33" t="n">
        <v>57</v>
      </c>
      <c r="H1009" s="25" t="n">
        <v>2.024262</v>
      </c>
      <c r="I1009" s="26" t="n">
        <v>0.8181999999999999</v>
      </c>
      <c r="J1009" s="32" t="n">
        <v>2</v>
      </c>
      <c r="K1009" s="32" t="n">
        <v>80</v>
      </c>
      <c r="L1009" s="27">
        <f>H1009*M1009</f>
        <v/>
      </c>
      <c r="M1009" s="27">
        <f>K1009/J1009</f>
        <v/>
      </c>
      <c r="N1009" s="28">
        <f>+O1009*J1009</f>
        <v/>
      </c>
      <c r="O1009" s="27" t="n"/>
      <c r="P1009" s="27">
        <f>+O1009*H1009</f>
        <v/>
      </c>
      <c r="Q1009" s="29" t="n">
        <v>0</v>
      </c>
      <c r="R1009" s="30" t="n"/>
      <c r="S1009" s="31" t="n"/>
    </row>
    <row r="1010">
      <c r="A1010" s="21">
        <f>CONCATENATE(D1010,G1010,F1010)</f>
        <v/>
      </c>
      <c r="B1010" s="22" t="n">
        <v>2</v>
      </c>
      <c r="C1010" s="23" t="n">
        <v>45402</v>
      </c>
      <c r="D1010" s="22" t="inlineStr">
        <is>
          <t>M01671</t>
        </is>
      </c>
      <c r="E1010" s="22" t="inlineStr">
        <is>
          <t>38298-0104</t>
        </is>
      </c>
      <c r="F1010" s="22" t="inlineStr">
        <is>
          <t>Shell</t>
        </is>
      </c>
      <c r="G1010" s="33" t="n">
        <v>58</v>
      </c>
      <c r="H1010" s="25" t="n">
        <v>1.110098</v>
      </c>
      <c r="I1010" s="26" t="n">
        <v>0.7556999999999999</v>
      </c>
      <c r="J1010" s="32" t="n">
        <v>1</v>
      </c>
      <c r="K1010" s="32" t="n">
        <v>30</v>
      </c>
      <c r="L1010" s="27">
        <f>H1010*M1010</f>
        <v/>
      </c>
      <c r="M1010" s="27">
        <f>K1010/J1010</f>
        <v/>
      </c>
      <c r="N1010" s="28">
        <f>+O1010*J1010</f>
        <v/>
      </c>
      <c r="O1010" s="27" t="n"/>
      <c r="P1010" s="27">
        <f>+O1010*H1010</f>
        <v/>
      </c>
      <c r="Q1010" s="29" t="n">
        <v>0</v>
      </c>
      <c r="R1010" s="30" t="n"/>
      <c r="S1010" s="31" t="n"/>
    </row>
    <row r="1011">
      <c r="A1011" s="21">
        <f>CONCATENATE(D1011,G1011,F1011)</f>
        <v/>
      </c>
      <c r="B1011" s="22" t="n">
        <v>2</v>
      </c>
      <c r="C1011" s="23" t="n">
        <v>45402</v>
      </c>
      <c r="D1011" s="22" t="inlineStr">
        <is>
          <t>M01671</t>
        </is>
      </c>
      <c r="E1011" s="22" t="inlineStr">
        <is>
          <t>38298-0104</t>
        </is>
      </c>
      <c r="F1011" s="22" t="inlineStr">
        <is>
          <t>Shell</t>
        </is>
      </c>
      <c r="G1011" s="33" t="n">
        <v>59</v>
      </c>
      <c r="H1011" s="25" t="n">
        <v>1.107044</v>
      </c>
      <c r="I1011" s="26" t="n">
        <v>0.7517</v>
      </c>
      <c r="J1011" s="22" t="n">
        <v>1</v>
      </c>
      <c r="K1011" s="32" t="n">
        <v>65</v>
      </c>
      <c r="L1011" s="27">
        <f>H1011*M1011</f>
        <v/>
      </c>
      <c r="M1011" s="27">
        <f>K1011/J1011</f>
        <v/>
      </c>
      <c r="N1011" s="28">
        <f>+O1011*J1011</f>
        <v/>
      </c>
      <c r="O1011" s="27" t="n"/>
      <c r="P1011" s="27">
        <f>+O1011*H1011</f>
        <v/>
      </c>
      <c r="Q1011" s="29" t="n">
        <v>0</v>
      </c>
      <c r="R1011" s="30" t="n"/>
      <c r="S1011" s="31" t="n"/>
    </row>
    <row r="1012">
      <c r="A1012" s="21">
        <f>CONCATENATE(D1012,G1012,F1012)</f>
        <v/>
      </c>
      <c r="B1012" s="22" t="n">
        <v>2</v>
      </c>
      <c r="C1012" s="23" t="n">
        <v>45402</v>
      </c>
      <c r="D1012" s="22" t="inlineStr">
        <is>
          <t>M01671</t>
        </is>
      </c>
      <c r="E1012" s="22" t="inlineStr">
        <is>
          <t>38298-0104</t>
        </is>
      </c>
      <c r="F1012" s="22" t="inlineStr">
        <is>
          <t>Shell</t>
        </is>
      </c>
      <c r="G1012" s="33" t="n">
        <v>60</v>
      </c>
      <c r="H1012" s="25" t="n">
        <v>7.52448</v>
      </c>
      <c r="I1012" s="26" t="n">
        <v>0.8634000000000001</v>
      </c>
      <c r="J1012" s="22" t="n">
        <v>8</v>
      </c>
      <c r="K1012" s="32" t="n">
        <v>624</v>
      </c>
      <c r="L1012" s="27">
        <f>H1012*M1012</f>
        <v/>
      </c>
      <c r="M1012" s="27">
        <f>K1012/J1012</f>
        <v/>
      </c>
      <c r="N1012" s="28">
        <f>+O1012*J1012</f>
        <v/>
      </c>
      <c r="O1012" s="27" t="n"/>
      <c r="P1012" s="27">
        <f>+O1012*H1012</f>
        <v/>
      </c>
      <c r="Q1012" s="29" t="n">
        <v>0</v>
      </c>
      <c r="R1012" s="30" t="n"/>
      <c r="S1012" s="31" t="n"/>
    </row>
    <row r="1013">
      <c r="A1013" s="21">
        <f>CONCATENATE(D1013,G1013,F1013)</f>
        <v/>
      </c>
      <c r="B1013" s="22" t="n">
        <v>2</v>
      </c>
      <c r="C1013" s="23" t="n">
        <v>45402</v>
      </c>
      <c r="D1013" s="22" t="inlineStr">
        <is>
          <t>M01671</t>
        </is>
      </c>
      <c r="E1013" s="22" t="inlineStr">
        <is>
          <t>38298-0104</t>
        </is>
      </c>
      <c r="F1013" s="22" t="inlineStr">
        <is>
          <t>Shell</t>
        </is>
      </c>
      <c r="G1013" s="33" t="n">
        <v>61</v>
      </c>
      <c r="H1013" s="25" t="n">
        <v>1.097472</v>
      </c>
      <c r="I1013" s="26" t="n">
        <v>0.7576999999999999</v>
      </c>
      <c r="J1013" s="22" t="n">
        <v>1</v>
      </c>
      <c r="K1013" s="32" t="n">
        <v>15</v>
      </c>
      <c r="L1013" s="27">
        <f>H1013*M1013</f>
        <v/>
      </c>
      <c r="M1013" s="27">
        <f>K1013/J1013</f>
        <v/>
      </c>
      <c r="N1013" s="28">
        <f>+O1013*J1013</f>
        <v/>
      </c>
      <c r="O1013" s="27" t="n"/>
      <c r="P1013" s="27">
        <f>+O1013*H1013</f>
        <v/>
      </c>
      <c r="Q1013" s="29" t="n">
        <v>0</v>
      </c>
      <c r="R1013" s="30" t="n"/>
      <c r="S1013" s="31" t="n"/>
    </row>
    <row r="1014">
      <c r="A1014" s="21">
        <f>CONCATENATE(D1014,G1014,F1014)</f>
        <v/>
      </c>
      <c r="B1014" s="22" t="n">
        <v>2</v>
      </c>
      <c r="C1014" s="23" t="n">
        <v>45402</v>
      </c>
      <c r="D1014" s="22" t="inlineStr">
        <is>
          <t>M01766</t>
        </is>
      </c>
      <c r="E1014" s="22" t="inlineStr">
        <is>
          <t>A4962-0004</t>
        </is>
      </c>
      <c r="F1014" s="22" t="inlineStr">
        <is>
          <t>Shell</t>
        </is>
      </c>
      <c r="G1014" s="33" t="n">
        <v>16</v>
      </c>
      <c r="H1014" s="25" t="n">
        <v>1.683</v>
      </c>
      <c r="I1014" s="26" t="n">
        <v>0.7631999999999999</v>
      </c>
      <c r="J1014" s="32" t="n">
        <v>1</v>
      </c>
      <c r="K1014" s="32" t="n">
        <v>5</v>
      </c>
      <c r="L1014" s="27">
        <f>H1014*M1014</f>
        <v/>
      </c>
      <c r="M1014" s="27">
        <f>K1014/J1014</f>
        <v/>
      </c>
      <c r="N1014" s="28">
        <f>+O1014*J1014</f>
        <v/>
      </c>
      <c r="O1014" s="27" t="n"/>
      <c r="P1014" s="27">
        <f>+O1014*H1014</f>
        <v/>
      </c>
      <c r="Q1014" s="29" t="n">
        <v>0</v>
      </c>
      <c r="R1014" s="30" t="n"/>
      <c r="S1014" s="31" t="n"/>
    </row>
    <row r="1015">
      <c r="A1015" s="21">
        <f>CONCATENATE(D1015,G1015,F1015)</f>
        <v/>
      </c>
      <c r="B1015" s="22" t="n">
        <v>2</v>
      </c>
      <c r="C1015" s="23" t="n">
        <v>45402</v>
      </c>
      <c r="D1015" s="22" t="inlineStr">
        <is>
          <t>M01766</t>
        </is>
      </c>
      <c r="E1015" s="22" t="inlineStr">
        <is>
          <t>A4962-0004</t>
        </is>
      </c>
      <c r="F1015" s="22" t="inlineStr">
        <is>
          <t>Shell</t>
        </is>
      </c>
      <c r="G1015" s="33" t="n">
        <v>17</v>
      </c>
      <c r="H1015" s="25" t="n">
        <v>1.232</v>
      </c>
      <c r="I1015" s="26" t="n">
        <v>0.8368000000000001</v>
      </c>
      <c r="J1015" s="32" t="n">
        <v>1</v>
      </c>
      <c r="K1015" s="32" t="n">
        <v>67</v>
      </c>
      <c r="L1015" s="27">
        <f>H1015*M1015</f>
        <v/>
      </c>
      <c r="M1015" s="27">
        <f>K1015/J1015</f>
        <v/>
      </c>
      <c r="N1015" s="28">
        <f>+O1015*J1015</f>
        <v/>
      </c>
      <c r="O1015" s="27" t="n"/>
      <c r="P1015" s="27">
        <f>+O1015*H1015</f>
        <v/>
      </c>
      <c r="Q1015" s="29" t="n">
        <v>0</v>
      </c>
      <c r="R1015" s="30" t="n"/>
      <c r="S1015" s="31" t="n"/>
    </row>
    <row r="1016">
      <c r="A1016" s="21">
        <f>CONCATENATE(D1016,G1016,F1016)</f>
        <v/>
      </c>
      <c r="B1016" s="22" t="n">
        <v>2</v>
      </c>
      <c r="C1016" s="23" t="n">
        <v>45402</v>
      </c>
      <c r="D1016" s="22" t="inlineStr">
        <is>
          <t>M01766</t>
        </is>
      </c>
      <c r="E1016" s="22" t="inlineStr">
        <is>
          <t>A4962-0004</t>
        </is>
      </c>
      <c r="F1016" s="22" t="inlineStr">
        <is>
          <t>Shell</t>
        </is>
      </c>
      <c r="G1016" s="33" t="n">
        <v>18</v>
      </c>
      <c r="H1016" s="25" t="n">
        <v>1.171651</v>
      </c>
      <c r="I1016" s="26" t="n">
        <v>0.8323999999999999</v>
      </c>
      <c r="J1016" s="32" t="n">
        <v>1</v>
      </c>
      <c r="K1016" s="32" t="n">
        <v>66</v>
      </c>
      <c r="L1016" s="27">
        <f>H1016*M1016</f>
        <v/>
      </c>
      <c r="M1016" s="27">
        <f>K1016/J1016</f>
        <v/>
      </c>
      <c r="N1016" s="28">
        <f>+O1016*J1016</f>
        <v/>
      </c>
      <c r="O1016" s="27" t="n"/>
      <c r="P1016" s="27">
        <f>+O1016*H1016</f>
        <v/>
      </c>
      <c r="Q1016" s="29" t="n">
        <v>0</v>
      </c>
      <c r="R1016" s="30" t="n"/>
      <c r="S1016" s="31" t="n"/>
    </row>
    <row r="1017">
      <c r="A1017" s="21">
        <f>CONCATENATE(D1017,G1017,F1017)</f>
        <v/>
      </c>
      <c r="B1017" s="22" t="n">
        <v>2</v>
      </c>
      <c r="C1017" s="23" t="n">
        <v>45402</v>
      </c>
      <c r="D1017" s="22" t="inlineStr">
        <is>
          <t>M01766</t>
        </is>
      </c>
      <c r="E1017" s="22" t="inlineStr">
        <is>
          <t>A4962-0004</t>
        </is>
      </c>
      <c r="F1017" s="22" t="inlineStr">
        <is>
          <t>Shell</t>
        </is>
      </c>
      <c r="G1017" s="33" t="n">
        <v>19</v>
      </c>
      <c r="H1017" s="25" t="n">
        <v>1.222301</v>
      </c>
      <c r="I1017" s="26" t="n">
        <v>0.8218000000000001</v>
      </c>
      <c r="J1017" s="32" t="n">
        <v>1</v>
      </c>
      <c r="K1017" s="32" t="n">
        <v>15</v>
      </c>
      <c r="L1017" s="27">
        <f>H1017*M1017</f>
        <v/>
      </c>
      <c r="M1017" s="27">
        <f>K1017/J1017</f>
        <v/>
      </c>
      <c r="N1017" s="28">
        <f>+O1017*J1017</f>
        <v/>
      </c>
      <c r="O1017" s="27" t="n"/>
      <c r="P1017" s="27">
        <f>+O1017*H1017</f>
        <v/>
      </c>
      <c r="Q1017" s="29" t="n">
        <v>0</v>
      </c>
      <c r="R1017" s="30" t="n"/>
      <c r="S1017" s="31" t="n"/>
    </row>
    <row r="1018">
      <c r="A1018" s="21">
        <f>CONCATENATE(D1018,G1018,F1018)</f>
        <v/>
      </c>
      <c r="B1018" s="22" t="n">
        <v>2</v>
      </c>
      <c r="C1018" s="23" t="n">
        <v>45402</v>
      </c>
      <c r="D1018" s="22" t="inlineStr">
        <is>
          <t>M01766</t>
        </is>
      </c>
      <c r="E1018" s="22" t="inlineStr">
        <is>
          <t>A4962-0004</t>
        </is>
      </c>
      <c r="F1018" s="22" t="inlineStr">
        <is>
          <t>Shell</t>
        </is>
      </c>
      <c r="G1018" s="33" t="n">
        <v>20</v>
      </c>
      <c r="H1018" s="25" t="n">
        <v>1.209</v>
      </c>
      <c r="I1018" s="26" t="n">
        <v>0.8218000000000001</v>
      </c>
      <c r="J1018" s="22" t="n">
        <v>1</v>
      </c>
      <c r="K1018" s="22" t="n">
        <v>17</v>
      </c>
      <c r="L1018" s="27">
        <f>H1018*M1018</f>
        <v/>
      </c>
      <c r="M1018" s="27">
        <f>K1018/J1018</f>
        <v/>
      </c>
      <c r="N1018" s="28">
        <f>+O1018*J1018</f>
        <v/>
      </c>
      <c r="O1018" s="27" t="n"/>
      <c r="P1018" s="27">
        <f>+O1018*H1018</f>
        <v/>
      </c>
      <c r="Q1018" s="29" t="n">
        <v>0</v>
      </c>
      <c r="R1018" s="30" t="n"/>
      <c r="S1018" s="31" t="n"/>
    </row>
    <row r="1019">
      <c r="A1019" s="21">
        <f>CONCATENATE(D1019,G1019,F1019)</f>
        <v/>
      </c>
      <c r="B1019" s="22" t="n">
        <v>2</v>
      </c>
      <c r="C1019" s="23" t="n">
        <v>45402</v>
      </c>
      <c r="D1019" s="22" t="inlineStr">
        <is>
          <t>M01766</t>
        </is>
      </c>
      <c r="E1019" s="22" t="inlineStr">
        <is>
          <t>A4962-0004</t>
        </is>
      </c>
      <c r="F1019" s="22" t="inlineStr">
        <is>
          <t>Shell</t>
        </is>
      </c>
      <c r="G1019" s="33" t="n">
        <v>21</v>
      </c>
      <c r="H1019" s="25" t="n">
        <v>1.228186</v>
      </c>
      <c r="I1019" s="26" t="n">
        <v>0.8281999999999999</v>
      </c>
      <c r="J1019" s="22" t="n">
        <v>1</v>
      </c>
      <c r="K1019" s="32" t="n">
        <v>13</v>
      </c>
      <c r="L1019" s="27">
        <f>H1019*M1019</f>
        <v/>
      </c>
      <c r="M1019" s="27">
        <f>K1019/J1019</f>
        <v/>
      </c>
      <c r="N1019" s="28">
        <f>+O1019*J1019</f>
        <v/>
      </c>
      <c r="O1019" s="27" t="n"/>
      <c r="P1019" s="27">
        <f>+O1019*H1019</f>
        <v/>
      </c>
      <c r="Q1019" s="29" t="n">
        <v>0</v>
      </c>
      <c r="R1019" s="30" t="n"/>
      <c r="S1019" s="31" t="n"/>
    </row>
    <row r="1020">
      <c r="A1020" s="21">
        <f>CONCATENATE(D1020,G1020,F1020)</f>
        <v/>
      </c>
      <c r="B1020" s="22" t="n">
        <v>2</v>
      </c>
      <c r="C1020" s="23" t="n">
        <v>45402</v>
      </c>
      <c r="D1020" s="22" t="inlineStr">
        <is>
          <t>M01766</t>
        </is>
      </c>
      <c r="E1020" s="22" t="inlineStr">
        <is>
          <t>A4962-0004</t>
        </is>
      </c>
      <c r="F1020" s="22" t="inlineStr">
        <is>
          <t>Shell</t>
        </is>
      </c>
      <c r="G1020" s="33" t="n">
        <v>22</v>
      </c>
      <c r="H1020" s="25" t="n">
        <v>3.074065</v>
      </c>
      <c r="I1020" s="26" t="n">
        <v>0.8508</v>
      </c>
      <c r="J1020" s="22" t="n">
        <v>2</v>
      </c>
      <c r="K1020" s="22" t="n">
        <v>32</v>
      </c>
      <c r="L1020" s="27">
        <f>H1020*M1020</f>
        <v/>
      </c>
      <c r="M1020" s="27">
        <f>K1020/J1020</f>
        <v/>
      </c>
      <c r="N1020" s="28">
        <f>+O1020*J1020</f>
        <v/>
      </c>
      <c r="O1020" s="27" t="n"/>
      <c r="P1020" s="27">
        <f>+O1020*H1020</f>
        <v/>
      </c>
      <c r="Q1020" s="29" t="n">
        <v>0</v>
      </c>
      <c r="R1020" s="30" t="n"/>
      <c r="S1020" s="31" t="n"/>
    </row>
    <row r="1021">
      <c r="A1021" s="21">
        <f>CONCATENATE(D1021,G1021,F1021)</f>
        <v/>
      </c>
      <c r="B1021" s="22" t="n">
        <v>2</v>
      </c>
      <c r="C1021" s="23" t="n">
        <v>45402</v>
      </c>
      <c r="D1021" s="22" t="inlineStr">
        <is>
          <t>M01692</t>
        </is>
      </c>
      <c r="E1021" s="22" t="inlineStr">
        <is>
          <t>A6181-0002</t>
        </is>
      </c>
      <c r="F1021" s="22" t="inlineStr">
        <is>
          <t>Shell</t>
        </is>
      </c>
      <c r="G1021" s="33" t="n">
        <v>1</v>
      </c>
      <c r="H1021" s="25" t="n">
        <v>7.815918</v>
      </c>
      <c r="I1021" s="26" t="n">
        <v>0.9184</v>
      </c>
      <c r="J1021" s="22" t="n">
        <v>6</v>
      </c>
      <c r="K1021" s="22" t="n">
        <v>528</v>
      </c>
      <c r="L1021" s="27">
        <f>H1021*M1021</f>
        <v/>
      </c>
      <c r="M1021" s="27">
        <f>K1021/J1021</f>
        <v/>
      </c>
      <c r="N1021" s="28">
        <f>+O1021*J1021</f>
        <v/>
      </c>
      <c r="O1021" s="27" t="n"/>
      <c r="P1021" s="27">
        <f>+O1021*H1021</f>
        <v/>
      </c>
      <c r="Q1021" s="29" t="n">
        <v>0</v>
      </c>
      <c r="R1021" s="30" t="n"/>
      <c r="S1021" s="31" t="n"/>
    </row>
    <row r="1022">
      <c r="A1022" s="21">
        <f>CONCATENATE(D1022,G1022,F1022)</f>
        <v/>
      </c>
      <c r="B1022" s="22" t="n">
        <v>2</v>
      </c>
      <c r="C1022" s="23" t="n">
        <v>45402</v>
      </c>
      <c r="D1022" s="22" t="inlineStr">
        <is>
          <t>M01692</t>
        </is>
      </c>
      <c r="E1022" s="22" t="inlineStr">
        <is>
          <t>A6181-0002</t>
        </is>
      </c>
      <c r="F1022" s="22" t="inlineStr">
        <is>
          <t>Shell</t>
        </is>
      </c>
      <c r="G1022" s="33" t="n">
        <v>2</v>
      </c>
      <c r="H1022" s="25" t="n">
        <v>6.763411000000001</v>
      </c>
      <c r="I1022" s="26" t="n">
        <v>0.9198000000000001</v>
      </c>
      <c r="J1022" s="22" t="n">
        <v>5</v>
      </c>
      <c r="K1022" s="22" t="n">
        <v>340</v>
      </c>
      <c r="L1022" s="27">
        <f>H1022*M1022</f>
        <v/>
      </c>
      <c r="M1022" s="27">
        <f>K1022/J1022</f>
        <v/>
      </c>
      <c r="N1022" s="28">
        <f>+O1022*J1022</f>
        <v/>
      </c>
      <c r="O1022" s="27" t="n"/>
      <c r="P1022" s="27">
        <f>+O1022*H1022</f>
        <v/>
      </c>
      <c r="Q1022" s="29" t="n">
        <v>0</v>
      </c>
      <c r="R1022" s="30" t="n"/>
      <c r="S1022" s="31" t="n"/>
    </row>
    <row r="1023">
      <c r="A1023" s="21">
        <f>CONCATENATE(D1023,G1023,F1023)</f>
        <v/>
      </c>
      <c r="B1023" s="22" t="n">
        <v>2</v>
      </c>
      <c r="C1023" s="23" t="n">
        <v>45402</v>
      </c>
      <c r="D1023" s="22" t="inlineStr">
        <is>
          <t>M01692</t>
        </is>
      </c>
      <c r="E1023" s="22" t="inlineStr">
        <is>
          <t>A6181-0002</t>
        </is>
      </c>
      <c r="F1023" s="22" t="inlineStr">
        <is>
          <t>Shell</t>
        </is>
      </c>
      <c r="G1023" s="33" t="n">
        <v>3</v>
      </c>
      <c r="H1023" s="25" t="n">
        <v>2.692164</v>
      </c>
      <c r="I1023" s="26" t="n">
        <v>0.9096</v>
      </c>
      <c r="J1023" s="22" t="n">
        <v>2</v>
      </c>
      <c r="K1023" s="22" t="n">
        <v>34</v>
      </c>
      <c r="L1023" s="27">
        <f>H1023*M1023</f>
        <v/>
      </c>
      <c r="M1023" s="27">
        <f>K1023/J1023</f>
        <v/>
      </c>
      <c r="N1023" s="28">
        <f>+O1023*J1023</f>
        <v/>
      </c>
      <c r="O1023" s="27" t="n"/>
      <c r="P1023" s="27">
        <f>+O1023*H1023</f>
        <v/>
      </c>
      <c r="Q1023" s="29" t="n">
        <v>0</v>
      </c>
      <c r="R1023" s="30" t="n"/>
      <c r="S1023" s="31" t="n"/>
    </row>
    <row r="1024">
      <c r="A1024" s="21">
        <f>CONCATENATE(D1024,G1024,F1024)</f>
        <v/>
      </c>
      <c r="B1024" s="22" t="n">
        <v>2</v>
      </c>
      <c r="C1024" s="23" t="n">
        <v>45402</v>
      </c>
      <c r="D1024" s="22" t="inlineStr">
        <is>
          <t>M01692</t>
        </is>
      </c>
      <c r="E1024" s="22" t="inlineStr">
        <is>
          <t>A6181-0002</t>
        </is>
      </c>
      <c r="F1024" s="22" t="inlineStr">
        <is>
          <t>Shell</t>
        </is>
      </c>
      <c r="G1024" s="33" t="n">
        <v>4</v>
      </c>
      <c r="H1024" s="25" t="n">
        <v>1.489733</v>
      </c>
      <c r="I1024" s="26" t="n">
        <v>0.8381999999999999</v>
      </c>
      <c r="J1024" s="22" t="n">
        <v>1</v>
      </c>
      <c r="K1024" s="22" t="n">
        <v>8</v>
      </c>
      <c r="L1024" s="27">
        <f>H1024*M1024</f>
        <v/>
      </c>
      <c r="M1024" s="27">
        <f>K1024/J1024</f>
        <v/>
      </c>
      <c r="N1024" s="28">
        <f>+O1024*J1024</f>
        <v/>
      </c>
      <c r="O1024" s="27" t="n"/>
      <c r="P1024" s="27">
        <f>+O1024*H1024</f>
        <v/>
      </c>
      <c r="Q1024" s="29" t="n">
        <v>0</v>
      </c>
      <c r="R1024" s="30" t="n"/>
      <c r="S1024" s="31" t="n"/>
    </row>
    <row r="1025">
      <c r="A1025" s="21">
        <f>CONCATENATE(D1025,G1025,F1025)</f>
        <v/>
      </c>
      <c r="B1025" s="22" t="n">
        <v>2</v>
      </c>
      <c r="C1025" s="23" t="n">
        <v>45402</v>
      </c>
      <c r="D1025" s="22" t="inlineStr">
        <is>
          <t>M01692</t>
        </is>
      </c>
      <c r="E1025" s="22" t="inlineStr">
        <is>
          <t>A6181-0002</t>
        </is>
      </c>
      <c r="F1025" s="22" t="inlineStr">
        <is>
          <t>Shell</t>
        </is>
      </c>
      <c r="G1025" s="33" t="n">
        <v>5</v>
      </c>
      <c r="H1025" s="25" t="n">
        <v>7.336769</v>
      </c>
      <c r="I1025" s="26" t="n">
        <v>0.9215000000000001</v>
      </c>
      <c r="J1025" s="22" t="n">
        <v>6</v>
      </c>
      <c r="K1025" s="22" t="n">
        <v>504</v>
      </c>
      <c r="L1025" s="27">
        <f>H1025*M1025</f>
        <v/>
      </c>
      <c r="M1025" s="27">
        <f>K1025/J1025</f>
        <v/>
      </c>
      <c r="N1025" s="28">
        <f>+O1025*J1025</f>
        <v/>
      </c>
      <c r="O1025" s="27" t="n"/>
      <c r="P1025" s="27">
        <f>+O1025*H1025</f>
        <v/>
      </c>
      <c r="Q1025" s="29" t="n">
        <v>0</v>
      </c>
      <c r="R1025" s="30" t="n"/>
      <c r="S1025" s="31" t="n"/>
    </row>
    <row r="1026">
      <c r="A1026" s="21">
        <f>CONCATENATE(D1026,G1026,F1026)</f>
        <v/>
      </c>
      <c r="B1026" s="22" t="n">
        <v>2</v>
      </c>
      <c r="C1026" s="23" t="n">
        <v>45402</v>
      </c>
      <c r="D1026" s="22" t="inlineStr">
        <is>
          <t>M01692</t>
        </is>
      </c>
      <c r="E1026" s="22" t="inlineStr">
        <is>
          <t>A6181-0002</t>
        </is>
      </c>
      <c r="F1026" s="22" t="inlineStr">
        <is>
          <t>Shell</t>
        </is>
      </c>
      <c r="G1026" s="33" t="n">
        <v>6</v>
      </c>
      <c r="H1026" s="25" t="n">
        <v>3.693008</v>
      </c>
      <c r="I1026" s="26" t="n">
        <v>0.9226000000000001</v>
      </c>
      <c r="J1026" s="22" t="n">
        <v>3</v>
      </c>
      <c r="K1026" s="22" t="n">
        <v>90</v>
      </c>
      <c r="L1026" s="27">
        <f>H1026*M1026</f>
        <v/>
      </c>
      <c r="M1026" s="27">
        <f>K1026/J1026</f>
        <v/>
      </c>
      <c r="N1026" s="28">
        <f>+O1026*J1026</f>
        <v/>
      </c>
      <c r="O1026" s="27" t="n"/>
      <c r="P1026" s="27">
        <f>+O1026*H1026</f>
        <v/>
      </c>
      <c r="Q1026" s="29" t="n">
        <v>0</v>
      </c>
      <c r="R1026" s="30" t="n"/>
      <c r="S1026" s="31" t="n"/>
    </row>
    <row r="1027">
      <c r="A1027" s="21">
        <f>CONCATENATE(D1027,G1027,F1027)</f>
        <v/>
      </c>
      <c r="B1027" s="22" t="n">
        <v>2</v>
      </c>
      <c r="C1027" s="23" t="n">
        <v>45402</v>
      </c>
      <c r="D1027" s="22" t="inlineStr">
        <is>
          <t>M01692</t>
        </is>
      </c>
      <c r="E1027" s="22" t="inlineStr">
        <is>
          <t>A6181-0002</t>
        </is>
      </c>
      <c r="F1027" s="22" t="inlineStr">
        <is>
          <t>Lining</t>
        </is>
      </c>
      <c r="G1027" s="33" t="n">
        <v>1</v>
      </c>
      <c r="H1027" s="25" t="n">
        <v>2.131975</v>
      </c>
      <c r="I1027" s="26" t="n">
        <v>0.8061</v>
      </c>
      <c r="J1027" s="22" t="n">
        <v>21</v>
      </c>
      <c r="K1027" s="22" t="n">
        <v>1533</v>
      </c>
      <c r="L1027" s="27">
        <f>H1027*M1027</f>
        <v/>
      </c>
      <c r="M1027" s="27">
        <f>K1027/J1027</f>
        <v/>
      </c>
      <c r="N1027" s="28">
        <f>+O1027*J1027</f>
        <v/>
      </c>
      <c r="O1027" s="27" t="n"/>
      <c r="P1027" s="27">
        <f>+O1027*H1027</f>
        <v/>
      </c>
      <c r="Q1027" s="29" t="n">
        <v>0</v>
      </c>
      <c r="R1027" s="30" t="n"/>
      <c r="S1027" s="31" t="n"/>
    </row>
    <row r="1028">
      <c r="A1028" s="21">
        <f>CONCATENATE(D1028,G1028,F1028)</f>
        <v/>
      </c>
      <c r="B1028" s="22" t="n">
        <v>2</v>
      </c>
      <c r="C1028" s="23" t="n">
        <v>45402</v>
      </c>
      <c r="D1028" s="22" t="inlineStr">
        <is>
          <t>M01697</t>
        </is>
      </c>
      <c r="E1028" s="22" t="inlineStr">
        <is>
          <t>001RT-0000</t>
        </is>
      </c>
      <c r="F1028" s="22" t="inlineStr">
        <is>
          <t>Shell</t>
        </is>
      </c>
      <c r="G1028" s="33" t="n">
        <v>1</v>
      </c>
      <c r="H1028" s="25" t="n">
        <v>4.919454</v>
      </c>
      <c r="I1028" s="26" t="n">
        <v>0.9320999999999999</v>
      </c>
      <c r="J1028" s="22" t="n">
        <v>4</v>
      </c>
      <c r="K1028" s="22" t="n">
        <v>280</v>
      </c>
      <c r="L1028" s="27">
        <f>H1028*M1028</f>
        <v/>
      </c>
      <c r="M1028" s="27">
        <f>K1028/J1028</f>
        <v/>
      </c>
      <c r="N1028" s="28">
        <f>+O1028*J1028</f>
        <v/>
      </c>
      <c r="O1028" s="27" t="n"/>
      <c r="P1028" s="27">
        <f>+O1028*H1028</f>
        <v/>
      </c>
      <c r="Q1028" s="29" t="n">
        <v>0</v>
      </c>
      <c r="R1028" s="30" t="n"/>
      <c r="S1028" s="31" t="n"/>
    </row>
    <row r="1029">
      <c r="A1029" s="21">
        <f>CONCATENATE(D1029,G1029,F1029)</f>
        <v/>
      </c>
      <c r="B1029" s="22" t="n">
        <v>2</v>
      </c>
      <c r="C1029" s="23" t="n">
        <v>45402</v>
      </c>
      <c r="D1029" s="22" t="inlineStr">
        <is>
          <t>M01697</t>
        </is>
      </c>
      <c r="E1029" s="22" t="inlineStr">
        <is>
          <t>001RT-0000</t>
        </is>
      </c>
      <c r="F1029" s="22" t="inlineStr">
        <is>
          <t>Shell</t>
        </is>
      </c>
      <c r="G1029" s="33" t="n">
        <v>2</v>
      </c>
      <c r="H1029" s="25" t="n">
        <v>2.736465</v>
      </c>
      <c r="I1029" s="26" t="n">
        <v>0.914</v>
      </c>
      <c r="J1029" s="22" t="n">
        <v>2</v>
      </c>
      <c r="K1029" s="22" t="n">
        <v>98</v>
      </c>
      <c r="L1029" s="27">
        <f>H1029*M1029</f>
        <v/>
      </c>
      <c r="M1029" s="27">
        <f>K1029/J1029</f>
        <v/>
      </c>
      <c r="N1029" s="28">
        <f>+O1029*J1029</f>
        <v/>
      </c>
      <c r="O1029" s="27" t="n"/>
      <c r="P1029" s="27">
        <f>+O1029*H1029</f>
        <v/>
      </c>
      <c r="Q1029" s="29" t="n">
        <v>0</v>
      </c>
      <c r="R1029" s="30" t="n"/>
      <c r="S1029" s="31" t="n"/>
    </row>
    <row r="1030">
      <c r="A1030" s="21">
        <f>CONCATENATE(D1030,G1030,F1030)</f>
        <v/>
      </c>
      <c r="B1030" s="22" t="n">
        <v>2</v>
      </c>
      <c r="C1030" s="23" t="n">
        <v>45402</v>
      </c>
      <c r="D1030" s="22" t="inlineStr">
        <is>
          <t>M01697</t>
        </is>
      </c>
      <c r="E1030" s="22" t="inlineStr">
        <is>
          <t>001RT-0000</t>
        </is>
      </c>
      <c r="F1030" s="22" t="inlineStr">
        <is>
          <t>Shell</t>
        </is>
      </c>
      <c r="G1030" s="33" t="n">
        <v>3</v>
      </c>
      <c r="H1030" s="25" t="n">
        <v>2.629935</v>
      </c>
      <c r="I1030" s="26" t="n">
        <v>0.9109</v>
      </c>
      <c r="J1030" s="22" t="n">
        <v>2</v>
      </c>
      <c r="K1030" s="22" t="n">
        <v>108</v>
      </c>
      <c r="L1030" s="27">
        <f>H1030*M1030</f>
        <v/>
      </c>
      <c r="M1030" s="27">
        <f>K1030/J1030</f>
        <v/>
      </c>
      <c r="N1030" s="28">
        <f>+O1030*J1030</f>
        <v/>
      </c>
      <c r="O1030" s="27" t="n"/>
      <c r="P1030" s="27">
        <f>+O1030*H1030</f>
        <v/>
      </c>
      <c r="Q1030" s="29" t="n">
        <v>0</v>
      </c>
      <c r="R1030" s="30" t="n"/>
      <c r="S1030" s="31" t="n"/>
    </row>
    <row r="1031">
      <c r="A1031" s="21">
        <f>CONCATENATE(D1031,G1031,F1031)</f>
        <v/>
      </c>
      <c r="B1031" s="22" t="n">
        <v>2</v>
      </c>
      <c r="C1031" s="23" t="n">
        <v>45402</v>
      </c>
      <c r="D1031" s="22" t="inlineStr">
        <is>
          <t>M01697</t>
        </is>
      </c>
      <c r="E1031" s="22" t="inlineStr">
        <is>
          <t>001RT-0000</t>
        </is>
      </c>
      <c r="F1031" s="22" t="inlineStr">
        <is>
          <t>Shell</t>
        </is>
      </c>
      <c r="G1031" s="33" t="n">
        <v>4</v>
      </c>
      <c r="H1031" s="25" t="n">
        <v>3.506154</v>
      </c>
      <c r="I1031" s="26" t="n">
        <v>0.9262999999999999</v>
      </c>
      <c r="J1031" s="22" t="n">
        <v>3</v>
      </c>
      <c r="K1031" s="22" t="n">
        <v>129</v>
      </c>
      <c r="L1031" s="27">
        <f>H1031*M1031</f>
        <v/>
      </c>
      <c r="M1031" s="27">
        <f>K1031/J1031</f>
        <v/>
      </c>
      <c r="N1031" s="28">
        <f>+O1031*J1031</f>
        <v/>
      </c>
      <c r="O1031" s="27" t="n"/>
      <c r="P1031" s="27">
        <f>+O1031*H1031</f>
        <v/>
      </c>
      <c r="Q1031" s="29" t="n">
        <v>0</v>
      </c>
      <c r="R1031" s="30" t="n"/>
      <c r="S1031" s="31" t="n"/>
    </row>
    <row r="1032">
      <c r="A1032" s="21">
        <f>CONCATENATE(D1032,G1032,F1032)</f>
        <v/>
      </c>
      <c r="B1032" s="22" t="n">
        <v>2</v>
      </c>
      <c r="C1032" s="23" t="n">
        <v>45402</v>
      </c>
      <c r="D1032" s="22" t="inlineStr">
        <is>
          <t>M01697</t>
        </is>
      </c>
      <c r="E1032" s="22" t="inlineStr">
        <is>
          <t>001RT-0000</t>
        </is>
      </c>
      <c r="F1032" s="22" t="inlineStr">
        <is>
          <t>Shell</t>
        </is>
      </c>
      <c r="G1032" s="33" t="n">
        <v>5</v>
      </c>
      <c r="H1032" s="25" t="n">
        <v>3.404877</v>
      </c>
      <c r="I1032" s="26" t="n">
        <v>0.9267</v>
      </c>
      <c r="J1032" s="22" t="n">
        <v>3</v>
      </c>
      <c r="K1032" s="22" t="n">
        <v>132</v>
      </c>
      <c r="L1032" s="27">
        <f>H1032*M1032</f>
        <v/>
      </c>
      <c r="M1032" s="27">
        <f>K1032/J1032</f>
        <v/>
      </c>
      <c r="N1032" s="28">
        <f>+O1032*J1032</f>
        <v/>
      </c>
      <c r="O1032" s="27" t="n"/>
      <c r="P1032" s="27">
        <f>+O1032*H1032</f>
        <v/>
      </c>
      <c r="Q1032" s="29" t="n">
        <v>0</v>
      </c>
      <c r="R1032" s="30" t="n"/>
      <c r="S1032" s="31" t="n"/>
    </row>
    <row r="1033">
      <c r="A1033" s="21">
        <f>CONCATENATE(D1033,G1033,F1033)</f>
        <v/>
      </c>
      <c r="B1033" s="22" t="n">
        <v>2</v>
      </c>
      <c r="C1033" s="23" t="n">
        <v>45402</v>
      </c>
      <c r="D1033" s="22" t="inlineStr">
        <is>
          <t>M01697</t>
        </is>
      </c>
      <c r="E1033" s="22" t="inlineStr">
        <is>
          <t>001RT-0000</t>
        </is>
      </c>
      <c r="F1033" s="22" t="inlineStr">
        <is>
          <t>Shell</t>
        </is>
      </c>
      <c r="G1033" s="33" t="n">
        <v>6</v>
      </c>
      <c r="H1033" s="25" t="n">
        <v>2.211574</v>
      </c>
      <c r="I1033" s="26" t="n">
        <v>0.9161</v>
      </c>
      <c r="J1033" s="22" t="n">
        <v>2</v>
      </c>
      <c r="K1033" s="22" t="n">
        <v>54</v>
      </c>
      <c r="L1033" s="27">
        <f>H1033*M1033</f>
        <v/>
      </c>
      <c r="M1033" s="27">
        <f>K1033/J1033</f>
        <v/>
      </c>
      <c r="N1033" s="28">
        <f>+O1033*J1033</f>
        <v/>
      </c>
      <c r="O1033" s="27" t="n"/>
      <c r="P1033" s="27">
        <f>+O1033*H1033</f>
        <v/>
      </c>
      <c r="Q1033" s="29" t="n">
        <v>0</v>
      </c>
      <c r="R1033" s="30" t="n"/>
      <c r="S1033" s="31" t="n"/>
    </row>
    <row r="1034">
      <c r="A1034" s="21">
        <f>CONCATENATE(D1034,G1034,F1034)</f>
        <v/>
      </c>
      <c r="B1034" s="22" t="n">
        <v>2</v>
      </c>
      <c r="C1034" s="23" t="n">
        <v>45402</v>
      </c>
      <c r="D1034" s="22" t="inlineStr">
        <is>
          <t>M01697</t>
        </is>
      </c>
      <c r="E1034" s="22" t="inlineStr">
        <is>
          <t>001RT-0000</t>
        </is>
      </c>
      <c r="F1034" s="22" t="inlineStr">
        <is>
          <t>Lining</t>
        </is>
      </c>
      <c r="G1034" s="33" t="n">
        <v>1</v>
      </c>
      <c r="H1034" s="25" t="n">
        <v>2.071908</v>
      </c>
      <c r="I1034" s="26" t="n">
        <v>0.8304</v>
      </c>
      <c r="J1034" s="22" t="n">
        <v>16</v>
      </c>
      <c r="K1034" s="22" t="n">
        <v>816</v>
      </c>
      <c r="L1034" s="27">
        <f>H1034*M1034</f>
        <v/>
      </c>
      <c r="M1034" s="27">
        <f>K1034/J1034</f>
        <v/>
      </c>
      <c r="N1034" s="28">
        <f>+O1034*J1034</f>
        <v/>
      </c>
      <c r="O1034" s="27" t="n"/>
      <c r="P1034" s="27">
        <f>+O1034*H1034</f>
        <v/>
      </c>
      <c r="Q1034" s="29" t="n">
        <v>0</v>
      </c>
      <c r="R1034" s="30" t="n"/>
      <c r="S1034" s="31" t="n"/>
    </row>
    <row r="1035">
      <c r="A1035" s="21">
        <f>CONCATENATE(D1035,G1035,F1035)</f>
        <v/>
      </c>
      <c r="B1035" s="22" t="n">
        <v>2</v>
      </c>
      <c r="C1035" s="23" t="n">
        <v>45402</v>
      </c>
      <c r="D1035" s="22" t="inlineStr">
        <is>
          <t>M01690</t>
        </is>
      </c>
      <c r="E1035" s="22" t="inlineStr">
        <is>
          <t>94442-0088</t>
        </is>
      </c>
      <c r="F1035" s="22" t="inlineStr">
        <is>
          <t>Shell</t>
        </is>
      </c>
      <c r="G1035" s="33" t="n">
        <v>20</v>
      </c>
      <c r="H1035" s="25" t="n">
        <v>1.2061</v>
      </c>
      <c r="I1035" s="26" t="n">
        <v>0.7653</v>
      </c>
      <c r="J1035" s="22" t="n">
        <v>1</v>
      </c>
      <c r="K1035" s="22" t="n">
        <v>16</v>
      </c>
      <c r="L1035" s="27">
        <f>H1035*M1035</f>
        <v/>
      </c>
      <c r="M1035" s="27">
        <f>K1035/J1035</f>
        <v/>
      </c>
      <c r="N1035" s="28">
        <f>+O1035*J1035</f>
        <v/>
      </c>
      <c r="O1035" s="27" t="n"/>
      <c r="P1035" s="27">
        <f>+O1035*H1035</f>
        <v/>
      </c>
      <c r="Q1035" s="29" t="n">
        <v>0</v>
      </c>
      <c r="R1035" s="30" t="n"/>
      <c r="S1035" s="31" t="n"/>
    </row>
    <row r="1036">
      <c r="A1036" s="21">
        <f>CONCATENATE(D1036,G1036,F1036)</f>
        <v/>
      </c>
      <c r="B1036" s="22" t="n">
        <v>2</v>
      </c>
      <c r="C1036" s="23" t="n">
        <v>45402</v>
      </c>
      <c r="D1036" s="22" t="inlineStr">
        <is>
          <t>M01690</t>
        </is>
      </c>
      <c r="E1036" s="22" t="inlineStr">
        <is>
          <t>94442-0088</t>
        </is>
      </c>
      <c r="F1036" s="22" t="inlineStr">
        <is>
          <t>Shell</t>
        </is>
      </c>
      <c r="G1036" s="33" t="n">
        <v>21</v>
      </c>
      <c r="H1036" s="25" t="n">
        <v>1.1461</v>
      </c>
      <c r="I1036" s="26" t="n">
        <v>0.7609</v>
      </c>
      <c r="J1036" s="22" t="n">
        <v>1</v>
      </c>
      <c r="K1036" s="22" t="n">
        <v>5</v>
      </c>
      <c r="L1036" s="27">
        <f>H1036*M1036</f>
        <v/>
      </c>
      <c r="M1036" s="27">
        <f>K1036/J1036</f>
        <v/>
      </c>
      <c r="N1036" s="28">
        <f>+O1036*J1036</f>
        <v/>
      </c>
      <c r="O1036" s="27" t="n"/>
      <c r="P1036" s="27">
        <f>+O1036*H1036</f>
        <v/>
      </c>
      <c r="Q1036" s="29" t="n">
        <v>0</v>
      </c>
      <c r="R1036" s="30" t="n"/>
      <c r="S1036" s="31" t="n"/>
    </row>
    <row r="1037">
      <c r="A1037" s="21">
        <f>CONCATENATE(D1037,G1037,F1037)</f>
        <v/>
      </c>
      <c r="B1037" s="22" t="n">
        <v>2</v>
      </c>
      <c r="C1037" s="23" t="n">
        <v>45402</v>
      </c>
      <c r="D1037" s="22" t="inlineStr">
        <is>
          <t>M01690</t>
        </is>
      </c>
      <c r="E1037" s="22" t="inlineStr">
        <is>
          <t>94442-0088</t>
        </is>
      </c>
      <c r="F1037" s="22" t="inlineStr">
        <is>
          <t>Shell</t>
        </is>
      </c>
      <c r="G1037" s="33" t="n">
        <v>22</v>
      </c>
      <c r="H1037" s="25" t="n">
        <v>1.2105</v>
      </c>
      <c r="I1037" s="26" t="n">
        <v>0.8354</v>
      </c>
      <c r="J1037" s="22" t="n">
        <v>1</v>
      </c>
      <c r="K1037" s="22" t="n">
        <v>9</v>
      </c>
      <c r="L1037" s="27">
        <f>H1037*M1037</f>
        <v/>
      </c>
      <c r="M1037" s="27">
        <f>K1037/J1037</f>
        <v/>
      </c>
      <c r="N1037" s="28">
        <f>+O1037*J1037</f>
        <v/>
      </c>
      <c r="O1037" s="27" t="n"/>
      <c r="P1037" s="27">
        <f>+O1037*H1037</f>
        <v/>
      </c>
      <c r="Q1037" s="29" t="n">
        <v>0</v>
      </c>
      <c r="R1037" s="30" t="n"/>
      <c r="S1037" s="31" t="n"/>
    </row>
    <row r="1038">
      <c r="A1038" s="21">
        <f>CONCATENATE(D1038,G1038,F1038)</f>
        <v/>
      </c>
      <c r="B1038" s="22" t="n">
        <v>2</v>
      </c>
      <c r="C1038" s="23" t="n">
        <v>45402</v>
      </c>
      <c r="D1038" s="22" t="inlineStr">
        <is>
          <t>M01690</t>
        </is>
      </c>
      <c r="E1038" s="22" t="inlineStr">
        <is>
          <t>94442-0088</t>
        </is>
      </c>
      <c r="F1038" s="22" t="inlineStr">
        <is>
          <t>Shell</t>
        </is>
      </c>
      <c r="G1038" s="33" t="n">
        <v>23</v>
      </c>
      <c r="H1038" s="25" t="n">
        <v>1.278</v>
      </c>
      <c r="I1038" s="26" t="n">
        <v>0.7934</v>
      </c>
      <c r="J1038" s="22" t="n">
        <v>1</v>
      </c>
      <c r="K1038" s="22" t="n">
        <v>22</v>
      </c>
      <c r="L1038" s="27">
        <f>H1038*M1038</f>
        <v/>
      </c>
      <c r="M1038" s="27">
        <f>K1038/J1038</f>
        <v/>
      </c>
      <c r="N1038" s="28">
        <f>+O1038*J1038</f>
        <v/>
      </c>
      <c r="O1038" s="27" t="n"/>
      <c r="P1038" s="27">
        <f>+O1038*H1038</f>
        <v/>
      </c>
      <c r="Q1038" s="29" t="n">
        <v>0</v>
      </c>
      <c r="R1038" s="30" t="n"/>
      <c r="S1038" s="31" t="n"/>
    </row>
    <row r="1039">
      <c r="A1039" s="21">
        <f>CONCATENATE(D1039,G1039,F1039)</f>
        <v/>
      </c>
      <c r="B1039" s="22" t="n">
        <v>2</v>
      </c>
      <c r="C1039" s="23" t="n">
        <v>45402</v>
      </c>
      <c r="D1039" s="22" t="inlineStr">
        <is>
          <t>M01766</t>
        </is>
      </c>
      <c r="E1039" s="22" t="inlineStr">
        <is>
          <t>A4962-0004</t>
        </is>
      </c>
      <c r="F1039" s="22" t="inlineStr">
        <is>
          <t>Shell</t>
        </is>
      </c>
      <c r="G1039" s="33" t="n">
        <v>23</v>
      </c>
      <c r="H1039" s="25" t="n">
        <v>1.2515</v>
      </c>
      <c r="I1039" s="26" t="n">
        <v>0.8369</v>
      </c>
      <c r="J1039" s="22" t="n">
        <v>1</v>
      </c>
      <c r="K1039" s="22" t="n">
        <v>16</v>
      </c>
      <c r="L1039" s="27">
        <f>H1039*M1039</f>
        <v/>
      </c>
      <c r="M1039" s="27">
        <f>K1039/J1039</f>
        <v/>
      </c>
      <c r="N1039" s="28">
        <f>+O1039*J1039</f>
        <v/>
      </c>
      <c r="O1039" s="27" t="n"/>
      <c r="P1039" s="27">
        <f>+O1039*H1039</f>
        <v/>
      </c>
      <c r="Q1039" s="29" t="n">
        <v>0</v>
      </c>
      <c r="R1039" s="30" t="n"/>
      <c r="S1039" s="31" t="n"/>
    </row>
    <row r="1040">
      <c r="A1040" s="21">
        <f>CONCATENATE(D1040,G1040,F1040)</f>
        <v/>
      </c>
      <c r="B1040" s="22" t="n">
        <v>2</v>
      </c>
      <c r="C1040" s="23" t="n">
        <v>45404</v>
      </c>
      <c r="D1040" s="22" t="inlineStr">
        <is>
          <t>M01691</t>
        </is>
      </c>
      <c r="E1040" s="22" t="inlineStr">
        <is>
          <t>A6181-0000</t>
        </is>
      </c>
      <c r="F1040" s="22" t="inlineStr">
        <is>
          <t>Shell</t>
        </is>
      </c>
      <c r="G1040" s="33" t="n">
        <v>1</v>
      </c>
      <c r="H1040" s="25" t="n">
        <v>2.754249</v>
      </c>
      <c r="I1040" s="26" t="n">
        <v>0.9168000000000001</v>
      </c>
      <c r="J1040" s="22" t="n">
        <v>2</v>
      </c>
      <c r="K1040" s="22" t="n">
        <v>106</v>
      </c>
      <c r="L1040" s="27">
        <f>H1040*M1040</f>
        <v/>
      </c>
      <c r="M1040" s="27">
        <f>K1040/J1040</f>
        <v/>
      </c>
      <c r="N1040" s="28">
        <f>+O1040*J1040</f>
        <v/>
      </c>
      <c r="O1040" s="27" t="n"/>
      <c r="P1040" s="27">
        <f>+O1040*H1040</f>
        <v/>
      </c>
      <c r="Q1040" s="29" t="n">
        <v>0</v>
      </c>
      <c r="R1040" s="30" t="n"/>
      <c r="S1040" s="31" t="n"/>
    </row>
    <row r="1041">
      <c r="A1041" s="21">
        <f>CONCATENATE(D1041,G1041,F1041)</f>
        <v/>
      </c>
      <c r="B1041" s="22" t="n">
        <v>2</v>
      </c>
      <c r="C1041" s="23" t="n">
        <v>45404</v>
      </c>
      <c r="D1041" s="22" t="inlineStr">
        <is>
          <t>M01691</t>
        </is>
      </c>
      <c r="E1041" s="22" t="inlineStr">
        <is>
          <t>A6181-0000</t>
        </is>
      </c>
      <c r="F1041" s="22" t="inlineStr">
        <is>
          <t>Shell</t>
        </is>
      </c>
      <c r="G1041" s="33" t="n">
        <v>2</v>
      </c>
      <c r="H1041" s="25" t="n">
        <v>2.590864</v>
      </c>
      <c r="I1041" s="26" t="n">
        <v>0.9176000000000001</v>
      </c>
      <c r="J1041" s="22" t="n">
        <v>2</v>
      </c>
      <c r="K1041" s="22" t="n">
        <v>66</v>
      </c>
      <c r="L1041" s="27">
        <f>H1041*M1041</f>
        <v/>
      </c>
      <c r="M1041" s="27">
        <f>K1041/J1041</f>
        <v/>
      </c>
      <c r="N1041" s="28">
        <f>+O1041*J1041</f>
        <v/>
      </c>
      <c r="O1041" s="27" t="n"/>
      <c r="P1041" s="27">
        <f>+O1041*H1041</f>
        <v/>
      </c>
      <c r="Q1041" s="29" t="n">
        <v>0</v>
      </c>
      <c r="R1041" s="30" t="n"/>
      <c r="S1041" s="31" t="n"/>
    </row>
    <row r="1042">
      <c r="A1042" s="21">
        <f>CONCATENATE(D1042,G1042,F1042)</f>
        <v/>
      </c>
      <c r="B1042" s="22" t="n">
        <v>2</v>
      </c>
      <c r="C1042" s="23" t="n">
        <v>45404</v>
      </c>
      <c r="D1042" s="22" t="inlineStr">
        <is>
          <t>M01691</t>
        </is>
      </c>
      <c r="E1042" s="22" t="inlineStr">
        <is>
          <t>A6181-0000</t>
        </is>
      </c>
      <c r="F1042" s="22" t="inlineStr">
        <is>
          <t>Shell</t>
        </is>
      </c>
      <c r="G1042" s="33" t="n">
        <v>3</v>
      </c>
      <c r="H1042" s="25" t="n">
        <v>7.264846</v>
      </c>
      <c r="I1042" s="26" t="n">
        <v>0.9089</v>
      </c>
      <c r="J1042" s="22" t="n">
        <v>5</v>
      </c>
      <c r="K1042" s="22" t="n">
        <v>420</v>
      </c>
      <c r="L1042" s="27">
        <f>H1042*M1042</f>
        <v/>
      </c>
      <c r="M1042" s="27">
        <f>K1042/J1042</f>
        <v/>
      </c>
      <c r="N1042" s="28">
        <f>+O1042*J1042</f>
        <v/>
      </c>
      <c r="O1042" s="27" t="n"/>
      <c r="P1042" s="27">
        <f>+O1042*H1042</f>
        <v/>
      </c>
      <c r="Q1042" s="29" t="n">
        <v>0</v>
      </c>
      <c r="R1042" s="30" t="n"/>
      <c r="S1042" s="31" t="n"/>
    </row>
    <row r="1043">
      <c r="A1043" s="21">
        <f>CONCATENATE(D1043,G1043,F1043)</f>
        <v/>
      </c>
      <c r="B1043" s="22" t="n">
        <v>2</v>
      </c>
      <c r="C1043" s="23" t="n">
        <v>45404</v>
      </c>
      <c r="D1043" s="22" t="inlineStr">
        <is>
          <t>M01691</t>
        </is>
      </c>
      <c r="E1043" s="22" t="inlineStr">
        <is>
          <t>A6181-0000</t>
        </is>
      </c>
      <c r="F1043" s="22" t="inlineStr">
        <is>
          <t>Shell</t>
        </is>
      </c>
      <c r="G1043" s="33" t="n">
        <v>4</v>
      </c>
      <c r="H1043" s="25" t="n">
        <v>1.890881</v>
      </c>
      <c r="I1043" s="26" t="n">
        <v>0.6787000000000001</v>
      </c>
      <c r="J1043" s="22" t="n">
        <v>1</v>
      </c>
      <c r="K1043" s="22" t="n">
        <v>8</v>
      </c>
      <c r="L1043" s="27">
        <f>H1043*M1043</f>
        <v/>
      </c>
      <c r="M1043" s="27">
        <f>K1043/J1043</f>
        <v/>
      </c>
      <c r="N1043" s="28">
        <f>+O1043*J1043</f>
        <v/>
      </c>
      <c r="O1043" s="27" t="n"/>
      <c r="P1043" s="27">
        <f>+O1043*H1043</f>
        <v/>
      </c>
      <c r="Q1043" s="29" t="n">
        <v>0</v>
      </c>
      <c r="R1043" s="30" t="n"/>
      <c r="S1043" s="31" t="n"/>
    </row>
    <row r="1044">
      <c r="A1044" s="21">
        <f>CONCATENATE(D1044,G1044,F1044)</f>
        <v/>
      </c>
      <c r="B1044" s="22" t="n">
        <v>2</v>
      </c>
      <c r="C1044" s="23" t="n">
        <v>45404</v>
      </c>
      <c r="D1044" s="22" t="inlineStr">
        <is>
          <t>M01691</t>
        </is>
      </c>
      <c r="E1044" s="22" t="inlineStr">
        <is>
          <t>A6181-0000</t>
        </is>
      </c>
      <c r="F1044" s="22" t="inlineStr">
        <is>
          <t>Shell</t>
        </is>
      </c>
      <c r="G1044" s="33" t="n">
        <v>5</v>
      </c>
      <c r="H1044" s="25" t="n">
        <v>2.160909</v>
      </c>
      <c r="I1044" s="26" t="n">
        <v>0.6396000000000001</v>
      </c>
      <c r="J1044" s="22" t="n">
        <v>1</v>
      </c>
      <c r="K1044" s="22" t="n">
        <v>11</v>
      </c>
      <c r="L1044" s="27">
        <f>H1044*M1044</f>
        <v/>
      </c>
      <c r="M1044" s="27">
        <f>K1044/J1044</f>
        <v/>
      </c>
      <c r="N1044" s="28">
        <f>+O1044*J1044</f>
        <v/>
      </c>
      <c r="O1044" s="27" t="n"/>
      <c r="P1044" s="27">
        <f>+O1044*H1044</f>
        <v/>
      </c>
      <c r="Q1044" s="29" t="n">
        <v>0</v>
      </c>
      <c r="R1044" s="30" t="n"/>
      <c r="S1044" s="31" t="n"/>
    </row>
    <row r="1045">
      <c r="A1045" s="21">
        <f>CONCATENATE(D1045,G1045,F1045)</f>
        <v/>
      </c>
      <c r="B1045" s="22" t="n">
        <v>2</v>
      </c>
      <c r="C1045" s="23" t="n">
        <v>45404</v>
      </c>
      <c r="D1045" s="22" t="inlineStr">
        <is>
          <t>M01691</t>
        </is>
      </c>
      <c r="E1045" s="22" t="inlineStr">
        <is>
          <t>A6181-0000</t>
        </is>
      </c>
      <c r="F1045" s="22" t="inlineStr">
        <is>
          <t>Shell</t>
        </is>
      </c>
      <c r="G1045" s="33" t="n">
        <v>6</v>
      </c>
      <c r="H1045" s="25" t="n">
        <v>8.784345999999999</v>
      </c>
      <c r="I1045" s="26" t="n">
        <v>0.9113</v>
      </c>
      <c r="J1045" s="22" t="n">
        <v>6</v>
      </c>
      <c r="K1045" s="22" t="n">
        <v>540</v>
      </c>
      <c r="L1045" s="27">
        <f>H1045*M1045</f>
        <v/>
      </c>
      <c r="M1045" s="27">
        <f>K1045/J1045</f>
        <v/>
      </c>
      <c r="N1045" s="28">
        <f>+O1045*J1045</f>
        <v/>
      </c>
      <c r="O1045" s="27" t="n"/>
      <c r="P1045" s="27">
        <f>+O1045*H1045</f>
        <v/>
      </c>
      <c r="Q1045" s="29" t="n">
        <v>0</v>
      </c>
      <c r="R1045" s="30" t="n"/>
      <c r="S1045" s="31" t="n"/>
    </row>
    <row r="1046">
      <c r="A1046" s="21">
        <f>CONCATENATE(D1046,G1046,F1046)</f>
        <v/>
      </c>
      <c r="B1046" s="22" t="n">
        <v>2</v>
      </c>
      <c r="C1046" s="23" t="n">
        <v>45404</v>
      </c>
      <c r="D1046" s="22" t="inlineStr">
        <is>
          <t>M01691</t>
        </is>
      </c>
      <c r="E1046" s="22" t="inlineStr">
        <is>
          <t>A6181-0000</t>
        </is>
      </c>
      <c r="F1046" s="22" t="inlineStr">
        <is>
          <t>Shell</t>
        </is>
      </c>
      <c r="G1046" s="33" t="n">
        <v>7</v>
      </c>
      <c r="H1046" s="25" t="n">
        <v>5.364458</v>
      </c>
      <c r="I1046" s="26" t="n">
        <v>0.9246</v>
      </c>
      <c r="J1046" s="22" t="n">
        <v>4</v>
      </c>
      <c r="K1046" s="22" t="n">
        <v>188</v>
      </c>
      <c r="L1046" s="27">
        <f>H1046*M1046</f>
        <v/>
      </c>
      <c r="M1046" s="27">
        <f>K1046/J1046</f>
        <v/>
      </c>
      <c r="N1046" s="28">
        <f>+O1046*J1046</f>
        <v/>
      </c>
      <c r="O1046" s="27" t="n"/>
      <c r="P1046" s="27">
        <f>+O1046*H1046</f>
        <v/>
      </c>
      <c r="Q1046" s="29" t="n">
        <v>0</v>
      </c>
      <c r="R1046" s="30" t="n"/>
      <c r="S1046" s="31" t="n"/>
    </row>
    <row r="1047">
      <c r="A1047" s="21">
        <f>CONCATENATE(D1047,G1047,F1047)</f>
        <v/>
      </c>
      <c r="B1047" s="22" t="n">
        <v>2</v>
      </c>
      <c r="C1047" s="23" t="n">
        <v>45404</v>
      </c>
      <c r="D1047" s="22" t="inlineStr">
        <is>
          <t>M01691</t>
        </is>
      </c>
      <c r="E1047" s="22" t="inlineStr">
        <is>
          <t>A6181-0000</t>
        </is>
      </c>
      <c r="F1047" s="22" t="inlineStr">
        <is>
          <t>Shell</t>
        </is>
      </c>
      <c r="G1047" s="33" t="n">
        <v>8</v>
      </c>
      <c r="H1047" s="25" t="n">
        <v>3.329341</v>
      </c>
      <c r="I1047" s="26" t="n">
        <v>0.8186</v>
      </c>
      <c r="J1047" s="22" t="n">
        <v>2</v>
      </c>
      <c r="K1047" s="22" t="n">
        <v>52</v>
      </c>
      <c r="L1047" s="27">
        <f>H1047*M1047</f>
        <v/>
      </c>
      <c r="M1047" s="27">
        <f>K1047/J1047</f>
        <v/>
      </c>
      <c r="N1047" s="28">
        <f>+O1047*J1047</f>
        <v/>
      </c>
      <c r="O1047" s="27" t="n"/>
      <c r="P1047" s="27">
        <f>+O1047*H1047</f>
        <v/>
      </c>
      <c r="Q1047" s="29" t="n">
        <v>0</v>
      </c>
      <c r="R1047" s="30" t="n"/>
      <c r="S1047" s="31" t="n"/>
    </row>
    <row r="1048">
      <c r="A1048" s="21">
        <f>CONCATENATE(D1048,G1048,F1048)</f>
        <v/>
      </c>
      <c r="B1048" s="22" t="n">
        <v>2</v>
      </c>
      <c r="C1048" s="23" t="n">
        <v>45404</v>
      </c>
      <c r="D1048" s="22" t="inlineStr">
        <is>
          <t>M01691</t>
        </is>
      </c>
      <c r="E1048" s="22" t="inlineStr">
        <is>
          <t>A6181-0000</t>
        </is>
      </c>
      <c r="F1048" s="22" t="inlineStr">
        <is>
          <t>Shell</t>
        </is>
      </c>
      <c r="G1048" s="33" t="n">
        <v>9</v>
      </c>
      <c r="H1048" s="25" t="n">
        <v>2.165404</v>
      </c>
      <c r="I1048" s="26" t="n">
        <v>0.6456000000000001</v>
      </c>
      <c r="J1048" s="22" t="n">
        <v>1</v>
      </c>
      <c r="K1048" s="22" t="n">
        <v>11</v>
      </c>
      <c r="L1048" s="27">
        <f>H1048*M1048</f>
        <v/>
      </c>
      <c r="M1048" s="27">
        <f>K1048/J1048</f>
        <v/>
      </c>
      <c r="N1048" s="28">
        <f>+O1048*J1048</f>
        <v/>
      </c>
      <c r="O1048" s="27" t="n"/>
      <c r="P1048" s="27">
        <f>+O1048*H1048</f>
        <v/>
      </c>
      <c r="Q1048" s="29" t="n">
        <v>0</v>
      </c>
      <c r="R1048" s="30" t="n"/>
      <c r="S1048" s="31" t="n"/>
    </row>
    <row r="1049">
      <c r="A1049" s="21">
        <f>CONCATENATE(D1049,G1049,F1049)</f>
        <v/>
      </c>
      <c r="B1049" s="22" t="n">
        <v>2</v>
      </c>
      <c r="C1049" s="23" t="n">
        <v>45404</v>
      </c>
      <c r="D1049" s="22" t="inlineStr">
        <is>
          <t>M01691</t>
        </is>
      </c>
      <c r="E1049" s="22" t="inlineStr">
        <is>
          <t>A6181-0000</t>
        </is>
      </c>
      <c r="F1049" s="22" t="inlineStr">
        <is>
          <t>Shell</t>
        </is>
      </c>
      <c r="G1049" s="33" t="n">
        <v>10</v>
      </c>
      <c r="H1049" s="25" t="n">
        <v>2.731671</v>
      </c>
      <c r="I1049" s="26" t="n">
        <v>0.9161</v>
      </c>
      <c r="J1049" s="22" t="n">
        <v>2</v>
      </c>
      <c r="K1049" s="22" t="n">
        <v>98</v>
      </c>
      <c r="L1049" s="27">
        <f>H1049*M1049</f>
        <v/>
      </c>
      <c r="M1049" s="27">
        <f>K1049/J1049</f>
        <v/>
      </c>
      <c r="N1049" s="28">
        <f>+O1049*J1049</f>
        <v/>
      </c>
      <c r="O1049" s="27" t="n"/>
      <c r="P1049" s="27">
        <f>+O1049*H1049</f>
        <v/>
      </c>
      <c r="Q1049" s="29" t="n">
        <v>0</v>
      </c>
      <c r="R1049" s="30" t="n"/>
      <c r="S1049" s="31" t="n"/>
    </row>
    <row r="1050">
      <c r="A1050" s="21">
        <f>CONCATENATE(D1050,G1050,F1050)</f>
        <v/>
      </c>
      <c r="B1050" s="22" t="n">
        <v>2</v>
      </c>
      <c r="C1050" s="23" t="n">
        <v>45404</v>
      </c>
      <c r="D1050" s="22" t="inlineStr">
        <is>
          <t>M01691</t>
        </is>
      </c>
      <c r="E1050" s="22" t="inlineStr">
        <is>
          <t>A6181-0000</t>
        </is>
      </c>
      <c r="F1050" s="22" t="inlineStr">
        <is>
          <t>Lining</t>
        </is>
      </c>
      <c r="G1050" s="33" t="n">
        <v>1</v>
      </c>
      <c r="H1050" s="25" t="n">
        <v>2.030988</v>
      </c>
      <c r="I1050" s="26" t="n">
        <v>0.8055</v>
      </c>
      <c r="J1050" s="22" t="n">
        <v>21</v>
      </c>
      <c r="K1050" s="22" t="n">
        <v>1533</v>
      </c>
      <c r="L1050" s="27">
        <f>H1050*M1050</f>
        <v/>
      </c>
      <c r="M1050" s="27">
        <f>K1050/J1050</f>
        <v/>
      </c>
      <c r="N1050" s="28">
        <f>+O1050*J1050</f>
        <v/>
      </c>
      <c r="O1050" s="27" t="n"/>
      <c r="P1050" s="27">
        <f>+O1050*H1050</f>
        <v/>
      </c>
      <c r="Q1050" s="29" t="n">
        <v>0</v>
      </c>
      <c r="R1050" s="30" t="n"/>
      <c r="S1050" s="31" t="n"/>
    </row>
    <row r="1051">
      <c r="A1051" s="21">
        <f>CONCATENATE(D1051,G1051,F1051)</f>
        <v/>
      </c>
      <c r="B1051" s="22" t="n">
        <v>2</v>
      </c>
      <c r="C1051" s="23" t="n">
        <v>45404</v>
      </c>
      <c r="D1051" s="22" t="inlineStr">
        <is>
          <t>M01764</t>
        </is>
      </c>
      <c r="E1051" s="22" t="inlineStr">
        <is>
          <t>38298-0031</t>
        </is>
      </c>
      <c r="F1051" s="22" t="inlineStr">
        <is>
          <t>Shell</t>
        </is>
      </c>
      <c r="G1051" s="33" t="n">
        <v>20</v>
      </c>
      <c r="H1051" s="25" t="n">
        <v>1.1707</v>
      </c>
      <c r="I1051" s="26" t="n">
        <v>0.758</v>
      </c>
      <c r="J1051" s="22" t="n">
        <v>1</v>
      </c>
      <c r="K1051" s="32" t="n">
        <v>13</v>
      </c>
      <c r="L1051" s="27">
        <f>H1051*M1051</f>
        <v/>
      </c>
      <c r="M1051" s="27">
        <f>K1051/J1051</f>
        <v/>
      </c>
      <c r="N1051" s="28">
        <f>+O1051*J1051</f>
        <v/>
      </c>
      <c r="O1051" s="27" t="n"/>
      <c r="P1051" s="27">
        <f>+O1051*H1051</f>
        <v/>
      </c>
      <c r="Q1051" s="29" t="n">
        <v>0</v>
      </c>
      <c r="R1051" s="30" t="n"/>
      <c r="S1051" s="31" t="n"/>
    </row>
    <row r="1052">
      <c r="A1052" s="21">
        <f>CONCATENATE(D1052,G1052,F1052)</f>
        <v/>
      </c>
      <c r="B1052" s="22" t="n">
        <v>2</v>
      </c>
      <c r="C1052" s="23" t="n">
        <v>45404</v>
      </c>
      <c r="D1052" s="22" t="inlineStr">
        <is>
          <t>M01764</t>
        </is>
      </c>
      <c r="E1052" s="22" t="inlineStr">
        <is>
          <t>38298-0031</t>
        </is>
      </c>
      <c r="F1052" s="22" t="inlineStr">
        <is>
          <t>Shell</t>
        </is>
      </c>
      <c r="G1052" s="33" t="n">
        <v>21</v>
      </c>
      <c r="H1052" s="25" t="n">
        <v>1.2014</v>
      </c>
      <c r="I1052" s="26" t="n">
        <v>0.7889</v>
      </c>
      <c r="J1052" s="22" t="n">
        <v>1</v>
      </c>
      <c r="K1052" s="32" t="n">
        <v>11</v>
      </c>
      <c r="L1052" s="27">
        <f>H1052*M1052</f>
        <v/>
      </c>
      <c r="M1052" s="27">
        <f>K1052/J1052</f>
        <v/>
      </c>
      <c r="N1052" s="28">
        <f>+O1052*J1052</f>
        <v/>
      </c>
      <c r="O1052" s="27" t="n"/>
      <c r="P1052" s="27">
        <f>+O1052*H1052</f>
        <v/>
      </c>
      <c r="Q1052" s="29" t="n">
        <v>0</v>
      </c>
      <c r="R1052" s="30" t="n"/>
      <c r="S1052" s="31" t="n"/>
    </row>
    <row r="1053">
      <c r="A1053" s="21">
        <f>CONCATENATE(D1053,G1053,F1053)</f>
        <v/>
      </c>
      <c r="B1053" s="22" t="n">
        <v>2</v>
      </c>
      <c r="C1053" s="23" t="n">
        <v>45404</v>
      </c>
      <c r="D1053" s="22" t="inlineStr">
        <is>
          <t>M01764</t>
        </is>
      </c>
      <c r="E1053" s="22" t="inlineStr">
        <is>
          <t>38298-0031</t>
        </is>
      </c>
      <c r="F1053" s="22" t="inlineStr">
        <is>
          <t>Shell</t>
        </is>
      </c>
      <c r="G1053" s="33" t="n">
        <v>22</v>
      </c>
      <c r="H1053" s="25" t="n">
        <v>5.3914</v>
      </c>
      <c r="I1053" s="26" t="n">
        <v>0.8602</v>
      </c>
      <c r="J1053" s="22" t="n">
        <v>6</v>
      </c>
      <c r="K1053" s="32" t="n">
        <v>288</v>
      </c>
      <c r="L1053" s="27">
        <f>H1053*M1053</f>
        <v/>
      </c>
      <c r="M1053" s="27">
        <f>K1053/J1053</f>
        <v/>
      </c>
      <c r="N1053" s="28">
        <f>+O1053*J1053</f>
        <v/>
      </c>
      <c r="O1053" s="27" t="n"/>
      <c r="P1053" s="27">
        <f>+O1053*H1053</f>
        <v/>
      </c>
      <c r="Q1053" s="29" t="n">
        <v>0</v>
      </c>
      <c r="R1053" s="30" t="n"/>
      <c r="S1053" s="31" t="n"/>
    </row>
    <row r="1054">
      <c r="A1054" s="21">
        <f>CONCATENATE(D1054,G1054,F1054)</f>
        <v/>
      </c>
      <c r="B1054" s="22" t="n">
        <v>2</v>
      </c>
      <c r="C1054" s="23" t="n">
        <v>45404</v>
      </c>
      <c r="D1054" s="22" t="inlineStr">
        <is>
          <t>M01697</t>
        </is>
      </c>
      <c r="E1054" s="22" t="inlineStr">
        <is>
          <t>001RT-0000</t>
        </is>
      </c>
      <c r="F1054" s="22" t="inlineStr">
        <is>
          <t>Shell</t>
        </is>
      </c>
      <c r="G1054" s="33" t="n">
        <v>7</v>
      </c>
      <c r="H1054" s="25" t="n">
        <v>1.118</v>
      </c>
      <c r="I1054" s="26" t="n">
        <v>0.9091</v>
      </c>
      <c r="J1054" s="22" t="n">
        <v>1</v>
      </c>
      <c r="K1054" s="32" t="n">
        <v>11</v>
      </c>
      <c r="L1054" s="27">
        <f>H1054*M1054</f>
        <v/>
      </c>
      <c r="M1054" s="27">
        <f>K1054/J1054</f>
        <v/>
      </c>
      <c r="N1054" s="28">
        <f>+O1054*J1054</f>
        <v/>
      </c>
      <c r="O1054" s="27" t="n"/>
      <c r="P1054" s="27">
        <f>+O1054*H1054</f>
        <v/>
      </c>
      <c r="Q1054" s="29" t="n">
        <v>0</v>
      </c>
      <c r="R1054" s="30" t="n"/>
      <c r="S1054" s="31" t="n"/>
    </row>
    <row r="1055">
      <c r="A1055" s="21">
        <f>CONCATENATE(D1055,G1055,F1055)</f>
        <v/>
      </c>
      <c r="B1055" s="22" t="n">
        <v>2</v>
      </c>
      <c r="C1055" s="23" t="n">
        <v>45404</v>
      </c>
      <c r="D1055" s="22" t="inlineStr">
        <is>
          <t>M01697</t>
        </is>
      </c>
      <c r="E1055" s="22" t="inlineStr">
        <is>
          <t>001RT-0000</t>
        </is>
      </c>
      <c r="F1055" s="22" t="inlineStr">
        <is>
          <t>Shell</t>
        </is>
      </c>
      <c r="G1055" s="33" t="n">
        <v>8</v>
      </c>
      <c r="H1055" s="25" t="n">
        <v>1.125</v>
      </c>
      <c r="I1055" s="26" t="n">
        <v>0.9045</v>
      </c>
      <c r="J1055" s="22" t="n">
        <v>1</v>
      </c>
      <c r="K1055" s="32" t="n">
        <v>17</v>
      </c>
      <c r="L1055" s="27">
        <f>H1055*M1055</f>
        <v/>
      </c>
      <c r="M1055" s="27">
        <f>K1055/J1055</f>
        <v/>
      </c>
      <c r="N1055" s="28">
        <f>+O1055*J1055</f>
        <v/>
      </c>
      <c r="O1055" s="27" t="n"/>
      <c r="P1055" s="27">
        <f>+O1055*H1055</f>
        <v/>
      </c>
      <c r="Q1055" s="29" t="n">
        <v>0</v>
      </c>
      <c r="R1055" s="30" t="n"/>
      <c r="S1055" s="31" t="n"/>
    </row>
    <row r="1056">
      <c r="A1056" s="21">
        <f>CONCATENATE(D1056,G1056,F1056)</f>
        <v/>
      </c>
      <c r="B1056" s="22" t="n">
        <v>2</v>
      </c>
      <c r="C1056" s="23" t="n">
        <v>45404</v>
      </c>
      <c r="D1056" s="22" t="inlineStr">
        <is>
          <t>M01671</t>
        </is>
      </c>
      <c r="E1056" s="22" t="inlineStr">
        <is>
          <t>38298-0104</t>
        </is>
      </c>
      <c r="F1056" s="22" t="inlineStr">
        <is>
          <t>Lining</t>
        </is>
      </c>
      <c r="G1056" s="33" t="n">
        <v>1</v>
      </c>
      <c r="H1056" s="25" t="n">
        <v>5.5618</v>
      </c>
      <c r="I1056" s="26" t="n">
        <v>0.829</v>
      </c>
      <c r="J1056" s="22" t="n">
        <v>60</v>
      </c>
      <c r="K1056" s="22" t="n">
        <v>12000</v>
      </c>
      <c r="L1056" s="27">
        <f>H1056*M1056</f>
        <v/>
      </c>
      <c r="M1056" s="27">
        <f>K1056/J1056</f>
        <v/>
      </c>
      <c r="N1056" s="28">
        <f>+O1056*J1056</f>
        <v/>
      </c>
      <c r="O1056" s="27" t="n"/>
      <c r="P1056" s="27">
        <f>+O1056*H1056</f>
        <v/>
      </c>
      <c r="Q1056" s="29" t="n">
        <v>0</v>
      </c>
      <c r="R1056" s="30" t="n"/>
      <c r="S1056" s="31" t="n"/>
    </row>
    <row r="1057">
      <c r="A1057" s="21">
        <f>CONCATENATE(D1057,G1057,F1057)</f>
        <v/>
      </c>
      <c r="B1057" s="22" t="n">
        <v>2</v>
      </c>
      <c r="C1057" s="23" t="n">
        <v>45404</v>
      </c>
      <c r="D1057" s="22" t="inlineStr">
        <is>
          <t>M01671</t>
        </is>
      </c>
      <c r="E1057" s="22" t="inlineStr">
        <is>
          <t>38298-0104</t>
        </is>
      </c>
      <c r="F1057" s="22" t="inlineStr">
        <is>
          <t>Lining</t>
        </is>
      </c>
      <c r="G1057" s="33" t="n">
        <v>2</v>
      </c>
      <c r="H1057" s="25" t="n">
        <v>5.6946</v>
      </c>
      <c r="I1057" s="26" t="n">
        <v>0.82</v>
      </c>
      <c r="J1057" s="32" t="n">
        <v>60</v>
      </c>
      <c r="K1057" s="32" t="n">
        <v>12000</v>
      </c>
      <c r="L1057" s="27">
        <f>H1057*M1057</f>
        <v/>
      </c>
      <c r="M1057" s="27">
        <f>K1057/J1057</f>
        <v/>
      </c>
      <c r="N1057" s="28">
        <f>+O1057*J1057</f>
        <v/>
      </c>
      <c r="O1057" s="27" t="n"/>
      <c r="P1057" s="27">
        <f>+O1057*H1057</f>
        <v/>
      </c>
      <c r="Q1057" s="29" t="n">
        <v>0</v>
      </c>
      <c r="R1057" s="30" t="n"/>
      <c r="S1057" s="31" t="n"/>
    </row>
    <row r="1058">
      <c r="A1058" s="21">
        <f>CONCATENATE(D1058,G1058,F1058)</f>
        <v/>
      </c>
      <c r="B1058" s="22" t="n">
        <v>2</v>
      </c>
      <c r="C1058" s="23" t="n">
        <v>45404</v>
      </c>
      <c r="D1058" s="22" t="inlineStr">
        <is>
          <t>M01804</t>
        </is>
      </c>
      <c r="E1058" s="22" t="inlineStr">
        <is>
          <t>A6214-0004</t>
        </is>
      </c>
      <c r="F1058" s="22" t="inlineStr">
        <is>
          <t>Shell</t>
        </is>
      </c>
      <c r="G1058" s="33" t="n">
        <v>32</v>
      </c>
      <c r="H1058" s="25" t="n">
        <v>1.4188</v>
      </c>
      <c r="I1058" s="26" t="n">
        <v>0.8355</v>
      </c>
      <c r="J1058" s="22" t="n">
        <v>1</v>
      </c>
      <c r="K1058" s="32" t="n">
        <v>6</v>
      </c>
      <c r="L1058" s="27">
        <f>H1058*M1058</f>
        <v/>
      </c>
      <c r="M1058" s="27">
        <f>K1058/J1058</f>
        <v/>
      </c>
      <c r="N1058" s="28">
        <f>+O1058*J1058</f>
        <v/>
      </c>
      <c r="O1058" s="27" t="n"/>
      <c r="P1058" s="27">
        <f>+O1058*H1058</f>
        <v/>
      </c>
      <c r="Q1058" s="29" t="n">
        <v>0</v>
      </c>
      <c r="R1058" s="30" t="n"/>
      <c r="S1058" s="31" t="n"/>
    </row>
    <row r="1059">
      <c r="A1059" s="21">
        <f>CONCATENATE(D1059,G1059,F1059)</f>
        <v/>
      </c>
      <c r="B1059" s="22" t="n">
        <v>2</v>
      </c>
      <c r="C1059" s="23" t="n">
        <v>45404</v>
      </c>
      <c r="D1059" s="22" t="inlineStr">
        <is>
          <t>M01804</t>
        </is>
      </c>
      <c r="E1059" s="22" t="inlineStr">
        <is>
          <t>A6214-0004</t>
        </is>
      </c>
      <c r="F1059" s="22" t="inlineStr">
        <is>
          <t>Shell</t>
        </is>
      </c>
      <c r="G1059" s="33" t="n">
        <v>33</v>
      </c>
      <c r="H1059" s="25" t="n">
        <v>1.3029</v>
      </c>
      <c r="I1059" s="26" t="n">
        <v>0.851</v>
      </c>
      <c r="J1059" s="22" t="n">
        <v>1</v>
      </c>
      <c r="K1059" s="32" t="n">
        <v>20</v>
      </c>
      <c r="L1059" s="27">
        <f>H1059*M1059</f>
        <v/>
      </c>
      <c r="M1059" s="27">
        <f>K1059/J1059</f>
        <v/>
      </c>
      <c r="N1059" s="28">
        <f>+O1059*J1059</f>
        <v/>
      </c>
      <c r="O1059" s="27" t="n"/>
      <c r="P1059" s="27">
        <f>+O1059*H1059</f>
        <v/>
      </c>
      <c r="Q1059" s="29" t="n">
        <v>0</v>
      </c>
      <c r="R1059" s="30" t="n"/>
      <c r="S1059" s="31" t="n"/>
    </row>
    <row r="1060">
      <c r="A1060" s="21">
        <f>CONCATENATE(D1060,G1060,F1060)</f>
        <v/>
      </c>
      <c r="B1060" s="22" t="n">
        <v>2</v>
      </c>
      <c r="C1060" s="23" t="n">
        <v>45404</v>
      </c>
      <c r="D1060" s="22" t="inlineStr">
        <is>
          <t>M01804</t>
        </is>
      </c>
      <c r="E1060" s="22" t="inlineStr">
        <is>
          <t>A6214-0004</t>
        </is>
      </c>
      <c r="F1060" s="22" t="inlineStr">
        <is>
          <t>Shell</t>
        </is>
      </c>
      <c r="G1060" s="33" t="n">
        <v>34</v>
      </c>
      <c r="H1060" s="25" t="n">
        <v>1.3084</v>
      </c>
      <c r="I1060" s="26" t="n">
        <v>0.8458</v>
      </c>
      <c r="J1060" s="22" t="n">
        <v>1</v>
      </c>
      <c r="K1060" s="32" t="n">
        <v>25</v>
      </c>
      <c r="L1060" s="27">
        <f>H1060*M1060</f>
        <v/>
      </c>
      <c r="M1060" s="27">
        <f>K1060/J1060</f>
        <v/>
      </c>
      <c r="N1060" s="28">
        <f>+O1060*J1060</f>
        <v/>
      </c>
      <c r="O1060" s="27" t="n"/>
      <c r="P1060" s="27">
        <f>+O1060*H1060</f>
        <v/>
      </c>
      <c r="Q1060" s="29" t="n">
        <v>0</v>
      </c>
      <c r="R1060" s="30" t="n"/>
      <c r="S1060" s="31" t="n"/>
    </row>
    <row r="1061">
      <c r="A1061" s="21">
        <f>CONCATENATE(D1061,G1061,F1061)</f>
        <v/>
      </c>
      <c r="B1061" s="22" t="n">
        <v>2</v>
      </c>
      <c r="C1061" s="23" t="n">
        <v>45404</v>
      </c>
      <c r="D1061" s="22" t="inlineStr">
        <is>
          <t>M01804</t>
        </is>
      </c>
      <c r="E1061" s="22" t="inlineStr">
        <is>
          <t>A6214-0004</t>
        </is>
      </c>
      <c r="F1061" s="22" t="inlineStr">
        <is>
          <t>Shell</t>
        </is>
      </c>
      <c r="G1061" s="33" t="n">
        <v>35</v>
      </c>
      <c r="H1061" s="25" t="n">
        <v>1.2746</v>
      </c>
      <c r="I1061" s="26" t="n">
        <v>0.847</v>
      </c>
      <c r="J1061" s="22" t="n">
        <v>1</v>
      </c>
      <c r="K1061" s="32" t="n">
        <v>35</v>
      </c>
      <c r="L1061" s="27">
        <f>H1061*M1061</f>
        <v/>
      </c>
      <c r="M1061" s="27">
        <f>K1061/J1061</f>
        <v/>
      </c>
      <c r="N1061" s="28">
        <f>+O1061*J1061</f>
        <v/>
      </c>
      <c r="O1061" s="27" t="n"/>
      <c r="P1061" s="27">
        <f>+O1061*H1061</f>
        <v/>
      </c>
      <c r="Q1061" s="29" t="n">
        <v>0</v>
      </c>
      <c r="R1061" s="30" t="n"/>
      <c r="S1061" s="31" t="n"/>
    </row>
    <row r="1062">
      <c r="A1062" s="21">
        <f>CONCATENATE(D1062,G1062,F1062)</f>
        <v/>
      </c>
      <c r="B1062" s="22" t="n">
        <v>2</v>
      </c>
      <c r="C1062" s="23" t="n">
        <v>45404</v>
      </c>
      <c r="D1062" s="22" t="inlineStr">
        <is>
          <t>M01804</t>
        </is>
      </c>
      <c r="E1062" s="22" t="inlineStr">
        <is>
          <t>A6214-0004</t>
        </is>
      </c>
      <c r="F1062" s="22" t="inlineStr">
        <is>
          <t>Shell</t>
        </is>
      </c>
      <c r="G1062" s="33" t="n">
        <v>36</v>
      </c>
      <c r="H1062" s="25" t="n">
        <v>1.3</v>
      </c>
      <c r="I1062" s="26" t="n">
        <v>0.8447</v>
      </c>
      <c r="J1062" s="22" t="n">
        <v>1</v>
      </c>
      <c r="K1062" s="22" t="n">
        <v>13</v>
      </c>
      <c r="L1062" s="27">
        <f>H1062*M1062</f>
        <v/>
      </c>
      <c r="M1062" s="27">
        <f>K1062/J1062</f>
        <v/>
      </c>
      <c r="N1062" s="28">
        <f>+O1062*J1062</f>
        <v/>
      </c>
      <c r="O1062" s="27" t="n"/>
      <c r="P1062" s="27">
        <f>+O1062*H1062</f>
        <v/>
      </c>
      <c r="Q1062" s="29" t="n">
        <v>0</v>
      </c>
      <c r="R1062" s="30" t="n"/>
      <c r="S1062" s="31" t="n"/>
    </row>
    <row r="1063">
      <c r="A1063" s="21">
        <f>CONCATENATE(D1063,G1063,F1063)</f>
        <v/>
      </c>
      <c r="B1063" s="22" t="n">
        <v>2</v>
      </c>
      <c r="C1063" s="23" t="n">
        <v>45405</v>
      </c>
      <c r="D1063" s="22" t="inlineStr">
        <is>
          <t>M01785</t>
        </is>
      </c>
      <c r="E1063" s="22" t="inlineStr">
        <is>
          <t>18883-0305</t>
        </is>
      </c>
      <c r="F1063" s="22" t="inlineStr">
        <is>
          <t>Shell</t>
        </is>
      </c>
      <c r="G1063" s="33" t="n">
        <v>29</v>
      </c>
      <c r="H1063" s="25" t="n">
        <v>1.2239</v>
      </c>
      <c r="I1063" s="26" t="n">
        <v>0.857</v>
      </c>
      <c r="J1063" s="32" t="n">
        <v>1</v>
      </c>
      <c r="K1063" s="32" t="n">
        <v>23</v>
      </c>
      <c r="L1063" s="27">
        <f>H1063*M1063</f>
        <v/>
      </c>
      <c r="M1063" s="27">
        <f>K1063/J1063</f>
        <v/>
      </c>
      <c r="N1063" s="28">
        <f>+O1063*J1063</f>
        <v/>
      </c>
      <c r="O1063" s="27" t="n"/>
      <c r="P1063" s="27">
        <f>+O1063*H1063</f>
        <v/>
      </c>
      <c r="Q1063" s="29" t="n">
        <v>0</v>
      </c>
      <c r="R1063" s="30" t="n"/>
      <c r="S1063" s="31" t="n"/>
    </row>
    <row r="1064">
      <c r="A1064" s="21">
        <f>CONCATENATE(D1064,G1064,F1064)</f>
        <v/>
      </c>
      <c r="B1064" s="22" t="n">
        <v>2</v>
      </c>
      <c r="C1064" s="23" t="n">
        <v>45405</v>
      </c>
      <c r="D1064" s="22" t="inlineStr">
        <is>
          <t>M01765</t>
        </is>
      </c>
      <c r="E1064" s="22" t="inlineStr">
        <is>
          <t>24692-0000</t>
        </is>
      </c>
      <c r="F1064" s="22" t="inlineStr">
        <is>
          <t>Shell</t>
        </is>
      </c>
      <c r="G1064" s="33" t="n">
        <v>1</v>
      </c>
      <c r="H1064" s="25" t="n">
        <v>7.998765000000001</v>
      </c>
      <c r="I1064" s="26" t="n">
        <v>0.8893000000000001</v>
      </c>
      <c r="J1064" s="22" t="n">
        <v>10</v>
      </c>
      <c r="K1064" s="22" t="n">
        <v>900</v>
      </c>
      <c r="L1064" s="27">
        <f>H1064*M1064</f>
        <v/>
      </c>
      <c r="M1064" s="27">
        <f>K1064/J1064</f>
        <v/>
      </c>
      <c r="N1064" s="28">
        <f>+O1064*J1064</f>
        <v/>
      </c>
      <c r="O1064" s="27" t="n"/>
      <c r="P1064" s="27">
        <f>+O1064*H1064</f>
        <v/>
      </c>
      <c r="Q1064" s="29" t="n">
        <v>0</v>
      </c>
      <c r="R1064" s="30" t="n"/>
      <c r="S1064" s="31" t="n"/>
    </row>
    <row r="1065">
      <c r="A1065" s="21">
        <f>CONCATENATE(D1065,G1065,F1065)</f>
        <v/>
      </c>
      <c r="B1065" s="22" t="n">
        <v>2</v>
      </c>
      <c r="C1065" s="23" t="n">
        <v>45405</v>
      </c>
      <c r="D1065" s="22" t="inlineStr">
        <is>
          <t>M01765</t>
        </is>
      </c>
      <c r="E1065" s="22" t="inlineStr">
        <is>
          <t>24692-0000</t>
        </is>
      </c>
      <c r="F1065" s="22" t="inlineStr">
        <is>
          <t>Shell</t>
        </is>
      </c>
      <c r="G1065" s="33" t="n">
        <v>2</v>
      </c>
      <c r="H1065" s="25" t="n">
        <v>7.300445000000001</v>
      </c>
      <c r="I1065" s="26" t="n">
        <v>0.885</v>
      </c>
      <c r="J1065" s="22" t="n">
        <v>9</v>
      </c>
      <c r="K1065" s="32" t="n">
        <v>666</v>
      </c>
      <c r="L1065" s="27">
        <f>H1065*M1065</f>
        <v/>
      </c>
      <c r="M1065" s="27">
        <f>K1065/J1065</f>
        <v/>
      </c>
      <c r="N1065" s="28">
        <f>+O1065*J1065</f>
        <v/>
      </c>
      <c r="O1065" s="27" t="n"/>
      <c r="P1065" s="27">
        <f>+O1065*H1065</f>
        <v/>
      </c>
      <c r="Q1065" s="29" t="n">
        <v>0</v>
      </c>
      <c r="R1065" s="30" t="n"/>
      <c r="S1065" s="31" t="n"/>
    </row>
    <row r="1066">
      <c r="A1066" s="21">
        <f>CONCATENATE(D1066,G1066,F1066)</f>
        <v/>
      </c>
      <c r="B1066" s="22" t="n">
        <v>2</v>
      </c>
      <c r="C1066" s="23" t="n">
        <v>45405</v>
      </c>
      <c r="D1066" s="22" t="inlineStr">
        <is>
          <t>M01765</t>
        </is>
      </c>
      <c r="E1066" s="22" t="inlineStr">
        <is>
          <t>24692-0000</t>
        </is>
      </c>
      <c r="F1066" s="22" t="inlineStr">
        <is>
          <t>Shell</t>
        </is>
      </c>
      <c r="G1066" s="33" t="n">
        <v>3</v>
      </c>
      <c r="H1066" s="25" t="n">
        <v>1.793055</v>
      </c>
      <c r="I1066" s="26" t="n">
        <v>0.868</v>
      </c>
      <c r="J1066" s="22" t="n">
        <v>2</v>
      </c>
      <c r="K1066" s="32" t="n">
        <v>48</v>
      </c>
      <c r="L1066" s="27">
        <f>H1066*M1066</f>
        <v/>
      </c>
      <c r="M1066" s="27">
        <f>K1066/J1066</f>
        <v/>
      </c>
      <c r="N1066" s="28">
        <f>+O1066*J1066</f>
        <v/>
      </c>
      <c r="O1066" s="27" t="n"/>
      <c r="P1066" s="27">
        <f>+O1066*H1066</f>
        <v/>
      </c>
      <c r="Q1066" s="29" t="n">
        <v>0</v>
      </c>
      <c r="R1066" s="30" t="n"/>
      <c r="S1066" s="31" t="n"/>
    </row>
    <row r="1067">
      <c r="A1067" s="21">
        <f>CONCATENATE(D1067,G1067,F1067)</f>
        <v/>
      </c>
      <c r="B1067" s="22" t="n">
        <v>2</v>
      </c>
      <c r="C1067" s="23" t="n">
        <v>45405</v>
      </c>
      <c r="D1067" s="22" t="inlineStr">
        <is>
          <t>M01765</t>
        </is>
      </c>
      <c r="E1067" s="22" t="inlineStr">
        <is>
          <t>24692-0000</t>
        </is>
      </c>
      <c r="F1067" s="22" t="inlineStr">
        <is>
          <t>Shell</t>
        </is>
      </c>
      <c r="G1067" s="33" t="n">
        <v>4</v>
      </c>
      <c r="H1067" s="25" t="n">
        <v>8.418975</v>
      </c>
      <c r="I1067" s="26" t="n">
        <v>0.8909999999999999</v>
      </c>
      <c r="J1067" s="22" t="n">
        <v>11</v>
      </c>
      <c r="K1067" s="32" t="n">
        <v>957</v>
      </c>
      <c r="L1067" s="27">
        <f>H1067*M1067</f>
        <v/>
      </c>
      <c r="M1067" s="27">
        <f>K1067/J1067</f>
        <v/>
      </c>
      <c r="N1067" s="28">
        <f>+O1067*J1067</f>
        <v/>
      </c>
      <c r="O1067" s="27" t="n"/>
      <c r="P1067" s="27">
        <f>+O1067*H1067</f>
        <v/>
      </c>
      <c r="Q1067" s="29" t="n">
        <v>0</v>
      </c>
      <c r="R1067" s="30" t="n"/>
      <c r="S1067" s="31" t="n"/>
    </row>
    <row r="1068">
      <c r="A1068" s="21">
        <f>CONCATENATE(D1068,G1068,F1068)</f>
        <v/>
      </c>
      <c r="B1068" s="22" t="n">
        <v>2</v>
      </c>
      <c r="C1068" s="23" t="n">
        <v>45405</v>
      </c>
      <c r="D1068" s="22" t="inlineStr">
        <is>
          <t>M01765</t>
        </is>
      </c>
      <c r="E1068" s="22" t="inlineStr">
        <is>
          <t>24692-0000</t>
        </is>
      </c>
      <c r="F1068" s="22" t="inlineStr">
        <is>
          <t>Shell</t>
        </is>
      </c>
      <c r="G1068" s="33" t="n">
        <v>5</v>
      </c>
      <c r="H1068" s="25" t="n">
        <v>7.833444</v>
      </c>
      <c r="I1068" s="26" t="n">
        <v>0.882</v>
      </c>
      <c r="J1068" s="22" t="n">
        <v>9</v>
      </c>
      <c r="K1068" s="32" t="n">
        <v>792</v>
      </c>
      <c r="L1068" s="27">
        <f>H1068*M1068</f>
        <v/>
      </c>
      <c r="M1068" s="27">
        <f>K1068/J1068</f>
        <v/>
      </c>
      <c r="N1068" s="28">
        <f>+O1068*J1068</f>
        <v/>
      </c>
      <c r="O1068" s="27" t="n"/>
      <c r="P1068" s="27">
        <f>+O1068*H1068</f>
        <v/>
      </c>
      <c r="Q1068" s="29" t="n">
        <v>0</v>
      </c>
      <c r="R1068" s="30" t="n"/>
      <c r="S1068" s="31" t="n"/>
    </row>
    <row r="1069">
      <c r="A1069" s="21">
        <f>CONCATENATE(D1069,G1069,F1069)</f>
        <v/>
      </c>
      <c r="B1069" s="22" t="n">
        <v>2</v>
      </c>
      <c r="C1069" s="23" t="n">
        <v>45405</v>
      </c>
      <c r="D1069" s="22" t="inlineStr">
        <is>
          <t>M01765</t>
        </is>
      </c>
      <c r="E1069" s="22" t="inlineStr">
        <is>
          <t>24692-0000</t>
        </is>
      </c>
      <c r="F1069" s="22" t="inlineStr">
        <is>
          <t>Shell</t>
        </is>
      </c>
      <c r="G1069" s="33" t="n">
        <v>6</v>
      </c>
      <c r="H1069" s="25" t="n">
        <v>2.488269</v>
      </c>
      <c r="I1069" s="26" t="n">
        <v>0.8806</v>
      </c>
      <c r="J1069" s="22" t="n">
        <v>3</v>
      </c>
      <c r="K1069" s="32" t="n">
        <v>93</v>
      </c>
      <c r="L1069" s="27">
        <f>H1069*M1069</f>
        <v/>
      </c>
      <c r="M1069" s="27">
        <f>K1069/J1069</f>
        <v/>
      </c>
      <c r="N1069" s="28">
        <f>+O1069*J1069</f>
        <v/>
      </c>
      <c r="O1069" s="27" t="n"/>
      <c r="P1069" s="27">
        <f>+O1069*H1069</f>
        <v/>
      </c>
      <c r="Q1069" s="29" t="n">
        <v>0</v>
      </c>
      <c r="R1069" s="30" t="n"/>
      <c r="S1069" s="31" t="n"/>
    </row>
    <row r="1070">
      <c r="A1070" s="21">
        <f>CONCATENATE(D1070,G1070,F1070)</f>
        <v/>
      </c>
      <c r="B1070" s="22" t="n">
        <v>2</v>
      </c>
      <c r="C1070" s="23" t="n">
        <v>45405</v>
      </c>
      <c r="D1070" s="22" t="inlineStr">
        <is>
          <t>M01765</t>
        </is>
      </c>
      <c r="E1070" s="22" t="inlineStr">
        <is>
          <t>24692-0000</t>
        </is>
      </c>
      <c r="F1070" s="22" t="inlineStr">
        <is>
          <t>Shell</t>
        </is>
      </c>
      <c r="G1070" s="33" t="n">
        <v>7</v>
      </c>
      <c r="H1070" s="25" t="n">
        <v>3.333825</v>
      </c>
      <c r="I1070" s="26" t="n">
        <v>0.8931</v>
      </c>
      <c r="J1070" s="22" t="n">
        <v>4</v>
      </c>
      <c r="K1070" s="22" t="n">
        <v>168</v>
      </c>
      <c r="L1070" s="27">
        <f>H1070*M1070</f>
        <v/>
      </c>
      <c r="M1070" s="27">
        <f>K1070/J1070</f>
        <v/>
      </c>
      <c r="N1070" s="28">
        <f>+O1070*J1070</f>
        <v/>
      </c>
      <c r="O1070" s="27" t="n"/>
      <c r="P1070" s="27">
        <f>+O1070*H1070</f>
        <v/>
      </c>
      <c r="Q1070" s="29" t="n">
        <v>0</v>
      </c>
      <c r="R1070" s="30" t="n"/>
      <c r="S1070" s="31" t="n"/>
    </row>
    <row r="1071">
      <c r="A1071" s="21">
        <f>CONCATENATE(D1071,G1071,F1071)</f>
        <v/>
      </c>
      <c r="B1071" s="22" t="n">
        <v>2</v>
      </c>
      <c r="C1071" s="23" t="n">
        <v>45405</v>
      </c>
      <c r="D1071" s="22" t="inlineStr">
        <is>
          <t>M01765</t>
        </is>
      </c>
      <c r="E1071" s="22" t="inlineStr">
        <is>
          <t>24692-0000</t>
        </is>
      </c>
      <c r="F1071" s="22" t="inlineStr">
        <is>
          <t>Shell</t>
        </is>
      </c>
      <c r="G1071" s="33" t="n">
        <v>8</v>
      </c>
      <c r="H1071" s="25" t="n">
        <v>1.447955</v>
      </c>
      <c r="I1071" s="26" t="n">
        <v>0.8784999999999999</v>
      </c>
      <c r="J1071" s="22" t="n">
        <v>2</v>
      </c>
      <c r="K1071" s="22" t="n">
        <v>22</v>
      </c>
      <c r="L1071" s="27">
        <f>H1071*M1071</f>
        <v/>
      </c>
      <c r="M1071" s="27">
        <f>K1071/J1071</f>
        <v/>
      </c>
      <c r="N1071" s="28">
        <f>+O1071*J1071</f>
        <v/>
      </c>
      <c r="O1071" s="27" t="n"/>
      <c r="P1071" s="27">
        <f>+O1071*H1071</f>
        <v/>
      </c>
      <c r="Q1071" s="29" t="n">
        <v>0</v>
      </c>
      <c r="R1071" s="30" t="n"/>
      <c r="S1071" s="31" t="n"/>
    </row>
    <row r="1072">
      <c r="A1072" s="21">
        <f>CONCATENATE(D1072,G1072,F1072)</f>
        <v/>
      </c>
      <c r="B1072" s="22" t="n">
        <v>2</v>
      </c>
      <c r="C1072" s="23" t="n">
        <v>45405</v>
      </c>
      <c r="D1072" s="22" t="inlineStr">
        <is>
          <t>M01765</t>
        </is>
      </c>
      <c r="E1072" s="22" t="inlineStr">
        <is>
          <t>24692-0000</t>
        </is>
      </c>
      <c r="F1072" s="22" t="inlineStr">
        <is>
          <t>Shell</t>
        </is>
      </c>
      <c r="G1072" s="33" t="n">
        <v>9</v>
      </c>
      <c r="H1072" s="25" t="n">
        <v>0.7323799999999999</v>
      </c>
      <c r="I1072" s="26" t="n">
        <v>0.8529000000000001</v>
      </c>
      <c r="J1072" s="22" t="n">
        <v>1</v>
      </c>
      <c r="K1072" s="22" t="n">
        <v>6</v>
      </c>
      <c r="L1072" s="27">
        <f>H1072*M1072</f>
        <v/>
      </c>
      <c r="M1072" s="27">
        <f>K1072/J1072</f>
        <v/>
      </c>
      <c r="N1072" s="28">
        <f>+O1072*J1072</f>
        <v/>
      </c>
      <c r="O1072" s="27" t="n"/>
      <c r="P1072" s="27">
        <f>+O1072*H1072</f>
        <v/>
      </c>
      <c r="Q1072" s="29" t="n">
        <v>0</v>
      </c>
      <c r="R1072" s="30" t="n"/>
      <c r="S1072" s="31" t="n"/>
    </row>
    <row r="1073">
      <c r="A1073" s="21">
        <f>CONCATENATE(D1073,G1073,F1073)</f>
        <v/>
      </c>
      <c r="B1073" s="22" t="n">
        <v>2</v>
      </c>
      <c r="C1073" s="23" t="n">
        <v>45405</v>
      </c>
      <c r="D1073" s="22" t="inlineStr">
        <is>
          <t>M01765</t>
        </is>
      </c>
      <c r="E1073" s="22" t="inlineStr">
        <is>
          <t>24692-0000</t>
        </is>
      </c>
      <c r="F1073" s="22" t="inlineStr">
        <is>
          <t>Shell</t>
        </is>
      </c>
      <c r="G1073" s="33" t="n">
        <v>10</v>
      </c>
      <c r="H1073" s="25" t="n">
        <v>3.691105</v>
      </c>
      <c r="I1073" s="26" t="n">
        <v>0.8892</v>
      </c>
      <c r="J1073" s="22" t="n">
        <v>5</v>
      </c>
      <c r="K1073" s="22" t="n">
        <v>180</v>
      </c>
      <c r="L1073" s="27">
        <f>H1073*M1073</f>
        <v/>
      </c>
      <c r="M1073" s="27">
        <f>K1073/J1073</f>
        <v/>
      </c>
      <c r="N1073" s="28">
        <f>+O1073*J1073</f>
        <v/>
      </c>
      <c r="O1073" s="27" t="n"/>
      <c r="P1073" s="27">
        <f>+O1073*H1073</f>
        <v/>
      </c>
      <c r="Q1073" s="29" t="n">
        <v>0</v>
      </c>
      <c r="R1073" s="30" t="n"/>
      <c r="S1073" s="31" t="n"/>
    </row>
    <row r="1074">
      <c r="A1074" s="21">
        <f>CONCATENATE(D1074,G1074,F1074)</f>
        <v/>
      </c>
      <c r="B1074" s="22" t="n">
        <v>2</v>
      </c>
      <c r="C1074" s="23" t="n">
        <v>45405</v>
      </c>
      <c r="D1074" s="22" t="inlineStr">
        <is>
          <t>M01765</t>
        </is>
      </c>
      <c r="E1074" s="22" t="inlineStr">
        <is>
          <t>24692-0000</t>
        </is>
      </c>
      <c r="F1074" s="22" t="inlineStr">
        <is>
          <t>Shell</t>
        </is>
      </c>
      <c r="G1074" s="33" t="n">
        <v>11</v>
      </c>
      <c r="H1074" s="25" t="n">
        <v>0.7811</v>
      </c>
      <c r="I1074" s="26" t="n">
        <v>0.853</v>
      </c>
      <c r="J1074" s="22" t="n">
        <v>1</v>
      </c>
      <c r="K1074" s="22" t="n">
        <v>3</v>
      </c>
      <c r="L1074" s="27">
        <f>H1074*M1074</f>
        <v/>
      </c>
      <c r="M1074" s="27">
        <f>K1074/J1074</f>
        <v/>
      </c>
      <c r="N1074" s="28">
        <f>+O1074*J1074</f>
        <v/>
      </c>
      <c r="O1074" s="27" t="n"/>
      <c r="P1074" s="27">
        <f>+O1074*H1074</f>
        <v/>
      </c>
      <c r="Q1074" s="29" t="n">
        <v>0</v>
      </c>
      <c r="R1074" s="30" t="n"/>
      <c r="S1074" s="31" t="n"/>
    </row>
    <row r="1075">
      <c r="A1075" s="21">
        <f>CONCATENATE(D1075,G1075,F1075)</f>
        <v/>
      </c>
      <c r="B1075" s="22" t="n">
        <v>2</v>
      </c>
      <c r="C1075" s="23" t="n">
        <v>45405</v>
      </c>
      <c r="D1075" s="22" t="inlineStr">
        <is>
          <t>M01765</t>
        </is>
      </c>
      <c r="E1075" s="22" t="inlineStr">
        <is>
          <t>24692-0000</t>
        </is>
      </c>
      <c r="F1075" s="22" t="inlineStr">
        <is>
          <t>Shell</t>
        </is>
      </c>
      <c r="G1075" s="33" t="n">
        <v>12</v>
      </c>
      <c r="H1075" s="25" t="n">
        <v>3.19274</v>
      </c>
      <c r="I1075" s="26" t="n">
        <v>0.8965000000000001</v>
      </c>
      <c r="J1075" s="22" t="n">
        <v>3</v>
      </c>
      <c r="K1075" s="22" t="n">
        <v>147</v>
      </c>
      <c r="L1075" s="27">
        <f>H1075*M1075</f>
        <v/>
      </c>
      <c r="M1075" s="27">
        <f>K1075/J1075</f>
        <v/>
      </c>
      <c r="N1075" s="28">
        <f>+O1075*J1075</f>
        <v/>
      </c>
      <c r="O1075" s="27" t="n"/>
      <c r="P1075" s="27">
        <f>+O1075*H1075</f>
        <v/>
      </c>
      <c r="Q1075" s="29" t="n">
        <v>0</v>
      </c>
      <c r="R1075" s="30" t="n"/>
      <c r="S1075" s="31" t="n"/>
    </row>
    <row r="1076">
      <c r="A1076" s="21">
        <f>CONCATENATE(D1076,G1076,F1076)</f>
        <v/>
      </c>
      <c r="B1076" s="22" t="n">
        <v>2</v>
      </c>
      <c r="C1076" s="23" t="n">
        <v>45405</v>
      </c>
      <c r="D1076" s="22" t="inlineStr">
        <is>
          <t>M01765</t>
        </is>
      </c>
      <c r="E1076" s="22" t="inlineStr">
        <is>
          <t>24692-0000</t>
        </is>
      </c>
      <c r="F1076" s="22" t="inlineStr">
        <is>
          <t>Shell</t>
        </is>
      </c>
      <c r="G1076" s="33" t="n">
        <v>13</v>
      </c>
      <c r="H1076" s="25" t="n">
        <v>4.128570000000001</v>
      </c>
      <c r="I1076" s="26" t="n">
        <v>0.8852</v>
      </c>
      <c r="J1076" s="22" t="n">
        <v>4</v>
      </c>
      <c r="K1076" s="22" t="n">
        <v>236</v>
      </c>
      <c r="L1076" s="27">
        <f>H1076*M1076</f>
        <v/>
      </c>
      <c r="M1076" s="27">
        <f>K1076/J1076</f>
        <v/>
      </c>
      <c r="N1076" s="28">
        <f>+O1076*J1076</f>
        <v/>
      </c>
      <c r="O1076" s="27" t="n"/>
      <c r="P1076" s="27">
        <f>+O1076*H1076</f>
        <v/>
      </c>
      <c r="Q1076" s="29" t="n">
        <v>0</v>
      </c>
      <c r="R1076" s="30" t="n"/>
      <c r="S1076" s="31" t="n"/>
    </row>
    <row r="1077">
      <c r="A1077" s="21">
        <f>CONCATENATE(D1077,G1077,F1077)</f>
        <v/>
      </c>
      <c r="B1077" s="22" t="n">
        <v>2</v>
      </c>
      <c r="C1077" s="23" t="n">
        <v>45405</v>
      </c>
      <c r="D1077" s="22" t="inlineStr">
        <is>
          <t>M01765</t>
        </is>
      </c>
      <c r="E1077" s="22" t="inlineStr">
        <is>
          <t>24692-0000</t>
        </is>
      </c>
      <c r="F1077" s="22" t="inlineStr">
        <is>
          <t>Shell</t>
        </is>
      </c>
      <c r="G1077" s="33" t="n">
        <v>14</v>
      </c>
      <c r="H1077" s="25" t="n">
        <v>2.06406</v>
      </c>
      <c r="I1077" s="26" t="n">
        <v>0.8758</v>
      </c>
      <c r="J1077" s="22" t="n">
        <v>2</v>
      </c>
      <c r="K1077" s="22" t="n">
        <v>42</v>
      </c>
      <c r="L1077" s="27">
        <f>H1077*M1077</f>
        <v/>
      </c>
      <c r="M1077" s="27">
        <f>K1077/J1077</f>
        <v/>
      </c>
      <c r="N1077" s="28">
        <f>+O1077*J1077</f>
        <v/>
      </c>
      <c r="O1077" s="27" t="n"/>
      <c r="P1077" s="27">
        <f>+O1077*H1077</f>
        <v/>
      </c>
      <c r="Q1077" s="29" t="n">
        <v>0</v>
      </c>
      <c r="R1077" s="30" t="n"/>
      <c r="S1077" s="31" t="n"/>
    </row>
    <row r="1078">
      <c r="A1078" s="21">
        <f>CONCATENATE(D1078,G1078,F1078)</f>
        <v/>
      </c>
      <c r="B1078" s="22" t="n">
        <v>2</v>
      </c>
      <c r="C1078" s="23" t="n">
        <v>45405</v>
      </c>
      <c r="D1078" s="22" t="inlineStr">
        <is>
          <t>M01765</t>
        </is>
      </c>
      <c r="E1078" s="22" t="inlineStr">
        <is>
          <t>24692-0000</t>
        </is>
      </c>
      <c r="F1078" s="22" t="inlineStr">
        <is>
          <t>Shell</t>
        </is>
      </c>
      <c r="G1078" s="33" t="n">
        <v>15</v>
      </c>
      <c r="H1078" s="25" t="n">
        <v>1.263225</v>
      </c>
      <c r="I1078" s="26" t="n">
        <v>0.7963</v>
      </c>
      <c r="J1078" s="22" t="n">
        <v>1</v>
      </c>
      <c r="K1078" s="22" t="n">
        <v>23</v>
      </c>
      <c r="L1078" s="27">
        <f>H1078*M1078</f>
        <v/>
      </c>
      <c r="M1078" s="27">
        <f>K1078/J1078</f>
        <v/>
      </c>
      <c r="N1078" s="28">
        <f>+O1078*J1078</f>
        <v/>
      </c>
      <c r="O1078" s="27" t="n"/>
      <c r="P1078" s="27">
        <f>+O1078*H1078</f>
        <v/>
      </c>
      <c r="Q1078" s="29" t="n">
        <v>0</v>
      </c>
      <c r="R1078" s="30" t="n"/>
      <c r="S1078" s="31" t="n"/>
    </row>
    <row r="1079">
      <c r="A1079" s="21">
        <f>CONCATENATE(D1079,G1079,F1079)</f>
        <v/>
      </c>
      <c r="B1079" s="22" t="n">
        <v>2</v>
      </c>
      <c r="C1079" s="23" t="n">
        <v>45405</v>
      </c>
      <c r="D1079" s="22" t="inlineStr">
        <is>
          <t>M01765</t>
        </is>
      </c>
      <c r="E1079" s="22" t="inlineStr">
        <is>
          <t>24692-0000</t>
        </is>
      </c>
      <c r="F1079" s="22" t="inlineStr">
        <is>
          <t>Shell</t>
        </is>
      </c>
      <c r="G1079" s="33" t="n">
        <v>16</v>
      </c>
      <c r="H1079" s="25" t="n">
        <v>7.998765000000001</v>
      </c>
      <c r="I1079" s="26" t="n">
        <v>0.8893000000000001</v>
      </c>
      <c r="J1079" s="22" t="n">
        <v>10</v>
      </c>
      <c r="K1079" s="22" t="n">
        <v>900</v>
      </c>
      <c r="L1079" s="27">
        <f>H1079*M1079</f>
        <v/>
      </c>
      <c r="M1079" s="27">
        <f>K1079/J1079</f>
        <v/>
      </c>
      <c r="N1079" s="28">
        <f>+O1079*J1079</f>
        <v/>
      </c>
      <c r="O1079" s="27" t="n"/>
      <c r="P1079" s="27">
        <f>+O1079*H1079</f>
        <v/>
      </c>
      <c r="Q1079" s="29" t="n">
        <v>0</v>
      </c>
      <c r="R1079" s="30" t="n"/>
      <c r="S1079" s="31" t="n"/>
    </row>
    <row r="1080">
      <c r="A1080" s="21">
        <f>CONCATENATE(D1080,G1080,F1080)</f>
        <v/>
      </c>
      <c r="B1080" s="22" t="n">
        <v>2</v>
      </c>
      <c r="C1080" s="23" t="n">
        <v>45405</v>
      </c>
      <c r="D1080" s="22" t="inlineStr">
        <is>
          <t>M01765</t>
        </is>
      </c>
      <c r="E1080" s="22" t="inlineStr">
        <is>
          <t>24692-0000</t>
        </is>
      </c>
      <c r="F1080" s="22" t="inlineStr">
        <is>
          <t>Shell</t>
        </is>
      </c>
      <c r="G1080" s="33" t="n">
        <v>17</v>
      </c>
      <c r="H1080" s="25" t="n">
        <v>7.998765000000001</v>
      </c>
      <c r="I1080" s="26" t="n">
        <v>0.8893000000000001</v>
      </c>
      <c r="J1080" s="22" t="n">
        <v>10</v>
      </c>
      <c r="K1080" s="22" t="n">
        <v>900</v>
      </c>
      <c r="L1080" s="27">
        <f>H1080*M1080</f>
        <v/>
      </c>
      <c r="M1080" s="27">
        <f>K1080/J1080</f>
        <v/>
      </c>
      <c r="N1080" s="28">
        <f>+O1080*J1080</f>
        <v/>
      </c>
      <c r="O1080" s="27" t="n"/>
      <c r="P1080" s="27">
        <f>+O1080*H1080</f>
        <v/>
      </c>
      <c r="Q1080" s="29" t="n">
        <v>0</v>
      </c>
      <c r="R1080" s="30" t="n"/>
      <c r="S1080" s="31" t="n"/>
    </row>
    <row r="1081">
      <c r="A1081" s="21">
        <f>CONCATENATE(D1081,G1081,F1081)</f>
        <v/>
      </c>
      <c r="B1081" s="22" t="n">
        <v>2</v>
      </c>
      <c r="C1081" s="23" t="n">
        <v>45405</v>
      </c>
      <c r="D1081" s="22" t="inlineStr">
        <is>
          <t>M01765</t>
        </is>
      </c>
      <c r="E1081" s="22" t="inlineStr">
        <is>
          <t>24692-0000</t>
        </is>
      </c>
      <c r="F1081" s="22" t="inlineStr">
        <is>
          <t>Lining</t>
        </is>
      </c>
      <c r="G1081" s="33" t="n">
        <v>1</v>
      </c>
      <c r="H1081" s="25" t="n">
        <v>4.429923</v>
      </c>
      <c r="I1081" s="26" t="n">
        <v>0.8219</v>
      </c>
      <c r="J1081" s="22" t="n">
        <v>41</v>
      </c>
      <c r="K1081" s="22" t="n">
        <v>6150</v>
      </c>
      <c r="L1081" s="27">
        <f>H1081*M1081</f>
        <v/>
      </c>
      <c r="M1081" s="27">
        <f>K1081/J1081</f>
        <v/>
      </c>
      <c r="N1081" s="28">
        <f>+O1081*J1081</f>
        <v/>
      </c>
      <c r="O1081" s="27" t="n"/>
      <c r="P1081" s="27">
        <f>+O1081*H1081</f>
        <v/>
      </c>
      <c r="Q1081" s="29" t="n">
        <v>0</v>
      </c>
      <c r="R1081" s="30" t="n"/>
      <c r="S1081" s="31" t="n"/>
    </row>
    <row r="1082">
      <c r="A1082" s="21">
        <f>CONCATENATE(D1082,G1082,F1082)</f>
        <v/>
      </c>
      <c r="B1082" s="22" t="n">
        <v>2</v>
      </c>
      <c r="C1082" s="23" t="n">
        <v>45405</v>
      </c>
      <c r="D1082" s="22" t="inlineStr">
        <is>
          <t>M01691</t>
        </is>
      </c>
      <c r="E1082" s="22" t="inlineStr">
        <is>
          <t>A6181-0000</t>
        </is>
      </c>
      <c r="F1082" s="22" t="inlineStr">
        <is>
          <t>Shell</t>
        </is>
      </c>
      <c r="G1082" s="33" t="n">
        <v>11</v>
      </c>
      <c r="H1082" s="25" t="n">
        <v>1.5777</v>
      </c>
      <c r="I1082" s="26" t="n">
        <v>0.7719</v>
      </c>
      <c r="J1082" s="22" t="n">
        <v>1</v>
      </c>
      <c r="K1082" s="22" t="n">
        <v>12</v>
      </c>
      <c r="L1082" s="27">
        <f>H1082*M1082</f>
        <v/>
      </c>
      <c r="M1082" s="27">
        <f>K1082/J1082</f>
        <v/>
      </c>
      <c r="N1082" s="28">
        <f>+O1082*J1082</f>
        <v/>
      </c>
      <c r="O1082" s="27" t="n"/>
      <c r="P1082" s="27">
        <f>+O1082*H1082</f>
        <v/>
      </c>
      <c r="Q1082" s="29" t="n">
        <v>0</v>
      </c>
      <c r="R1082" s="30" t="n"/>
      <c r="S1082" s="31" t="n"/>
    </row>
    <row r="1083">
      <c r="A1083" s="21">
        <f>CONCATENATE(D1083,G1083,F1083)</f>
        <v/>
      </c>
      <c r="B1083" s="22" t="n">
        <v>2</v>
      </c>
      <c r="C1083" s="23" t="n">
        <v>45405</v>
      </c>
      <c r="D1083" s="22" t="inlineStr">
        <is>
          <t>M01691</t>
        </is>
      </c>
      <c r="E1083" s="22" t="inlineStr">
        <is>
          <t>A6181-0000</t>
        </is>
      </c>
      <c r="F1083" s="22" t="inlineStr">
        <is>
          <t>Shell</t>
        </is>
      </c>
      <c r="G1083" s="33" t="n">
        <v>12</v>
      </c>
      <c r="H1083" s="25" t="n">
        <v>1.5119</v>
      </c>
      <c r="I1083" s="26" t="n">
        <v>0.7927999999999999</v>
      </c>
      <c r="J1083" s="22" t="n">
        <v>1</v>
      </c>
      <c r="K1083" s="32" t="n">
        <v>4</v>
      </c>
      <c r="L1083" s="27">
        <f>H1083*M1083</f>
        <v/>
      </c>
      <c r="M1083" s="27">
        <f>K1083/J1083</f>
        <v/>
      </c>
      <c r="N1083" s="28">
        <f>+O1083*J1083</f>
        <v/>
      </c>
      <c r="O1083" s="27" t="n"/>
      <c r="P1083" s="27">
        <f>+O1083*H1083</f>
        <v/>
      </c>
      <c r="Q1083" s="29" t="n">
        <v>0</v>
      </c>
      <c r="R1083" s="30" t="n"/>
      <c r="S1083" s="31" t="n"/>
    </row>
    <row r="1084">
      <c r="A1084" s="21">
        <f>CONCATENATE(D1084,G1084,F1084)</f>
        <v/>
      </c>
      <c r="B1084" s="22" t="n">
        <v>2</v>
      </c>
      <c r="C1084" s="23" t="n">
        <v>45405</v>
      </c>
      <c r="D1084" s="22" t="inlineStr">
        <is>
          <t>M01691</t>
        </is>
      </c>
      <c r="E1084" s="22" t="inlineStr">
        <is>
          <t>A6181-0000</t>
        </is>
      </c>
      <c r="F1084" s="22" t="inlineStr">
        <is>
          <t>Shell</t>
        </is>
      </c>
      <c r="G1084" s="33" t="n">
        <v>13</v>
      </c>
      <c r="H1084" s="25" t="n">
        <v>1.5119</v>
      </c>
      <c r="I1084" s="26" t="n">
        <v>0.7927999999999999</v>
      </c>
      <c r="J1084" s="22" t="n">
        <v>1</v>
      </c>
      <c r="K1084" s="22" t="n">
        <v>8</v>
      </c>
      <c r="L1084" s="27">
        <f>H1084*M1084</f>
        <v/>
      </c>
      <c r="M1084" s="27">
        <f>K1084/J1084</f>
        <v/>
      </c>
      <c r="N1084" s="28">
        <f>+O1084*J1084</f>
        <v/>
      </c>
      <c r="O1084" s="27" t="n"/>
      <c r="P1084" s="27">
        <f>+O1084*H1084</f>
        <v/>
      </c>
      <c r="Q1084" s="29" t="n">
        <v>0</v>
      </c>
      <c r="R1084" s="30" t="n"/>
      <c r="S1084" s="31" t="n"/>
    </row>
    <row r="1085">
      <c r="A1085" s="21">
        <f>CONCATENATE(D1085,G1085,F1085)</f>
        <v/>
      </c>
      <c r="B1085" s="22" t="n">
        <v>2</v>
      </c>
      <c r="C1085" s="23" t="n">
        <v>45405</v>
      </c>
      <c r="D1085" s="22" t="inlineStr">
        <is>
          <t>M01691</t>
        </is>
      </c>
      <c r="E1085" s="22" t="inlineStr">
        <is>
          <t>A6181-0000</t>
        </is>
      </c>
      <c r="F1085" s="22" t="inlineStr">
        <is>
          <t>Shell</t>
        </is>
      </c>
      <c r="G1085" s="33" t="n">
        <v>14</v>
      </c>
      <c r="H1085" s="25" t="n">
        <v>1.5119</v>
      </c>
      <c r="I1085" s="26" t="n">
        <v>0.7927999999999999</v>
      </c>
      <c r="J1085" s="22" t="n">
        <v>1</v>
      </c>
      <c r="K1085" s="22" t="n">
        <v>8</v>
      </c>
      <c r="L1085" s="27">
        <f>H1085*M1085</f>
        <v/>
      </c>
      <c r="M1085" s="27">
        <f>K1085/J1085</f>
        <v/>
      </c>
      <c r="N1085" s="28">
        <f>+O1085*J1085</f>
        <v/>
      </c>
      <c r="O1085" s="27" t="n"/>
      <c r="P1085" s="27">
        <f>+O1085*H1085</f>
        <v/>
      </c>
      <c r="Q1085" s="29" t="n">
        <v>0</v>
      </c>
      <c r="R1085" s="30" t="n"/>
      <c r="S1085" s="31" t="n"/>
    </row>
    <row r="1086">
      <c r="A1086" s="21">
        <f>CONCATENATE(D1086,G1086,F1086)</f>
        <v/>
      </c>
      <c r="B1086" s="22" t="n">
        <v>2</v>
      </c>
      <c r="C1086" s="23" t="n">
        <v>45405</v>
      </c>
      <c r="D1086" s="22" t="inlineStr">
        <is>
          <t>M01809</t>
        </is>
      </c>
      <c r="E1086" s="22" t="inlineStr">
        <is>
          <t>19626-0465</t>
        </is>
      </c>
      <c r="F1086" s="22" t="inlineStr">
        <is>
          <t>Shell</t>
        </is>
      </c>
      <c r="G1086" s="33" t="n">
        <v>1</v>
      </c>
      <c r="H1086" s="25" t="n">
        <v>7.57</v>
      </c>
      <c r="I1086" s="26" t="n">
        <v>0.8811</v>
      </c>
      <c r="J1086" s="22" t="n">
        <v>7</v>
      </c>
      <c r="K1086" s="22" t="n">
        <v>665</v>
      </c>
      <c r="L1086" s="27">
        <f>H1086*M1086</f>
        <v/>
      </c>
      <c r="M1086" s="27">
        <f>K1086/J1086</f>
        <v/>
      </c>
      <c r="N1086" s="28">
        <f>+O1086*J1086</f>
        <v/>
      </c>
      <c r="O1086" s="27" t="n"/>
      <c r="P1086" s="27">
        <f>+O1086*H1086</f>
        <v/>
      </c>
      <c r="Q1086" s="29" t="n">
        <v>0</v>
      </c>
      <c r="R1086" s="30" t="n"/>
      <c r="S1086" s="31" t="n"/>
    </row>
    <row r="1087">
      <c r="A1087" s="21">
        <f>CONCATENATE(D1087,G1087,F1087)</f>
        <v/>
      </c>
      <c r="B1087" s="22" t="n">
        <v>2</v>
      </c>
      <c r="C1087" s="23" t="n">
        <v>45405</v>
      </c>
      <c r="D1087" s="22" t="inlineStr">
        <is>
          <t>M01809</t>
        </is>
      </c>
      <c r="E1087" s="22" t="inlineStr">
        <is>
          <t>19626-0465</t>
        </is>
      </c>
      <c r="F1087" s="22" t="inlineStr">
        <is>
          <t>Shell</t>
        </is>
      </c>
      <c r="G1087" s="33" t="n">
        <v>2</v>
      </c>
      <c r="H1087" s="25" t="n">
        <v>5.992</v>
      </c>
      <c r="I1087" s="26" t="n">
        <v>0.8729</v>
      </c>
      <c r="J1087" s="22" t="n">
        <v>5</v>
      </c>
      <c r="K1087" s="22" t="n">
        <v>215</v>
      </c>
      <c r="L1087" s="27">
        <f>H1087*M1087</f>
        <v/>
      </c>
      <c r="M1087" s="27">
        <f>K1087/J1087</f>
        <v/>
      </c>
      <c r="N1087" s="28">
        <f>+O1087*J1087</f>
        <v/>
      </c>
      <c r="O1087" s="27" t="n"/>
      <c r="P1087" s="27">
        <f>+O1087*H1087</f>
        <v/>
      </c>
      <c r="Q1087" s="29" t="n">
        <v>0</v>
      </c>
      <c r="R1087" s="30" t="n"/>
      <c r="S1087" s="31" t="n"/>
    </row>
    <row r="1088">
      <c r="A1088" s="21">
        <f>CONCATENATE(D1088,G1088,F1088)</f>
        <v/>
      </c>
      <c r="B1088" s="22" t="n">
        <v>2</v>
      </c>
      <c r="C1088" s="23" t="n">
        <v>45405</v>
      </c>
      <c r="D1088" s="22" t="inlineStr">
        <is>
          <t>M01809</t>
        </is>
      </c>
      <c r="E1088" s="22" t="inlineStr">
        <is>
          <t>19626-0465</t>
        </is>
      </c>
      <c r="F1088" s="22" t="inlineStr">
        <is>
          <t>Shell</t>
        </is>
      </c>
      <c r="G1088" s="33" t="n">
        <v>3</v>
      </c>
      <c r="H1088" s="25" t="n">
        <v>6.766450000000001</v>
      </c>
      <c r="I1088" s="26" t="n">
        <v>0.8798</v>
      </c>
      <c r="J1088" s="22" t="n">
        <v>6</v>
      </c>
      <c r="K1088" s="22" t="n">
        <v>462</v>
      </c>
      <c r="L1088" s="27">
        <f>H1088*M1088</f>
        <v/>
      </c>
      <c r="M1088" s="27">
        <f>K1088/J1088</f>
        <v/>
      </c>
      <c r="N1088" s="28">
        <f>+O1088*J1088</f>
        <v/>
      </c>
      <c r="O1088" s="27" t="n"/>
      <c r="P1088" s="27">
        <f>+O1088*H1088</f>
        <v/>
      </c>
      <c r="Q1088" s="29" t="n">
        <v>0</v>
      </c>
      <c r="R1088" s="30" t="n"/>
      <c r="S1088" s="31" t="n"/>
    </row>
    <row r="1089">
      <c r="A1089" s="21">
        <f>CONCATENATE(D1089,G1089,F1089)</f>
        <v/>
      </c>
      <c r="B1089" s="22" t="n">
        <v>2</v>
      </c>
      <c r="C1089" s="23" t="n">
        <v>45405</v>
      </c>
      <c r="D1089" s="22" t="inlineStr">
        <is>
          <t>M01809</t>
        </is>
      </c>
      <c r="E1089" s="22" t="inlineStr">
        <is>
          <t>19626-0465</t>
        </is>
      </c>
      <c r="F1089" s="22" t="inlineStr">
        <is>
          <t>Shell</t>
        </is>
      </c>
      <c r="G1089" s="33" t="n">
        <v>4</v>
      </c>
      <c r="H1089" s="25" t="n">
        <v>1.182794</v>
      </c>
      <c r="I1089" s="26" t="n">
        <v>0.8359000000000001</v>
      </c>
      <c r="J1089" s="32" t="n">
        <v>1</v>
      </c>
      <c r="K1089" s="32" t="n">
        <v>22</v>
      </c>
      <c r="L1089" s="27">
        <f>H1089*M1089</f>
        <v/>
      </c>
      <c r="M1089" s="27">
        <f>K1089/J1089</f>
        <v/>
      </c>
      <c r="N1089" s="28">
        <f>+O1089*J1089</f>
        <v/>
      </c>
      <c r="O1089" s="27" t="n"/>
      <c r="P1089" s="27">
        <f>+O1089*H1089</f>
        <v/>
      </c>
      <c r="Q1089" s="29" t="n">
        <v>0</v>
      </c>
      <c r="R1089" s="30" t="n"/>
      <c r="S1089" s="31" t="n"/>
    </row>
    <row r="1090">
      <c r="A1090" s="21">
        <f>CONCATENATE(D1090,G1090,F1090)</f>
        <v/>
      </c>
      <c r="B1090" s="22" t="n">
        <v>2</v>
      </c>
      <c r="C1090" s="23" t="n">
        <v>45405</v>
      </c>
      <c r="D1090" s="22" t="inlineStr">
        <is>
          <t>M01809</t>
        </is>
      </c>
      <c r="E1090" s="22" t="inlineStr">
        <is>
          <t>19626-0465</t>
        </is>
      </c>
      <c r="F1090" s="22" t="inlineStr">
        <is>
          <t>Shell</t>
        </is>
      </c>
      <c r="G1090" s="33" t="n">
        <v>5</v>
      </c>
      <c r="H1090" s="25" t="n">
        <v>6.43587</v>
      </c>
      <c r="I1090" s="26" t="n">
        <v>0.8848999999999999</v>
      </c>
      <c r="J1090" s="32" t="n">
        <v>6</v>
      </c>
      <c r="K1090" s="32" t="n">
        <v>504</v>
      </c>
      <c r="L1090" s="27">
        <f>H1090*M1090</f>
        <v/>
      </c>
      <c r="M1090" s="27">
        <f>K1090/J1090</f>
        <v/>
      </c>
      <c r="N1090" s="28">
        <f>+O1090*J1090</f>
        <v/>
      </c>
      <c r="O1090" s="27" t="n"/>
      <c r="P1090" s="27">
        <f>+O1090*H1090</f>
        <v/>
      </c>
      <c r="Q1090" s="29" t="n">
        <v>0</v>
      </c>
      <c r="R1090" s="30" t="n"/>
      <c r="S1090" s="31" t="n"/>
    </row>
    <row r="1091">
      <c r="A1091" s="21">
        <f>CONCATENATE(D1091,G1091,F1091)</f>
        <v/>
      </c>
      <c r="B1091" s="22" t="n">
        <v>2</v>
      </c>
      <c r="C1091" s="23" t="n">
        <v>45405</v>
      </c>
      <c r="D1091" s="22" t="inlineStr">
        <is>
          <t>M01809</t>
        </is>
      </c>
      <c r="E1091" s="22" t="inlineStr">
        <is>
          <t>19626-0465</t>
        </is>
      </c>
      <c r="F1091" s="22" t="inlineStr">
        <is>
          <t>Shell</t>
        </is>
      </c>
      <c r="G1091" s="33" t="n">
        <v>6</v>
      </c>
      <c r="H1091" s="25" t="n">
        <v>2.099295</v>
      </c>
      <c r="I1091" s="26" t="n">
        <v>0.8547</v>
      </c>
      <c r="J1091" s="32" t="n">
        <v>2</v>
      </c>
      <c r="K1091" s="32" t="n">
        <v>48</v>
      </c>
      <c r="L1091" s="27">
        <f>H1091*M1091</f>
        <v/>
      </c>
      <c r="M1091" s="27">
        <f>K1091/J1091</f>
        <v/>
      </c>
      <c r="N1091" s="28">
        <f>+O1091*J1091</f>
        <v/>
      </c>
      <c r="O1091" s="27" t="n"/>
      <c r="P1091" s="27">
        <f>+O1091*H1091</f>
        <v/>
      </c>
      <c r="Q1091" s="29" t="n">
        <v>0</v>
      </c>
      <c r="R1091" s="30" t="n"/>
      <c r="S1091" s="31" t="n"/>
    </row>
    <row r="1092">
      <c r="A1092" s="21">
        <f>CONCATENATE(D1092,G1092,F1092)</f>
        <v/>
      </c>
      <c r="B1092" s="22" t="n">
        <v>2</v>
      </c>
      <c r="C1092" s="23" t="n">
        <v>45405</v>
      </c>
      <c r="D1092" s="22" t="inlineStr">
        <is>
          <t>M01809</t>
        </is>
      </c>
      <c r="E1092" s="22" t="inlineStr">
        <is>
          <t>19626-0465</t>
        </is>
      </c>
      <c r="F1092" s="22" t="inlineStr">
        <is>
          <t>Shell</t>
        </is>
      </c>
      <c r="G1092" s="33" t="n">
        <v>7</v>
      </c>
      <c r="H1092" s="25" t="n">
        <v>4.855005</v>
      </c>
      <c r="I1092" s="26" t="n">
        <v>0.8854000000000001</v>
      </c>
      <c r="J1092" s="22" t="n">
        <v>5</v>
      </c>
      <c r="K1092" s="22" t="n">
        <v>225</v>
      </c>
      <c r="L1092" s="27">
        <f>H1092*M1092</f>
        <v/>
      </c>
      <c r="M1092" s="27">
        <f>K1092/J1092</f>
        <v/>
      </c>
      <c r="N1092" s="28">
        <f>+O1092*J1092</f>
        <v/>
      </c>
      <c r="O1092" s="27" t="n"/>
      <c r="P1092" s="27">
        <f>+O1092*H1092</f>
        <v/>
      </c>
      <c r="Q1092" s="29" t="n">
        <v>0</v>
      </c>
      <c r="R1092" s="30" t="n"/>
      <c r="S1092" s="31" t="n"/>
    </row>
    <row r="1093">
      <c r="A1093" s="21">
        <f>CONCATENATE(D1093,G1093,F1093)</f>
        <v/>
      </c>
      <c r="B1093" s="22" t="n">
        <v>2</v>
      </c>
      <c r="C1093" s="23" t="n">
        <v>45405</v>
      </c>
      <c r="D1093" s="22" t="inlineStr">
        <is>
          <t>M01809</t>
        </is>
      </c>
      <c r="E1093" s="22" t="inlineStr">
        <is>
          <t>19626-0465</t>
        </is>
      </c>
      <c r="F1093" s="22" t="inlineStr">
        <is>
          <t>Shell</t>
        </is>
      </c>
      <c r="G1093" s="33" t="n">
        <v>8</v>
      </c>
      <c r="H1093" s="25" t="n">
        <v>1.982715</v>
      </c>
      <c r="I1093" s="26" t="n">
        <v>0.8412999999999999</v>
      </c>
      <c r="J1093" s="32" t="n">
        <v>2</v>
      </c>
      <c r="K1093" s="32" t="n">
        <v>40</v>
      </c>
      <c r="L1093" s="27">
        <f>H1093*M1093</f>
        <v/>
      </c>
      <c r="M1093" s="27">
        <f>K1093/J1093</f>
        <v/>
      </c>
      <c r="N1093" s="28">
        <f>+O1093*J1093</f>
        <v/>
      </c>
      <c r="O1093" s="27" t="n"/>
      <c r="P1093" s="27">
        <f>+O1093*H1093</f>
        <v/>
      </c>
      <c r="Q1093" s="29" t="n">
        <v>0</v>
      </c>
      <c r="R1093" s="30" t="n"/>
      <c r="S1093" s="31" t="n"/>
    </row>
    <row r="1094">
      <c r="A1094" s="21">
        <f>CONCATENATE(D1094,G1094,F1094)</f>
        <v/>
      </c>
      <c r="B1094" s="22" t="n">
        <v>2</v>
      </c>
      <c r="C1094" s="23" t="n">
        <v>45405</v>
      </c>
      <c r="D1094" s="22" t="inlineStr">
        <is>
          <t>M01809</t>
        </is>
      </c>
      <c r="E1094" s="22" t="inlineStr">
        <is>
          <t>19626-0465</t>
        </is>
      </c>
      <c r="F1094" s="22" t="inlineStr">
        <is>
          <t>Shell</t>
        </is>
      </c>
      <c r="G1094" s="33" t="n">
        <v>9</v>
      </c>
      <c r="H1094" s="25" t="n">
        <v>2.93646</v>
      </c>
      <c r="I1094" s="26" t="n">
        <v>0.8826000000000001</v>
      </c>
      <c r="J1094" s="32" t="n">
        <v>3</v>
      </c>
      <c r="K1094" s="32" t="n">
        <v>75</v>
      </c>
      <c r="L1094" s="27">
        <f>H1094*M1094</f>
        <v/>
      </c>
      <c r="M1094" s="27">
        <f>K1094/J1094</f>
        <v/>
      </c>
      <c r="N1094" s="28">
        <f>+O1094*J1094</f>
        <v/>
      </c>
      <c r="O1094" s="27" t="n"/>
      <c r="P1094" s="27">
        <f>+O1094*H1094</f>
        <v/>
      </c>
      <c r="Q1094" s="29" t="n">
        <v>0</v>
      </c>
      <c r="R1094" s="30" t="n"/>
      <c r="S1094" s="31" t="n"/>
    </row>
    <row r="1095">
      <c r="A1095" s="21">
        <f>CONCATENATE(D1095,G1095,F1095)</f>
        <v/>
      </c>
      <c r="B1095" s="22" t="n">
        <v>2</v>
      </c>
      <c r="C1095" s="23" t="n">
        <v>45405</v>
      </c>
      <c r="D1095" s="22" t="inlineStr">
        <is>
          <t>M01809</t>
        </is>
      </c>
      <c r="E1095" s="22" t="inlineStr">
        <is>
          <t>19626-0465</t>
        </is>
      </c>
      <c r="F1095" s="22" t="inlineStr">
        <is>
          <t>Shell</t>
        </is>
      </c>
      <c r="G1095" s="33" t="n">
        <v>10</v>
      </c>
      <c r="H1095" s="25" t="n">
        <v>1.107</v>
      </c>
      <c r="I1095" s="26" t="n">
        <v>0.7839</v>
      </c>
      <c r="J1095" s="32" t="n">
        <v>1</v>
      </c>
      <c r="K1095" s="32" t="n">
        <v>17</v>
      </c>
      <c r="L1095" s="27">
        <f>H1095*M1095</f>
        <v/>
      </c>
      <c r="M1095" s="27">
        <f>K1095/J1095</f>
        <v/>
      </c>
      <c r="N1095" s="28">
        <f>+O1095*J1095</f>
        <v/>
      </c>
      <c r="O1095" s="27" t="n"/>
      <c r="P1095" s="27">
        <f>+O1095*H1095</f>
        <v/>
      </c>
      <c r="Q1095" s="29" t="n">
        <v>0</v>
      </c>
      <c r="R1095" s="30" t="n"/>
      <c r="S1095" s="31" t="n"/>
    </row>
    <row r="1096">
      <c r="A1096" s="21">
        <f>CONCATENATE(D1096,G1096,F1096)</f>
        <v/>
      </c>
      <c r="B1096" s="22" t="n">
        <v>2</v>
      </c>
      <c r="C1096" s="23" t="n">
        <v>45405</v>
      </c>
      <c r="D1096" s="22" t="inlineStr">
        <is>
          <t>M01809</t>
        </is>
      </c>
      <c r="E1096" s="22" t="inlineStr">
        <is>
          <t>19626-0465</t>
        </is>
      </c>
      <c r="F1096" s="22" t="inlineStr">
        <is>
          <t>Shell</t>
        </is>
      </c>
      <c r="G1096" s="33" t="n">
        <v>11</v>
      </c>
      <c r="H1096" s="25" t="n">
        <v>2.262652</v>
      </c>
      <c r="I1096" s="26" t="n">
        <v>0.868</v>
      </c>
      <c r="J1096" s="32" t="n">
        <v>2</v>
      </c>
      <c r="K1096" s="32" t="n">
        <v>34</v>
      </c>
      <c r="L1096" s="27">
        <f>H1096*M1096</f>
        <v/>
      </c>
      <c r="M1096" s="27">
        <f>K1096/J1096</f>
        <v/>
      </c>
      <c r="N1096" s="28">
        <f>+O1096*J1096</f>
        <v/>
      </c>
      <c r="O1096" s="27" t="n"/>
      <c r="P1096" s="27">
        <f>+O1096*H1096</f>
        <v/>
      </c>
      <c r="Q1096" s="29" t="n">
        <v>0</v>
      </c>
      <c r="R1096" s="30" t="n"/>
      <c r="S1096" s="31" t="n"/>
    </row>
    <row r="1097">
      <c r="A1097" s="21">
        <f>CONCATENATE(D1097,G1097,F1097)</f>
        <v/>
      </c>
      <c r="B1097" s="22" t="n">
        <v>2</v>
      </c>
      <c r="C1097" s="23" t="n">
        <v>45405</v>
      </c>
      <c r="D1097" s="22" t="inlineStr">
        <is>
          <t>M01809</t>
        </is>
      </c>
      <c r="E1097" s="22" t="inlineStr">
        <is>
          <t>19626-0465</t>
        </is>
      </c>
      <c r="F1097" s="22" t="inlineStr">
        <is>
          <t>Shell</t>
        </is>
      </c>
      <c r="G1097" s="33" t="n">
        <v>12</v>
      </c>
      <c r="H1097" s="25" t="n">
        <v>4.680683</v>
      </c>
      <c r="I1097" s="26" t="n">
        <v>0.8733</v>
      </c>
      <c r="J1097" s="32" t="n">
        <v>4</v>
      </c>
      <c r="K1097" s="32" t="n">
        <v>180</v>
      </c>
      <c r="L1097" s="27">
        <f>H1097*M1097</f>
        <v/>
      </c>
      <c r="M1097" s="27">
        <f>K1097/J1097</f>
        <v/>
      </c>
      <c r="N1097" s="28">
        <f>+O1097*J1097</f>
        <v/>
      </c>
      <c r="O1097" s="27" t="n"/>
      <c r="P1097" s="27">
        <f>+O1097*H1097</f>
        <v/>
      </c>
      <c r="Q1097" s="29" t="n">
        <v>0</v>
      </c>
      <c r="R1097" s="30" t="n"/>
      <c r="S1097" s="31" t="n"/>
    </row>
    <row r="1098">
      <c r="A1098" s="21">
        <f>CONCATENATE(D1098,G1098,F1098)</f>
        <v/>
      </c>
      <c r="B1098" s="22" t="n">
        <v>2</v>
      </c>
      <c r="C1098" s="23" t="n">
        <v>45405</v>
      </c>
      <c r="D1098" s="22" t="inlineStr">
        <is>
          <t>M01809</t>
        </is>
      </c>
      <c r="E1098" s="22" t="inlineStr">
        <is>
          <t>19626-0465</t>
        </is>
      </c>
      <c r="F1098" s="22" t="inlineStr">
        <is>
          <t>Shell</t>
        </is>
      </c>
      <c r="G1098" s="33" t="n">
        <v>13</v>
      </c>
      <c r="H1098" s="25" t="n">
        <v>1.955713</v>
      </c>
      <c r="I1098" s="26" t="n">
        <v>0.8289</v>
      </c>
      <c r="J1098" s="32" t="n">
        <v>2</v>
      </c>
      <c r="K1098" s="32" t="n">
        <v>32</v>
      </c>
      <c r="L1098" s="27">
        <f>H1098*M1098</f>
        <v/>
      </c>
      <c r="M1098" s="27">
        <f>K1098/J1098</f>
        <v/>
      </c>
      <c r="N1098" s="28">
        <f>+O1098*J1098</f>
        <v/>
      </c>
      <c r="O1098" s="27" t="n"/>
      <c r="P1098" s="27">
        <f>+O1098*H1098</f>
        <v/>
      </c>
      <c r="Q1098" s="29" t="n">
        <v>0</v>
      </c>
      <c r="R1098" s="30" t="n"/>
      <c r="S1098" s="31" t="n"/>
    </row>
    <row r="1099">
      <c r="A1099" s="21">
        <f>CONCATENATE(D1099,G1099,F1099)</f>
        <v/>
      </c>
      <c r="B1099" s="22" t="n">
        <v>2</v>
      </c>
      <c r="C1099" s="23" t="n">
        <v>45405</v>
      </c>
      <c r="D1099" s="22" t="inlineStr">
        <is>
          <t>M01809</t>
        </is>
      </c>
      <c r="E1099" s="22" t="inlineStr">
        <is>
          <t>19626-0465</t>
        </is>
      </c>
      <c r="F1099" s="22" t="inlineStr">
        <is>
          <t>Shell</t>
        </is>
      </c>
      <c r="G1099" s="33" t="n">
        <v>14</v>
      </c>
      <c r="H1099" s="25" t="n">
        <v>1.323601</v>
      </c>
      <c r="I1099" s="26" t="n">
        <v>0.797</v>
      </c>
      <c r="J1099" s="22" t="n">
        <v>1</v>
      </c>
      <c r="K1099" s="32" t="n">
        <v>12</v>
      </c>
      <c r="L1099" s="27">
        <f>H1099*M1099</f>
        <v/>
      </c>
      <c r="M1099" s="27">
        <f>K1099/J1099</f>
        <v/>
      </c>
      <c r="N1099" s="28">
        <f>+O1099*J1099</f>
        <v/>
      </c>
      <c r="O1099" s="27" t="n"/>
      <c r="P1099" s="27">
        <f>+O1099*H1099</f>
        <v/>
      </c>
      <c r="Q1099" s="29" t="n">
        <v>0</v>
      </c>
      <c r="R1099" s="30" t="n"/>
      <c r="S1099" s="31" t="n"/>
    </row>
    <row r="1100">
      <c r="A1100" s="21">
        <f>CONCATENATE(D1100,G1100,F1100)</f>
        <v/>
      </c>
      <c r="B1100" s="22" t="n">
        <v>2</v>
      </c>
      <c r="C1100" s="23" t="n">
        <v>45405</v>
      </c>
      <c r="D1100" s="22" t="inlineStr">
        <is>
          <t>M01809</t>
        </is>
      </c>
      <c r="E1100" s="22" t="inlineStr">
        <is>
          <t>19626-0465</t>
        </is>
      </c>
      <c r="F1100" s="22" t="inlineStr">
        <is>
          <t>Shell</t>
        </is>
      </c>
      <c r="G1100" s="33" t="n">
        <v>15</v>
      </c>
      <c r="H1100" s="25" t="n">
        <v>2.408835</v>
      </c>
      <c r="I1100" s="26" t="n">
        <v>0.8761</v>
      </c>
      <c r="J1100" s="22" t="n">
        <v>2</v>
      </c>
      <c r="K1100" s="32" t="n">
        <v>66</v>
      </c>
      <c r="L1100" s="27">
        <f>H1100*M1100</f>
        <v/>
      </c>
      <c r="M1100" s="27">
        <f>K1100/J1100</f>
        <v/>
      </c>
      <c r="N1100" s="28">
        <f>+O1100*J1100</f>
        <v/>
      </c>
      <c r="O1100" s="27" t="n"/>
      <c r="P1100" s="27">
        <f>+O1100*H1100</f>
        <v/>
      </c>
      <c r="Q1100" s="29" t="n">
        <v>0</v>
      </c>
      <c r="R1100" s="30" t="n"/>
      <c r="S1100" s="31" t="n"/>
    </row>
    <row r="1101">
      <c r="A1101" s="21">
        <f>CONCATENATE(D1101,G1101,F1101)</f>
        <v/>
      </c>
      <c r="B1101" s="22" t="n">
        <v>2</v>
      </c>
      <c r="C1101" s="23" t="n">
        <v>45405</v>
      </c>
      <c r="D1101" s="22" t="inlineStr">
        <is>
          <t>M01809</t>
        </is>
      </c>
      <c r="E1101" s="22" t="inlineStr">
        <is>
          <t>19626-0465</t>
        </is>
      </c>
      <c r="F1101" s="22" t="inlineStr">
        <is>
          <t>Shell</t>
        </is>
      </c>
      <c r="G1101" s="33" t="n">
        <v>16</v>
      </c>
      <c r="H1101" s="25" t="n">
        <v>2.585</v>
      </c>
      <c r="I1101" s="26" t="n">
        <v>0.8561</v>
      </c>
      <c r="J1101" s="22" t="n">
        <v>2</v>
      </c>
      <c r="K1101" s="32" t="n">
        <v>56</v>
      </c>
      <c r="L1101" s="27">
        <f>H1101*M1101</f>
        <v/>
      </c>
      <c r="M1101" s="27">
        <f>K1101/J1101</f>
        <v/>
      </c>
      <c r="N1101" s="28">
        <f>+O1101*J1101</f>
        <v/>
      </c>
      <c r="O1101" s="27" t="n"/>
      <c r="P1101" s="27">
        <f>+O1101*H1101</f>
        <v/>
      </c>
      <c r="Q1101" s="29" t="n">
        <v>0</v>
      </c>
      <c r="R1101" s="30" t="n"/>
      <c r="S1101" s="31" t="n"/>
    </row>
    <row r="1102">
      <c r="A1102" s="21">
        <f>CONCATENATE(D1102,G1102,F1102)</f>
        <v/>
      </c>
      <c r="B1102" s="22" t="n">
        <v>2</v>
      </c>
      <c r="C1102" s="23" t="n">
        <v>45405</v>
      </c>
      <c r="D1102" s="22" t="inlineStr">
        <is>
          <t>M01809</t>
        </is>
      </c>
      <c r="E1102" s="22" t="inlineStr">
        <is>
          <t>19626-0465</t>
        </is>
      </c>
      <c r="F1102" s="22" t="inlineStr">
        <is>
          <t>Shell</t>
        </is>
      </c>
      <c r="G1102" s="33" t="n">
        <v>17</v>
      </c>
      <c r="H1102" s="25" t="n">
        <v>2.300295</v>
      </c>
      <c r="I1102" s="26" t="n">
        <v>0.8556</v>
      </c>
      <c r="J1102" s="22" t="n">
        <v>2</v>
      </c>
      <c r="K1102" s="32" t="n">
        <v>64</v>
      </c>
      <c r="L1102" s="27">
        <f>H1102*M1102</f>
        <v/>
      </c>
      <c r="M1102" s="27">
        <f>K1102/J1102</f>
        <v/>
      </c>
      <c r="N1102" s="28">
        <f>+O1102*J1102</f>
        <v/>
      </c>
      <c r="O1102" s="27" t="n"/>
      <c r="P1102" s="27">
        <f>+O1102*H1102</f>
        <v/>
      </c>
      <c r="Q1102" s="29" t="n">
        <v>0</v>
      </c>
      <c r="R1102" s="30" t="n"/>
      <c r="S1102" s="31" t="n"/>
    </row>
    <row r="1103">
      <c r="A1103" s="21">
        <f>CONCATENATE(D1103,G1103,F1103)</f>
        <v/>
      </c>
      <c r="B1103" s="22" t="n">
        <v>2</v>
      </c>
      <c r="C1103" s="23" t="n">
        <v>45405</v>
      </c>
      <c r="D1103" s="22" t="inlineStr">
        <is>
          <t>M01809</t>
        </is>
      </c>
      <c r="E1103" s="22" t="inlineStr">
        <is>
          <t>19626-0465</t>
        </is>
      </c>
      <c r="F1103" s="22" t="inlineStr">
        <is>
          <t>Shell</t>
        </is>
      </c>
      <c r="G1103" s="33" t="n">
        <v>18</v>
      </c>
      <c r="H1103" s="25" t="n">
        <v>1.169</v>
      </c>
      <c r="I1103" s="26" t="n">
        <v>0.8167</v>
      </c>
      <c r="J1103" s="22" t="n">
        <v>1</v>
      </c>
      <c r="K1103" s="32" t="n">
        <v>25</v>
      </c>
      <c r="L1103" s="27">
        <f>H1103*M1103</f>
        <v/>
      </c>
      <c r="M1103" s="27">
        <f>K1103/J1103</f>
        <v/>
      </c>
      <c r="N1103" s="28">
        <f>+O1103*J1103</f>
        <v/>
      </c>
      <c r="O1103" s="27" t="n"/>
      <c r="P1103" s="27">
        <f>+O1103*H1103</f>
        <v/>
      </c>
      <c r="Q1103" s="29" t="n">
        <v>0</v>
      </c>
      <c r="R1103" s="30" t="n"/>
      <c r="S1103" s="31" t="n"/>
    </row>
    <row r="1104">
      <c r="A1104" s="21">
        <f>CONCATENATE(D1104,G1104,F1104)</f>
        <v/>
      </c>
      <c r="B1104" s="22" t="n">
        <v>2</v>
      </c>
      <c r="C1104" s="23" t="n">
        <v>45405</v>
      </c>
      <c r="D1104" s="22" t="inlineStr">
        <is>
          <t>M01809</t>
        </is>
      </c>
      <c r="E1104" s="22" t="inlineStr">
        <is>
          <t>19626-0465</t>
        </is>
      </c>
      <c r="F1104" s="22" t="inlineStr">
        <is>
          <t>Shell</t>
        </is>
      </c>
      <c r="G1104" s="33" t="n">
        <v>19</v>
      </c>
      <c r="H1104" s="25" t="n">
        <v>1.17369</v>
      </c>
      <c r="I1104" s="26" t="n">
        <v>0.8239</v>
      </c>
      <c r="J1104" s="22" t="n">
        <v>1</v>
      </c>
      <c r="K1104" s="32" t="n">
        <v>22</v>
      </c>
      <c r="L1104" s="27">
        <f>H1104*M1104</f>
        <v/>
      </c>
      <c r="M1104" s="27">
        <f>K1104/J1104</f>
        <v/>
      </c>
      <c r="N1104" s="28">
        <f>+O1104*J1104</f>
        <v/>
      </c>
      <c r="O1104" s="27" t="n"/>
      <c r="P1104" s="27">
        <f>+O1104*H1104</f>
        <v/>
      </c>
      <c r="Q1104" s="29" t="n">
        <v>0</v>
      </c>
      <c r="R1104" s="30" t="n"/>
      <c r="S1104" s="31" t="n"/>
    </row>
    <row r="1105">
      <c r="A1105" s="21">
        <f>CONCATENATE(D1105,G1105,F1105)</f>
        <v/>
      </c>
      <c r="B1105" s="22" t="n">
        <v>2</v>
      </c>
      <c r="C1105" s="23" t="n">
        <v>45405</v>
      </c>
      <c r="D1105" s="22" t="inlineStr">
        <is>
          <t>M01809</t>
        </is>
      </c>
      <c r="E1105" s="22" t="inlineStr">
        <is>
          <t>19626-0465</t>
        </is>
      </c>
      <c r="F1105" s="22" t="inlineStr">
        <is>
          <t>Shell</t>
        </is>
      </c>
      <c r="G1105" s="33" t="n">
        <v>20</v>
      </c>
      <c r="H1105" s="25" t="n">
        <v>1.998</v>
      </c>
      <c r="I1105" s="26" t="n">
        <v>0.8279000000000001</v>
      </c>
      <c r="J1105" s="22" t="n">
        <v>2</v>
      </c>
      <c r="K1105" s="32" t="n">
        <v>68</v>
      </c>
      <c r="L1105" s="27">
        <f>H1105*M1105</f>
        <v/>
      </c>
      <c r="M1105" s="27">
        <f>K1105/J1105</f>
        <v/>
      </c>
      <c r="N1105" s="28">
        <f>+O1105*J1105</f>
        <v/>
      </c>
      <c r="O1105" s="27" t="n"/>
      <c r="P1105" s="27">
        <f>+O1105*H1105</f>
        <v/>
      </c>
      <c r="Q1105" s="29" t="n">
        <v>0</v>
      </c>
      <c r="R1105" s="30" t="n"/>
      <c r="S1105" s="31" t="n"/>
    </row>
    <row r="1106">
      <c r="A1106" s="21">
        <f>CONCATENATE(D1106,G1106,F1106)</f>
        <v/>
      </c>
      <c r="B1106" s="22" t="n">
        <v>2</v>
      </c>
      <c r="C1106" s="23" t="n">
        <v>45405</v>
      </c>
      <c r="D1106" s="22" t="inlineStr">
        <is>
          <t>M01809</t>
        </is>
      </c>
      <c r="E1106" s="22" t="inlineStr">
        <is>
          <t>19626-0465</t>
        </is>
      </c>
      <c r="F1106" s="22" t="inlineStr">
        <is>
          <t>Shell</t>
        </is>
      </c>
      <c r="G1106" s="33" t="n">
        <v>21</v>
      </c>
      <c r="H1106" s="25" t="n">
        <v>2.17</v>
      </c>
      <c r="I1106" s="26" t="n">
        <v>0.8334</v>
      </c>
      <c r="J1106" s="22" t="n">
        <v>2</v>
      </c>
      <c r="K1106" s="32" t="n">
        <v>42</v>
      </c>
      <c r="L1106" s="27">
        <f>H1106*M1106</f>
        <v/>
      </c>
      <c r="M1106" s="27">
        <f>K1106/J1106</f>
        <v/>
      </c>
      <c r="N1106" s="28">
        <f>+O1106*J1106</f>
        <v/>
      </c>
      <c r="O1106" s="27" t="n"/>
      <c r="P1106" s="27">
        <f>+O1106*H1106</f>
        <v/>
      </c>
      <c r="Q1106" s="29" t="n">
        <v>0</v>
      </c>
      <c r="R1106" s="30" t="n"/>
      <c r="S1106" s="31" t="n"/>
    </row>
    <row r="1107">
      <c r="A1107" s="21">
        <f>CONCATENATE(D1107,G1107,F1107)</f>
        <v/>
      </c>
      <c r="B1107" s="22" t="n">
        <v>2</v>
      </c>
      <c r="C1107" s="23" t="n">
        <v>45405</v>
      </c>
      <c r="D1107" s="22" t="inlineStr">
        <is>
          <t>M01809</t>
        </is>
      </c>
      <c r="E1107" s="22" t="inlineStr">
        <is>
          <t>19626-0465</t>
        </is>
      </c>
      <c r="F1107" s="22" t="inlineStr">
        <is>
          <t>Shell</t>
        </is>
      </c>
      <c r="G1107" s="33" t="n">
        <v>22</v>
      </c>
      <c r="H1107" s="25" t="n">
        <v>2.002</v>
      </c>
      <c r="I1107" s="26" t="n">
        <v>0.8687999999999999</v>
      </c>
      <c r="J1107" s="22" t="n">
        <v>2</v>
      </c>
      <c r="K1107" s="32" t="n">
        <v>88</v>
      </c>
      <c r="L1107" s="27">
        <f>H1107*M1107</f>
        <v/>
      </c>
      <c r="M1107" s="27">
        <f>K1107/J1107</f>
        <v/>
      </c>
      <c r="N1107" s="28">
        <f>+O1107*J1107</f>
        <v/>
      </c>
      <c r="O1107" s="27" t="n"/>
      <c r="P1107" s="27">
        <f>+O1107*H1107</f>
        <v/>
      </c>
      <c r="Q1107" s="29" t="n">
        <v>0</v>
      </c>
      <c r="R1107" s="30" t="n"/>
      <c r="S1107" s="31" t="n"/>
    </row>
    <row r="1108">
      <c r="A1108" s="21">
        <f>CONCATENATE(D1108,G1108,F1108)</f>
        <v/>
      </c>
      <c r="B1108" s="22" t="n">
        <v>2</v>
      </c>
      <c r="C1108" s="23" t="n">
        <v>45405</v>
      </c>
      <c r="D1108" s="22" t="inlineStr">
        <is>
          <t>M01809</t>
        </is>
      </c>
      <c r="E1108" s="22" t="inlineStr">
        <is>
          <t>19626-0465</t>
        </is>
      </c>
      <c r="F1108" s="22" t="inlineStr">
        <is>
          <t>Shell</t>
        </is>
      </c>
      <c r="G1108" s="33" t="n">
        <v>23</v>
      </c>
      <c r="H1108" s="25" t="n">
        <v>1.225</v>
      </c>
      <c r="I1108" s="26" t="n">
        <v>0.8007</v>
      </c>
      <c r="J1108" s="22" t="n">
        <v>1</v>
      </c>
      <c r="K1108" s="22" t="n">
        <v>20</v>
      </c>
      <c r="L1108" s="27">
        <f>H1108*M1108</f>
        <v/>
      </c>
      <c r="M1108" s="27">
        <f>K1108/J1108</f>
        <v/>
      </c>
      <c r="N1108" s="28">
        <f>+O1108*J1108</f>
        <v/>
      </c>
      <c r="O1108" s="27" t="n"/>
      <c r="P1108" s="27">
        <f>+O1108*H1108</f>
        <v/>
      </c>
      <c r="Q1108" s="29" t="n">
        <v>0</v>
      </c>
      <c r="R1108" s="30" t="n"/>
      <c r="S1108" s="31" t="n"/>
    </row>
    <row r="1109">
      <c r="A1109" s="21">
        <f>CONCATENATE(D1109,G1109,F1109)</f>
        <v/>
      </c>
      <c r="B1109" s="22" t="n">
        <v>2</v>
      </c>
      <c r="C1109" s="23" t="n">
        <v>45405</v>
      </c>
      <c r="D1109" s="22" t="inlineStr">
        <is>
          <t>M01809</t>
        </is>
      </c>
      <c r="E1109" s="22" t="inlineStr">
        <is>
          <t>19626-0465</t>
        </is>
      </c>
      <c r="F1109" s="22" t="inlineStr">
        <is>
          <t>Lining</t>
        </is>
      </c>
      <c r="G1109" s="33" t="n">
        <v>1</v>
      </c>
      <c r="H1109" s="25" t="n">
        <v>4.216729</v>
      </c>
      <c r="I1109" s="26" t="n">
        <v>0.8582</v>
      </c>
      <c r="J1109" s="22" t="n">
        <v>26</v>
      </c>
      <c r="K1109" s="22" t="n">
        <v>3016</v>
      </c>
      <c r="L1109" s="27">
        <f>H1109*M1109</f>
        <v/>
      </c>
      <c r="M1109" s="27">
        <f>K1109/J1109</f>
        <v/>
      </c>
      <c r="N1109" s="28">
        <f>+O1109*J1109</f>
        <v/>
      </c>
      <c r="O1109" s="27" t="n"/>
      <c r="P1109" s="27">
        <f>+O1109*H1109</f>
        <v/>
      </c>
      <c r="Q1109" s="29" t="n">
        <v>0</v>
      </c>
      <c r="R1109" s="30" t="n"/>
      <c r="S1109" s="31" t="n"/>
    </row>
    <row r="1110">
      <c r="A1110" s="21">
        <f>CONCATENATE(D1110,G1110,F1110)</f>
        <v/>
      </c>
      <c r="B1110" s="22" t="n">
        <v>2</v>
      </c>
      <c r="C1110" s="23" t="n">
        <v>45405</v>
      </c>
      <c r="D1110" s="22" t="inlineStr">
        <is>
          <t>M01692</t>
        </is>
      </c>
      <c r="E1110" s="22" t="inlineStr">
        <is>
          <t>A6181-0002</t>
        </is>
      </c>
      <c r="F1110" s="22" t="inlineStr">
        <is>
          <t>Shell</t>
        </is>
      </c>
      <c r="G1110" s="33" t="n">
        <v>7</v>
      </c>
      <c r="H1110" s="25" t="n">
        <v>1.3306</v>
      </c>
      <c r="I1110" s="26" t="n">
        <v>0.8859</v>
      </c>
      <c r="J1110" s="22" t="n">
        <v>1</v>
      </c>
      <c r="K1110" s="22" t="n">
        <v>15</v>
      </c>
      <c r="L1110" s="27">
        <f>H1110*M1110</f>
        <v/>
      </c>
      <c r="M1110" s="27">
        <f>K1110/J1110</f>
        <v/>
      </c>
      <c r="N1110" s="28">
        <f>+O1110*J1110</f>
        <v/>
      </c>
      <c r="O1110" s="27" t="n"/>
      <c r="P1110" s="27">
        <f>+O1110*H1110</f>
        <v/>
      </c>
      <c r="Q1110" s="29" t="n">
        <v>0</v>
      </c>
      <c r="R1110" s="30" t="n"/>
      <c r="S1110" s="31" t="n"/>
    </row>
    <row r="1111">
      <c r="A1111" s="21">
        <f>CONCATENATE(D1111,G1111,F1111)</f>
        <v/>
      </c>
      <c r="B1111" s="22" t="n">
        <v>2</v>
      </c>
      <c r="C1111" s="23" t="n">
        <v>45405</v>
      </c>
      <c r="D1111" s="22" t="inlineStr">
        <is>
          <t>M01692</t>
        </is>
      </c>
      <c r="E1111" s="22" t="inlineStr">
        <is>
          <t>A6181-0002</t>
        </is>
      </c>
      <c r="F1111" s="22" t="inlineStr">
        <is>
          <t>Shell</t>
        </is>
      </c>
      <c r="G1111" s="33" t="n">
        <v>8</v>
      </c>
      <c r="H1111" s="25" t="n">
        <v>1.2479</v>
      </c>
      <c r="I1111" s="26" t="n">
        <v>0.9016</v>
      </c>
      <c r="J1111" s="32" t="n">
        <v>1</v>
      </c>
      <c r="K1111" s="32" t="n">
        <v>12</v>
      </c>
      <c r="L1111" s="27">
        <f>H1111*M1111</f>
        <v/>
      </c>
      <c r="M1111" s="27">
        <f>K1111/J1111</f>
        <v/>
      </c>
      <c r="N1111" s="28">
        <f>+O1111*J1111</f>
        <v/>
      </c>
      <c r="O1111" s="27" t="n"/>
      <c r="P1111" s="27">
        <f>+O1111*H1111</f>
        <v/>
      </c>
      <c r="Q1111" s="29" t="n">
        <v>0</v>
      </c>
      <c r="R1111" s="30" t="n"/>
      <c r="S1111" s="31" t="n"/>
    </row>
    <row r="1112">
      <c r="A1112" s="21">
        <f>CONCATENATE(D1112,G1112,F1112)</f>
        <v/>
      </c>
      <c r="B1112" s="22" t="n">
        <v>2</v>
      </c>
      <c r="C1112" s="23" t="n">
        <v>45405</v>
      </c>
      <c r="D1112" s="22" t="inlineStr">
        <is>
          <t>M01745</t>
        </is>
      </c>
      <c r="E1112" s="22" t="inlineStr">
        <is>
          <t>A7542-0003</t>
        </is>
      </c>
      <c r="F1112" s="22" t="inlineStr">
        <is>
          <t>Shell</t>
        </is>
      </c>
      <c r="G1112" s="33" t="n">
        <v>1</v>
      </c>
      <c r="H1112" s="25" t="n">
        <v>8.09113</v>
      </c>
      <c r="I1112" s="26" t="n">
        <v>0.9118000000000001</v>
      </c>
      <c r="J1112" s="22" t="n">
        <v>13</v>
      </c>
      <c r="K1112" s="22" t="n">
        <v>1248</v>
      </c>
      <c r="L1112" s="27">
        <f>H1112*M1112</f>
        <v/>
      </c>
      <c r="M1112" s="27">
        <f>K1112/J1112</f>
        <v/>
      </c>
      <c r="N1112" s="28">
        <f>+O1112*J1112</f>
        <v/>
      </c>
      <c r="O1112" s="27" t="n"/>
      <c r="P1112" s="27">
        <f>+O1112*H1112</f>
        <v/>
      </c>
      <c r="Q1112" s="29" t="n">
        <v>0</v>
      </c>
      <c r="R1112" s="30" t="n"/>
      <c r="S1112" s="31" t="n"/>
    </row>
    <row r="1113">
      <c r="A1113" s="21">
        <f>CONCATENATE(D1113,G1113,F1113)</f>
        <v/>
      </c>
      <c r="B1113" s="22" t="n">
        <v>2</v>
      </c>
      <c r="C1113" s="23" t="n">
        <v>45405</v>
      </c>
      <c r="D1113" s="22" t="inlineStr">
        <is>
          <t>M01745</t>
        </is>
      </c>
      <c r="E1113" s="22" t="inlineStr">
        <is>
          <t>A7542-0003</t>
        </is>
      </c>
      <c r="F1113" s="22" t="inlineStr">
        <is>
          <t>Shell</t>
        </is>
      </c>
      <c r="G1113" s="33" t="n">
        <v>2</v>
      </c>
      <c r="H1113" s="25" t="n">
        <v>7.704415</v>
      </c>
      <c r="I1113" s="26" t="n">
        <v>0.9098000000000001</v>
      </c>
      <c r="J1113" s="22" t="n">
        <v>12</v>
      </c>
      <c r="K1113" s="32" t="n">
        <v>1056</v>
      </c>
      <c r="L1113" s="27">
        <f>H1113*M1113</f>
        <v/>
      </c>
      <c r="M1113" s="27">
        <f>K1113/J1113</f>
        <v/>
      </c>
      <c r="N1113" s="28">
        <f>+O1113*J1113</f>
        <v/>
      </c>
      <c r="O1113" s="27" t="n"/>
      <c r="P1113" s="27">
        <f>+O1113*H1113</f>
        <v/>
      </c>
      <c r="Q1113" s="29" t="n">
        <v>0</v>
      </c>
      <c r="R1113" s="30" t="n"/>
      <c r="S1113" s="31" t="n"/>
    </row>
    <row r="1114">
      <c r="A1114" s="21">
        <f>CONCATENATE(D1114,G1114,F1114)</f>
        <v/>
      </c>
      <c r="B1114" s="22" t="n">
        <v>2</v>
      </c>
      <c r="C1114" s="23" t="n">
        <v>45405</v>
      </c>
      <c r="D1114" s="22" t="inlineStr">
        <is>
          <t>M01745</t>
        </is>
      </c>
      <c r="E1114" s="22" t="inlineStr">
        <is>
          <t>A7542-0003</t>
        </is>
      </c>
      <c r="F1114" s="22" t="inlineStr">
        <is>
          <t>Shell</t>
        </is>
      </c>
      <c r="G1114" s="33" t="n">
        <v>3</v>
      </c>
      <c r="H1114" s="25" t="n">
        <v>7.27101</v>
      </c>
      <c r="I1114" s="26" t="n">
        <v>0.919</v>
      </c>
      <c r="J1114" s="22" t="n">
        <v>12</v>
      </c>
      <c r="K1114" s="32" t="n">
        <v>1056</v>
      </c>
      <c r="L1114" s="27">
        <f>H1114*M1114</f>
        <v/>
      </c>
      <c r="M1114" s="27">
        <f>K1114/J1114</f>
        <v/>
      </c>
      <c r="N1114" s="28">
        <f>+O1114*J1114</f>
        <v/>
      </c>
      <c r="O1114" s="27" t="n"/>
      <c r="P1114" s="27">
        <f>+O1114*H1114</f>
        <v/>
      </c>
      <c r="Q1114" s="29" t="n">
        <v>0</v>
      </c>
      <c r="R1114" s="30" t="n"/>
      <c r="S1114" s="31" t="n"/>
    </row>
    <row r="1115">
      <c r="A1115" s="21">
        <f>CONCATENATE(D1115,G1115,F1115)</f>
        <v/>
      </c>
      <c r="B1115" s="22" t="n">
        <v>2</v>
      </c>
      <c r="C1115" s="23" t="n">
        <v>45405</v>
      </c>
      <c r="D1115" s="22" t="inlineStr">
        <is>
          <t>M01745</t>
        </is>
      </c>
      <c r="E1115" s="22" t="inlineStr">
        <is>
          <t>A7542-0003</t>
        </is>
      </c>
      <c r="F1115" s="22" t="inlineStr">
        <is>
          <t>Shell</t>
        </is>
      </c>
      <c r="G1115" s="33" t="n">
        <v>4</v>
      </c>
      <c r="H1115" s="25" t="n">
        <v>5.66122</v>
      </c>
      <c r="I1115" s="26" t="n">
        <v>0.9094</v>
      </c>
      <c r="J1115" s="22" t="n">
        <v>8</v>
      </c>
      <c r="K1115" s="32" t="n">
        <v>488</v>
      </c>
      <c r="L1115" s="27">
        <f>H1115*M1115</f>
        <v/>
      </c>
      <c r="M1115" s="27">
        <f>K1115/J1115</f>
        <v/>
      </c>
      <c r="N1115" s="28">
        <f>+O1115*J1115</f>
        <v/>
      </c>
      <c r="O1115" s="27" t="n"/>
      <c r="P1115" s="27">
        <f>+O1115*H1115</f>
        <v/>
      </c>
      <c r="Q1115" s="29" t="n">
        <v>0</v>
      </c>
      <c r="R1115" s="30" t="n"/>
      <c r="S1115" s="31" t="n"/>
    </row>
    <row r="1116">
      <c r="A1116" s="21">
        <f>CONCATENATE(D1116,G1116,F1116)</f>
        <v/>
      </c>
      <c r="B1116" s="22" t="n">
        <v>2</v>
      </c>
      <c r="C1116" s="23" t="n">
        <v>45405</v>
      </c>
      <c r="D1116" s="22" t="inlineStr">
        <is>
          <t>M01745</t>
        </is>
      </c>
      <c r="E1116" s="22" t="inlineStr">
        <is>
          <t>A7542-0003</t>
        </is>
      </c>
      <c r="F1116" s="22" t="inlineStr">
        <is>
          <t>Shell</t>
        </is>
      </c>
      <c r="G1116" s="33" t="n">
        <v>5</v>
      </c>
      <c r="H1116" s="25" t="n">
        <v>1.45912</v>
      </c>
      <c r="I1116" s="26" t="n">
        <v>0.9076000000000001</v>
      </c>
      <c r="J1116" s="22" t="n">
        <v>2</v>
      </c>
      <c r="K1116" s="32" t="n">
        <v>64</v>
      </c>
      <c r="L1116" s="27">
        <f>H1116*M1116</f>
        <v/>
      </c>
      <c r="M1116" s="27">
        <f>K1116/J1116</f>
        <v/>
      </c>
      <c r="N1116" s="28">
        <f>+O1116*J1116</f>
        <v/>
      </c>
      <c r="O1116" s="27" t="n"/>
      <c r="P1116" s="27">
        <f>+O1116*H1116</f>
        <v/>
      </c>
      <c r="Q1116" s="29" t="n">
        <v>0</v>
      </c>
      <c r="R1116" s="30" t="n"/>
      <c r="S1116" s="31" t="n"/>
    </row>
    <row r="1117">
      <c r="A1117" s="21">
        <f>CONCATENATE(D1117,G1117,F1117)</f>
        <v/>
      </c>
      <c r="B1117" s="22" t="n">
        <v>2</v>
      </c>
      <c r="C1117" s="23" t="n">
        <v>45405</v>
      </c>
      <c r="D1117" s="22" t="inlineStr">
        <is>
          <t>M01745</t>
        </is>
      </c>
      <c r="E1117" s="22" t="inlineStr">
        <is>
          <t>A7542-0003</t>
        </is>
      </c>
      <c r="F1117" s="22" t="inlineStr">
        <is>
          <t>Shell</t>
        </is>
      </c>
      <c r="G1117" s="33" t="n">
        <v>6</v>
      </c>
      <c r="H1117" s="25" t="n">
        <v>1.378935</v>
      </c>
      <c r="I1117" s="26" t="n">
        <v>0.91</v>
      </c>
      <c r="J1117" s="22" t="n">
        <v>2</v>
      </c>
      <c r="K1117" s="32" t="n">
        <v>32</v>
      </c>
      <c r="L1117" s="27">
        <f>H1117*M1117</f>
        <v/>
      </c>
      <c r="M1117" s="27">
        <f>K1117/J1117</f>
        <v/>
      </c>
      <c r="N1117" s="28">
        <f>+O1117*J1117</f>
        <v/>
      </c>
      <c r="O1117" s="27" t="n"/>
      <c r="P1117" s="27">
        <f>+O1117*H1117</f>
        <v/>
      </c>
      <c r="Q1117" s="29" t="n">
        <v>0</v>
      </c>
      <c r="R1117" s="30" t="n"/>
      <c r="S1117" s="31" t="n"/>
    </row>
    <row r="1118">
      <c r="A1118" s="21">
        <f>CONCATENATE(D1118,G1118,F1118)</f>
        <v/>
      </c>
      <c r="B1118" s="22" t="n">
        <v>2</v>
      </c>
      <c r="C1118" s="23" t="n">
        <v>45405</v>
      </c>
      <c r="D1118" s="22" t="inlineStr">
        <is>
          <t>M01745</t>
        </is>
      </c>
      <c r="E1118" s="22" t="inlineStr">
        <is>
          <t>A7542-0003</t>
        </is>
      </c>
      <c r="F1118" s="22" t="inlineStr">
        <is>
          <t>Shell</t>
        </is>
      </c>
      <c r="G1118" s="33" t="n">
        <v>7</v>
      </c>
      <c r="H1118" s="25" t="n">
        <v>1.35762</v>
      </c>
      <c r="I1118" s="26" t="n">
        <v>0.9128000000000001</v>
      </c>
      <c r="J1118" s="22" t="n">
        <v>2</v>
      </c>
      <c r="K1118" s="32" t="n">
        <v>12</v>
      </c>
      <c r="L1118" s="27">
        <f>H1118*M1118</f>
        <v/>
      </c>
      <c r="M1118" s="27">
        <f>K1118/J1118</f>
        <v/>
      </c>
      <c r="N1118" s="28">
        <f>+O1118*J1118</f>
        <v/>
      </c>
      <c r="O1118" s="27" t="n"/>
      <c r="P1118" s="27">
        <f>+O1118*H1118</f>
        <v/>
      </c>
      <c r="Q1118" s="29" t="n">
        <v>0</v>
      </c>
      <c r="R1118" s="30" t="n"/>
      <c r="S1118" s="31" t="n"/>
    </row>
    <row r="1119">
      <c r="A1119" s="21">
        <f>CONCATENATE(D1119,G1119,F1119)</f>
        <v/>
      </c>
      <c r="B1119" s="22" t="n">
        <v>2</v>
      </c>
      <c r="C1119" s="23" t="n">
        <v>45405</v>
      </c>
      <c r="D1119" s="22" t="inlineStr">
        <is>
          <t>M01745</t>
        </is>
      </c>
      <c r="E1119" s="22" t="inlineStr">
        <is>
          <t>A7542-0003</t>
        </is>
      </c>
      <c r="F1119" s="22" t="inlineStr">
        <is>
          <t>Shell</t>
        </is>
      </c>
      <c r="G1119" s="33" t="n">
        <v>8</v>
      </c>
      <c r="H1119" s="25" t="n">
        <v>0.776025</v>
      </c>
      <c r="I1119" s="26" t="n">
        <v>0.8315</v>
      </c>
      <c r="J1119" s="22" t="n">
        <v>1</v>
      </c>
      <c r="K1119" s="32" t="n">
        <v>4</v>
      </c>
      <c r="L1119" s="27">
        <f>H1119*M1119</f>
        <v/>
      </c>
      <c r="M1119" s="27">
        <f>K1119/J1119</f>
        <v/>
      </c>
      <c r="N1119" s="28">
        <f>+O1119*J1119</f>
        <v/>
      </c>
      <c r="O1119" s="27" t="n"/>
      <c r="P1119" s="27">
        <f>+O1119*H1119</f>
        <v/>
      </c>
      <c r="Q1119" s="29" t="n">
        <v>0</v>
      </c>
      <c r="R1119" s="30" t="n"/>
      <c r="S1119" s="31" t="n"/>
    </row>
    <row r="1120">
      <c r="A1120" s="21">
        <f>CONCATENATE(D1120,G1120,F1120)</f>
        <v/>
      </c>
      <c r="B1120" s="22" t="n">
        <v>2</v>
      </c>
      <c r="C1120" s="23" t="n">
        <v>45406</v>
      </c>
      <c r="D1120" s="22" t="inlineStr">
        <is>
          <t>M01739</t>
        </is>
      </c>
      <c r="E1120" s="22" t="inlineStr">
        <is>
          <t>A8739-0001</t>
        </is>
      </c>
      <c r="F1120" s="22" t="inlineStr">
        <is>
          <t>Shell</t>
        </is>
      </c>
      <c r="G1120" s="33" t="n">
        <v>1</v>
      </c>
      <c r="H1120" s="25" t="n">
        <v>7.115</v>
      </c>
      <c r="I1120" s="26" t="n">
        <v>0.8562000000000001</v>
      </c>
      <c r="J1120" s="22" t="n">
        <v>6</v>
      </c>
      <c r="K1120" s="22" t="n">
        <v>498</v>
      </c>
      <c r="L1120" s="27">
        <f>H1120*M1120</f>
        <v/>
      </c>
      <c r="M1120" s="27">
        <f>K1120/J1120</f>
        <v/>
      </c>
      <c r="N1120" s="28">
        <f>+O1120*J1120</f>
        <v/>
      </c>
      <c r="O1120" s="27" t="n"/>
      <c r="P1120" s="27">
        <f>+O1120*H1120</f>
        <v/>
      </c>
      <c r="Q1120" s="29" t="n">
        <v>0</v>
      </c>
      <c r="R1120" s="30" t="n"/>
      <c r="S1120" s="31" t="n"/>
    </row>
    <row r="1121">
      <c r="A1121" s="21">
        <f>CONCATENATE(D1121,G1121,F1121)</f>
        <v/>
      </c>
      <c r="B1121" s="22" t="n">
        <v>2</v>
      </c>
      <c r="C1121" s="23" t="n">
        <v>45406</v>
      </c>
      <c r="D1121" s="22" t="inlineStr">
        <is>
          <t>M01739</t>
        </is>
      </c>
      <c r="E1121" s="22" t="inlineStr">
        <is>
          <t>A8739-0001</t>
        </is>
      </c>
      <c r="F1121" s="22" t="inlineStr">
        <is>
          <t>Shell</t>
        </is>
      </c>
      <c r="G1121" s="33" t="n">
        <v>2</v>
      </c>
      <c r="H1121" s="25" t="n">
        <v>7.358000000000001</v>
      </c>
      <c r="I1121" s="26" t="n">
        <v>0.8508</v>
      </c>
      <c r="J1121" s="22" t="n">
        <v>6</v>
      </c>
      <c r="K1121" s="22" t="n">
        <v>354</v>
      </c>
      <c r="L1121" s="27">
        <f>H1121*M1121</f>
        <v/>
      </c>
      <c r="M1121" s="27">
        <f>K1121/J1121</f>
        <v/>
      </c>
      <c r="N1121" s="28">
        <f>+O1121*J1121</f>
        <v/>
      </c>
      <c r="O1121" s="27" t="n"/>
      <c r="P1121" s="27">
        <f>+O1121*H1121</f>
        <v/>
      </c>
      <c r="Q1121" s="29" t="n">
        <v>0</v>
      </c>
      <c r="R1121" s="30" t="n"/>
      <c r="S1121" s="31" t="n"/>
    </row>
    <row r="1122">
      <c r="A1122" s="21">
        <f>CONCATENATE(D1122,G1122,F1122)</f>
        <v/>
      </c>
      <c r="B1122" s="22" t="n">
        <v>2</v>
      </c>
      <c r="C1122" s="23" t="n">
        <v>45406</v>
      </c>
      <c r="D1122" s="22" t="inlineStr">
        <is>
          <t>M01739</t>
        </is>
      </c>
      <c r="E1122" s="22" t="inlineStr">
        <is>
          <t>A8739-0001</t>
        </is>
      </c>
      <c r="F1122" s="22" t="inlineStr">
        <is>
          <t>Shell</t>
        </is>
      </c>
      <c r="G1122" s="33" t="n">
        <v>3</v>
      </c>
      <c r="H1122" s="25" t="n">
        <v>2.473</v>
      </c>
      <c r="I1122" s="26" t="n">
        <v>0.8399</v>
      </c>
      <c r="J1122" s="22" t="n">
        <v>2</v>
      </c>
      <c r="K1122" s="22" t="n">
        <v>60</v>
      </c>
      <c r="L1122" s="27">
        <f>H1122*M1122</f>
        <v/>
      </c>
      <c r="M1122" s="27">
        <f>K1122/J1122</f>
        <v/>
      </c>
      <c r="N1122" s="28">
        <f>+O1122*J1122</f>
        <v/>
      </c>
      <c r="O1122" s="27" t="n"/>
      <c r="P1122" s="27">
        <f>+O1122*H1122</f>
        <v/>
      </c>
      <c r="Q1122" s="29" t="n">
        <v>0</v>
      </c>
      <c r="R1122" s="30" t="n"/>
      <c r="S1122" s="31" t="n"/>
    </row>
    <row r="1123">
      <c r="A1123" s="21">
        <f>CONCATENATE(D1123,G1123,F1123)</f>
        <v/>
      </c>
      <c r="B1123" s="22" t="n">
        <v>2</v>
      </c>
      <c r="C1123" s="23" t="n">
        <v>45406</v>
      </c>
      <c r="D1123" s="22" t="inlineStr">
        <is>
          <t>M01739</t>
        </is>
      </c>
      <c r="E1123" s="22" t="inlineStr">
        <is>
          <t>A8739-0001</t>
        </is>
      </c>
      <c r="F1123" s="22" t="inlineStr">
        <is>
          <t>Shell</t>
        </is>
      </c>
      <c r="G1123" s="33" t="n">
        <v>4</v>
      </c>
      <c r="H1123" s="25" t="n">
        <v>7.620409</v>
      </c>
      <c r="I1123" s="26" t="n">
        <v>0.8545</v>
      </c>
      <c r="J1123" s="22" t="n">
        <v>6</v>
      </c>
      <c r="K1123" s="22" t="n">
        <v>516</v>
      </c>
      <c r="L1123" s="27">
        <f>H1123*M1123</f>
        <v/>
      </c>
      <c r="M1123" s="27">
        <f>K1123/J1123</f>
        <v/>
      </c>
      <c r="N1123" s="28">
        <f>+O1123*J1123</f>
        <v/>
      </c>
      <c r="O1123" s="27" t="n"/>
      <c r="P1123" s="27">
        <f>+O1123*H1123</f>
        <v/>
      </c>
      <c r="Q1123" s="29" t="n">
        <v>0</v>
      </c>
      <c r="R1123" s="30" t="n"/>
      <c r="S1123" s="31" t="n"/>
    </row>
    <row r="1124">
      <c r="A1124" s="21">
        <f>CONCATENATE(D1124,G1124,F1124)</f>
        <v/>
      </c>
      <c r="B1124" s="22" t="n">
        <v>2</v>
      </c>
      <c r="C1124" s="23" t="n">
        <v>45406</v>
      </c>
      <c r="D1124" s="22" t="inlineStr">
        <is>
          <t>M01739</t>
        </is>
      </c>
      <c r="E1124" s="22" t="inlineStr">
        <is>
          <t>A8739-0001</t>
        </is>
      </c>
      <c r="F1124" s="22" t="inlineStr">
        <is>
          <t>Shell</t>
        </is>
      </c>
      <c r="G1124" s="33" t="n">
        <v>5</v>
      </c>
      <c r="H1124" s="25" t="n">
        <v>7.404640000000001</v>
      </c>
      <c r="I1124" s="26" t="n">
        <v>0.8554999999999999</v>
      </c>
      <c r="J1124" s="22" t="n">
        <v>6</v>
      </c>
      <c r="K1124" s="22" t="n">
        <v>360</v>
      </c>
      <c r="L1124" s="27">
        <f>H1124*M1124</f>
        <v/>
      </c>
      <c r="M1124" s="27">
        <f>K1124/J1124</f>
        <v/>
      </c>
      <c r="N1124" s="28">
        <f>+O1124*J1124</f>
        <v/>
      </c>
      <c r="O1124" s="27" t="n"/>
      <c r="P1124" s="27">
        <f>+O1124*H1124</f>
        <v/>
      </c>
      <c r="Q1124" s="29" t="n">
        <v>0</v>
      </c>
      <c r="R1124" s="30" t="n"/>
      <c r="S1124" s="31" t="n"/>
    </row>
    <row r="1125">
      <c r="A1125" s="21">
        <f>CONCATENATE(D1125,G1125,F1125)</f>
        <v/>
      </c>
      <c r="B1125" s="22" t="n">
        <v>2</v>
      </c>
      <c r="C1125" s="23" t="n">
        <v>45406</v>
      </c>
      <c r="D1125" s="22" t="inlineStr">
        <is>
          <t>M01739</t>
        </is>
      </c>
      <c r="E1125" s="22" t="inlineStr">
        <is>
          <t>A8739-0001</t>
        </is>
      </c>
      <c r="F1125" s="22" t="inlineStr">
        <is>
          <t>Shell</t>
        </is>
      </c>
      <c r="G1125" s="33" t="n">
        <v>6</v>
      </c>
      <c r="H1125" s="25" t="n">
        <v>1.243574</v>
      </c>
      <c r="I1125" s="26" t="n">
        <v>0.8375</v>
      </c>
      <c r="J1125" s="22" t="n">
        <v>1</v>
      </c>
      <c r="K1125" s="22" t="n">
        <v>23</v>
      </c>
      <c r="L1125" s="27">
        <f>H1125*M1125</f>
        <v/>
      </c>
      <c r="M1125" s="27">
        <f>K1125/J1125</f>
        <v/>
      </c>
      <c r="N1125" s="28">
        <f>+O1125*J1125</f>
        <v/>
      </c>
      <c r="O1125" s="27" t="n"/>
      <c r="P1125" s="27">
        <f>+O1125*H1125</f>
        <v/>
      </c>
      <c r="Q1125" s="29" t="n">
        <v>0</v>
      </c>
      <c r="R1125" s="30" t="n"/>
      <c r="S1125" s="31" t="n"/>
    </row>
    <row r="1126">
      <c r="A1126" s="21">
        <f>CONCATENATE(D1126,G1126,F1126)</f>
        <v/>
      </c>
      <c r="B1126" s="22" t="n">
        <v>2</v>
      </c>
      <c r="C1126" s="23" t="n">
        <v>45406</v>
      </c>
      <c r="D1126" s="22" t="inlineStr">
        <is>
          <t>M01739</t>
        </is>
      </c>
      <c r="E1126" s="22" t="inlineStr">
        <is>
          <t>A8739-0001</t>
        </is>
      </c>
      <c r="F1126" s="22" t="inlineStr">
        <is>
          <t>Shell</t>
        </is>
      </c>
      <c r="G1126" s="33" t="n">
        <v>7</v>
      </c>
      <c r="H1126" s="25" t="n">
        <v>3.399238</v>
      </c>
      <c r="I1126" s="26" t="n">
        <v>0.8356</v>
      </c>
      <c r="J1126" s="22" t="n">
        <v>3</v>
      </c>
      <c r="K1126" s="22" t="n">
        <v>138</v>
      </c>
      <c r="L1126" s="27">
        <f>H1126*M1126</f>
        <v/>
      </c>
      <c r="M1126" s="27">
        <f>K1126/J1126</f>
        <v/>
      </c>
      <c r="N1126" s="28">
        <f>+O1126*J1126</f>
        <v/>
      </c>
      <c r="O1126" s="27" t="n"/>
      <c r="P1126" s="27">
        <f>+O1126*H1126</f>
        <v/>
      </c>
      <c r="Q1126" s="29" t="n">
        <v>0</v>
      </c>
      <c r="R1126" s="30" t="n"/>
      <c r="S1126" s="31" t="n"/>
    </row>
    <row r="1127">
      <c r="A1127" s="21">
        <f>CONCATENATE(D1127,G1127,F1127)</f>
        <v/>
      </c>
      <c r="B1127" s="22" t="n">
        <v>2</v>
      </c>
      <c r="C1127" s="23" t="n">
        <v>45406</v>
      </c>
      <c r="D1127" s="22" t="inlineStr">
        <is>
          <t>M01739</t>
        </is>
      </c>
      <c r="E1127" s="22" t="inlineStr">
        <is>
          <t>A8739-0001</t>
        </is>
      </c>
      <c r="F1127" s="22" t="inlineStr">
        <is>
          <t>Shell</t>
        </is>
      </c>
      <c r="G1127" s="33" t="n">
        <v>8</v>
      </c>
      <c r="H1127" s="25" t="n">
        <v>4.14648</v>
      </c>
      <c r="I1127" s="26" t="n">
        <v>0.8273</v>
      </c>
      <c r="J1127" s="22" t="n">
        <v>3</v>
      </c>
      <c r="K1127" s="22" t="n">
        <v>129</v>
      </c>
      <c r="L1127" s="27">
        <f>H1127*M1127</f>
        <v/>
      </c>
      <c r="M1127" s="27">
        <f>K1127/J1127</f>
        <v/>
      </c>
      <c r="N1127" s="28">
        <f>+O1127*J1127</f>
        <v/>
      </c>
      <c r="O1127" s="27" t="n"/>
      <c r="P1127" s="27">
        <f>+O1127*H1127</f>
        <v/>
      </c>
      <c r="Q1127" s="29" t="n">
        <v>0</v>
      </c>
      <c r="R1127" s="30" t="n"/>
      <c r="S1127" s="31" t="n"/>
    </row>
    <row r="1128">
      <c r="A1128" s="21">
        <f>CONCATENATE(D1128,G1128,F1128)</f>
        <v/>
      </c>
      <c r="B1128" s="22" t="n">
        <v>2</v>
      </c>
      <c r="C1128" s="23" t="n">
        <v>45406</v>
      </c>
      <c r="D1128" s="22" t="inlineStr">
        <is>
          <t>M01739</t>
        </is>
      </c>
      <c r="E1128" s="22" t="inlineStr">
        <is>
          <t>A8739-0001</t>
        </is>
      </c>
      <c r="F1128" s="22" t="inlineStr">
        <is>
          <t>Shell</t>
        </is>
      </c>
      <c r="G1128" s="33" t="n">
        <v>9</v>
      </c>
      <c r="H1128" s="25" t="n">
        <v>2.609835</v>
      </c>
      <c r="I1128" s="26" t="n">
        <v>0.8417</v>
      </c>
      <c r="J1128" s="22" t="n">
        <v>2</v>
      </c>
      <c r="K1128" s="22" t="n">
        <v>38</v>
      </c>
      <c r="L1128" s="27">
        <f>H1128*M1128</f>
        <v/>
      </c>
      <c r="M1128" s="27">
        <f>K1128/J1128</f>
        <v/>
      </c>
      <c r="N1128" s="28">
        <f>+O1128*J1128</f>
        <v/>
      </c>
      <c r="O1128" s="27" t="n"/>
      <c r="P1128" s="27">
        <f>+O1128*H1128</f>
        <v/>
      </c>
      <c r="Q1128" s="29" t="n">
        <v>0</v>
      </c>
      <c r="R1128" s="30" t="n"/>
      <c r="S1128" s="31" t="n"/>
    </row>
    <row r="1129">
      <c r="A1129" s="21">
        <f>CONCATENATE(D1129,G1129,F1129)</f>
        <v/>
      </c>
      <c r="B1129" s="22" t="n">
        <v>2</v>
      </c>
      <c r="C1129" s="23" t="n">
        <v>45406</v>
      </c>
      <c r="D1129" s="22" t="inlineStr">
        <is>
          <t>M01739</t>
        </is>
      </c>
      <c r="E1129" s="22" t="inlineStr">
        <is>
          <t>A8739-0001</t>
        </is>
      </c>
      <c r="F1129" s="22" t="inlineStr">
        <is>
          <t>Shell</t>
        </is>
      </c>
      <c r="G1129" s="33" t="n">
        <v>10</v>
      </c>
      <c r="H1129" s="25" t="n">
        <v>4.05201</v>
      </c>
      <c r="I1129" s="26" t="n">
        <v>0.8403</v>
      </c>
      <c r="J1129" s="22" t="n">
        <v>3</v>
      </c>
      <c r="K1129" s="22" t="n">
        <v>141</v>
      </c>
      <c r="L1129" s="27">
        <f>H1129*M1129</f>
        <v/>
      </c>
      <c r="M1129" s="27">
        <f>K1129/J1129</f>
        <v/>
      </c>
      <c r="N1129" s="28">
        <f>+O1129*J1129</f>
        <v/>
      </c>
      <c r="O1129" s="27" t="n"/>
      <c r="P1129" s="27">
        <f>+O1129*H1129</f>
        <v/>
      </c>
      <c r="Q1129" s="29" t="n">
        <v>0</v>
      </c>
      <c r="R1129" s="30" t="n"/>
      <c r="S1129" s="31" t="n"/>
    </row>
    <row r="1130">
      <c r="A1130" s="21">
        <f>CONCATENATE(D1130,G1130,F1130)</f>
        <v/>
      </c>
      <c r="B1130" s="22" t="n">
        <v>2</v>
      </c>
      <c r="C1130" s="23" t="n">
        <v>45406</v>
      </c>
      <c r="D1130" s="22" t="inlineStr">
        <is>
          <t>M01739</t>
        </is>
      </c>
      <c r="E1130" s="22" t="inlineStr">
        <is>
          <t>A8739-0001</t>
        </is>
      </c>
      <c r="F1130" s="22" t="inlineStr">
        <is>
          <t>Shell</t>
        </is>
      </c>
      <c r="G1130" s="33" t="n">
        <v>11</v>
      </c>
      <c r="H1130" s="25" t="n">
        <v>2.5827</v>
      </c>
      <c r="I1130" s="26" t="n">
        <v>0.8386</v>
      </c>
      <c r="J1130" s="22" t="n">
        <v>2</v>
      </c>
      <c r="K1130" s="22" t="n">
        <v>30</v>
      </c>
      <c r="L1130" s="27">
        <f>H1130*M1130</f>
        <v/>
      </c>
      <c r="M1130" s="27">
        <f>K1130/J1130</f>
        <v/>
      </c>
      <c r="N1130" s="28">
        <f>+O1130*J1130</f>
        <v/>
      </c>
      <c r="O1130" s="27" t="n"/>
      <c r="P1130" s="27">
        <f>+O1130*H1130</f>
        <v/>
      </c>
      <c r="Q1130" s="29" t="n">
        <v>0</v>
      </c>
      <c r="R1130" s="30" t="n"/>
      <c r="S1130" s="31" t="n"/>
    </row>
    <row r="1131">
      <c r="A1131" s="21">
        <f>CONCATENATE(D1131,G1131,F1131)</f>
        <v/>
      </c>
      <c r="B1131" s="22" t="n">
        <v>2</v>
      </c>
      <c r="C1131" s="23" t="n">
        <v>45406</v>
      </c>
      <c r="D1131" s="22" t="inlineStr">
        <is>
          <t>M01739</t>
        </is>
      </c>
      <c r="E1131" s="22" t="inlineStr">
        <is>
          <t>A8739-0001</t>
        </is>
      </c>
      <c r="F1131" s="22" t="inlineStr">
        <is>
          <t>Shell</t>
        </is>
      </c>
      <c r="G1131" s="33" t="n">
        <v>12</v>
      </c>
      <c r="H1131" s="25" t="n">
        <v>1.85709</v>
      </c>
      <c r="I1131" s="26" t="n">
        <v>0.6675</v>
      </c>
      <c r="J1131" s="22" t="n">
        <v>1</v>
      </c>
      <c r="K1131" s="32" t="n">
        <v>8</v>
      </c>
      <c r="L1131" s="27">
        <f>H1131*M1131</f>
        <v/>
      </c>
      <c r="M1131" s="27">
        <f>K1131/J1131</f>
        <v/>
      </c>
      <c r="N1131" s="28">
        <f>+O1131*J1131</f>
        <v/>
      </c>
      <c r="O1131" s="27" t="n"/>
      <c r="P1131" s="27">
        <f>+O1131*H1131</f>
        <v/>
      </c>
      <c r="Q1131" s="29" t="n">
        <v>0</v>
      </c>
      <c r="R1131" s="30" t="n"/>
      <c r="S1131" s="31" t="n"/>
    </row>
    <row r="1132">
      <c r="A1132" s="21">
        <f>CONCATENATE(D1132,G1132,F1132)</f>
        <v/>
      </c>
      <c r="B1132" s="22" t="n">
        <v>2</v>
      </c>
      <c r="C1132" s="23" t="n">
        <v>45406</v>
      </c>
      <c r="D1132" s="22" t="inlineStr">
        <is>
          <t>M01739</t>
        </is>
      </c>
      <c r="E1132" s="22" t="inlineStr">
        <is>
          <t>A8739-0001</t>
        </is>
      </c>
      <c r="F1132" s="22" t="inlineStr">
        <is>
          <t>Lining</t>
        </is>
      </c>
      <c r="G1132" s="33" t="n">
        <v>1</v>
      </c>
      <c r="H1132" s="25" t="n">
        <v>3.0251</v>
      </c>
      <c r="I1132" s="26" t="n">
        <v>0.8317</v>
      </c>
      <c r="J1132" s="22" t="n">
        <v>26</v>
      </c>
      <c r="K1132" s="22" t="n">
        <v>2366</v>
      </c>
      <c r="L1132" s="27">
        <f>H1132*M1132</f>
        <v/>
      </c>
      <c r="M1132" s="27">
        <f>K1132/J1132</f>
        <v/>
      </c>
      <c r="N1132" s="28">
        <f>+O1132*J1132</f>
        <v/>
      </c>
      <c r="O1132" s="27" t="n"/>
      <c r="P1132" s="27">
        <f>+O1132*H1132</f>
        <v/>
      </c>
      <c r="Q1132" s="29" t="n">
        <v>0</v>
      </c>
      <c r="R1132" s="30" t="n"/>
      <c r="S1132" s="31" t="n"/>
    </row>
    <row r="1133">
      <c r="A1133" s="21">
        <f>CONCATENATE(D1133,G1133,F1133)</f>
        <v/>
      </c>
      <c r="B1133" s="22" t="n">
        <v>2</v>
      </c>
      <c r="C1133" s="23" t="n">
        <v>45406</v>
      </c>
      <c r="D1133" s="22" t="inlineStr">
        <is>
          <t>M01810</t>
        </is>
      </c>
      <c r="E1133" s="22" t="inlineStr">
        <is>
          <t>19626-0546</t>
        </is>
      </c>
      <c r="F1133" s="22" t="inlineStr">
        <is>
          <t>Shell</t>
        </is>
      </c>
      <c r="G1133" s="33" t="n">
        <v>1</v>
      </c>
      <c r="H1133" s="25" t="n">
        <v>6.655965</v>
      </c>
      <c r="I1133" s="26" t="n">
        <v>0.8778</v>
      </c>
      <c r="J1133" s="22" t="n">
        <v>6</v>
      </c>
      <c r="K1133" s="22" t="n">
        <v>492</v>
      </c>
      <c r="L1133" s="27">
        <f>H1133*M1133</f>
        <v/>
      </c>
      <c r="M1133" s="27">
        <f>K1133/J1133</f>
        <v/>
      </c>
      <c r="N1133" s="28">
        <f>+O1133*J1133</f>
        <v/>
      </c>
      <c r="O1133" s="27" t="n"/>
      <c r="P1133" s="27">
        <f>+O1133*H1133</f>
        <v/>
      </c>
      <c r="Q1133" s="29" t="n">
        <v>0</v>
      </c>
      <c r="R1133" s="30" t="n"/>
      <c r="S1133" s="31" t="n"/>
    </row>
    <row r="1134">
      <c r="A1134" s="21">
        <f>CONCATENATE(D1134,G1134,F1134)</f>
        <v/>
      </c>
      <c r="B1134" s="22" t="n">
        <v>2</v>
      </c>
      <c r="C1134" s="23" t="n">
        <v>45406</v>
      </c>
      <c r="D1134" s="22" t="inlineStr">
        <is>
          <t>M01810</t>
        </is>
      </c>
      <c r="E1134" s="22" t="inlineStr">
        <is>
          <t>19626-0546</t>
        </is>
      </c>
      <c r="F1134" s="22" t="inlineStr">
        <is>
          <t>Shell</t>
        </is>
      </c>
      <c r="G1134" s="33" t="n">
        <v>2</v>
      </c>
      <c r="H1134" s="25" t="n">
        <v>6.645915</v>
      </c>
      <c r="I1134" s="26" t="n">
        <v>0.8745999999999999</v>
      </c>
      <c r="J1134" s="22" t="n">
        <v>6</v>
      </c>
      <c r="K1134" s="22" t="n">
        <v>444</v>
      </c>
      <c r="L1134" s="27">
        <f>H1134*M1134</f>
        <v/>
      </c>
      <c r="M1134" s="27">
        <f>K1134/J1134</f>
        <v/>
      </c>
      <c r="N1134" s="28">
        <f>+O1134*J1134</f>
        <v/>
      </c>
      <c r="O1134" s="27" t="n"/>
      <c r="P1134" s="27">
        <f>+O1134*H1134</f>
        <v/>
      </c>
      <c r="Q1134" s="29" t="n">
        <v>0</v>
      </c>
      <c r="R1134" s="30" t="n"/>
      <c r="S1134" s="31" t="n"/>
    </row>
    <row r="1135">
      <c r="A1135" s="21">
        <f>CONCATENATE(D1135,G1135,F1135)</f>
        <v/>
      </c>
      <c r="B1135" s="22" t="n">
        <v>2</v>
      </c>
      <c r="C1135" s="23" t="n">
        <v>45406</v>
      </c>
      <c r="D1135" s="22" t="inlineStr">
        <is>
          <t>M01810</t>
        </is>
      </c>
      <c r="E1135" s="22" t="inlineStr">
        <is>
          <t>19626-0546</t>
        </is>
      </c>
      <c r="F1135" s="22" t="inlineStr">
        <is>
          <t>Shell</t>
        </is>
      </c>
      <c r="G1135" s="33" t="n">
        <v>3</v>
      </c>
      <c r="H1135" s="25" t="n">
        <v>2.250496</v>
      </c>
      <c r="I1135" s="26" t="n">
        <v>0.868</v>
      </c>
      <c r="J1135" s="22" t="n">
        <v>2</v>
      </c>
      <c r="K1135" s="22" t="n">
        <v>46</v>
      </c>
      <c r="L1135" s="27">
        <f>H1135*M1135</f>
        <v/>
      </c>
      <c r="M1135" s="27">
        <f>K1135/J1135</f>
        <v/>
      </c>
      <c r="N1135" s="28">
        <f>+O1135*J1135</f>
        <v/>
      </c>
      <c r="O1135" s="27" t="n"/>
      <c r="P1135" s="27">
        <f>+O1135*H1135</f>
        <v/>
      </c>
      <c r="Q1135" s="29" t="n">
        <v>0</v>
      </c>
      <c r="R1135" s="30" t="n"/>
      <c r="S1135" s="31" t="n"/>
    </row>
    <row r="1136">
      <c r="A1136" s="21">
        <f>CONCATENATE(D1136,G1136,F1136)</f>
        <v/>
      </c>
      <c r="B1136" s="22" t="n">
        <v>2</v>
      </c>
      <c r="C1136" s="23" t="n">
        <v>45406</v>
      </c>
      <c r="D1136" s="22" t="inlineStr">
        <is>
          <t>M01810</t>
        </is>
      </c>
      <c r="E1136" s="22" t="inlineStr">
        <is>
          <t>19626-0546</t>
        </is>
      </c>
      <c r="F1136" s="22" t="inlineStr">
        <is>
          <t>Shell</t>
        </is>
      </c>
      <c r="G1136" s="33" t="n">
        <v>4</v>
      </c>
      <c r="H1136" s="25" t="n">
        <v>5.143000000000001</v>
      </c>
      <c r="I1136" s="26" t="n">
        <v>0.8806</v>
      </c>
      <c r="J1136" s="22" t="n">
        <v>5</v>
      </c>
      <c r="K1136" s="22" t="n">
        <v>270</v>
      </c>
      <c r="L1136" s="27">
        <f>H1136*M1136</f>
        <v/>
      </c>
      <c r="M1136" s="27">
        <f>K1136/J1136</f>
        <v/>
      </c>
      <c r="N1136" s="28">
        <f>+O1136*J1136</f>
        <v/>
      </c>
      <c r="O1136" s="27" t="n"/>
      <c r="P1136" s="27">
        <f>+O1136*H1136</f>
        <v/>
      </c>
      <c r="Q1136" s="29" t="n">
        <v>0</v>
      </c>
      <c r="R1136" s="30" t="n"/>
      <c r="S1136" s="31" t="n"/>
    </row>
    <row r="1137">
      <c r="A1137" s="21">
        <f>CONCATENATE(D1137,G1137,F1137)</f>
        <v/>
      </c>
      <c r="B1137" s="22" t="n">
        <v>2</v>
      </c>
      <c r="C1137" s="23" t="n">
        <v>45406</v>
      </c>
      <c r="D1137" s="22" t="inlineStr">
        <is>
          <t>M01810</t>
        </is>
      </c>
      <c r="E1137" s="22" t="inlineStr">
        <is>
          <t>19626-0546</t>
        </is>
      </c>
      <c r="F1137" s="22" t="inlineStr">
        <is>
          <t>Shell</t>
        </is>
      </c>
      <c r="G1137" s="33" t="n">
        <v>5</v>
      </c>
      <c r="H1137" s="25" t="n">
        <v>1.12746</v>
      </c>
      <c r="I1137" s="26" t="n">
        <v>0.8306</v>
      </c>
      <c r="J1137" s="22" t="n">
        <v>1</v>
      </c>
      <c r="K1137" s="22" t="n">
        <v>32</v>
      </c>
      <c r="L1137" s="27">
        <f>H1137*M1137</f>
        <v/>
      </c>
      <c r="M1137" s="27">
        <f>K1137/J1137</f>
        <v/>
      </c>
      <c r="N1137" s="28">
        <f>+O1137*J1137</f>
        <v/>
      </c>
      <c r="O1137" s="27" t="n"/>
      <c r="P1137" s="27">
        <f>+O1137*H1137</f>
        <v/>
      </c>
      <c r="Q1137" s="29" t="n">
        <v>0</v>
      </c>
      <c r="R1137" s="30" t="n"/>
      <c r="S1137" s="31" t="n"/>
    </row>
    <row r="1138">
      <c r="A1138" s="21">
        <f>CONCATENATE(D1138,G1138,F1138)</f>
        <v/>
      </c>
      <c r="B1138" s="22" t="n">
        <v>2</v>
      </c>
      <c r="C1138" s="23" t="n">
        <v>45406</v>
      </c>
      <c r="D1138" s="22" t="inlineStr">
        <is>
          <t>M01810</t>
        </is>
      </c>
      <c r="E1138" s="22" t="inlineStr">
        <is>
          <t>19626-0546</t>
        </is>
      </c>
      <c r="F1138" s="22" t="inlineStr">
        <is>
          <t>Shell</t>
        </is>
      </c>
      <c r="G1138" s="33" t="n">
        <v>6</v>
      </c>
      <c r="H1138" s="25" t="n">
        <v>1.12746</v>
      </c>
      <c r="I1138" s="26" t="n">
        <v>0.8526</v>
      </c>
      <c r="J1138" s="22" t="n">
        <v>1</v>
      </c>
      <c r="K1138" s="22" t="n">
        <v>12</v>
      </c>
      <c r="L1138" s="27">
        <f>H1138*M1138</f>
        <v/>
      </c>
      <c r="M1138" s="27">
        <f>K1138/J1138</f>
        <v/>
      </c>
      <c r="N1138" s="28">
        <f>+O1138*J1138</f>
        <v/>
      </c>
      <c r="O1138" s="27" t="n"/>
      <c r="P1138" s="27">
        <f>+O1138*H1138</f>
        <v/>
      </c>
      <c r="Q1138" s="29" t="n">
        <v>0</v>
      </c>
      <c r="R1138" s="30" t="n"/>
      <c r="S1138" s="31" t="n"/>
    </row>
    <row r="1139">
      <c r="A1139" s="21">
        <f>CONCATENATE(D1139,G1139,F1139)</f>
        <v/>
      </c>
      <c r="B1139" s="22" t="n">
        <v>2</v>
      </c>
      <c r="C1139" s="23" t="n">
        <v>45406</v>
      </c>
      <c r="D1139" s="22" t="inlineStr">
        <is>
          <t>M01810</t>
        </is>
      </c>
      <c r="E1139" s="22" t="inlineStr">
        <is>
          <t>19626-0546</t>
        </is>
      </c>
      <c r="F1139" s="22" t="inlineStr">
        <is>
          <t>Shell</t>
        </is>
      </c>
      <c r="G1139" s="33" t="n">
        <v>7</v>
      </c>
      <c r="H1139" s="25" t="n">
        <v>1.136196</v>
      </c>
      <c r="I1139" s="26" t="n">
        <v>0.8451000000000001</v>
      </c>
      <c r="J1139" s="22" t="n">
        <v>1</v>
      </c>
      <c r="K1139" s="22" t="n">
        <v>17</v>
      </c>
      <c r="L1139" s="27">
        <f>H1139*M1139</f>
        <v/>
      </c>
      <c r="M1139" s="27">
        <f>K1139/J1139</f>
        <v/>
      </c>
      <c r="N1139" s="28">
        <f>+O1139*J1139</f>
        <v/>
      </c>
      <c r="O1139" s="27" t="n"/>
      <c r="P1139" s="27">
        <f>+O1139*H1139</f>
        <v/>
      </c>
      <c r="Q1139" s="29" t="n">
        <v>0</v>
      </c>
      <c r="R1139" s="30" t="n"/>
      <c r="S1139" s="31" t="n"/>
    </row>
    <row r="1140">
      <c r="A1140" s="21">
        <f>CONCATENATE(D1140,G1140,F1140)</f>
        <v/>
      </c>
      <c r="B1140" s="22" t="n">
        <v>2</v>
      </c>
      <c r="C1140" s="23" t="n">
        <v>45406</v>
      </c>
      <c r="D1140" s="22" t="inlineStr">
        <is>
          <t>M01810</t>
        </is>
      </c>
      <c r="E1140" s="22" t="inlineStr">
        <is>
          <t>19626-0546</t>
        </is>
      </c>
      <c r="F1140" s="22" t="inlineStr">
        <is>
          <t>Shell</t>
        </is>
      </c>
      <c r="G1140" s="33" t="n">
        <v>8</v>
      </c>
      <c r="H1140" s="25" t="n">
        <v>3.199</v>
      </c>
      <c r="I1140" s="26" t="n">
        <v>0.8747</v>
      </c>
      <c r="J1140" s="22" t="n">
        <v>3</v>
      </c>
      <c r="K1140" s="22" t="n">
        <v>78</v>
      </c>
      <c r="L1140" s="27">
        <f>H1140*M1140</f>
        <v/>
      </c>
      <c r="M1140" s="27">
        <f>K1140/J1140</f>
        <v/>
      </c>
      <c r="N1140" s="28">
        <f>+O1140*J1140</f>
        <v/>
      </c>
      <c r="O1140" s="27" t="n"/>
      <c r="P1140" s="27">
        <f>+O1140*H1140</f>
        <v/>
      </c>
      <c r="Q1140" s="29" t="n">
        <v>0</v>
      </c>
      <c r="R1140" s="30" t="n"/>
      <c r="S1140" s="31" t="n"/>
    </row>
    <row r="1141">
      <c r="A1141" s="21">
        <f>CONCATENATE(D1141,G1141,F1141)</f>
        <v/>
      </c>
      <c r="B1141" s="22" t="n">
        <v>2</v>
      </c>
      <c r="C1141" s="23" t="n">
        <v>45406</v>
      </c>
      <c r="D1141" s="22" t="inlineStr">
        <is>
          <t>M01810</t>
        </is>
      </c>
      <c r="E1141" s="22" t="inlineStr">
        <is>
          <t>19626-0546</t>
        </is>
      </c>
      <c r="F1141" s="22" t="inlineStr">
        <is>
          <t>Shell</t>
        </is>
      </c>
      <c r="G1141" s="33" t="n">
        <v>9</v>
      </c>
      <c r="H1141" s="25" t="n">
        <v>5.862</v>
      </c>
      <c r="I1141" s="26" t="n">
        <v>0.8734999999999999</v>
      </c>
      <c r="J1141" s="22" t="n">
        <v>5</v>
      </c>
      <c r="K1141" s="22" t="n">
        <v>310</v>
      </c>
      <c r="L1141" s="27">
        <f>H1141*M1141</f>
        <v/>
      </c>
      <c r="M1141" s="27">
        <f>K1141/J1141</f>
        <v/>
      </c>
      <c r="N1141" s="28">
        <f>+O1141*J1141</f>
        <v/>
      </c>
      <c r="O1141" s="27" t="n"/>
      <c r="P1141" s="27">
        <f>+O1141*H1141</f>
        <v/>
      </c>
      <c r="Q1141" s="29" t="n">
        <v>0</v>
      </c>
      <c r="R1141" s="30" t="n"/>
      <c r="S1141" s="31" t="n"/>
    </row>
    <row r="1142">
      <c r="A1142" s="21">
        <f>CONCATENATE(D1142,G1142,F1142)</f>
        <v/>
      </c>
      <c r="B1142" s="22" t="n">
        <v>2</v>
      </c>
      <c r="C1142" s="23" t="n">
        <v>45406</v>
      </c>
      <c r="D1142" s="22" t="inlineStr">
        <is>
          <t>M01810</t>
        </is>
      </c>
      <c r="E1142" s="22" t="inlineStr">
        <is>
          <t>19626-0546</t>
        </is>
      </c>
      <c r="F1142" s="22" t="inlineStr">
        <is>
          <t>Shell</t>
        </is>
      </c>
      <c r="G1142" s="33" t="n">
        <v>10</v>
      </c>
      <c r="H1142" s="25" t="n">
        <v>3.516746</v>
      </c>
      <c r="I1142" s="26" t="n">
        <v>0.8719</v>
      </c>
      <c r="J1142" s="22" t="n">
        <v>3</v>
      </c>
      <c r="K1142" s="22" t="n">
        <v>99</v>
      </c>
      <c r="L1142" s="27">
        <f>H1142*M1142</f>
        <v/>
      </c>
      <c r="M1142" s="27">
        <f>K1142/J1142</f>
        <v/>
      </c>
      <c r="N1142" s="28">
        <f>+O1142*J1142</f>
        <v/>
      </c>
      <c r="O1142" s="27" t="n"/>
      <c r="P1142" s="27">
        <f>+O1142*H1142</f>
        <v/>
      </c>
      <c r="Q1142" s="29" t="n">
        <v>0</v>
      </c>
      <c r="R1142" s="30" t="n"/>
      <c r="S1142" s="31" t="n"/>
    </row>
    <row r="1143">
      <c r="A1143" s="21">
        <f>CONCATENATE(D1143,G1143,F1143)</f>
        <v/>
      </c>
      <c r="B1143" s="22" t="n">
        <v>2</v>
      </c>
      <c r="C1143" s="23" t="n">
        <v>45406</v>
      </c>
      <c r="D1143" s="22" t="inlineStr">
        <is>
          <t>M01810</t>
        </is>
      </c>
      <c r="E1143" s="22" t="inlineStr">
        <is>
          <t>19626-0546</t>
        </is>
      </c>
      <c r="F1143" s="22" t="inlineStr">
        <is>
          <t>Shell</t>
        </is>
      </c>
      <c r="G1143" s="33" t="n">
        <v>11</v>
      </c>
      <c r="H1143" s="25" t="n">
        <v>4.995642</v>
      </c>
      <c r="I1143" s="26" t="n">
        <v>0.8679000000000001</v>
      </c>
      <c r="J1143" s="22" t="n">
        <v>4</v>
      </c>
      <c r="K1143" s="22" t="n">
        <v>184</v>
      </c>
      <c r="L1143" s="27">
        <f>H1143*M1143</f>
        <v/>
      </c>
      <c r="M1143" s="27">
        <f>K1143/J1143</f>
        <v/>
      </c>
      <c r="N1143" s="28">
        <f>+O1143*J1143</f>
        <v/>
      </c>
      <c r="O1143" s="27" t="n"/>
      <c r="P1143" s="27">
        <f>+O1143*H1143</f>
        <v/>
      </c>
      <c r="Q1143" s="29" t="n">
        <v>0</v>
      </c>
      <c r="R1143" s="30" t="n"/>
      <c r="S1143" s="31" t="n"/>
    </row>
    <row r="1144">
      <c r="A1144" s="21">
        <f>CONCATENATE(D1144,G1144,F1144)</f>
        <v/>
      </c>
      <c r="B1144" s="22" t="n">
        <v>2</v>
      </c>
      <c r="C1144" s="23" t="n">
        <v>45406</v>
      </c>
      <c r="D1144" s="22" t="inlineStr">
        <is>
          <t>M01810</t>
        </is>
      </c>
      <c r="E1144" s="22" t="inlineStr">
        <is>
          <t>19626-0546</t>
        </is>
      </c>
      <c r="F1144" s="22" t="inlineStr">
        <is>
          <t>Shell</t>
        </is>
      </c>
      <c r="G1144" s="33" t="n">
        <v>12</v>
      </c>
      <c r="H1144" s="25" t="n">
        <v>2.43597</v>
      </c>
      <c r="I1144" s="26" t="n">
        <v>0.8658</v>
      </c>
      <c r="J1144" s="22" t="n">
        <v>2</v>
      </c>
      <c r="K1144" s="22" t="n">
        <v>62</v>
      </c>
      <c r="L1144" s="27">
        <f>H1144*M1144</f>
        <v/>
      </c>
      <c r="M1144" s="27">
        <f>K1144/J1144</f>
        <v/>
      </c>
      <c r="N1144" s="28">
        <f>+O1144*J1144</f>
        <v/>
      </c>
      <c r="O1144" s="27" t="n"/>
      <c r="P1144" s="27">
        <f>+O1144*H1144</f>
        <v/>
      </c>
      <c r="Q1144" s="29" t="n">
        <v>0</v>
      </c>
      <c r="R1144" s="30" t="n"/>
      <c r="S1144" s="31" t="n"/>
    </row>
    <row r="1145">
      <c r="A1145" s="21">
        <f>CONCATENATE(D1145,G1145,F1145)</f>
        <v/>
      </c>
      <c r="B1145" s="22" t="n">
        <v>2</v>
      </c>
      <c r="C1145" s="23" t="n">
        <v>45406</v>
      </c>
      <c r="D1145" s="22" t="inlineStr">
        <is>
          <t>M01810</t>
        </is>
      </c>
      <c r="E1145" s="22" t="inlineStr">
        <is>
          <t>19626-0546</t>
        </is>
      </c>
      <c r="F1145" s="22" t="inlineStr">
        <is>
          <t>Shell</t>
        </is>
      </c>
      <c r="G1145" s="33" t="n">
        <v>13</v>
      </c>
      <c r="H1145" s="25" t="n">
        <v>3.873322</v>
      </c>
      <c r="I1145" s="26" t="n">
        <v>0.8892</v>
      </c>
      <c r="J1145" s="22" t="n">
        <v>4</v>
      </c>
      <c r="K1145" s="22" t="n">
        <v>164</v>
      </c>
      <c r="L1145" s="27">
        <f>H1145*M1145</f>
        <v/>
      </c>
      <c r="M1145" s="27">
        <f>K1145/J1145</f>
        <v/>
      </c>
      <c r="N1145" s="28">
        <f>+O1145*J1145</f>
        <v/>
      </c>
      <c r="O1145" s="27" t="n"/>
      <c r="P1145" s="27">
        <f>+O1145*H1145</f>
        <v/>
      </c>
      <c r="Q1145" s="29" t="n">
        <v>0</v>
      </c>
      <c r="R1145" s="30" t="n"/>
      <c r="S1145" s="31" t="n"/>
    </row>
    <row r="1146">
      <c r="A1146" s="21">
        <f>CONCATENATE(D1146,G1146,F1146)</f>
        <v/>
      </c>
      <c r="B1146" s="22" t="n">
        <v>2</v>
      </c>
      <c r="C1146" s="23" t="n">
        <v>45406</v>
      </c>
      <c r="D1146" s="22" t="inlineStr">
        <is>
          <t>M01810</t>
        </is>
      </c>
      <c r="E1146" s="22" t="inlineStr">
        <is>
          <t>19626-0546</t>
        </is>
      </c>
      <c r="F1146" s="22" t="inlineStr">
        <is>
          <t>Shell</t>
        </is>
      </c>
      <c r="G1146" s="33" t="n">
        <v>14</v>
      </c>
      <c r="H1146" s="25" t="n">
        <v>5.012790000000001</v>
      </c>
      <c r="I1146" s="26" t="n">
        <v>0.8873000000000001</v>
      </c>
      <c r="J1146" s="22" t="n">
        <v>5</v>
      </c>
      <c r="K1146" s="22" t="n">
        <v>255</v>
      </c>
      <c r="L1146" s="27">
        <f>H1146*M1146</f>
        <v/>
      </c>
      <c r="M1146" s="27">
        <f>K1146/J1146</f>
        <v/>
      </c>
      <c r="N1146" s="28">
        <f>+O1146*J1146</f>
        <v/>
      </c>
      <c r="O1146" s="27" t="n"/>
      <c r="P1146" s="27">
        <f>+O1146*H1146</f>
        <v/>
      </c>
      <c r="Q1146" s="29" t="n">
        <v>0</v>
      </c>
      <c r="R1146" s="30" t="n"/>
      <c r="S1146" s="31" t="n"/>
    </row>
    <row r="1147">
      <c r="A1147" s="21">
        <f>CONCATENATE(D1147,G1147,F1147)</f>
        <v/>
      </c>
      <c r="B1147" s="22" t="n">
        <v>2</v>
      </c>
      <c r="C1147" s="23" t="n">
        <v>45406</v>
      </c>
      <c r="D1147" s="22" t="inlineStr">
        <is>
          <t>M01810</t>
        </is>
      </c>
      <c r="E1147" s="22" t="inlineStr">
        <is>
          <t>19626-0546</t>
        </is>
      </c>
      <c r="F1147" s="22" t="inlineStr">
        <is>
          <t>Shell</t>
        </is>
      </c>
      <c r="G1147" s="33" t="n">
        <v>15</v>
      </c>
      <c r="H1147" s="25" t="n">
        <v>2.171654999999999</v>
      </c>
      <c r="I1147" s="26" t="n">
        <v>0.8476</v>
      </c>
      <c r="J1147" s="22" t="n">
        <v>2</v>
      </c>
      <c r="K1147" s="22" t="n">
        <v>70</v>
      </c>
      <c r="L1147" s="27">
        <f>H1147*M1147</f>
        <v/>
      </c>
      <c r="M1147" s="27">
        <f>K1147/J1147</f>
        <v/>
      </c>
      <c r="N1147" s="28">
        <f>+O1147*J1147</f>
        <v/>
      </c>
      <c r="O1147" s="27" t="n"/>
      <c r="P1147" s="27">
        <f>+O1147*H1147</f>
        <v/>
      </c>
      <c r="Q1147" s="29" t="n">
        <v>0</v>
      </c>
      <c r="R1147" s="30" t="n"/>
      <c r="S1147" s="31" t="n"/>
    </row>
    <row r="1148">
      <c r="A1148" s="21">
        <f>CONCATENATE(D1148,G1148,F1148)</f>
        <v/>
      </c>
      <c r="B1148" s="22" t="n">
        <v>2</v>
      </c>
      <c r="C1148" s="23" t="n">
        <v>45406</v>
      </c>
      <c r="D1148" s="22" t="inlineStr">
        <is>
          <t>M01810</t>
        </is>
      </c>
      <c r="E1148" s="22" t="inlineStr">
        <is>
          <t>19626-0546</t>
        </is>
      </c>
      <c r="F1148" s="22" t="inlineStr">
        <is>
          <t>Shell</t>
        </is>
      </c>
      <c r="G1148" s="33" t="n">
        <v>16</v>
      </c>
      <c r="H1148" s="25" t="n">
        <v>5.689631</v>
      </c>
      <c r="I1148" s="26" t="n">
        <v>0.8845999999999999</v>
      </c>
      <c r="J1148" s="22" t="n">
        <v>5</v>
      </c>
      <c r="K1148" s="22" t="n">
        <v>270</v>
      </c>
      <c r="L1148" s="27">
        <f>H1148*M1148</f>
        <v/>
      </c>
      <c r="M1148" s="27">
        <f>K1148/J1148</f>
        <v/>
      </c>
      <c r="N1148" s="28">
        <f>+O1148*J1148</f>
        <v/>
      </c>
      <c r="O1148" s="27" t="n"/>
      <c r="P1148" s="27">
        <f>+O1148*H1148</f>
        <v/>
      </c>
      <c r="Q1148" s="29" t="n">
        <v>0</v>
      </c>
      <c r="R1148" s="30" t="n"/>
      <c r="S1148" s="31" t="n"/>
    </row>
    <row r="1149">
      <c r="A1149" s="21">
        <f>CONCATENATE(D1149,G1149,F1149)</f>
        <v/>
      </c>
      <c r="B1149" s="22" t="n">
        <v>2</v>
      </c>
      <c r="C1149" s="23" t="n">
        <v>45406</v>
      </c>
      <c r="D1149" s="22" t="inlineStr">
        <is>
          <t>M01810</t>
        </is>
      </c>
      <c r="E1149" s="22" t="inlineStr">
        <is>
          <t>19626-0546</t>
        </is>
      </c>
      <c r="F1149" s="22" t="inlineStr">
        <is>
          <t>Shell</t>
        </is>
      </c>
      <c r="G1149" s="33" t="n">
        <v>17</v>
      </c>
      <c r="H1149" s="25" t="n">
        <v>3.062922</v>
      </c>
      <c r="I1149" s="26" t="n">
        <v>0.8740000000000001</v>
      </c>
      <c r="J1149" s="22" t="n">
        <v>3</v>
      </c>
      <c r="K1149" s="22" t="n">
        <v>129</v>
      </c>
      <c r="L1149" s="27">
        <f>H1149*M1149</f>
        <v/>
      </c>
      <c r="M1149" s="27">
        <f>K1149/J1149</f>
        <v/>
      </c>
      <c r="N1149" s="28">
        <f>+O1149*J1149</f>
        <v/>
      </c>
      <c r="O1149" s="27" t="n"/>
      <c r="P1149" s="27">
        <f>+O1149*H1149</f>
        <v/>
      </c>
      <c r="Q1149" s="29" t="n">
        <v>0</v>
      </c>
      <c r="R1149" s="30" t="n"/>
      <c r="S1149" s="31" t="n"/>
    </row>
    <row r="1150">
      <c r="A1150" s="21">
        <f>CONCATENATE(D1150,G1150,F1150)</f>
        <v/>
      </c>
      <c r="B1150" s="22" t="n">
        <v>2</v>
      </c>
      <c r="C1150" s="23" t="n">
        <v>45406</v>
      </c>
      <c r="D1150" s="22" t="inlineStr">
        <is>
          <t>M01810</t>
        </is>
      </c>
      <c r="E1150" s="22" t="inlineStr">
        <is>
          <t>19626-0546</t>
        </is>
      </c>
      <c r="F1150" s="22" t="inlineStr">
        <is>
          <t>Lining</t>
        </is>
      </c>
      <c r="G1150" s="33" t="n">
        <v>1</v>
      </c>
      <c r="H1150" s="25" t="n">
        <v>3.98901</v>
      </c>
      <c r="I1150" s="26" t="n">
        <v>0.8636</v>
      </c>
      <c r="J1150" s="22" t="n">
        <v>24</v>
      </c>
      <c r="K1150" s="22" t="n">
        <v>2952</v>
      </c>
      <c r="L1150" s="27">
        <f>H1150*M1150</f>
        <v/>
      </c>
      <c r="M1150" s="27">
        <f>K1150/J1150</f>
        <v/>
      </c>
      <c r="N1150" s="28">
        <f>+O1150*J1150</f>
        <v/>
      </c>
      <c r="O1150" s="27" t="n"/>
      <c r="P1150" s="27">
        <f>+O1150*H1150</f>
        <v/>
      </c>
      <c r="Q1150" s="29" t="n">
        <v>0</v>
      </c>
      <c r="R1150" s="30" t="n"/>
      <c r="S1150" s="31" t="n"/>
    </row>
    <row r="1151">
      <c r="A1151" s="21">
        <f>CONCATENATE(D1151,G1151,F1151)</f>
        <v/>
      </c>
      <c r="B1151" s="22" t="n">
        <v>2</v>
      </c>
      <c r="C1151" s="23" t="n">
        <v>45406</v>
      </c>
      <c r="D1151" s="22" t="inlineStr">
        <is>
          <t>M01819</t>
        </is>
      </c>
      <c r="E1151" s="22" t="inlineStr">
        <is>
          <t>59956-0019</t>
        </is>
      </c>
      <c r="F1151" s="22" t="inlineStr">
        <is>
          <t>Shell</t>
        </is>
      </c>
      <c r="G1151" s="33" t="n">
        <v>1</v>
      </c>
      <c r="H1151" s="25" t="n">
        <v>3.213286</v>
      </c>
      <c r="I1151" s="26" t="n">
        <v>0.8643999999999999</v>
      </c>
      <c r="J1151" s="22" t="n">
        <v>3</v>
      </c>
      <c r="K1151" s="22" t="n">
        <v>126</v>
      </c>
      <c r="L1151" s="27">
        <f>H1151*M1151</f>
        <v/>
      </c>
      <c r="M1151" s="27">
        <f>K1151/J1151</f>
        <v/>
      </c>
      <c r="N1151" s="28">
        <f>+O1151*J1151</f>
        <v/>
      </c>
      <c r="O1151" s="27" t="n"/>
      <c r="P1151" s="27">
        <f>+O1151*H1151</f>
        <v/>
      </c>
      <c r="Q1151" s="29" t="n">
        <v>0</v>
      </c>
      <c r="R1151" s="30" t="n"/>
      <c r="S1151" s="31" t="n"/>
    </row>
    <row r="1152">
      <c r="A1152" s="21">
        <f>CONCATENATE(D1152,G1152,F1152)</f>
        <v/>
      </c>
      <c r="B1152" s="22" t="n">
        <v>2</v>
      </c>
      <c r="C1152" s="23" t="n">
        <v>45406</v>
      </c>
      <c r="D1152" s="22" t="inlineStr">
        <is>
          <t>M01819</t>
        </is>
      </c>
      <c r="E1152" s="22" t="inlineStr">
        <is>
          <t>59956-0019</t>
        </is>
      </c>
      <c r="F1152" s="22" t="inlineStr">
        <is>
          <t>Shell</t>
        </is>
      </c>
      <c r="G1152" s="33" t="n">
        <v>2</v>
      </c>
      <c r="H1152" s="25" t="n">
        <v>3.18071</v>
      </c>
      <c r="I1152" s="26" t="n">
        <v>0.8618000000000001</v>
      </c>
      <c r="J1152" s="22" t="n">
        <v>3</v>
      </c>
      <c r="K1152" s="22" t="n">
        <v>108</v>
      </c>
      <c r="L1152" s="27">
        <f>H1152*M1152</f>
        <v/>
      </c>
      <c r="M1152" s="27">
        <f>K1152/J1152</f>
        <v/>
      </c>
      <c r="N1152" s="28">
        <f>+O1152*J1152</f>
        <v/>
      </c>
      <c r="O1152" s="27" t="n"/>
      <c r="P1152" s="27">
        <f>+O1152*H1152</f>
        <v/>
      </c>
      <c r="Q1152" s="29" t="n">
        <v>0</v>
      </c>
      <c r="R1152" s="30" t="n"/>
      <c r="S1152" s="31" t="n"/>
    </row>
    <row r="1153">
      <c r="A1153" s="21">
        <f>CONCATENATE(D1153,G1153,F1153)</f>
        <v/>
      </c>
      <c r="B1153" s="22" t="n">
        <v>2</v>
      </c>
      <c r="C1153" s="23" t="n">
        <v>45406</v>
      </c>
      <c r="D1153" s="22" t="inlineStr">
        <is>
          <t>M01819</t>
        </is>
      </c>
      <c r="E1153" s="22" t="inlineStr">
        <is>
          <t>59956-0019</t>
        </is>
      </c>
      <c r="F1153" s="22" t="inlineStr">
        <is>
          <t>Shell</t>
        </is>
      </c>
      <c r="G1153" s="33" t="n">
        <v>3</v>
      </c>
      <c r="H1153" s="25" t="n">
        <v>3.123702</v>
      </c>
      <c r="I1153" s="26" t="n">
        <v>0.8543999999999999</v>
      </c>
      <c r="J1153" s="22" t="n">
        <v>3</v>
      </c>
      <c r="K1153" s="22" t="n">
        <v>132</v>
      </c>
      <c r="L1153" s="27">
        <f>H1153*M1153</f>
        <v/>
      </c>
      <c r="M1153" s="27">
        <f>K1153/J1153</f>
        <v/>
      </c>
      <c r="N1153" s="28">
        <f>+O1153*J1153</f>
        <v/>
      </c>
      <c r="O1153" s="27" t="n"/>
      <c r="P1153" s="27">
        <f>+O1153*H1153</f>
        <v/>
      </c>
      <c r="Q1153" s="29" t="n">
        <v>0</v>
      </c>
      <c r="R1153" s="30" t="n"/>
      <c r="S1153" s="31" t="n"/>
    </row>
    <row r="1154">
      <c r="A1154" s="21">
        <f>CONCATENATE(D1154,G1154,F1154)</f>
        <v/>
      </c>
      <c r="B1154" s="22" t="n">
        <v>2</v>
      </c>
      <c r="C1154" s="23" t="n">
        <v>45406</v>
      </c>
      <c r="D1154" s="22" t="inlineStr">
        <is>
          <t>M01819</t>
        </is>
      </c>
      <c r="E1154" s="22" t="inlineStr">
        <is>
          <t>59956-0019</t>
        </is>
      </c>
      <c r="F1154" s="22" t="inlineStr">
        <is>
          <t>Shell</t>
        </is>
      </c>
      <c r="G1154" s="33" t="n">
        <v>4</v>
      </c>
      <c r="H1154" s="25" t="n">
        <v>3.106481</v>
      </c>
      <c r="I1154" s="26" t="n">
        <v>0.8489</v>
      </c>
      <c r="J1154" s="22" t="n">
        <v>3</v>
      </c>
      <c r="K1154" s="22" t="n">
        <v>138</v>
      </c>
      <c r="L1154" s="27">
        <f>H1154*M1154</f>
        <v/>
      </c>
      <c r="M1154" s="27">
        <f>K1154/J1154</f>
        <v/>
      </c>
      <c r="N1154" s="28">
        <f>+O1154*J1154</f>
        <v/>
      </c>
      <c r="O1154" s="27" t="n"/>
      <c r="P1154" s="27">
        <f>+O1154*H1154</f>
        <v/>
      </c>
      <c r="Q1154" s="29" t="n">
        <v>0</v>
      </c>
      <c r="R1154" s="30" t="n"/>
      <c r="S1154" s="31" t="n"/>
    </row>
    <row r="1155">
      <c r="A1155" s="21">
        <f>CONCATENATE(D1155,G1155,F1155)</f>
        <v/>
      </c>
      <c r="B1155" s="22" t="n">
        <v>2</v>
      </c>
      <c r="C1155" s="23" t="n">
        <v>45406</v>
      </c>
      <c r="D1155" s="22" t="inlineStr">
        <is>
          <t>M01819</t>
        </is>
      </c>
      <c r="E1155" s="22" t="inlineStr">
        <is>
          <t>59956-0019</t>
        </is>
      </c>
      <c r="F1155" s="22" t="inlineStr">
        <is>
          <t>Shell</t>
        </is>
      </c>
      <c r="G1155" s="33" t="n">
        <v>5</v>
      </c>
      <c r="H1155" s="25" t="n">
        <v>2.980164</v>
      </c>
      <c r="I1155" s="26" t="n">
        <v>0.8441</v>
      </c>
      <c r="J1155" s="22" t="n">
        <v>3</v>
      </c>
      <c r="K1155" s="22" t="n">
        <v>135</v>
      </c>
      <c r="L1155" s="27">
        <f>H1155*M1155</f>
        <v/>
      </c>
      <c r="M1155" s="27">
        <f>K1155/J1155</f>
        <v/>
      </c>
      <c r="N1155" s="28">
        <f>+O1155*J1155</f>
        <v/>
      </c>
      <c r="O1155" s="27" t="n"/>
      <c r="P1155" s="27">
        <f>+O1155*H1155</f>
        <v/>
      </c>
      <c r="Q1155" s="29" t="n">
        <v>0</v>
      </c>
      <c r="R1155" s="30" t="n"/>
      <c r="S1155" s="31" t="n"/>
    </row>
    <row r="1156">
      <c r="A1156" s="21">
        <f>CONCATENATE(D1156,G1156,F1156)</f>
        <v/>
      </c>
      <c r="B1156" s="22" t="n">
        <v>2</v>
      </c>
      <c r="C1156" s="23" t="n">
        <v>45406</v>
      </c>
      <c r="D1156" s="22" t="inlineStr">
        <is>
          <t>M01819</t>
        </is>
      </c>
      <c r="E1156" s="22" t="inlineStr">
        <is>
          <t>59956-0019</t>
        </is>
      </c>
      <c r="F1156" s="22" t="inlineStr">
        <is>
          <t>Shell</t>
        </is>
      </c>
      <c r="G1156" s="33" t="n">
        <v>6</v>
      </c>
      <c r="H1156" s="25" t="n">
        <v>6.666342</v>
      </c>
      <c r="I1156" s="26" t="n">
        <v>0.8621</v>
      </c>
      <c r="J1156" s="22" t="n">
        <v>6</v>
      </c>
      <c r="K1156" s="22" t="n">
        <v>474</v>
      </c>
      <c r="L1156" s="27">
        <f>H1156*M1156</f>
        <v/>
      </c>
      <c r="M1156" s="27">
        <f>K1156/J1156</f>
        <v/>
      </c>
      <c r="N1156" s="28">
        <f>+O1156*J1156</f>
        <v/>
      </c>
      <c r="O1156" s="27" t="n"/>
      <c r="P1156" s="27">
        <f>+O1156*H1156</f>
        <v/>
      </c>
      <c r="Q1156" s="29" t="n">
        <v>0</v>
      </c>
      <c r="R1156" s="30" t="n"/>
      <c r="S1156" s="31" t="n"/>
    </row>
    <row r="1157">
      <c r="A1157" s="21">
        <f>CONCATENATE(D1157,G1157,F1157)</f>
        <v/>
      </c>
      <c r="B1157" s="22" t="n">
        <v>2</v>
      </c>
      <c r="C1157" s="23" t="n">
        <v>45406</v>
      </c>
      <c r="D1157" s="22" t="inlineStr">
        <is>
          <t>M01819</t>
        </is>
      </c>
      <c r="E1157" s="22" t="inlineStr">
        <is>
          <t>59956-0019</t>
        </is>
      </c>
      <c r="F1157" s="22" t="inlineStr">
        <is>
          <t>Shell</t>
        </is>
      </c>
      <c r="G1157" s="33" t="n">
        <v>7</v>
      </c>
      <c r="H1157" s="25" t="n">
        <v>2.394814</v>
      </c>
      <c r="I1157" s="26" t="n">
        <v>0.7993000000000001</v>
      </c>
      <c r="J1157" s="22" t="n">
        <v>2</v>
      </c>
      <c r="K1157" s="22" t="n">
        <v>8</v>
      </c>
      <c r="L1157" s="27">
        <f>H1157*M1157</f>
        <v/>
      </c>
      <c r="M1157" s="27">
        <f>K1157/J1157</f>
        <v/>
      </c>
      <c r="N1157" s="28">
        <f>+O1157*J1157</f>
        <v/>
      </c>
      <c r="O1157" s="27" t="n"/>
      <c r="P1157" s="27">
        <f>+O1157*H1157</f>
        <v/>
      </c>
      <c r="Q1157" s="29" t="n">
        <v>0</v>
      </c>
      <c r="R1157" s="30" t="n"/>
      <c r="S1157" s="31" t="n"/>
    </row>
    <row r="1158">
      <c r="A1158" s="21">
        <f>CONCATENATE(D1158,G1158,F1158)</f>
        <v/>
      </c>
      <c r="B1158" s="22" t="n">
        <v>2</v>
      </c>
      <c r="C1158" s="23" t="n">
        <v>45406</v>
      </c>
      <c r="D1158" s="22" t="inlineStr">
        <is>
          <t>M01819</t>
        </is>
      </c>
      <c r="E1158" s="22" t="inlineStr">
        <is>
          <t>59956-0019</t>
        </is>
      </c>
      <c r="F1158" s="22" t="inlineStr">
        <is>
          <t>Shell</t>
        </is>
      </c>
      <c r="G1158" s="33" t="n">
        <v>8</v>
      </c>
      <c r="H1158" s="25" t="n">
        <v>5.452700000000001</v>
      </c>
      <c r="I1158" s="26" t="n">
        <v>0.8676</v>
      </c>
      <c r="J1158" s="22" t="n">
        <v>5</v>
      </c>
      <c r="K1158" s="32" t="n">
        <v>310</v>
      </c>
      <c r="L1158" s="27">
        <f>H1158*M1158</f>
        <v/>
      </c>
      <c r="M1158" s="27">
        <f>K1158/J1158</f>
        <v/>
      </c>
      <c r="N1158" s="28">
        <f>+O1158*J1158</f>
        <v/>
      </c>
      <c r="O1158" s="27" t="n"/>
      <c r="P1158" s="27">
        <f>+O1158*H1158</f>
        <v/>
      </c>
      <c r="Q1158" s="29" t="n">
        <v>0</v>
      </c>
      <c r="R1158" s="30" t="n"/>
      <c r="S1158" s="31" t="n"/>
    </row>
    <row r="1159">
      <c r="A1159" s="21">
        <f>CONCATENATE(D1159,G1159,F1159)</f>
        <v/>
      </c>
      <c r="B1159" s="22" t="n">
        <v>2</v>
      </c>
      <c r="C1159" s="23" t="n">
        <v>45406</v>
      </c>
      <c r="D1159" s="22" t="inlineStr">
        <is>
          <t>M01819</t>
        </is>
      </c>
      <c r="E1159" s="22" t="inlineStr">
        <is>
          <t>59956-0019</t>
        </is>
      </c>
      <c r="F1159" s="22" t="inlineStr">
        <is>
          <t>Shell</t>
        </is>
      </c>
      <c r="G1159" s="33" t="n">
        <v>9</v>
      </c>
      <c r="H1159" s="25" t="n">
        <v>1.247528</v>
      </c>
      <c r="I1159" s="26" t="n">
        <v>0.8042</v>
      </c>
      <c r="J1159" s="22" t="n">
        <v>1</v>
      </c>
      <c r="K1159" s="32" t="n">
        <v>17</v>
      </c>
      <c r="L1159" s="27">
        <f>H1159*M1159</f>
        <v/>
      </c>
      <c r="M1159" s="27">
        <f>K1159/J1159</f>
        <v/>
      </c>
      <c r="N1159" s="28">
        <f>+O1159*J1159</f>
        <v/>
      </c>
      <c r="O1159" s="27" t="n"/>
      <c r="P1159" s="27">
        <f>+O1159*H1159</f>
        <v/>
      </c>
      <c r="Q1159" s="29" t="n">
        <v>0</v>
      </c>
      <c r="R1159" s="30" t="n"/>
      <c r="S1159" s="31" t="n"/>
    </row>
    <row r="1160">
      <c r="A1160" s="21">
        <f>CONCATENATE(D1160,G1160,F1160)</f>
        <v/>
      </c>
      <c r="B1160" s="22" t="n">
        <v>2</v>
      </c>
      <c r="C1160" s="23" t="n">
        <v>45406</v>
      </c>
      <c r="D1160" s="22" t="inlineStr">
        <is>
          <t>M01819</t>
        </is>
      </c>
      <c r="E1160" s="22" t="inlineStr">
        <is>
          <t>59956-0019</t>
        </is>
      </c>
      <c r="F1160" s="22" t="inlineStr">
        <is>
          <t>Shell</t>
        </is>
      </c>
      <c r="G1160" s="33" t="n">
        <v>10</v>
      </c>
      <c r="H1160" s="25" t="n">
        <v>6.400516000000001</v>
      </c>
      <c r="I1160" s="26" t="n">
        <v>0.8508</v>
      </c>
      <c r="J1160" s="22" t="n">
        <v>5</v>
      </c>
      <c r="K1160" s="22" t="n">
        <v>295</v>
      </c>
      <c r="L1160" s="27">
        <f>H1160*M1160</f>
        <v/>
      </c>
      <c r="M1160" s="27">
        <f>K1160/J1160</f>
        <v/>
      </c>
      <c r="N1160" s="28">
        <f>+O1160*J1160</f>
        <v/>
      </c>
      <c r="O1160" s="27" t="n"/>
      <c r="P1160" s="27">
        <f>+O1160*H1160</f>
        <v/>
      </c>
      <c r="Q1160" s="29" t="n">
        <v>0</v>
      </c>
      <c r="R1160" s="30" t="n"/>
      <c r="S1160" s="31" t="n"/>
    </row>
    <row r="1161">
      <c r="A1161" s="21">
        <f>CONCATENATE(D1161,G1161,F1161)</f>
        <v/>
      </c>
      <c r="B1161" s="22" t="n">
        <v>2</v>
      </c>
      <c r="C1161" s="23" t="n">
        <v>45406</v>
      </c>
      <c r="D1161" s="22" t="inlineStr">
        <is>
          <t>M01819</t>
        </is>
      </c>
      <c r="E1161" s="22" t="inlineStr">
        <is>
          <t>59956-0019</t>
        </is>
      </c>
      <c r="F1161" s="22" t="inlineStr">
        <is>
          <t>Shell</t>
        </is>
      </c>
      <c r="G1161" s="33" t="n">
        <v>11</v>
      </c>
      <c r="H1161" s="25" t="n">
        <v>6.034164</v>
      </c>
      <c r="I1161" s="26" t="n">
        <v>0.8590000000000001</v>
      </c>
      <c r="J1161" s="22" t="n">
        <v>5</v>
      </c>
      <c r="K1161" s="22" t="n">
        <v>330</v>
      </c>
      <c r="L1161" s="27">
        <f>H1161*M1161</f>
        <v/>
      </c>
      <c r="M1161" s="27">
        <f>K1161/J1161</f>
        <v/>
      </c>
      <c r="N1161" s="28">
        <f>+O1161*J1161</f>
        <v/>
      </c>
      <c r="O1161" s="27" t="n"/>
      <c r="P1161" s="27">
        <f>+O1161*H1161</f>
        <v/>
      </c>
      <c r="Q1161" s="29" t="n">
        <v>0</v>
      </c>
      <c r="R1161" s="30" t="n"/>
      <c r="S1161" s="31" t="n"/>
    </row>
    <row r="1162">
      <c r="A1162" s="21">
        <f>CONCATENATE(D1162,G1162,F1162)</f>
        <v/>
      </c>
      <c r="B1162" s="22" t="n">
        <v>2</v>
      </c>
      <c r="C1162" s="23" t="n">
        <v>45406</v>
      </c>
      <c r="D1162" s="22" t="inlineStr">
        <is>
          <t>M01819</t>
        </is>
      </c>
      <c r="E1162" s="22" t="inlineStr">
        <is>
          <t>59956-0019</t>
        </is>
      </c>
      <c r="F1162" s="22" t="inlineStr">
        <is>
          <t>Shell</t>
        </is>
      </c>
      <c r="G1162" s="33" t="n">
        <v>12</v>
      </c>
      <c r="H1162" s="25" t="n">
        <v>6.566578000000001</v>
      </c>
      <c r="I1162" s="26" t="n">
        <v>0.8656</v>
      </c>
      <c r="J1162" s="22" t="n">
        <v>6</v>
      </c>
      <c r="K1162" s="22" t="n">
        <v>600</v>
      </c>
      <c r="L1162" s="27">
        <f>H1162*M1162</f>
        <v/>
      </c>
      <c r="M1162" s="27">
        <f>K1162/J1162</f>
        <v/>
      </c>
      <c r="N1162" s="28">
        <f>+O1162*J1162</f>
        <v/>
      </c>
      <c r="O1162" s="27" t="n"/>
      <c r="P1162" s="27">
        <f>+O1162*H1162</f>
        <v/>
      </c>
      <c r="Q1162" s="29" t="n">
        <v>0</v>
      </c>
      <c r="R1162" s="30" t="n"/>
      <c r="S1162" s="31" t="n"/>
    </row>
    <row r="1163">
      <c r="A1163" s="21">
        <f>CONCATENATE(D1163,G1163,F1163)</f>
        <v/>
      </c>
      <c r="B1163" s="22" t="n">
        <v>2</v>
      </c>
      <c r="C1163" s="23" t="n">
        <v>45406</v>
      </c>
      <c r="D1163" s="22" t="inlineStr">
        <is>
          <t>M01819</t>
        </is>
      </c>
      <c r="E1163" s="22" t="inlineStr">
        <is>
          <t>59956-0019</t>
        </is>
      </c>
      <c r="F1163" s="22" t="inlineStr">
        <is>
          <t>Shell</t>
        </is>
      </c>
      <c r="G1163" s="33" t="n">
        <v>13</v>
      </c>
      <c r="H1163" s="25" t="n">
        <v>1.167106</v>
      </c>
      <c r="I1163" s="26" t="n">
        <v>0.7562000000000001</v>
      </c>
      <c r="J1163" s="22" t="n">
        <v>1</v>
      </c>
      <c r="K1163" s="22" t="n">
        <v>8</v>
      </c>
      <c r="L1163" s="27">
        <f>H1163*M1163</f>
        <v/>
      </c>
      <c r="M1163" s="27">
        <f>K1163/J1163</f>
        <v/>
      </c>
      <c r="N1163" s="28">
        <f>+O1163*J1163</f>
        <v/>
      </c>
      <c r="O1163" s="27" t="n"/>
      <c r="P1163" s="27">
        <f>+O1163*H1163</f>
        <v/>
      </c>
      <c r="Q1163" s="29" t="n">
        <v>0</v>
      </c>
      <c r="R1163" s="30" t="n"/>
      <c r="S1163" s="31" t="n"/>
    </row>
    <row r="1164">
      <c r="A1164" s="21">
        <f>CONCATENATE(D1164,G1164,F1164)</f>
        <v/>
      </c>
      <c r="B1164" s="22" t="n">
        <v>2</v>
      </c>
      <c r="C1164" s="23" t="n">
        <v>45406</v>
      </c>
      <c r="D1164" s="22" t="inlineStr">
        <is>
          <t>M01819</t>
        </is>
      </c>
      <c r="E1164" s="22" t="inlineStr">
        <is>
          <t>59956-0019</t>
        </is>
      </c>
      <c r="F1164" s="22" t="inlineStr">
        <is>
          <t>Shell</t>
        </is>
      </c>
      <c r="G1164" s="33" t="n">
        <v>14</v>
      </c>
      <c r="H1164" s="25" t="n">
        <v>1.265656</v>
      </c>
      <c r="I1164" s="26" t="n">
        <v>0.8039000000000001</v>
      </c>
      <c r="J1164" s="32" t="n">
        <v>1</v>
      </c>
      <c r="K1164" s="32" t="n">
        <v>16</v>
      </c>
      <c r="L1164" s="27">
        <f>H1164*M1164</f>
        <v/>
      </c>
      <c r="M1164" s="27">
        <f>K1164/J1164</f>
        <v/>
      </c>
      <c r="N1164" s="28">
        <f>+O1164*J1164</f>
        <v/>
      </c>
      <c r="O1164" s="27" t="n"/>
      <c r="P1164" s="27">
        <f>+O1164*H1164</f>
        <v/>
      </c>
      <c r="Q1164" s="29" t="n">
        <v>0</v>
      </c>
      <c r="R1164" s="30" t="n"/>
      <c r="S1164" s="31" t="n"/>
    </row>
    <row r="1165">
      <c r="A1165" s="21">
        <f>CONCATENATE(D1165,G1165,F1165)</f>
        <v/>
      </c>
      <c r="B1165" s="22" t="n">
        <v>2</v>
      </c>
      <c r="C1165" s="23" t="n">
        <v>45406</v>
      </c>
      <c r="D1165" s="22" t="inlineStr">
        <is>
          <t>M01819</t>
        </is>
      </c>
      <c r="E1165" s="22" t="inlineStr">
        <is>
          <t>59956-0019</t>
        </is>
      </c>
      <c r="F1165" s="22" t="inlineStr">
        <is>
          <t>Shell</t>
        </is>
      </c>
      <c r="G1165" s="33" t="n">
        <v>15</v>
      </c>
      <c r="H1165" s="25" t="n">
        <v>3.1809</v>
      </c>
      <c r="I1165" s="26" t="n">
        <v>0.8618</v>
      </c>
      <c r="J1165" s="22" t="n">
        <v>3</v>
      </c>
      <c r="K1165" s="22" t="n">
        <v>96</v>
      </c>
      <c r="L1165" s="27">
        <f>H1165*M1165</f>
        <v/>
      </c>
      <c r="M1165" s="27">
        <f>K1165/J1165</f>
        <v/>
      </c>
      <c r="N1165" s="28">
        <f>+O1165*J1165</f>
        <v/>
      </c>
      <c r="O1165" s="27" t="n"/>
      <c r="P1165" s="27">
        <f>+O1165*H1165</f>
        <v/>
      </c>
      <c r="Q1165" s="29" t="n">
        <v>0</v>
      </c>
      <c r="R1165" s="30" t="n"/>
      <c r="S1165" s="31" t="n"/>
    </row>
    <row r="1166">
      <c r="A1166" s="21">
        <f>CONCATENATE(D1166,G1166,F1166)</f>
        <v/>
      </c>
      <c r="B1166" s="22" t="n">
        <v>2</v>
      </c>
      <c r="C1166" s="23" t="n">
        <v>45406</v>
      </c>
      <c r="D1166" s="22" t="inlineStr">
        <is>
          <t>M01819</t>
        </is>
      </c>
      <c r="E1166" s="22" t="inlineStr">
        <is>
          <t>59956-0019</t>
        </is>
      </c>
      <c r="F1166" s="22" t="inlineStr">
        <is>
          <t>Lining</t>
        </is>
      </c>
      <c r="G1166" s="33" t="n">
        <v>1</v>
      </c>
      <c r="H1166" s="25" t="n">
        <v>2.824104</v>
      </c>
      <c r="I1166" s="26" t="n">
        <v>0.8338</v>
      </c>
      <c r="J1166" s="22" t="n">
        <v>28</v>
      </c>
      <c r="K1166" s="22" t="n">
        <v>2800</v>
      </c>
      <c r="L1166" s="27">
        <f>H1166*M1166</f>
        <v/>
      </c>
      <c r="M1166" s="27">
        <f>K1166/J1166</f>
        <v/>
      </c>
      <c r="N1166" s="28">
        <f>+O1166*J1166</f>
        <v/>
      </c>
      <c r="O1166" s="27" t="n"/>
      <c r="P1166" s="27">
        <f>+O1166*H1166</f>
        <v/>
      </c>
      <c r="Q1166" s="29" t="n">
        <v>0</v>
      </c>
      <c r="R1166" s="30" t="n"/>
      <c r="S1166" s="31" t="n"/>
    </row>
    <row r="1167">
      <c r="A1167" s="21">
        <f>CONCATENATE(D1167,G1167,F1167)</f>
        <v/>
      </c>
      <c r="B1167" s="22" t="n">
        <v>2</v>
      </c>
      <c r="C1167" s="23" t="n">
        <v>45406</v>
      </c>
      <c r="D1167" s="22" t="inlineStr">
        <is>
          <t>M01809</t>
        </is>
      </c>
      <c r="E1167" s="22" t="inlineStr">
        <is>
          <t>19626-0465</t>
        </is>
      </c>
      <c r="F1167" s="22" t="inlineStr">
        <is>
          <t>Shell</t>
        </is>
      </c>
      <c r="G1167" s="33" t="n">
        <v>24</v>
      </c>
      <c r="H1167" s="25" t="n">
        <v>1.1039</v>
      </c>
      <c r="I1167" s="26" t="n">
        <v>0.8421</v>
      </c>
      <c r="J1167" s="22" t="n">
        <v>1</v>
      </c>
      <c r="K1167" s="22" t="n">
        <v>18</v>
      </c>
      <c r="L1167" s="27">
        <f>H1167*M1167</f>
        <v/>
      </c>
      <c r="M1167" s="27">
        <f>K1167/J1167</f>
        <v/>
      </c>
      <c r="N1167" s="28">
        <f>+O1167*J1167</f>
        <v/>
      </c>
      <c r="O1167" s="27" t="n"/>
      <c r="P1167" s="27">
        <f>+O1167*H1167</f>
        <v/>
      </c>
      <c r="Q1167" s="29" t="n">
        <v>0</v>
      </c>
      <c r="R1167" s="30" t="n"/>
      <c r="S1167" s="31" t="n"/>
    </row>
    <row r="1168">
      <c r="A1168" s="21">
        <f>CONCATENATE(D1168,G1168,F1168)</f>
        <v/>
      </c>
      <c r="B1168" s="22" t="n">
        <v>2</v>
      </c>
      <c r="C1168" s="23" t="n">
        <v>45406</v>
      </c>
      <c r="D1168" s="22" t="inlineStr">
        <is>
          <t>M01809</t>
        </is>
      </c>
      <c r="E1168" s="22" t="inlineStr">
        <is>
          <t>19626-0465</t>
        </is>
      </c>
      <c r="F1168" s="22" t="inlineStr">
        <is>
          <t>Shell</t>
        </is>
      </c>
      <c r="G1168" s="33" t="n">
        <v>25</v>
      </c>
      <c r="H1168" s="25" t="n">
        <v>1.1738</v>
      </c>
      <c r="I1168" s="26" t="n">
        <v>0.8239</v>
      </c>
      <c r="J1168" s="22" t="n">
        <v>1</v>
      </c>
      <c r="K1168" s="22" t="n">
        <v>7</v>
      </c>
      <c r="L1168" s="27">
        <f>H1168*M1168</f>
        <v/>
      </c>
      <c r="M1168" s="27">
        <f>K1168/J1168</f>
        <v/>
      </c>
      <c r="N1168" s="28">
        <f>+O1168*J1168</f>
        <v/>
      </c>
      <c r="O1168" s="27" t="n"/>
      <c r="P1168" s="27">
        <f>+O1168*H1168</f>
        <v/>
      </c>
      <c r="Q1168" s="29" t="n">
        <v>0</v>
      </c>
      <c r="R1168" s="30" t="n"/>
      <c r="S1168" s="31" t="n"/>
    </row>
    <row r="1169">
      <c r="A1169" s="21">
        <f>CONCATENATE(D1169,G1169,F1169)</f>
        <v/>
      </c>
      <c r="B1169" s="22" t="n">
        <v>2</v>
      </c>
      <c r="C1169" s="23" t="n">
        <v>45406</v>
      </c>
      <c r="D1169" s="22" t="inlineStr">
        <is>
          <t>M01737</t>
        </is>
      </c>
      <c r="E1169" s="22" t="inlineStr">
        <is>
          <t>A7543-0003</t>
        </is>
      </c>
      <c r="F1169" s="22" t="inlineStr">
        <is>
          <t>Shell</t>
        </is>
      </c>
      <c r="G1169" s="33" t="n">
        <v>1</v>
      </c>
      <c r="H1169" s="25" t="n">
        <v>1.218368</v>
      </c>
      <c r="I1169" s="26" t="n">
        <v>0.8332999999999999</v>
      </c>
      <c r="J1169" s="22" t="n">
        <v>1</v>
      </c>
      <c r="K1169" s="32" t="n">
        <v>28</v>
      </c>
      <c r="L1169" s="27">
        <f>H1169*M1169</f>
        <v/>
      </c>
      <c r="M1169" s="27">
        <f>K1169/J1169</f>
        <v/>
      </c>
      <c r="N1169" s="28">
        <f>+O1169*J1169</f>
        <v/>
      </c>
      <c r="O1169" s="27" t="n"/>
      <c r="P1169" s="27">
        <f>+O1169*H1169</f>
        <v/>
      </c>
      <c r="Q1169" s="29" t="n">
        <v>0</v>
      </c>
      <c r="R1169" s="30" t="n"/>
      <c r="S1169" s="31" t="n"/>
    </row>
    <row r="1170">
      <c r="A1170" s="21">
        <f>CONCATENATE(D1170,G1170,F1170)</f>
        <v/>
      </c>
      <c r="B1170" s="22" t="n">
        <v>2</v>
      </c>
      <c r="C1170" s="23" t="n">
        <v>45406</v>
      </c>
      <c r="D1170" s="22" t="inlineStr">
        <is>
          <t>M01737</t>
        </is>
      </c>
      <c r="E1170" s="22" t="inlineStr">
        <is>
          <t>A7543-0003</t>
        </is>
      </c>
      <c r="F1170" s="22" t="inlineStr">
        <is>
          <t>Shell</t>
        </is>
      </c>
      <c r="G1170" s="33" t="n">
        <v>2</v>
      </c>
      <c r="H1170" s="25" t="n">
        <v>1.164507</v>
      </c>
      <c r="I1170" s="26" t="n">
        <v>0.8587</v>
      </c>
      <c r="J1170" s="22" t="n">
        <v>1</v>
      </c>
      <c r="K1170" s="32" t="n">
        <v>28</v>
      </c>
      <c r="L1170" s="27">
        <f>H1170*M1170</f>
        <v/>
      </c>
      <c r="M1170" s="27">
        <f>K1170/J1170</f>
        <v/>
      </c>
      <c r="N1170" s="28">
        <f>+O1170*J1170</f>
        <v/>
      </c>
      <c r="O1170" s="27" t="n"/>
      <c r="P1170" s="27">
        <f>+O1170*H1170</f>
        <v/>
      </c>
      <c r="Q1170" s="29" t="n">
        <v>0</v>
      </c>
      <c r="R1170" s="30" t="n"/>
      <c r="S1170" s="31" t="n"/>
    </row>
    <row r="1171">
      <c r="A1171" s="21">
        <f>CONCATENATE(D1171,G1171,F1171)</f>
        <v/>
      </c>
      <c r="B1171" s="22" t="n">
        <v>2</v>
      </c>
      <c r="C1171" s="23" t="n">
        <v>45406</v>
      </c>
      <c r="D1171" s="22" t="inlineStr">
        <is>
          <t>M01737</t>
        </is>
      </c>
      <c r="E1171" s="22" t="inlineStr">
        <is>
          <t>A7543-0003</t>
        </is>
      </c>
      <c r="F1171" s="22" t="inlineStr">
        <is>
          <t>Shell</t>
        </is>
      </c>
      <c r="G1171" s="33" t="n">
        <v>3</v>
      </c>
      <c r="H1171" s="25" t="n">
        <v>1.322256</v>
      </c>
      <c r="I1171" s="26" t="n">
        <v>0.8362000000000001</v>
      </c>
      <c r="J1171" s="22" t="n">
        <v>1</v>
      </c>
      <c r="K1171" s="32" t="n">
        <v>27</v>
      </c>
      <c r="L1171" s="27">
        <f>H1171*M1171</f>
        <v/>
      </c>
      <c r="M1171" s="27">
        <f>K1171/J1171</f>
        <v/>
      </c>
      <c r="N1171" s="28">
        <f>+O1171*J1171</f>
        <v/>
      </c>
      <c r="O1171" s="27" t="n"/>
      <c r="P1171" s="27">
        <f>+O1171*H1171</f>
        <v/>
      </c>
      <c r="Q1171" s="29" t="n">
        <v>0</v>
      </c>
      <c r="R1171" s="30" t="n"/>
      <c r="S1171" s="31" t="n"/>
    </row>
    <row r="1172">
      <c r="A1172" s="21">
        <f>CONCATENATE(D1172,G1172,F1172)</f>
        <v/>
      </c>
      <c r="B1172" s="22" t="n">
        <v>2</v>
      </c>
      <c r="C1172" s="23" t="n">
        <v>45406</v>
      </c>
      <c r="D1172" s="22" t="inlineStr">
        <is>
          <t>M01737</t>
        </is>
      </c>
      <c r="E1172" s="22" t="inlineStr">
        <is>
          <t>A7543-0003</t>
        </is>
      </c>
      <c r="F1172" s="22" t="inlineStr">
        <is>
          <t>Shell</t>
        </is>
      </c>
      <c r="G1172" s="33" t="n">
        <v>4</v>
      </c>
      <c r="H1172" s="25" t="n">
        <v>2.519641</v>
      </c>
      <c r="I1172" s="26" t="n">
        <v>0.8959999999999999</v>
      </c>
      <c r="J1172" s="22" t="n">
        <v>2</v>
      </c>
      <c r="K1172" s="22" t="n">
        <v>38</v>
      </c>
      <c r="L1172" s="27">
        <f>H1172*M1172</f>
        <v/>
      </c>
      <c r="M1172" s="27">
        <f>K1172/J1172</f>
        <v/>
      </c>
      <c r="N1172" s="28">
        <f>+O1172*J1172</f>
        <v/>
      </c>
      <c r="O1172" s="27" t="n"/>
      <c r="P1172" s="27">
        <f>+O1172*H1172</f>
        <v/>
      </c>
      <c r="Q1172" s="29" t="n">
        <v>0</v>
      </c>
      <c r="R1172" s="30" t="n"/>
      <c r="S1172" s="31" t="n"/>
    </row>
    <row r="1173">
      <c r="A1173" s="21">
        <f>CONCATENATE(D1173,G1173,F1173)</f>
        <v/>
      </c>
      <c r="B1173" s="22" t="n">
        <v>2</v>
      </c>
      <c r="C1173" s="23" t="n">
        <v>45406</v>
      </c>
      <c r="D1173" s="22" t="inlineStr">
        <is>
          <t>M01737</t>
        </is>
      </c>
      <c r="E1173" s="22" t="inlineStr">
        <is>
          <t>A7543-0003</t>
        </is>
      </c>
      <c r="F1173" s="22" t="inlineStr">
        <is>
          <t>Shell</t>
        </is>
      </c>
      <c r="G1173" s="33" t="n">
        <v>5</v>
      </c>
      <c r="H1173" s="25" t="n">
        <v>2.310096</v>
      </c>
      <c r="I1173" s="26" t="n">
        <v>0.8869</v>
      </c>
      <c r="J1173" s="22" t="n">
        <v>2</v>
      </c>
      <c r="K1173" s="22" t="n">
        <v>86</v>
      </c>
      <c r="L1173" s="27">
        <f>H1173*M1173</f>
        <v/>
      </c>
      <c r="M1173" s="27">
        <f>K1173/J1173</f>
        <v/>
      </c>
      <c r="N1173" s="28">
        <f>+O1173*J1173</f>
        <v/>
      </c>
      <c r="O1173" s="27" t="n"/>
      <c r="P1173" s="27">
        <f>+O1173*H1173</f>
        <v/>
      </c>
      <c r="Q1173" s="29" t="n">
        <v>0</v>
      </c>
      <c r="R1173" s="30" t="n"/>
      <c r="S1173" s="31" t="n"/>
    </row>
    <row r="1174">
      <c r="A1174" s="21">
        <f>CONCATENATE(D1174,G1174,F1174)</f>
        <v/>
      </c>
      <c r="B1174" s="22" t="n">
        <v>2</v>
      </c>
      <c r="C1174" s="23" t="n">
        <v>45406</v>
      </c>
      <c r="D1174" s="22" t="inlineStr">
        <is>
          <t>M01737</t>
        </is>
      </c>
      <c r="E1174" s="22" t="inlineStr">
        <is>
          <t>A7543-0003</t>
        </is>
      </c>
      <c r="F1174" s="22" t="inlineStr">
        <is>
          <t>Shell</t>
        </is>
      </c>
      <c r="G1174" s="33" t="n">
        <v>6</v>
      </c>
      <c r="H1174" s="25" t="n">
        <v>2.37069</v>
      </c>
      <c r="I1174" s="26" t="n">
        <v>0.887</v>
      </c>
      <c r="J1174" s="22" t="n">
        <v>2</v>
      </c>
      <c r="K1174" s="22" t="n">
        <v>50</v>
      </c>
      <c r="L1174" s="27">
        <f>H1174*M1174</f>
        <v/>
      </c>
      <c r="M1174" s="27">
        <f>K1174/J1174</f>
        <v/>
      </c>
      <c r="N1174" s="28">
        <f>+O1174*J1174</f>
        <v/>
      </c>
      <c r="O1174" s="27" t="n"/>
      <c r="P1174" s="27">
        <f>+O1174*H1174</f>
        <v/>
      </c>
      <c r="Q1174" s="29" t="n">
        <v>0</v>
      </c>
      <c r="R1174" s="30" t="n"/>
      <c r="S1174" s="31" t="n"/>
    </row>
    <row r="1175">
      <c r="A1175" s="21">
        <f>CONCATENATE(D1175,G1175,F1175)</f>
        <v/>
      </c>
      <c r="B1175" s="22" t="n">
        <v>2</v>
      </c>
      <c r="C1175" s="23" t="n">
        <v>45406</v>
      </c>
      <c r="D1175" s="22" t="inlineStr">
        <is>
          <t>M01737</t>
        </is>
      </c>
      <c r="E1175" s="22" t="inlineStr">
        <is>
          <t>A7543-0003</t>
        </is>
      </c>
      <c r="F1175" s="22" t="inlineStr">
        <is>
          <t>Shell</t>
        </is>
      </c>
      <c r="G1175" s="33" t="n">
        <v>7</v>
      </c>
      <c r="H1175" s="25" t="n">
        <v>2.55938</v>
      </c>
      <c r="I1175" s="26" t="n">
        <v>0.8944</v>
      </c>
      <c r="J1175" s="32" t="n">
        <v>2</v>
      </c>
      <c r="K1175" s="32" t="n">
        <v>76</v>
      </c>
      <c r="L1175" s="27">
        <f>H1175*M1175</f>
        <v/>
      </c>
      <c r="M1175" s="27">
        <f>K1175/J1175</f>
        <v/>
      </c>
      <c r="N1175" s="28">
        <f>+O1175*J1175</f>
        <v/>
      </c>
      <c r="O1175" s="27" t="n"/>
      <c r="P1175" s="27">
        <f>+O1175*H1175</f>
        <v/>
      </c>
      <c r="Q1175" s="29" t="n">
        <v>0</v>
      </c>
      <c r="R1175" s="30" t="n"/>
      <c r="S1175" s="31" t="n"/>
    </row>
    <row r="1176">
      <c r="A1176" s="21">
        <f>CONCATENATE(D1176,G1176,F1176)</f>
        <v/>
      </c>
      <c r="B1176" s="22" t="n">
        <v>2</v>
      </c>
      <c r="C1176" s="23" t="n">
        <v>45406</v>
      </c>
      <c r="D1176" s="22" t="inlineStr">
        <is>
          <t>M01737</t>
        </is>
      </c>
      <c r="E1176" s="22" t="inlineStr">
        <is>
          <t>A7543-0003</t>
        </is>
      </c>
      <c r="F1176" s="22" t="inlineStr">
        <is>
          <t>Shell</t>
        </is>
      </c>
      <c r="G1176" s="33" t="n">
        <v>8</v>
      </c>
      <c r="H1176" s="25" t="n">
        <v>2.85285</v>
      </c>
      <c r="I1176" s="26" t="n">
        <v>0.8589</v>
      </c>
      <c r="J1176" s="32" t="n">
        <v>2</v>
      </c>
      <c r="K1176" s="32" t="n">
        <v>90</v>
      </c>
      <c r="L1176" s="27">
        <f>H1176*M1176</f>
        <v/>
      </c>
      <c r="M1176" s="27">
        <f>K1176/J1176</f>
        <v/>
      </c>
      <c r="N1176" s="28">
        <f>+O1176*J1176</f>
        <v/>
      </c>
      <c r="O1176" s="27" t="n"/>
      <c r="P1176" s="27">
        <f>+O1176*H1176</f>
        <v/>
      </c>
      <c r="Q1176" s="29" t="n">
        <v>0</v>
      </c>
      <c r="R1176" s="30" t="n"/>
      <c r="S1176" s="31" t="n"/>
    </row>
    <row r="1177">
      <c r="A1177" s="21">
        <f>CONCATENATE(D1177,G1177,F1177)</f>
        <v/>
      </c>
      <c r="B1177" s="22" t="n">
        <v>2</v>
      </c>
      <c r="C1177" s="23" t="n">
        <v>45406</v>
      </c>
      <c r="D1177" s="22" t="inlineStr">
        <is>
          <t>M01737</t>
        </is>
      </c>
      <c r="E1177" s="22" t="inlineStr">
        <is>
          <t>A7543-0003</t>
        </is>
      </c>
      <c r="F1177" s="22" t="inlineStr">
        <is>
          <t>Shell</t>
        </is>
      </c>
      <c r="G1177" s="33" t="n">
        <v>9</v>
      </c>
      <c r="H1177" s="25" t="n">
        <v>5.093835</v>
      </c>
      <c r="I1177" s="26" t="n">
        <v>0.9036</v>
      </c>
      <c r="J1177" s="32" t="n">
        <v>4</v>
      </c>
      <c r="K1177" s="32" t="n">
        <v>260</v>
      </c>
      <c r="L1177" s="27">
        <f>H1177*M1177</f>
        <v/>
      </c>
      <c r="M1177" s="27">
        <f>K1177/J1177</f>
        <v/>
      </c>
      <c r="N1177" s="28">
        <f>+O1177*J1177</f>
        <v/>
      </c>
      <c r="O1177" s="27" t="n"/>
      <c r="P1177" s="27">
        <f>+O1177*H1177</f>
        <v/>
      </c>
      <c r="Q1177" s="29" t="n">
        <v>0</v>
      </c>
      <c r="R1177" s="30" t="n"/>
      <c r="S1177" s="31" t="n"/>
    </row>
    <row r="1178">
      <c r="A1178" s="21">
        <f>CONCATENATE(D1178,G1178,F1178)</f>
        <v/>
      </c>
      <c r="B1178" s="22" t="n">
        <v>2</v>
      </c>
      <c r="C1178" s="23" t="n">
        <v>45406</v>
      </c>
      <c r="D1178" s="22" t="inlineStr">
        <is>
          <t>M01737</t>
        </is>
      </c>
      <c r="E1178" s="22" t="inlineStr">
        <is>
          <t>A7543-0003</t>
        </is>
      </c>
      <c r="F1178" s="22" t="inlineStr">
        <is>
          <t>Shell</t>
        </is>
      </c>
      <c r="G1178" s="33" t="n">
        <v>10</v>
      </c>
      <c r="H1178" s="25" t="n">
        <v>3.745488</v>
      </c>
      <c r="I1178" s="26" t="n">
        <v>0.897</v>
      </c>
      <c r="J1178" s="32" t="n">
        <v>3</v>
      </c>
      <c r="K1178" s="32" t="n">
        <v>138</v>
      </c>
      <c r="L1178" s="27">
        <f>H1178*M1178</f>
        <v/>
      </c>
      <c r="M1178" s="27">
        <f>K1178/J1178</f>
        <v/>
      </c>
      <c r="N1178" s="28">
        <f>+O1178*J1178</f>
        <v/>
      </c>
      <c r="O1178" s="27" t="n"/>
      <c r="P1178" s="27">
        <f>+O1178*H1178</f>
        <v/>
      </c>
      <c r="Q1178" s="29" t="n">
        <v>0</v>
      </c>
      <c r="R1178" s="30" t="n"/>
      <c r="S1178" s="31" t="n"/>
    </row>
    <row r="1179">
      <c r="A1179" s="21">
        <f>CONCATENATE(D1179,G1179,F1179)</f>
        <v/>
      </c>
      <c r="B1179" s="22" t="n">
        <v>2</v>
      </c>
      <c r="C1179" s="23" t="n">
        <v>45406</v>
      </c>
      <c r="D1179" s="22" t="inlineStr">
        <is>
          <t>M01737</t>
        </is>
      </c>
      <c r="E1179" s="22" t="inlineStr">
        <is>
          <t>A7543-0003</t>
        </is>
      </c>
      <c r="F1179" s="22" t="inlineStr">
        <is>
          <t>Shell</t>
        </is>
      </c>
      <c r="G1179" s="33" t="n">
        <v>11</v>
      </c>
      <c r="H1179" s="25" t="n">
        <v>2.578054</v>
      </c>
      <c r="I1179" s="26" t="n">
        <v>0.8996</v>
      </c>
      <c r="J1179" s="32" t="n">
        <v>2</v>
      </c>
      <c r="K1179" s="32" t="n">
        <v>38</v>
      </c>
      <c r="L1179" s="27">
        <f>H1179*M1179</f>
        <v/>
      </c>
      <c r="M1179" s="27">
        <f>K1179/J1179</f>
        <v/>
      </c>
      <c r="N1179" s="28">
        <f>+O1179*J1179</f>
        <v/>
      </c>
      <c r="O1179" s="27" t="n"/>
      <c r="P1179" s="27">
        <f>+O1179*H1179</f>
        <v/>
      </c>
      <c r="Q1179" s="29" t="n">
        <v>0</v>
      </c>
      <c r="R1179" s="30" t="n"/>
      <c r="S1179" s="31" t="n"/>
    </row>
    <row r="1180">
      <c r="A1180" s="21">
        <f>CONCATENATE(D1180,G1180,F1180)</f>
        <v/>
      </c>
      <c r="B1180" s="22" t="n">
        <v>2</v>
      </c>
      <c r="C1180" s="23" t="n">
        <v>45406</v>
      </c>
      <c r="D1180" s="22" t="inlineStr">
        <is>
          <t>M01737</t>
        </is>
      </c>
      <c r="E1180" s="22" t="inlineStr">
        <is>
          <t>A7543-0003</t>
        </is>
      </c>
      <c r="F1180" s="22" t="inlineStr">
        <is>
          <t>Shell</t>
        </is>
      </c>
      <c r="G1180" s="33" t="n">
        <v>12</v>
      </c>
      <c r="H1180" s="25" t="n">
        <v>4.845216000000001</v>
      </c>
      <c r="I1180" s="26" t="n">
        <v>0.9026999999999999</v>
      </c>
      <c r="J1180" s="32" t="n">
        <v>4</v>
      </c>
      <c r="K1180" s="32" t="n">
        <v>168</v>
      </c>
      <c r="L1180" s="27">
        <f>H1180*M1180</f>
        <v/>
      </c>
      <c r="M1180" s="27">
        <f>K1180/J1180</f>
        <v/>
      </c>
      <c r="N1180" s="28">
        <f>+O1180*J1180</f>
        <v/>
      </c>
      <c r="O1180" s="27" t="n"/>
      <c r="P1180" s="27">
        <f>+O1180*H1180</f>
        <v/>
      </c>
      <c r="Q1180" s="29" t="n">
        <v>0</v>
      </c>
      <c r="R1180" s="30" t="n"/>
      <c r="S1180" s="31" t="n"/>
    </row>
    <row r="1181">
      <c r="A1181" s="21">
        <f>CONCATENATE(D1181,G1181,F1181)</f>
        <v/>
      </c>
      <c r="B1181" s="22" t="n">
        <v>2</v>
      </c>
      <c r="C1181" s="23" t="n">
        <v>45406</v>
      </c>
      <c r="D1181" s="22" t="inlineStr">
        <is>
          <t>M01737</t>
        </is>
      </c>
      <c r="E1181" s="22" t="inlineStr">
        <is>
          <t>A7543-0003</t>
        </is>
      </c>
      <c r="F1181" s="22" t="inlineStr">
        <is>
          <t>Shell</t>
        </is>
      </c>
      <c r="G1181" s="33" t="n">
        <v>13</v>
      </c>
      <c r="H1181" s="25" t="n">
        <v>2.511525</v>
      </c>
      <c r="I1181" s="26" t="n">
        <v>0.8895999999999999</v>
      </c>
      <c r="J1181" s="22" t="n">
        <v>2</v>
      </c>
      <c r="K1181" s="22" t="n">
        <v>94</v>
      </c>
      <c r="L1181" s="27">
        <f>H1181*M1181</f>
        <v/>
      </c>
      <c r="M1181" s="27">
        <f>K1181/J1181</f>
        <v/>
      </c>
      <c r="N1181" s="28">
        <f>+O1181*J1181</f>
        <v/>
      </c>
      <c r="O1181" s="27" t="n"/>
      <c r="P1181" s="27">
        <f>+O1181*H1181</f>
        <v/>
      </c>
      <c r="Q1181" s="29" t="n">
        <v>0</v>
      </c>
      <c r="R1181" s="30" t="n"/>
      <c r="S1181" s="31" t="n"/>
    </row>
    <row r="1182">
      <c r="A1182" s="21">
        <f>CONCATENATE(D1182,G1182,F1182)</f>
        <v/>
      </c>
      <c r="B1182" s="22" t="n">
        <v>2</v>
      </c>
      <c r="C1182" s="23" t="n">
        <v>45406</v>
      </c>
      <c r="D1182" s="22" t="inlineStr">
        <is>
          <t>M01737</t>
        </is>
      </c>
      <c r="E1182" s="22" t="inlineStr">
        <is>
          <t>A7543-0003</t>
        </is>
      </c>
      <c r="F1182" s="22" t="inlineStr">
        <is>
          <t>Shell</t>
        </is>
      </c>
      <c r="G1182" s="33" t="n">
        <v>14</v>
      </c>
      <c r="H1182" s="25" t="n">
        <v>1.42258</v>
      </c>
      <c r="I1182" s="26" t="n">
        <v>0.7796999999999999</v>
      </c>
      <c r="J1182" s="22" t="n">
        <v>1</v>
      </c>
      <c r="K1182" s="32" t="n">
        <v>8</v>
      </c>
      <c r="L1182" s="27">
        <f>H1182*M1182</f>
        <v/>
      </c>
      <c r="M1182" s="27">
        <f>K1182/J1182</f>
        <v/>
      </c>
      <c r="N1182" s="28">
        <f>+O1182*J1182</f>
        <v/>
      </c>
      <c r="O1182" s="27" t="n"/>
      <c r="P1182" s="27">
        <f>+O1182*H1182</f>
        <v/>
      </c>
      <c r="Q1182" s="29" t="n">
        <v>0</v>
      </c>
      <c r="R1182" s="30" t="n"/>
      <c r="S1182" s="31" t="n"/>
    </row>
    <row r="1183">
      <c r="A1183" s="21">
        <f>CONCATENATE(D1183,G1183,F1183)</f>
        <v/>
      </c>
      <c r="B1183" s="22" t="n">
        <v>2</v>
      </c>
      <c r="C1183" s="23" t="n">
        <v>45406</v>
      </c>
      <c r="D1183" s="22" t="inlineStr">
        <is>
          <t>M01737</t>
        </is>
      </c>
      <c r="E1183" s="22" t="inlineStr">
        <is>
          <t>A7543-0003</t>
        </is>
      </c>
      <c r="F1183" s="22" t="inlineStr">
        <is>
          <t>Shell</t>
        </is>
      </c>
      <c r="G1183" s="33" t="n">
        <v>15</v>
      </c>
      <c r="H1183" s="25" t="n">
        <v>7.425696</v>
      </c>
      <c r="I1183" s="26" t="n">
        <v>0.9154000000000001</v>
      </c>
      <c r="J1183" s="22" t="n">
        <v>7</v>
      </c>
      <c r="K1183" s="22" t="n">
        <v>693</v>
      </c>
      <c r="L1183" s="27">
        <f>H1183*M1183</f>
        <v/>
      </c>
      <c r="M1183" s="27">
        <f>K1183/J1183</f>
        <v/>
      </c>
      <c r="N1183" s="28">
        <f>+O1183*J1183</f>
        <v/>
      </c>
      <c r="O1183" s="27" t="n"/>
      <c r="P1183" s="27">
        <f>+O1183*H1183</f>
        <v/>
      </c>
      <c r="Q1183" s="29" t="n">
        <v>0</v>
      </c>
      <c r="R1183" s="30" t="n"/>
      <c r="S1183" s="31" t="n"/>
    </row>
    <row r="1184">
      <c r="A1184" s="21">
        <f>CONCATENATE(D1184,G1184,F1184)</f>
        <v/>
      </c>
      <c r="B1184" s="22" t="n">
        <v>2</v>
      </c>
      <c r="C1184" s="23" t="n">
        <v>45406</v>
      </c>
      <c r="D1184" s="22" t="inlineStr">
        <is>
          <t>M01737</t>
        </is>
      </c>
      <c r="E1184" s="22" t="inlineStr">
        <is>
          <t>A7543-0003</t>
        </is>
      </c>
      <c r="F1184" s="22" t="inlineStr">
        <is>
          <t>Shell</t>
        </is>
      </c>
      <c r="G1184" s="33" t="n">
        <v>16</v>
      </c>
      <c r="H1184" s="25" t="n">
        <v>7.009408000000001</v>
      </c>
      <c r="I1184" s="26" t="n">
        <v>0.9062</v>
      </c>
      <c r="J1184" s="22" t="n">
        <v>6</v>
      </c>
      <c r="K1184" s="32" t="n">
        <v>570</v>
      </c>
      <c r="L1184" s="27">
        <f>H1184*M1184</f>
        <v/>
      </c>
      <c r="M1184" s="27">
        <f>K1184/J1184</f>
        <v/>
      </c>
      <c r="N1184" s="28">
        <f>+O1184*J1184</f>
        <v/>
      </c>
      <c r="O1184" s="27" t="n"/>
      <c r="P1184" s="27">
        <f>+O1184*H1184</f>
        <v/>
      </c>
      <c r="Q1184" s="29" t="n">
        <v>0</v>
      </c>
      <c r="R1184" s="30" t="n"/>
      <c r="S1184" s="31" t="n"/>
    </row>
    <row r="1185">
      <c r="A1185" s="21">
        <f>CONCATENATE(D1185,G1185,F1185)</f>
        <v/>
      </c>
      <c r="B1185" s="22" t="n">
        <v>2</v>
      </c>
      <c r="C1185" s="23" t="n">
        <v>45406</v>
      </c>
      <c r="D1185" s="22" t="inlineStr">
        <is>
          <t>M01737</t>
        </is>
      </c>
      <c r="E1185" s="22" t="inlineStr">
        <is>
          <t>A7543-0003</t>
        </is>
      </c>
      <c r="F1185" s="22" t="inlineStr">
        <is>
          <t>Shell</t>
        </is>
      </c>
      <c r="G1185" s="33" t="n">
        <v>17</v>
      </c>
      <c r="H1185" s="25" t="n">
        <v>6.437275000000001</v>
      </c>
      <c r="I1185" s="26" t="n">
        <v>0.9046</v>
      </c>
      <c r="J1185" s="22" t="n">
        <v>5</v>
      </c>
      <c r="K1185" s="32" t="n">
        <v>285</v>
      </c>
      <c r="L1185" s="27">
        <f>H1185*M1185</f>
        <v/>
      </c>
      <c r="M1185" s="27">
        <f>K1185/J1185</f>
        <v/>
      </c>
      <c r="N1185" s="28">
        <f>+O1185*J1185</f>
        <v/>
      </c>
      <c r="O1185" s="27" t="n"/>
      <c r="P1185" s="27">
        <f>+O1185*H1185</f>
        <v/>
      </c>
      <c r="Q1185" s="29" t="n">
        <v>0</v>
      </c>
      <c r="R1185" s="30" t="n"/>
      <c r="S1185" s="31" t="n"/>
    </row>
    <row r="1186">
      <c r="A1186" s="21">
        <f>CONCATENATE(D1186,G1186,F1186)</f>
        <v/>
      </c>
      <c r="B1186" s="22" t="n">
        <v>2</v>
      </c>
      <c r="C1186" s="23" t="n">
        <v>45406</v>
      </c>
      <c r="D1186" s="22" t="inlineStr">
        <is>
          <t>M01737</t>
        </is>
      </c>
      <c r="E1186" s="22" t="inlineStr">
        <is>
          <t>A7543-0003</t>
        </is>
      </c>
      <c r="F1186" s="22" t="inlineStr">
        <is>
          <t>Shell</t>
        </is>
      </c>
      <c r="G1186" s="33" t="n">
        <v>18</v>
      </c>
      <c r="H1186" s="25" t="n">
        <v>6.903580000000001</v>
      </c>
      <c r="I1186" s="26" t="n">
        <v>0.9168999999999999</v>
      </c>
      <c r="J1186" s="22" t="n">
        <v>6</v>
      </c>
      <c r="K1186" s="32" t="n">
        <v>546</v>
      </c>
      <c r="L1186" s="27">
        <f>H1186*M1186</f>
        <v/>
      </c>
      <c r="M1186" s="27">
        <f>K1186/J1186</f>
        <v/>
      </c>
      <c r="N1186" s="28">
        <f>+O1186*J1186</f>
        <v/>
      </c>
      <c r="O1186" s="27" t="n"/>
      <c r="P1186" s="27">
        <f>+O1186*H1186</f>
        <v/>
      </c>
      <c r="Q1186" s="29" t="n">
        <v>0</v>
      </c>
      <c r="R1186" s="30" t="n"/>
      <c r="S1186" s="31" t="n"/>
    </row>
    <row r="1187">
      <c r="A1187" s="21">
        <f>CONCATENATE(D1187,G1187,F1187)</f>
        <v/>
      </c>
      <c r="B1187" s="22" t="n">
        <v>2</v>
      </c>
      <c r="C1187" s="23" t="n">
        <v>45406</v>
      </c>
      <c r="D1187" s="22" t="inlineStr">
        <is>
          <t>M01737</t>
        </is>
      </c>
      <c r="E1187" s="22" t="inlineStr">
        <is>
          <t>A7543-0003</t>
        </is>
      </c>
      <c r="F1187" s="22" t="inlineStr">
        <is>
          <t>Shell</t>
        </is>
      </c>
      <c r="G1187" s="33" t="n">
        <v>19</v>
      </c>
      <c r="H1187" s="25" t="n">
        <v>1.28048</v>
      </c>
      <c r="I1187" s="26" t="n">
        <v>0.8359000000000001</v>
      </c>
      <c r="J1187" s="22" t="n">
        <v>1</v>
      </c>
      <c r="K1187" s="32" t="n">
        <v>21</v>
      </c>
      <c r="L1187" s="27">
        <f>H1187*M1187</f>
        <v/>
      </c>
      <c r="M1187" s="27">
        <f>K1187/J1187</f>
        <v/>
      </c>
      <c r="N1187" s="28">
        <f>+O1187*J1187</f>
        <v/>
      </c>
      <c r="O1187" s="27" t="n"/>
      <c r="P1187" s="27">
        <f>+O1187*H1187</f>
        <v/>
      </c>
      <c r="Q1187" s="29" t="n">
        <v>0</v>
      </c>
      <c r="R1187" s="30" t="n"/>
      <c r="S1187" s="31" t="n"/>
    </row>
    <row r="1188">
      <c r="A1188" s="21">
        <f>CONCATENATE(D1188,G1188,F1188)</f>
        <v/>
      </c>
      <c r="B1188" s="22" t="n">
        <v>2</v>
      </c>
      <c r="C1188" s="23" t="n">
        <v>45406</v>
      </c>
      <c r="D1188" s="22" t="inlineStr">
        <is>
          <t>M01737</t>
        </is>
      </c>
      <c r="E1188" s="22" t="inlineStr">
        <is>
          <t>A7543-0003</t>
        </is>
      </c>
      <c r="F1188" s="22" t="inlineStr">
        <is>
          <t>Shell</t>
        </is>
      </c>
      <c r="G1188" s="33" t="n">
        <v>20</v>
      </c>
      <c r="H1188" s="25" t="n">
        <v>2.354094</v>
      </c>
      <c r="I1188" s="26" t="n">
        <v>0.8895000000000001</v>
      </c>
      <c r="J1188" s="22" t="n">
        <v>2</v>
      </c>
      <c r="K1188" s="32" t="n">
        <v>74</v>
      </c>
      <c r="L1188" s="27">
        <f>H1188*M1188</f>
        <v/>
      </c>
      <c r="M1188" s="27">
        <f>K1188/J1188</f>
        <v/>
      </c>
      <c r="N1188" s="28">
        <f>+O1188*J1188</f>
        <v/>
      </c>
      <c r="O1188" s="27" t="n"/>
      <c r="P1188" s="27">
        <f>+O1188*H1188</f>
        <v/>
      </c>
      <c r="Q1188" s="29" t="n">
        <v>0</v>
      </c>
      <c r="R1188" s="30" t="n"/>
      <c r="S1188" s="31" t="n"/>
    </row>
    <row r="1189">
      <c r="A1189" s="21">
        <f>CONCATENATE(D1189,G1189,F1189)</f>
        <v/>
      </c>
      <c r="B1189" s="22" t="n">
        <v>2</v>
      </c>
      <c r="C1189" s="23" t="n">
        <v>45406</v>
      </c>
      <c r="D1189" s="22" t="inlineStr">
        <is>
          <t>M01737</t>
        </is>
      </c>
      <c r="E1189" s="22" t="inlineStr">
        <is>
          <t>A7543-0003</t>
        </is>
      </c>
      <c r="F1189" s="22" t="inlineStr">
        <is>
          <t>Shell</t>
        </is>
      </c>
      <c r="G1189" s="33" t="n">
        <v>21</v>
      </c>
      <c r="H1189" s="25" t="n">
        <v>6.68784</v>
      </c>
      <c r="I1189" s="26" t="n">
        <v>0.9118999999999999</v>
      </c>
      <c r="J1189" s="22" t="n">
        <v>6</v>
      </c>
      <c r="K1189" s="32" t="n">
        <v>366</v>
      </c>
      <c r="L1189" s="27">
        <f>H1189*M1189</f>
        <v/>
      </c>
      <c r="M1189" s="27">
        <f>K1189/J1189</f>
        <v/>
      </c>
      <c r="N1189" s="28">
        <f>+O1189*J1189</f>
        <v/>
      </c>
      <c r="O1189" s="27" t="n"/>
      <c r="P1189" s="27">
        <f>+O1189*H1189</f>
        <v/>
      </c>
      <c r="Q1189" s="29" t="n">
        <v>0</v>
      </c>
      <c r="R1189" s="30" t="n"/>
      <c r="S1189" s="31" t="n"/>
    </row>
    <row r="1190">
      <c r="A1190" s="21">
        <f>CONCATENATE(D1190,G1190,F1190)</f>
        <v/>
      </c>
      <c r="B1190" s="22" t="n">
        <v>2</v>
      </c>
      <c r="C1190" s="23" t="n">
        <v>45406</v>
      </c>
      <c r="D1190" s="22" t="inlineStr">
        <is>
          <t>M01737</t>
        </is>
      </c>
      <c r="E1190" s="22" t="inlineStr">
        <is>
          <t>A7543-0003</t>
        </is>
      </c>
      <c r="F1190" s="22" t="inlineStr">
        <is>
          <t>Shell</t>
        </is>
      </c>
      <c r="G1190" s="33" t="n">
        <v>22</v>
      </c>
      <c r="H1190" s="25" t="n">
        <v>3.14121</v>
      </c>
      <c r="I1190" s="26" t="n">
        <v>0.8186</v>
      </c>
      <c r="J1190" s="22" t="n">
        <v>2</v>
      </c>
      <c r="K1190" s="32" t="n">
        <v>54</v>
      </c>
      <c r="L1190" s="27">
        <f>H1190*M1190</f>
        <v/>
      </c>
      <c r="M1190" s="27">
        <f>K1190/J1190</f>
        <v/>
      </c>
      <c r="N1190" s="28">
        <f>+O1190*J1190</f>
        <v/>
      </c>
      <c r="O1190" s="27" t="n"/>
      <c r="P1190" s="27">
        <f>+O1190*H1190</f>
        <v/>
      </c>
      <c r="Q1190" s="29" t="n">
        <v>0</v>
      </c>
      <c r="R1190" s="30" t="n"/>
      <c r="S1190" s="31" t="n"/>
    </row>
    <row r="1191">
      <c r="A1191" s="21">
        <f>CONCATENATE(D1191,G1191,F1191)</f>
        <v/>
      </c>
      <c r="B1191" s="22" t="n">
        <v>2</v>
      </c>
      <c r="C1191" s="23" t="n">
        <v>45406</v>
      </c>
      <c r="D1191" s="22" t="inlineStr">
        <is>
          <t>M01737</t>
        </is>
      </c>
      <c r="E1191" s="22" t="inlineStr">
        <is>
          <t>A7543-0003</t>
        </is>
      </c>
      <c r="F1191" s="22" t="inlineStr">
        <is>
          <t>Shell</t>
        </is>
      </c>
      <c r="G1191" s="33" t="n">
        <v>23</v>
      </c>
      <c r="H1191" s="25" t="n">
        <v>1.873632</v>
      </c>
      <c r="I1191" s="26" t="n">
        <v>0.6679</v>
      </c>
      <c r="J1191" s="22" t="n">
        <v>1</v>
      </c>
      <c r="K1191" s="32" t="n">
        <v>28</v>
      </c>
      <c r="L1191" s="27">
        <f>H1191*M1191</f>
        <v/>
      </c>
      <c r="M1191" s="27">
        <f>K1191/J1191</f>
        <v/>
      </c>
      <c r="N1191" s="28">
        <f>+O1191*J1191</f>
        <v/>
      </c>
      <c r="O1191" s="27" t="n"/>
      <c r="P1191" s="27">
        <f>+O1191*H1191</f>
        <v/>
      </c>
      <c r="Q1191" s="29" t="n">
        <v>0</v>
      </c>
      <c r="R1191" s="30" t="n"/>
      <c r="S1191" s="31" t="n"/>
    </row>
    <row r="1192">
      <c r="A1192" s="21">
        <f>CONCATENATE(D1192,G1192,F1192)</f>
        <v/>
      </c>
      <c r="B1192" s="22" t="n">
        <v>2</v>
      </c>
      <c r="C1192" s="23" t="n">
        <v>45406</v>
      </c>
      <c r="D1192" s="22" t="inlineStr">
        <is>
          <t>M01737</t>
        </is>
      </c>
      <c r="E1192" s="22" t="inlineStr">
        <is>
          <t>A7543-0003</t>
        </is>
      </c>
      <c r="F1192" s="22" t="inlineStr">
        <is>
          <t>Shell</t>
        </is>
      </c>
      <c r="G1192" s="33" t="n">
        <v>24</v>
      </c>
      <c r="H1192" s="25" t="n">
        <v>1.195248</v>
      </c>
      <c r="I1192" s="26" t="n">
        <v>0.8515</v>
      </c>
      <c r="J1192" s="22" t="n">
        <v>1</v>
      </c>
      <c r="K1192" s="32" t="n">
        <v>10</v>
      </c>
      <c r="L1192" s="27">
        <f>H1192*M1192</f>
        <v/>
      </c>
      <c r="M1192" s="27">
        <f>K1192/J1192</f>
        <v/>
      </c>
      <c r="N1192" s="28">
        <f>+O1192*J1192</f>
        <v/>
      </c>
      <c r="O1192" s="27" t="n"/>
      <c r="P1192" s="27">
        <f>+O1192*H1192</f>
        <v/>
      </c>
      <c r="Q1192" s="29" t="n">
        <v>0</v>
      </c>
      <c r="R1192" s="30" t="n"/>
      <c r="S1192" s="31" t="n"/>
    </row>
    <row r="1193">
      <c r="A1193" s="21">
        <f>CONCATENATE(D1193,G1193,F1193)</f>
        <v/>
      </c>
      <c r="B1193" s="22" t="n">
        <v>2</v>
      </c>
      <c r="C1193" s="23" t="n">
        <v>45406</v>
      </c>
      <c r="D1193" s="22" t="inlineStr">
        <is>
          <t>M01737</t>
        </is>
      </c>
      <c r="E1193" s="22" t="inlineStr">
        <is>
          <t>A7543-0003</t>
        </is>
      </c>
      <c r="F1193" s="22" t="inlineStr">
        <is>
          <t>Shell</t>
        </is>
      </c>
      <c r="G1193" s="33" t="n">
        <v>25</v>
      </c>
      <c r="H1193" s="25" t="n">
        <v>2.224</v>
      </c>
      <c r="I1193" s="26" t="n">
        <v>0.8922</v>
      </c>
      <c r="J1193" s="22" t="n">
        <v>2</v>
      </c>
      <c r="K1193" s="32" t="n">
        <v>80</v>
      </c>
      <c r="L1193" s="27">
        <f>H1193*M1193</f>
        <v/>
      </c>
      <c r="M1193" s="27">
        <f>K1193/J1193</f>
        <v/>
      </c>
      <c r="N1193" s="28">
        <f>+O1193*J1193</f>
        <v/>
      </c>
      <c r="O1193" s="27" t="n"/>
      <c r="P1193" s="27">
        <f>+O1193*H1193</f>
        <v/>
      </c>
      <c r="Q1193" s="29" t="n">
        <v>0</v>
      </c>
      <c r="R1193" s="30" t="n"/>
      <c r="S1193" s="31" t="n"/>
    </row>
    <row r="1194">
      <c r="A1194" s="21">
        <f>CONCATENATE(D1194,G1194,F1194)</f>
        <v/>
      </c>
      <c r="B1194" s="22" t="n">
        <v>2</v>
      </c>
      <c r="C1194" s="23" t="n">
        <v>45406</v>
      </c>
      <c r="D1194" s="22" t="inlineStr">
        <is>
          <t>M01737</t>
        </is>
      </c>
      <c r="E1194" s="22" t="inlineStr">
        <is>
          <t>A7543-0003</t>
        </is>
      </c>
      <c r="F1194" s="22" t="inlineStr">
        <is>
          <t>Shell</t>
        </is>
      </c>
      <c r="G1194" s="33" t="n">
        <v>26</v>
      </c>
      <c r="H1194" s="25" t="n">
        <v>2.45105</v>
      </c>
      <c r="I1194" s="26" t="n">
        <v>0.8887</v>
      </c>
      <c r="J1194" s="22" t="n">
        <v>2</v>
      </c>
      <c r="K1194" s="22" t="n">
        <v>54</v>
      </c>
      <c r="L1194" s="27">
        <f>H1194*M1194</f>
        <v/>
      </c>
      <c r="M1194" s="27">
        <f>K1194/J1194</f>
        <v/>
      </c>
      <c r="N1194" s="28">
        <f>+O1194*J1194</f>
        <v/>
      </c>
      <c r="O1194" s="27" t="n"/>
      <c r="P1194" s="27">
        <f>+O1194*H1194</f>
        <v/>
      </c>
      <c r="Q1194" s="29" t="n">
        <v>0</v>
      </c>
      <c r="R1194" s="30" t="n"/>
      <c r="S1194" s="31" t="n"/>
    </row>
    <row r="1195">
      <c r="A1195" s="21">
        <f>CONCATENATE(D1195,G1195,F1195)</f>
        <v/>
      </c>
      <c r="B1195" s="22" t="n">
        <v>2</v>
      </c>
      <c r="C1195" s="23" t="n">
        <v>45406</v>
      </c>
      <c r="D1195" s="22" t="inlineStr">
        <is>
          <t>M01737</t>
        </is>
      </c>
      <c r="E1195" s="22" t="inlineStr">
        <is>
          <t>A7543-0003</t>
        </is>
      </c>
      <c r="F1195" s="22" t="inlineStr">
        <is>
          <t>Shell</t>
        </is>
      </c>
      <c r="G1195" s="33" t="n">
        <v>27</v>
      </c>
      <c r="H1195" s="25" t="n">
        <v>2.279875</v>
      </c>
      <c r="I1195" s="26" t="n">
        <v>0.8842</v>
      </c>
      <c r="J1195" s="22" t="n">
        <v>2</v>
      </c>
      <c r="K1195" s="22" t="n">
        <v>38</v>
      </c>
      <c r="L1195" s="27">
        <f>H1195*M1195</f>
        <v/>
      </c>
      <c r="M1195" s="27">
        <f>K1195/J1195</f>
        <v/>
      </c>
      <c r="N1195" s="28">
        <f>+O1195*J1195</f>
        <v/>
      </c>
      <c r="O1195" s="27" t="n"/>
      <c r="P1195" s="27">
        <f>+O1195*H1195</f>
        <v/>
      </c>
      <c r="Q1195" s="29" t="n">
        <v>0</v>
      </c>
      <c r="R1195" s="30" t="n"/>
      <c r="S1195" s="31" t="n"/>
    </row>
    <row r="1196">
      <c r="A1196" s="21">
        <f>CONCATENATE(D1196,G1196,F1196)</f>
        <v/>
      </c>
      <c r="B1196" s="22" t="n">
        <v>2</v>
      </c>
      <c r="C1196" s="23" t="n">
        <v>45406</v>
      </c>
      <c r="D1196" s="22" t="inlineStr">
        <is>
          <t>M01737</t>
        </is>
      </c>
      <c r="E1196" s="22" t="inlineStr">
        <is>
          <t>A7543-0003</t>
        </is>
      </c>
      <c r="F1196" s="22" t="inlineStr">
        <is>
          <t>Shell</t>
        </is>
      </c>
      <c r="G1196" s="33" t="n">
        <v>28</v>
      </c>
      <c r="H1196" s="25" t="n">
        <v>2.505375</v>
      </c>
      <c r="I1196" s="26" t="n">
        <v>0.8933</v>
      </c>
      <c r="J1196" s="22" t="n">
        <v>2</v>
      </c>
      <c r="K1196" s="22" t="n">
        <v>78</v>
      </c>
      <c r="L1196" s="27">
        <f>H1196*M1196</f>
        <v/>
      </c>
      <c r="M1196" s="27">
        <f>K1196/J1196</f>
        <v/>
      </c>
      <c r="N1196" s="28">
        <f>+O1196*J1196</f>
        <v/>
      </c>
      <c r="O1196" s="27" t="n"/>
      <c r="P1196" s="27">
        <f>+O1196*H1196</f>
        <v/>
      </c>
      <c r="Q1196" s="29" t="n">
        <v>0</v>
      </c>
      <c r="R1196" s="30" t="n"/>
      <c r="S1196" s="31" t="n"/>
    </row>
    <row r="1197">
      <c r="A1197" s="21">
        <f>CONCATENATE(D1197,G1197,F1197)</f>
        <v/>
      </c>
      <c r="B1197" s="22" t="n">
        <v>2</v>
      </c>
      <c r="C1197" s="23" t="n">
        <v>45406</v>
      </c>
      <c r="D1197" s="22" t="inlineStr">
        <is>
          <t>M01781</t>
        </is>
      </c>
      <c r="E1197" s="22" t="inlineStr">
        <is>
          <t>001RT-0001</t>
        </is>
      </c>
      <c r="F1197" s="22" t="inlineStr">
        <is>
          <t>Shell</t>
        </is>
      </c>
      <c r="G1197" s="33" t="n">
        <v>1</v>
      </c>
      <c r="H1197" s="25" t="n">
        <v>5.433486</v>
      </c>
      <c r="I1197" s="26" t="n">
        <v>0.9276000000000001</v>
      </c>
      <c r="J1197" s="22" t="n">
        <v>4</v>
      </c>
      <c r="K1197" s="22" t="n">
        <v>196</v>
      </c>
      <c r="L1197" s="27">
        <f>H1197*M1197</f>
        <v/>
      </c>
      <c r="M1197" s="27">
        <f>K1197/J1197</f>
        <v/>
      </c>
      <c r="N1197" s="28">
        <f>+O1197*J1197</f>
        <v/>
      </c>
      <c r="O1197" s="27" t="n"/>
      <c r="P1197" s="27">
        <f>+O1197*H1197</f>
        <v/>
      </c>
      <c r="Q1197" s="29" t="n">
        <v>0</v>
      </c>
      <c r="R1197" s="30" t="n"/>
      <c r="S1197" s="31" t="n"/>
    </row>
    <row r="1198">
      <c r="A1198" s="21">
        <f>CONCATENATE(D1198,G1198,F1198)</f>
        <v/>
      </c>
      <c r="B1198" s="22" t="n">
        <v>2</v>
      </c>
      <c r="C1198" s="23" t="n">
        <v>45406</v>
      </c>
      <c r="D1198" s="22" t="inlineStr">
        <is>
          <t>M01781</t>
        </is>
      </c>
      <c r="E1198" s="22" t="inlineStr">
        <is>
          <t>001RT-0001</t>
        </is>
      </c>
      <c r="F1198" s="22" t="inlineStr">
        <is>
          <t>Shell</t>
        </is>
      </c>
      <c r="G1198" s="33" t="n">
        <v>2</v>
      </c>
      <c r="H1198" s="25" t="n">
        <v>1.575753</v>
      </c>
      <c r="I1198" s="26" t="n">
        <v>0.7973</v>
      </c>
      <c r="J1198" s="22" t="n">
        <v>1</v>
      </c>
      <c r="K1198" s="22" t="n">
        <v>9</v>
      </c>
      <c r="L1198" s="27">
        <f>H1198*M1198</f>
        <v/>
      </c>
      <c r="M1198" s="27">
        <f>K1198/J1198</f>
        <v/>
      </c>
      <c r="N1198" s="28">
        <f>+O1198*J1198</f>
        <v/>
      </c>
      <c r="O1198" s="27" t="n"/>
      <c r="P1198" s="27">
        <f>+O1198*H1198</f>
        <v/>
      </c>
      <c r="Q1198" s="29" t="n">
        <v>0</v>
      </c>
      <c r="R1198" s="30" t="n"/>
      <c r="S1198" s="31" t="n"/>
    </row>
    <row r="1199">
      <c r="A1199" s="21">
        <f>CONCATENATE(D1199,G1199,F1199)</f>
        <v/>
      </c>
      <c r="B1199" s="22" t="n">
        <v>2</v>
      </c>
      <c r="C1199" s="23" t="n">
        <v>45406</v>
      </c>
      <c r="D1199" s="22" t="inlineStr">
        <is>
          <t>M01781</t>
        </is>
      </c>
      <c r="E1199" s="22" t="inlineStr">
        <is>
          <t>001RT-0001</t>
        </is>
      </c>
      <c r="F1199" s="22" t="inlineStr">
        <is>
          <t>Shell</t>
        </is>
      </c>
      <c r="G1199" s="33" t="n">
        <v>3</v>
      </c>
      <c r="H1199" s="25" t="n">
        <v>7.224795</v>
      </c>
      <c r="I1199" s="26" t="n">
        <v>0.9279999999999999</v>
      </c>
      <c r="J1199" s="22" t="n">
        <v>6</v>
      </c>
      <c r="K1199" s="32" t="n">
        <v>420</v>
      </c>
      <c r="L1199" s="27">
        <f>H1199*M1199</f>
        <v/>
      </c>
      <c r="M1199" s="27">
        <f>K1199/J1199</f>
        <v/>
      </c>
      <c r="N1199" s="28">
        <f>+O1199*J1199</f>
        <v/>
      </c>
      <c r="O1199" s="27" t="n"/>
      <c r="P1199" s="27">
        <f>+O1199*H1199</f>
        <v/>
      </c>
      <c r="Q1199" s="29" t="n">
        <v>0</v>
      </c>
      <c r="R1199" s="30" t="n"/>
      <c r="S1199" s="31" t="n"/>
    </row>
    <row r="1200">
      <c r="A1200" s="21">
        <f>CONCATENATE(D1200,G1200,F1200)</f>
        <v/>
      </c>
      <c r="B1200" s="22" t="n">
        <v>2</v>
      </c>
      <c r="C1200" s="23" t="n">
        <v>45406</v>
      </c>
      <c r="D1200" s="22" t="inlineStr">
        <is>
          <t>M01781</t>
        </is>
      </c>
      <c r="E1200" s="22" t="inlineStr">
        <is>
          <t>001RT-0001</t>
        </is>
      </c>
      <c r="F1200" s="22" t="inlineStr">
        <is>
          <t>Shell</t>
        </is>
      </c>
      <c r="G1200" s="33" t="n">
        <v>4</v>
      </c>
      <c r="H1200" s="25" t="n">
        <v>2.203815</v>
      </c>
      <c r="I1200" s="26" t="n">
        <v>0.9188</v>
      </c>
      <c r="J1200" s="22" t="n">
        <v>2</v>
      </c>
      <c r="K1200" s="32" t="n">
        <v>72</v>
      </c>
      <c r="L1200" s="27">
        <f>H1200*M1200</f>
        <v/>
      </c>
      <c r="M1200" s="27">
        <f>K1200/J1200</f>
        <v/>
      </c>
      <c r="N1200" s="28">
        <f>+O1200*J1200</f>
        <v/>
      </c>
      <c r="O1200" s="27" t="n"/>
      <c r="P1200" s="27">
        <f>+O1200*H1200</f>
        <v/>
      </c>
      <c r="Q1200" s="29" t="n">
        <v>0</v>
      </c>
      <c r="R1200" s="30" t="n"/>
      <c r="S1200" s="31" t="n"/>
    </row>
    <row r="1201">
      <c r="A1201" s="21">
        <f>CONCATENATE(D1201,G1201,F1201)</f>
        <v/>
      </c>
      <c r="B1201" s="22" t="n">
        <v>2</v>
      </c>
      <c r="C1201" s="23" t="n">
        <v>45406</v>
      </c>
      <c r="D1201" s="22" t="inlineStr">
        <is>
          <t>M01781</t>
        </is>
      </c>
      <c r="E1201" s="22" t="inlineStr">
        <is>
          <t>001RT-0001</t>
        </is>
      </c>
      <c r="F1201" s="22" t="inlineStr">
        <is>
          <t>Shell</t>
        </is>
      </c>
      <c r="G1201" s="33" t="n">
        <v>5</v>
      </c>
      <c r="H1201" s="25" t="n">
        <v>3.549162</v>
      </c>
      <c r="I1201" s="26" t="n">
        <v>0.9217</v>
      </c>
      <c r="J1201" s="32" t="n">
        <v>3</v>
      </c>
      <c r="K1201" s="32" t="n">
        <v>93</v>
      </c>
      <c r="L1201" s="27">
        <f>H1201*M1201</f>
        <v/>
      </c>
      <c r="M1201" s="27">
        <f>K1201/J1201</f>
        <v/>
      </c>
      <c r="N1201" s="28">
        <f>+O1201*J1201</f>
        <v/>
      </c>
      <c r="O1201" s="27" t="n"/>
      <c r="P1201" s="27">
        <f>+O1201*H1201</f>
        <v/>
      </c>
      <c r="Q1201" s="29" t="n">
        <v>0</v>
      </c>
      <c r="R1201" s="30" t="n"/>
      <c r="S1201" s="31" t="n"/>
    </row>
    <row r="1202">
      <c r="A1202" s="21">
        <f>CONCATENATE(D1202,G1202,F1202)</f>
        <v/>
      </c>
      <c r="B1202" s="22" t="n">
        <v>2</v>
      </c>
      <c r="C1202" s="23" t="n">
        <v>45406</v>
      </c>
      <c r="D1202" s="22" t="inlineStr">
        <is>
          <t>M01781</t>
        </is>
      </c>
      <c r="E1202" s="22" t="inlineStr">
        <is>
          <t>001RT-0001</t>
        </is>
      </c>
      <c r="F1202" s="22" t="inlineStr">
        <is>
          <t>Shell</t>
        </is>
      </c>
      <c r="G1202" s="33" t="n">
        <v>6</v>
      </c>
      <c r="H1202" s="25" t="n">
        <v>1.185833</v>
      </c>
      <c r="I1202" s="26" t="n">
        <v>0.912</v>
      </c>
      <c r="J1202" s="22" t="n">
        <v>1</v>
      </c>
      <c r="K1202" s="32" t="n">
        <v>13</v>
      </c>
      <c r="L1202" s="27">
        <f>H1202*M1202</f>
        <v/>
      </c>
      <c r="M1202" s="27">
        <f>K1202/J1202</f>
        <v/>
      </c>
      <c r="N1202" s="28">
        <f>+O1202*J1202</f>
        <v/>
      </c>
      <c r="O1202" s="27" t="n"/>
      <c r="P1202" s="27">
        <f>+O1202*H1202</f>
        <v/>
      </c>
      <c r="Q1202" s="29" t="n">
        <v>0</v>
      </c>
      <c r="R1202" s="30" t="n"/>
      <c r="S1202" s="31" t="n"/>
    </row>
    <row r="1203">
      <c r="A1203" s="21">
        <f>CONCATENATE(D1203,G1203,F1203)</f>
        <v/>
      </c>
      <c r="B1203" s="22" t="n">
        <v>2</v>
      </c>
      <c r="C1203" s="23" t="n">
        <v>45406</v>
      </c>
      <c r="D1203" s="22" t="inlineStr">
        <is>
          <t>M01781</t>
        </is>
      </c>
      <c r="E1203" s="22" t="inlineStr">
        <is>
          <t>001RT-0001</t>
        </is>
      </c>
      <c r="F1203" s="22" t="inlineStr">
        <is>
          <t>Lining</t>
        </is>
      </c>
      <c r="G1203" s="33" t="n">
        <v>1</v>
      </c>
      <c r="H1203" s="25" t="n">
        <v>2.156817</v>
      </c>
      <c r="I1203" s="26" t="n">
        <v>0.8140000000000001</v>
      </c>
      <c r="J1203" s="22" t="n">
        <v>16</v>
      </c>
      <c r="K1203" s="32" t="n">
        <v>816</v>
      </c>
      <c r="L1203" s="27">
        <f>H1203*M1203</f>
        <v/>
      </c>
      <c r="M1203" s="27">
        <f>K1203/J1203</f>
        <v/>
      </c>
      <c r="N1203" s="28">
        <f>+O1203*J1203</f>
        <v/>
      </c>
      <c r="O1203" s="27" t="n"/>
      <c r="P1203" s="27">
        <f>+O1203*H1203</f>
        <v/>
      </c>
      <c r="Q1203" s="29" t="n">
        <v>0</v>
      </c>
      <c r="R1203" s="30" t="n"/>
      <c r="S1203" s="31" t="n"/>
    </row>
    <row r="1204">
      <c r="A1204" s="21">
        <f>CONCATENATE(D1204,G1204,F1204)</f>
        <v/>
      </c>
      <c r="B1204" s="22" t="n">
        <v>2</v>
      </c>
      <c r="C1204" s="23" t="n">
        <v>45406</v>
      </c>
      <c r="D1204" s="22" t="inlineStr">
        <is>
          <t>M01739</t>
        </is>
      </c>
      <c r="E1204" s="22" t="inlineStr">
        <is>
          <t>A8739-0001</t>
        </is>
      </c>
      <c r="F1204" s="22" t="inlineStr">
        <is>
          <t>Shell</t>
        </is>
      </c>
      <c r="G1204" s="33" t="n">
        <v>13</v>
      </c>
      <c r="H1204" s="25" t="n">
        <v>2.7033</v>
      </c>
      <c r="I1204" s="26" t="n">
        <v>0.8324</v>
      </c>
      <c r="J1204" s="22" t="n">
        <v>2</v>
      </c>
      <c r="K1204" s="32" t="n">
        <v>10</v>
      </c>
      <c r="L1204" s="27">
        <f>H1204*M1204</f>
        <v/>
      </c>
      <c r="M1204" s="27">
        <f>K1204/J1204</f>
        <v/>
      </c>
      <c r="N1204" s="28">
        <f>+O1204*J1204</f>
        <v/>
      </c>
      <c r="O1204" s="27" t="n"/>
      <c r="P1204" s="27">
        <f>+O1204*H1204</f>
        <v/>
      </c>
      <c r="Q1204" s="29" t="n">
        <v>0</v>
      </c>
      <c r="R1204" s="30" t="n"/>
      <c r="S1204" s="31" t="n"/>
    </row>
    <row r="1205">
      <c r="A1205" s="21">
        <f>CONCATENATE(D1205,G1205,F1205)</f>
        <v/>
      </c>
      <c r="B1205" s="22" t="n">
        <v>2</v>
      </c>
      <c r="C1205" s="23" t="n">
        <v>45406</v>
      </c>
      <c r="D1205" s="22" t="inlineStr">
        <is>
          <t>M01739</t>
        </is>
      </c>
      <c r="E1205" s="22" t="inlineStr">
        <is>
          <t>A8739-0001</t>
        </is>
      </c>
      <c r="F1205" s="22" t="inlineStr">
        <is>
          <t>Shell</t>
        </is>
      </c>
      <c r="G1205" s="33" t="n">
        <v>14</v>
      </c>
      <c r="H1205" s="25" t="n">
        <v>1.3571</v>
      </c>
      <c r="I1205" s="26" t="n">
        <v>0.8052</v>
      </c>
      <c r="J1205" s="22" t="n">
        <v>1</v>
      </c>
      <c r="K1205" s="32" t="n">
        <v>10</v>
      </c>
      <c r="L1205" s="27">
        <f>H1205*M1205</f>
        <v/>
      </c>
      <c r="M1205" s="27">
        <f>K1205/J1205</f>
        <v/>
      </c>
      <c r="N1205" s="28">
        <f>+O1205*J1205</f>
        <v/>
      </c>
      <c r="O1205" s="27" t="n"/>
      <c r="P1205" s="27">
        <f>+O1205*H1205</f>
        <v/>
      </c>
      <c r="Q1205" s="29" t="n">
        <v>0</v>
      </c>
      <c r="R1205" s="30" t="n"/>
      <c r="S1205" s="31" t="n"/>
    </row>
    <row r="1206">
      <c r="A1206" s="21">
        <f>CONCATENATE(D1206,G1206,F1206)</f>
        <v/>
      </c>
      <c r="B1206" s="22" t="n">
        <v>2</v>
      </c>
      <c r="C1206" s="23" t="n">
        <v>45406</v>
      </c>
      <c r="D1206" s="22" t="inlineStr">
        <is>
          <t>M01739</t>
        </is>
      </c>
      <c r="E1206" s="22" t="inlineStr">
        <is>
          <t>A8739-0001</t>
        </is>
      </c>
      <c r="F1206" s="22" t="inlineStr">
        <is>
          <t>Shell</t>
        </is>
      </c>
      <c r="G1206" s="33" t="n">
        <v>15</v>
      </c>
      <c r="H1206" s="25" t="n">
        <v>2.9056</v>
      </c>
      <c r="I1206" s="26" t="n">
        <v>0.8123</v>
      </c>
      <c r="J1206" s="22" t="n">
        <v>2</v>
      </c>
      <c r="K1206" s="32" t="n">
        <v>30</v>
      </c>
      <c r="L1206" s="27">
        <f>H1206*M1206</f>
        <v/>
      </c>
      <c r="M1206" s="27">
        <f>K1206/J1206</f>
        <v/>
      </c>
      <c r="N1206" s="28">
        <f>+O1206*J1206</f>
        <v/>
      </c>
      <c r="O1206" s="27" t="n"/>
      <c r="P1206" s="27">
        <f>+O1206*H1206</f>
        <v/>
      </c>
      <c r="Q1206" s="29" t="n">
        <v>0</v>
      </c>
      <c r="R1206" s="30" t="n"/>
      <c r="S1206" s="31" t="n"/>
    </row>
    <row r="1207">
      <c r="A1207" s="21">
        <f>CONCATENATE(D1207,G1207,F1207)</f>
        <v/>
      </c>
      <c r="B1207" s="22" t="n">
        <v>2</v>
      </c>
      <c r="C1207" s="23" t="n">
        <v>45406</v>
      </c>
      <c r="D1207" s="22" t="inlineStr">
        <is>
          <t>M01739</t>
        </is>
      </c>
      <c r="E1207" s="22" t="inlineStr">
        <is>
          <t>A8739-0001</t>
        </is>
      </c>
      <c r="F1207" s="22" t="inlineStr">
        <is>
          <t>Shell</t>
        </is>
      </c>
      <c r="G1207" s="33" t="n">
        <v>16</v>
      </c>
      <c r="H1207" s="25" t="n">
        <v>1.3624</v>
      </c>
      <c r="I1207" s="26" t="n">
        <v>0.8028</v>
      </c>
      <c r="J1207" s="22" t="n">
        <v>1</v>
      </c>
      <c r="K1207" s="32" t="n">
        <v>17</v>
      </c>
      <c r="L1207" s="27">
        <f>H1207*M1207</f>
        <v/>
      </c>
      <c r="M1207" s="27">
        <f>K1207/J1207</f>
        <v/>
      </c>
      <c r="N1207" s="28">
        <f>+O1207*J1207</f>
        <v/>
      </c>
      <c r="O1207" s="27" t="n"/>
      <c r="P1207" s="27">
        <f>+O1207*H1207</f>
        <v/>
      </c>
      <c r="Q1207" s="29" t="n">
        <v>0</v>
      </c>
      <c r="R1207" s="30" t="n"/>
      <c r="S1207" s="31" t="n"/>
    </row>
    <row r="1208">
      <c r="A1208" s="21">
        <f>CONCATENATE(D1208,G1208,F1208)</f>
        <v/>
      </c>
      <c r="B1208" s="22" t="n">
        <v>2</v>
      </c>
      <c r="C1208" s="23" t="n">
        <v>45406</v>
      </c>
      <c r="D1208" s="22" t="inlineStr">
        <is>
          <t>M01671</t>
        </is>
      </c>
      <c r="E1208" s="22" t="inlineStr">
        <is>
          <t>38298-0104</t>
        </is>
      </c>
      <c r="F1208" s="22" t="inlineStr">
        <is>
          <t>Shell</t>
        </is>
      </c>
      <c r="G1208" s="33" t="n">
        <v>62</v>
      </c>
      <c r="H1208" s="25" t="n">
        <v>2.847824</v>
      </c>
      <c r="I1208" s="26" t="n">
        <v>0.8508</v>
      </c>
      <c r="J1208" s="22" t="n">
        <v>3</v>
      </c>
      <c r="K1208" s="32" t="n">
        <v>96</v>
      </c>
      <c r="L1208" s="27">
        <f>H1208*M1208</f>
        <v/>
      </c>
      <c r="M1208" s="27">
        <f>K1208/J1208</f>
        <v/>
      </c>
      <c r="N1208" s="28">
        <f>+O1208*J1208</f>
        <v/>
      </c>
      <c r="O1208" s="27" t="n"/>
      <c r="P1208" s="27">
        <f>+O1208*H1208</f>
        <v/>
      </c>
      <c r="Q1208" s="29" t="n">
        <v>0</v>
      </c>
      <c r="R1208" s="30" t="n"/>
      <c r="S1208" s="31" t="n"/>
    </row>
    <row r="1209">
      <c r="A1209" s="21">
        <f>CONCATENATE(D1209,G1209,F1209)</f>
        <v/>
      </c>
      <c r="B1209" s="22" t="n">
        <v>2</v>
      </c>
      <c r="C1209" s="23" t="n">
        <v>45406</v>
      </c>
      <c r="D1209" s="22" t="inlineStr">
        <is>
          <t>M01671</t>
        </is>
      </c>
      <c r="E1209" s="22" t="inlineStr">
        <is>
          <t>38298-0104</t>
        </is>
      </c>
      <c r="F1209" s="22" t="inlineStr">
        <is>
          <t>Shell</t>
        </is>
      </c>
      <c r="G1209" s="33" t="n">
        <v>63</v>
      </c>
      <c r="H1209" s="25" t="n">
        <v>2.8222</v>
      </c>
      <c r="I1209" s="26" t="n">
        <v>0.8485</v>
      </c>
      <c r="J1209" s="22" t="n">
        <v>3</v>
      </c>
      <c r="K1209" s="32" t="n">
        <v>105</v>
      </c>
      <c r="L1209" s="27">
        <f>H1209*M1209</f>
        <v/>
      </c>
      <c r="M1209" s="27">
        <f>K1209/J1209</f>
        <v/>
      </c>
      <c r="N1209" s="28">
        <f>+O1209*J1209</f>
        <v/>
      </c>
      <c r="O1209" s="27" t="n"/>
      <c r="P1209" s="27">
        <f>+O1209*H1209</f>
        <v/>
      </c>
      <c r="Q1209" s="29" t="n">
        <v>0</v>
      </c>
      <c r="R1209" s="30" t="n"/>
      <c r="S1209" s="31" t="n"/>
    </row>
    <row r="1210">
      <c r="A1210" s="21">
        <f>CONCATENATE(D1210,G1210,F1210)</f>
        <v/>
      </c>
      <c r="B1210" s="22" t="n">
        <v>2</v>
      </c>
      <c r="C1210" s="23" t="n">
        <v>45406</v>
      </c>
      <c r="D1210" s="22" t="inlineStr">
        <is>
          <t>M01671</t>
        </is>
      </c>
      <c r="E1210" s="22" t="inlineStr">
        <is>
          <t>38298-0104</t>
        </is>
      </c>
      <c r="F1210" s="22" t="inlineStr">
        <is>
          <t>Shell</t>
        </is>
      </c>
      <c r="G1210" s="33" t="n">
        <v>64</v>
      </c>
      <c r="H1210" s="25" t="n">
        <v>1.9971</v>
      </c>
      <c r="I1210" s="26" t="n">
        <v>0.832</v>
      </c>
      <c r="J1210" s="22" t="n">
        <v>2</v>
      </c>
      <c r="K1210" s="32" t="n">
        <v>46</v>
      </c>
      <c r="L1210" s="27">
        <f>H1210*M1210</f>
        <v/>
      </c>
      <c r="M1210" s="27">
        <f>K1210/J1210</f>
        <v/>
      </c>
      <c r="N1210" s="28">
        <f>+O1210*J1210</f>
        <v/>
      </c>
      <c r="O1210" s="27" t="n"/>
      <c r="P1210" s="27">
        <f>+O1210*H1210</f>
        <v/>
      </c>
      <c r="Q1210" s="29" t="n">
        <v>0</v>
      </c>
      <c r="R1210" s="30" t="n"/>
      <c r="S1210" s="31" t="n"/>
    </row>
    <row r="1211">
      <c r="A1211" s="21">
        <f>CONCATENATE(D1211,G1211,F1211)</f>
        <v/>
      </c>
      <c r="B1211" s="22" t="n">
        <v>2</v>
      </c>
      <c r="C1211" s="23" t="n">
        <v>45406</v>
      </c>
      <c r="D1211" s="22" t="inlineStr">
        <is>
          <t>M01671</t>
        </is>
      </c>
      <c r="E1211" s="22" t="inlineStr">
        <is>
          <t>38298-0104</t>
        </is>
      </c>
      <c r="F1211" s="22" t="inlineStr">
        <is>
          <t>Shell</t>
        </is>
      </c>
      <c r="G1211" s="33" t="n">
        <v>65</v>
      </c>
      <c r="H1211" s="25" t="n">
        <v>1.12996</v>
      </c>
      <c r="I1211" s="26" t="n">
        <v>0.7598</v>
      </c>
      <c r="J1211" s="22" t="n">
        <v>1</v>
      </c>
      <c r="K1211" s="22" t="n">
        <v>20</v>
      </c>
      <c r="L1211" s="27">
        <f>H1211*M1211</f>
        <v/>
      </c>
      <c r="M1211" s="27">
        <f>K1211/J1211</f>
        <v/>
      </c>
      <c r="N1211" s="28">
        <f>+O1211*J1211</f>
        <v/>
      </c>
      <c r="O1211" s="27" t="n"/>
      <c r="P1211" s="27">
        <f>+O1211*H1211</f>
        <v/>
      </c>
      <c r="Q1211" s="29" t="n">
        <v>0</v>
      </c>
      <c r="R1211" s="30" t="n"/>
      <c r="S1211" s="31" t="n"/>
    </row>
    <row r="1212">
      <c r="A1212" s="21">
        <f>CONCATENATE(D1212,G1212,F1212)</f>
        <v/>
      </c>
      <c r="B1212" s="22" t="n">
        <v>2</v>
      </c>
      <c r="C1212" s="23" t="n">
        <v>45406</v>
      </c>
      <c r="D1212" s="22" t="inlineStr">
        <is>
          <t>M01671</t>
        </is>
      </c>
      <c r="E1212" s="22" t="inlineStr">
        <is>
          <t>38298-0104</t>
        </is>
      </c>
      <c r="F1212" s="22" t="inlineStr">
        <is>
          <t>Shell</t>
        </is>
      </c>
      <c r="G1212" s="33" t="n">
        <v>66</v>
      </c>
      <c r="H1212" s="25" t="n">
        <v>4.248592</v>
      </c>
      <c r="I1212" s="26" t="n">
        <v>0.8491</v>
      </c>
      <c r="J1212" s="22" t="n">
        <v>4</v>
      </c>
      <c r="K1212" s="22" t="n">
        <v>244</v>
      </c>
      <c r="L1212" s="27">
        <f>H1212*M1212</f>
        <v/>
      </c>
      <c r="M1212" s="27">
        <f>K1212/J1212</f>
        <v/>
      </c>
      <c r="N1212" s="28">
        <f>+O1212*J1212</f>
        <v/>
      </c>
      <c r="O1212" s="27" t="n"/>
      <c r="P1212" s="27">
        <f>+O1212*H1212</f>
        <v/>
      </c>
      <c r="Q1212" s="29" t="n">
        <v>0</v>
      </c>
      <c r="R1212" s="30" t="n"/>
      <c r="S1212" s="31" t="n"/>
    </row>
    <row r="1213">
      <c r="A1213" s="21">
        <f>CONCATENATE(D1213,G1213,F1213)</f>
        <v/>
      </c>
      <c r="B1213" s="22" t="n">
        <v>2</v>
      </c>
      <c r="C1213" s="23" t="n">
        <v>45406</v>
      </c>
      <c r="D1213" s="22" t="inlineStr">
        <is>
          <t>M01671</t>
        </is>
      </c>
      <c r="E1213" s="22" t="inlineStr">
        <is>
          <t>38298-0104</t>
        </is>
      </c>
      <c r="F1213" s="22" t="inlineStr">
        <is>
          <t>Shell</t>
        </is>
      </c>
      <c r="G1213" s="33" t="n">
        <v>67</v>
      </c>
      <c r="H1213" s="25" t="n">
        <v>3.133</v>
      </c>
      <c r="I1213" s="26" t="n">
        <v>0.8434</v>
      </c>
      <c r="J1213" s="22" t="n">
        <v>3</v>
      </c>
      <c r="K1213" s="32" t="n">
        <v>138</v>
      </c>
      <c r="L1213" s="27">
        <f>H1213*M1213</f>
        <v/>
      </c>
      <c r="M1213" s="27">
        <f>K1213/J1213</f>
        <v/>
      </c>
      <c r="N1213" s="28">
        <f>+O1213*J1213</f>
        <v/>
      </c>
      <c r="O1213" s="27" t="n"/>
      <c r="P1213" s="27">
        <f>+O1213*H1213</f>
        <v/>
      </c>
      <c r="Q1213" s="29" t="n">
        <v>0</v>
      </c>
      <c r="R1213" s="30" t="n"/>
      <c r="S1213" s="31" t="n"/>
    </row>
    <row r="1214">
      <c r="A1214" s="21">
        <f>CONCATENATE(D1214,G1214,F1214)</f>
        <v/>
      </c>
      <c r="B1214" s="22" t="n">
        <v>2</v>
      </c>
      <c r="C1214" s="23" t="n">
        <v>45406</v>
      </c>
      <c r="D1214" s="22" t="inlineStr">
        <is>
          <t>M01671</t>
        </is>
      </c>
      <c r="E1214" s="22" t="inlineStr">
        <is>
          <t>38298-0104</t>
        </is>
      </c>
      <c r="F1214" s="22" t="inlineStr">
        <is>
          <t>Shell</t>
        </is>
      </c>
      <c r="G1214" s="33" t="n">
        <v>68</v>
      </c>
      <c r="H1214" s="25" t="n">
        <v>3.14508</v>
      </c>
      <c r="I1214" s="26" t="n">
        <v>0.8449</v>
      </c>
      <c r="J1214" s="22" t="n">
        <v>3</v>
      </c>
      <c r="K1214" s="32" t="n">
        <v>141</v>
      </c>
      <c r="L1214" s="27">
        <f>H1214*M1214</f>
        <v/>
      </c>
      <c r="M1214" s="27">
        <f>K1214/J1214</f>
        <v/>
      </c>
      <c r="N1214" s="28">
        <f>+O1214*J1214</f>
        <v/>
      </c>
      <c r="O1214" s="27" t="n"/>
      <c r="P1214" s="27">
        <f>+O1214*H1214</f>
        <v/>
      </c>
      <c r="Q1214" s="29" t="n">
        <v>0</v>
      </c>
      <c r="R1214" s="30" t="n"/>
      <c r="S1214" s="31" t="n"/>
    </row>
    <row r="1215">
      <c r="A1215" s="21">
        <f>CONCATENATE(D1215,G1215,F1215)</f>
        <v/>
      </c>
      <c r="B1215" s="22" t="n">
        <v>2</v>
      </c>
      <c r="C1215" s="23" t="n">
        <v>45406</v>
      </c>
      <c r="D1215" s="22" t="inlineStr">
        <is>
          <t>M01671</t>
        </is>
      </c>
      <c r="E1215" s="22" t="inlineStr">
        <is>
          <t>38298-0104</t>
        </is>
      </c>
      <c r="F1215" s="22" t="inlineStr">
        <is>
          <t>Shell</t>
        </is>
      </c>
      <c r="G1215" s="33" t="n">
        <v>69</v>
      </c>
      <c r="H1215" s="25" t="n">
        <v>3.110468</v>
      </c>
      <c r="I1215" s="26" t="n">
        <v>0.8477</v>
      </c>
      <c r="J1215" s="22" t="n">
        <v>3</v>
      </c>
      <c r="K1215" s="22" t="n">
        <v>114</v>
      </c>
      <c r="L1215" s="27">
        <f>H1215*M1215</f>
        <v/>
      </c>
      <c r="M1215" s="27">
        <f>K1215/J1215</f>
        <v/>
      </c>
      <c r="N1215" s="28">
        <f>+O1215*J1215</f>
        <v/>
      </c>
      <c r="O1215" s="27" t="n"/>
      <c r="P1215" s="27">
        <f>+O1215*H1215</f>
        <v/>
      </c>
      <c r="Q1215" s="29" t="n">
        <v>0</v>
      </c>
      <c r="R1215" s="30" t="n"/>
      <c r="S1215" s="31" t="n"/>
    </row>
    <row r="1216">
      <c r="A1216" s="21">
        <f>CONCATENATE(D1216,G1216,F1216)</f>
        <v/>
      </c>
      <c r="B1216" s="22" t="n">
        <v>2</v>
      </c>
      <c r="C1216" s="23" t="n">
        <v>45406</v>
      </c>
      <c r="D1216" s="22" t="inlineStr">
        <is>
          <t>M01671</t>
        </is>
      </c>
      <c r="E1216" s="22" t="inlineStr">
        <is>
          <t>38298-0104</t>
        </is>
      </c>
      <c r="F1216" s="22" t="inlineStr">
        <is>
          <t>Shell</t>
        </is>
      </c>
      <c r="G1216" s="33" t="n">
        <v>70</v>
      </c>
      <c r="H1216" s="25" t="n">
        <v>1.120278</v>
      </c>
      <c r="I1216" s="26" t="n">
        <v>0.7602</v>
      </c>
      <c r="J1216" s="22" t="n">
        <v>1</v>
      </c>
      <c r="K1216" s="22" t="n">
        <v>28</v>
      </c>
      <c r="L1216" s="27">
        <f>H1216*M1216</f>
        <v/>
      </c>
      <c r="M1216" s="27">
        <f>K1216/J1216</f>
        <v/>
      </c>
      <c r="N1216" s="28">
        <f>+O1216*J1216</f>
        <v/>
      </c>
      <c r="O1216" s="27" t="n"/>
      <c r="P1216" s="27">
        <f>+O1216*H1216</f>
        <v/>
      </c>
      <c r="Q1216" s="29" t="n">
        <v>0</v>
      </c>
      <c r="R1216" s="30" t="n"/>
      <c r="S1216" s="31" t="n"/>
    </row>
    <row r="1217">
      <c r="A1217" s="21">
        <f>CONCATENATE(D1217,G1217,F1217)</f>
        <v/>
      </c>
      <c r="B1217" s="22" t="n">
        <v>2</v>
      </c>
      <c r="C1217" s="23" t="n">
        <v>45406</v>
      </c>
      <c r="D1217" s="22" t="inlineStr">
        <is>
          <t>M01671</t>
        </is>
      </c>
      <c r="E1217" s="22" t="inlineStr">
        <is>
          <t>38298-0104</t>
        </is>
      </c>
      <c r="F1217" s="22" t="inlineStr">
        <is>
          <t>Shell</t>
        </is>
      </c>
      <c r="G1217" s="33" t="n">
        <v>71</v>
      </c>
      <c r="H1217" s="25" t="n">
        <v>1.219024</v>
      </c>
      <c r="I1217" s="26" t="n">
        <v>0.7434000000000001</v>
      </c>
      <c r="J1217" s="22" t="n">
        <v>1</v>
      </c>
      <c r="K1217" s="22" t="n">
        <v>14</v>
      </c>
      <c r="L1217" s="27">
        <f>H1217*M1217</f>
        <v/>
      </c>
      <c r="M1217" s="27">
        <f>K1217/J1217</f>
        <v/>
      </c>
      <c r="N1217" s="28">
        <f>+O1217*J1217</f>
        <v/>
      </c>
      <c r="O1217" s="27" t="n"/>
      <c r="P1217" s="27">
        <f>+O1217*H1217</f>
        <v/>
      </c>
      <c r="Q1217" s="29" t="n">
        <v>0</v>
      </c>
      <c r="R1217" s="30" t="n"/>
      <c r="S1217" s="31" t="n"/>
    </row>
    <row r="1218">
      <c r="A1218" s="21">
        <f>CONCATENATE(D1218,G1218,F1218)</f>
        <v/>
      </c>
      <c r="B1218" s="22" t="n">
        <v>2</v>
      </c>
      <c r="C1218" s="23" t="n">
        <v>45406</v>
      </c>
      <c r="D1218" s="22" t="inlineStr">
        <is>
          <t>M01810</t>
        </is>
      </c>
      <c r="E1218" s="22" t="inlineStr">
        <is>
          <t>19626-0546</t>
        </is>
      </c>
      <c r="F1218" s="22" t="inlineStr">
        <is>
          <t>Shell</t>
        </is>
      </c>
      <c r="G1218" s="33" t="n">
        <v>18</v>
      </c>
      <c r="H1218" s="25" t="n">
        <v>1.1262</v>
      </c>
      <c r="I1218" s="26" t="n">
        <v>0.7922</v>
      </c>
      <c r="J1218" s="22" t="n">
        <v>1</v>
      </c>
      <c r="K1218" s="22" t="n">
        <v>3</v>
      </c>
      <c r="L1218" s="27">
        <f>H1218*M1218</f>
        <v/>
      </c>
      <c r="M1218" s="27">
        <f>K1218/J1218</f>
        <v/>
      </c>
      <c r="N1218" s="28">
        <f>+O1218*J1218</f>
        <v/>
      </c>
      <c r="O1218" s="27" t="n"/>
      <c r="P1218" s="27">
        <f>+O1218*H1218</f>
        <v/>
      </c>
      <c r="Q1218" s="29" t="n">
        <v>0</v>
      </c>
      <c r="R1218" s="30" t="n"/>
      <c r="S1218" s="31" t="n"/>
    </row>
    <row r="1219">
      <c r="A1219" s="21">
        <f>CONCATENATE(D1219,G1219,F1219)</f>
        <v/>
      </c>
      <c r="B1219" s="22" t="n">
        <v>2</v>
      </c>
      <c r="C1219" s="23" t="n">
        <v>45406</v>
      </c>
      <c r="D1219" s="22" t="inlineStr">
        <is>
          <t>M01781</t>
        </is>
      </c>
      <c r="E1219" s="22" t="inlineStr">
        <is>
          <t>001RT-0001</t>
        </is>
      </c>
      <c r="F1219" s="22" t="inlineStr">
        <is>
          <t>Shell</t>
        </is>
      </c>
      <c r="G1219" s="33" t="n">
        <v>7</v>
      </c>
      <c r="H1219" s="25" t="n">
        <v>1.2024</v>
      </c>
      <c r="I1219" s="26" t="n">
        <v>0.9069</v>
      </c>
      <c r="J1219" s="22" t="n">
        <v>1</v>
      </c>
      <c r="K1219" s="22" t="n">
        <v>16</v>
      </c>
      <c r="L1219" s="27">
        <f>H1219*M1219</f>
        <v/>
      </c>
      <c r="M1219" s="27">
        <f>K1219/J1219</f>
        <v/>
      </c>
      <c r="N1219" s="28">
        <f>+O1219*J1219</f>
        <v/>
      </c>
      <c r="O1219" s="27" t="n"/>
      <c r="P1219" s="27">
        <f>+O1219*H1219</f>
        <v/>
      </c>
      <c r="Q1219" s="29" t="n">
        <v>0</v>
      </c>
      <c r="R1219" s="30" t="n"/>
      <c r="S1219" s="31" t="n"/>
    </row>
    <row r="1220">
      <c r="A1220" s="21">
        <f>CONCATENATE(D1220,G1220,F1220)</f>
        <v/>
      </c>
      <c r="B1220" s="22" t="n">
        <v>2</v>
      </c>
      <c r="C1220" s="23" t="n">
        <v>45406</v>
      </c>
      <c r="D1220" s="22" t="inlineStr">
        <is>
          <t>M01781</t>
        </is>
      </c>
      <c r="E1220" s="22" t="inlineStr">
        <is>
          <t>001RT-0001</t>
        </is>
      </c>
      <c r="F1220" s="22" t="inlineStr">
        <is>
          <t>Shell</t>
        </is>
      </c>
      <c r="G1220" s="33" t="n">
        <v>8</v>
      </c>
      <c r="H1220" s="25" t="n">
        <v>1.1642</v>
      </c>
      <c r="I1220" s="26" t="n">
        <v>0.9031</v>
      </c>
      <c r="J1220" s="22" t="n">
        <v>1</v>
      </c>
      <c r="K1220" s="22" t="n">
        <v>20</v>
      </c>
      <c r="L1220" s="27">
        <f>H1220*M1220</f>
        <v/>
      </c>
      <c r="M1220" s="27">
        <f>K1220/J1220</f>
        <v/>
      </c>
      <c r="N1220" s="28">
        <f>+O1220*J1220</f>
        <v/>
      </c>
      <c r="O1220" s="27" t="n"/>
      <c r="P1220" s="27">
        <f>+O1220*H1220</f>
        <v/>
      </c>
      <c r="Q1220" s="29" t="n">
        <v>0</v>
      </c>
      <c r="R1220" s="30" t="n"/>
      <c r="S1220" s="31" t="n"/>
    </row>
    <row r="1221">
      <c r="A1221" s="21">
        <f>CONCATENATE(D1221,G1221,F1221)</f>
        <v/>
      </c>
      <c r="B1221" s="22" t="n">
        <v>2</v>
      </c>
      <c r="C1221" s="23" t="n">
        <v>45407</v>
      </c>
      <c r="D1221" s="22" t="inlineStr">
        <is>
          <t>M01820</t>
        </is>
      </c>
      <c r="E1221" s="22" t="inlineStr">
        <is>
          <t>59956-0019</t>
        </is>
      </c>
      <c r="F1221" s="22" t="inlineStr">
        <is>
          <t>Shell</t>
        </is>
      </c>
      <c r="G1221" s="33" t="n">
        <v>1</v>
      </c>
      <c r="H1221" s="25" t="n">
        <v>7.769854</v>
      </c>
      <c r="I1221" s="26" t="n">
        <v>0.8518000000000001</v>
      </c>
      <c r="J1221" s="22" t="n">
        <v>6</v>
      </c>
      <c r="K1221" s="22" t="n">
        <v>564</v>
      </c>
      <c r="L1221" s="27">
        <f>H1221*M1221</f>
        <v/>
      </c>
      <c r="M1221" s="27">
        <f>K1221/J1221</f>
        <v/>
      </c>
      <c r="N1221" s="28">
        <f>+O1221*J1221</f>
        <v/>
      </c>
      <c r="O1221" s="27" t="n"/>
      <c r="P1221" s="27">
        <f>+O1221*H1221</f>
        <v/>
      </c>
      <c r="Q1221" s="29" t="n">
        <v>0</v>
      </c>
      <c r="R1221" s="30" t="n"/>
      <c r="S1221" s="31" t="n"/>
    </row>
    <row r="1222">
      <c r="A1222" s="21">
        <f>CONCATENATE(D1222,G1222,F1222)</f>
        <v/>
      </c>
      <c r="B1222" s="22" t="n">
        <v>2</v>
      </c>
      <c r="C1222" s="23" t="n">
        <v>45407</v>
      </c>
      <c r="D1222" s="22" t="inlineStr">
        <is>
          <t>M01820</t>
        </is>
      </c>
      <c r="E1222" s="22" t="inlineStr">
        <is>
          <t>59956-0019</t>
        </is>
      </c>
      <c r="F1222" s="22" t="inlineStr">
        <is>
          <t>Shell</t>
        </is>
      </c>
      <c r="G1222" s="33" t="n">
        <v>2</v>
      </c>
      <c r="H1222" s="25" t="n">
        <v>7.769854</v>
      </c>
      <c r="I1222" s="26" t="n">
        <v>0.8518000000000001</v>
      </c>
      <c r="J1222" s="22" t="n">
        <v>6</v>
      </c>
      <c r="K1222" s="22" t="n">
        <v>564</v>
      </c>
      <c r="L1222" s="27">
        <f>H1222*M1222</f>
        <v/>
      </c>
      <c r="M1222" s="27">
        <f>K1222/J1222</f>
        <v/>
      </c>
      <c r="N1222" s="28">
        <f>+O1222*J1222</f>
        <v/>
      </c>
      <c r="O1222" s="27" t="n"/>
      <c r="P1222" s="27">
        <f>+O1222*H1222</f>
        <v/>
      </c>
      <c r="Q1222" s="29" t="n">
        <v>0</v>
      </c>
      <c r="R1222" s="30" t="n"/>
      <c r="S1222" s="31" t="n"/>
    </row>
    <row r="1223">
      <c r="A1223" s="21">
        <f>CONCATENATE(D1223,G1223,F1223)</f>
        <v/>
      </c>
      <c r="B1223" s="22" t="n">
        <v>2</v>
      </c>
      <c r="C1223" s="23" t="n">
        <v>45407</v>
      </c>
      <c r="D1223" s="22" t="inlineStr">
        <is>
          <t>M01820</t>
        </is>
      </c>
      <c r="E1223" s="22" t="inlineStr">
        <is>
          <t>59956-0019</t>
        </is>
      </c>
      <c r="F1223" s="22" t="inlineStr">
        <is>
          <t>Shell</t>
        </is>
      </c>
      <c r="G1223" s="33" t="n">
        <v>3</v>
      </c>
      <c r="H1223" s="25" t="n">
        <v>7.555056</v>
      </c>
      <c r="I1223" s="26" t="n">
        <v>0.8606</v>
      </c>
      <c r="J1223" s="22" t="n">
        <v>6</v>
      </c>
      <c r="K1223" s="22" t="n">
        <v>528</v>
      </c>
      <c r="L1223" s="27">
        <f>H1223*M1223</f>
        <v/>
      </c>
      <c r="M1223" s="27">
        <f>K1223/J1223</f>
        <v/>
      </c>
      <c r="N1223" s="28">
        <f>+O1223*J1223</f>
        <v/>
      </c>
      <c r="O1223" s="27" t="n"/>
      <c r="P1223" s="27">
        <f>+O1223*H1223</f>
        <v/>
      </c>
      <c r="Q1223" s="29" t="n">
        <v>0</v>
      </c>
      <c r="R1223" s="30" t="n"/>
      <c r="S1223" s="31" t="n"/>
    </row>
    <row r="1224">
      <c r="A1224" s="21">
        <f>CONCATENATE(D1224,G1224,F1224)</f>
        <v/>
      </c>
      <c r="B1224" s="22" t="n">
        <v>2</v>
      </c>
      <c r="C1224" s="23" t="n">
        <v>45407</v>
      </c>
      <c r="D1224" s="22" t="inlineStr">
        <is>
          <t>M01820</t>
        </is>
      </c>
      <c r="E1224" s="22" t="inlineStr">
        <is>
          <t>59956-0019</t>
        </is>
      </c>
      <c r="F1224" s="22" t="inlineStr">
        <is>
          <t>Shell</t>
        </is>
      </c>
      <c r="G1224" s="33" t="n">
        <v>4</v>
      </c>
      <c r="H1224" s="25" t="n">
        <v>7.346366000000001</v>
      </c>
      <c r="I1224" s="26" t="n">
        <v>0.8532999999999999</v>
      </c>
      <c r="J1224" s="22" t="n">
        <v>6</v>
      </c>
      <c r="K1224" s="22" t="n">
        <v>612</v>
      </c>
      <c r="L1224" s="27">
        <f>H1224*M1224</f>
        <v/>
      </c>
      <c r="M1224" s="27">
        <f>K1224/J1224</f>
        <v/>
      </c>
      <c r="N1224" s="28">
        <f>+O1224*J1224</f>
        <v/>
      </c>
      <c r="O1224" s="27" t="n"/>
      <c r="P1224" s="27">
        <f>+O1224*H1224</f>
        <v/>
      </c>
      <c r="Q1224" s="29" t="n">
        <v>0</v>
      </c>
      <c r="R1224" s="30" t="n"/>
      <c r="S1224" s="31" t="n"/>
    </row>
    <row r="1225">
      <c r="A1225" s="21">
        <f>CONCATENATE(D1225,G1225,F1225)</f>
        <v/>
      </c>
      <c r="B1225" s="22" t="n">
        <v>2</v>
      </c>
      <c r="C1225" s="23" t="n">
        <v>45407</v>
      </c>
      <c r="D1225" s="22" t="inlineStr">
        <is>
          <t>M01820</t>
        </is>
      </c>
      <c r="E1225" s="22" t="inlineStr">
        <is>
          <t>59956-0019</t>
        </is>
      </c>
      <c r="F1225" s="22" t="inlineStr">
        <is>
          <t>Shell</t>
        </is>
      </c>
      <c r="G1225" s="33" t="n">
        <v>5</v>
      </c>
      <c r="H1225" s="25" t="n">
        <v>7.346366000000001</v>
      </c>
      <c r="I1225" s="26" t="n">
        <v>0.8532999999999999</v>
      </c>
      <c r="J1225" s="22" t="n">
        <v>6</v>
      </c>
      <c r="K1225" s="22" t="n">
        <v>618</v>
      </c>
      <c r="L1225" s="27">
        <f>H1225*M1225</f>
        <v/>
      </c>
      <c r="M1225" s="27">
        <f>K1225/J1225</f>
        <v/>
      </c>
      <c r="N1225" s="28">
        <f>+O1225*J1225</f>
        <v/>
      </c>
      <c r="O1225" s="27" t="n"/>
      <c r="P1225" s="27">
        <f>+O1225*H1225</f>
        <v/>
      </c>
      <c r="Q1225" s="29" t="n">
        <v>0</v>
      </c>
      <c r="R1225" s="30" t="n"/>
      <c r="S1225" s="31" t="n"/>
    </row>
    <row r="1226">
      <c r="A1226" s="21">
        <f>CONCATENATE(D1226,G1226,F1226)</f>
        <v/>
      </c>
      <c r="B1226" s="22" t="n">
        <v>2</v>
      </c>
      <c r="C1226" s="23" t="n">
        <v>45407</v>
      </c>
      <c r="D1226" s="22" t="inlineStr">
        <is>
          <t>M01820</t>
        </is>
      </c>
      <c r="E1226" s="22" t="inlineStr">
        <is>
          <t>59956-0019</t>
        </is>
      </c>
      <c r="F1226" s="22" t="inlineStr">
        <is>
          <t>Shell</t>
        </is>
      </c>
      <c r="G1226" s="33" t="n">
        <v>6</v>
      </c>
      <c r="H1226" s="25" t="n">
        <v>8.07888</v>
      </c>
      <c r="I1226" s="26" t="n">
        <v>0.8523999999999999</v>
      </c>
      <c r="J1226" s="22" t="n">
        <v>6</v>
      </c>
      <c r="K1226" s="22" t="n">
        <v>510</v>
      </c>
      <c r="L1226" s="27">
        <f>H1226*M1226</f>
        <v/>
      </c>
      <c r="M1226" s="27">
        <f>K1226/J1226</f>
        <v/>
      </c>
      <c r="N1226" s="28">
        <f>+O1226*J1226</f>
        <v/>
      </c>
      <c r="O1226" s="27" t="n"/>
      <c r="P1226" s="27">
        <f>+O1226*H1226</f>
        <v/>
      </c>
      <c r="Q1226" s="29" t="n">
        <v>0</v>
      </c>
      <c r="R1226" s="30" t="n"/>
      <c r="S1226" s="31" t="n"/>
    </row>
    <row r="1227">
      <c r="A1227" s="21">
        <f>CONCATENATE(D1227,G1227,F1227)</f>
        <v/>
      </c>
      <c r="B1227" s="22" t="n">
        <v>2</v>
      </c>
      <c r="C1227" s="23" t="n">
        <v>45407</v>
      </c>
      <c r="D1227" s="22" t="inlineStr">
        <is>
          <t>M01820</t>
        </is>
      </c>
      <c r="E1227" s="22" t="inlineStr">
        <is>
          <t>59956-0019</t>
        </is>
      </c>
      <c r="F1227" s="22" t="inlineStr">
        <is>
          <t>Shell</t>
        </is>
      </c>
      <c r="G1227" s="33" t="n">
        <v>7</v>
      </c>
      <c r="H1227" s="25" t="n">
        <v>8.000256</v>
      </c>
      <c r="I1227" s="26" t="n">
        <v>0.8534</v>
      </c>
      <c r="J1227" s="32" t="n">
        <v>6</v>
      </c>
      <c r="K1227" s="32" t="n">
        <v>558</v>
      </c>
      <c r="L1227" s="27">
        <f>H1227*M1227</f>
        <v/>
      </c>
      <c r="M1227" s="27">
        <f>K1227/J1227</f>
        <v/>
      </c>
      <c r="N1227" s="28">
        <f>+O1227*J1227</f>
        <v/>
      </c>
      <c r="O1227" s="27" t="n"/>
      <c r="P1227" s="27">
        <f>+O1227*H1227</f>
        <v/>
      </c>
      <c r="Q1227" s="29" t="n">
        <v>0</v>
      </c>
      <c r="R1227" s="30" t="n"/>
      <c r="S1227" s="31" t="n"/>
    </row>
    <row r="1228">
      <c r="A1228" s="21">
        <f>CONCATENATE(D1228,G1228,F1228)</f>
        <v/>
      </c>
      <c r="B1228" s="22" t="n">
        <v>2</v>
      </c>
      <c r="C1228" s="23" t="n">
        <v>45407</v>
      </c>
      <c r="D1228" s="22" t="inlineStr">
        <is>
          <t>M01820</t>
        </is>
      </c>
      <c r="E1228" s="22" t="inlineStr">
        <is>
          <t>59956-0019</t>
        </is>
      </c>
      <c r="F1228" s="22" t="inlineStr">
        <is>
          <t>Shell</t>
        </is>
      </c>
      <c r="G1228" s="33" t="n">
        <v>8</v>
      </c>
      <c r="H1228" s="25" t="n">
        <v>8.139388</v>
      </c>
      <c r="I1228" s="26" t="n">
        <v>0.8614000000000001</v>
      </c>
      <c r="J1228" s="22" t="n">
        <v>7</v>
      </c>
      <c r="K1228" s="22" t="n">
        <v>672</v>
      </c>
      <c r="L1228" s="27">
        <f>H1228*M1228</f>
        <v/>
      </c>
      <c r="M1228" s="27">
        <f>K1228/J1228</f>
        <v/>
      </c>
      <c r="N1228" s="28">
        <f>+O1228*J1228</f>
        <v/>
      </c>
      <c r="O1228" s="27" t="n"/>
      <c r="P1228" s="27">
        <f>+O1228*H1228</f>
        <v/>
      </c>
      <c r="Q1228" s="29" t="n">
        <v>0</v>
      </c>
      <c r="R1228" s="30" t="n"/>
      <c r="S1228" s="31" t="n"/>
    </row>
    <row r="1229">
      <c r="A1229" s="21">
        <f>CONCATENATE(D1229,G1229,F1229)</f>
        <v/>
      </c>
      <c r="B1229" s="22" t="n">
        <v>2</v>
      </c>
      <c r="C1229" s="23" t="n">
        <v>45407</v>
      </c>
      <c r="D1229" s="22" t="inlineStr">
        <is>
          <t>M01820</t>
        </is>
      </c>
      <c r="E1229" s="22" t="inlineStr">
        <is>
          <t>59956-0019</t>
        </is>
      </c>
      <c r="F1229" s="22" t="inlineStr">
        <is>
          <t>Shell</t>
        </is>
      </c>
      <c r="G1229" s="33" t="n">
        <v>9</v>
      </c>
      <c r="H1229" s="25" t="n">
        <v>8.139388</v>
      </c>
      <c r="I1229" s="26" t="n">
        <v>0.8614000000000001</v>
      </c>
      <c r="J1229" s="22" t="n">
        <v>7</v>
      </c>
      <c r="K1229" s="22" t="n">
        <v>672</v>
      </c>
      <c r="L1229" s="27">
        <f>H1229*M1229</f>
        <v/>
      </c>
      <c r="M1229" s="27">
        <f>K1229/J1229</f>
        <v/>
      </c>
      <c r="N1229" s="28">
        <f>+O1229*J1229</f>
        <v/>
      </c>
      <c r="O1229" s="27" t="n"/>
      <c r="P1229" s="27">
        <f>+O1229*H1229</f>
        <v/>
      </c>
      <c r="Q1229" s="29" t="n">
        <v>0</v>
      </c>
      <c r="R1229" s="30" t="n"/>
      <c r="S1229" s="31" t="n"/>
    </row>
    <row r="1230">
      <c r="A1230" s="21">
        <f>CONCATENATE(D1230,G1230,F1230)</f>
        <v/>
      </c>
      <c r="B1230" s="22" t="n">
        <v>2</v>
      </c>
      <c r="C1230" s="23" t="n">
        <v>45407</v>
      </c>
      <c r="D1230" s="22" t="inlineStr">
        <is>
          <t>M01820</t>
        </is>
      </c>
      <c r="E1230" s="22" t="inlineStr">
        <is>
          <t>59956-0019</t>
        </is>
      </c>
      <c r="F1230" s="22" t="inlineStr">
        <is>
          <t>Shell</t>
        </is>
      </c>
      <c r="G1230" s="33" t="n">
        <v>10</v>
      </c>
      <c r="H1230" s="25" t="n">
        <v>6.869942000000001</v>
      </c>
      <c r="I1230" s="26" t="n">
        <v>0.8633</v>
      </c>
      <c r="J1230" s="22" t="n">
        <v>6</v>
      </c>
      <c r="K1230" s="22" t="n">
        <v>564</v>
      </c>
      <c r="L1230" s="27">
        <f>H1230*M1230</f>
        <v/>
      </c>
      <c r="M1230" s="27">
        <f>K1230/J1230</f>
        <v/>
      </c>
      <c r="N1230" s="28">
        <f>+O1230*J1230</f>
        <v/>
      </c>
      <c r="O1230" s="27" t="n"/>
      <c r="P1230" s="27">
        <f>+O1230*H1230</f>
        <v/>
      </c>
      <c r="Q1230" s="29" t="n">
        <v>0</v>
      </c>
      <c r="R1230" s="30" t="n"/>
      <c r="S1230" s="31" t="n"/>
    </row>
    <row r="1231">
      <c r="A1231" s="21">
        <f>CONCATENATE(D1231,G1231,F1231)</f>
        <v/>
      </c>
      <c r="B1231" s="22" t="n">
        <v>2</v>
      </c>
      <c r="C1231" s="23" t="n">
        <v>45407</v>
      </c>
      <c r="D1231" s="22" t="inlineStr">
        <is>
          <t>M01820</t>
        </is>
      </c>
      <c r="E1231" s="22" t="inlineStr">
        <is>
          <t>59956-0019</t>
        </is>
      </c>
      <c r="F1231" s="22" t="inlineStr">
        <is>
          <t>Shell</t>
        </is>
      </c>
      <c r="G1231" s="33" t="n">
        <v>11</v>
      </c>
      <c r="H1231" s="25" t="n">
        <v>7.88896</v>
      </c>
      <c r="I1231" s="26" t="n">
        <v>0.8643000000000001</v>
      </c>
      <c r="J1231" s="32" t="n">
        <v>7</v>
      </c>
      <c r="K1231" s="32" t="n">
        <v>672</v>
      </c>
      <c r="L1231" s="27">
        <f>H1231*M1231</f>
        <v/>
      </c>
      <c r="M1231" s="27">
        <f>K1231/J1231</f>
        <v/>
      </c>
      <c r="N1231" s="28">
        <f>+O1231*J1231</f>
        <v/>
      </c>
      <c r="O1231" s="27" t="n"/>
      <c r="P1231" s="27">
        <f>+O1231*H1231</f>
        <v/>
      </c>
      <c r="Q1231" s="29" t="n">
        <v>0</v>
      </c>
      <c r="R1231" s="30" t="n"/>
      <c r="S1231" s="31" t="n"/>
    </row>
    <row r="1232">
      <c r="A1232" s="21">
        <f>CONCATENATE(D1232,G1232,F1232)</f>
        <v/>
      </c>
      <c r="B1232" s="22" t="n">
        <v>2</v>
      </c>
      <c r="C1232" s="23" t="n">
        <v>45407</v>
      </c>
      <c r="D1232" s="22" t="inlineStr">
        <is>
          <t>M01820</t>
        </is>
      </c>
      <c r="E1232" s="22" t="inlineStr">
        <is>
          <t>59956-0019</t>
        </is>
      </c>
      <c r="F1232" s="22" t="inlineStr">
        <is>
          <t>Shell</t>
        </is>
      </c>
      <c r="G1232" s="33" t="n">
        <v>12</v>
      </c>
      <c r="H1232" s="25" t="n">
        <v>7.88896</v>
      </c>
      <c r="I1232" s="26" t="n">
        <v>0.8643000000000001</v>
      </c>
      <c r="J1232" s="32" t="n">
        <v>7</v>
      </c>
      <c r="K1232" s="32" t="n">
        <v>665</v>
      </c>
      <c r="L1232" s="27">
        <f>H1232*M1232</f>
        <v/>
      </c>
      <c r="M1232" s="27">
        <f>K1232/J1232</f>
        <v/>
      </c>
      <c r="N1232" s="28">
        <f>+O1232*J1232</f>
        <v/>
      </c>
      <c r="O1232" s="27" t="n"/>
      <c r="P1232" s="27">
        <f>+O1232*H1232</f>
        <v/>
      </c>
      <c r="Q1232" s="29" t="n">
        <v>0</v>
      </c>
      <c r="R1232" s="30" t="n"/>
      <c r="S1232" s="31" t="n"/>
    </row>
    <row r="1233">
      <c r="A1233" s="21">
        <f>CONCATENATE(D1233,G1233,F1233)</f>
        <v/>
      </c>
      <c r="B1233" s="22" t="n">
        <v>2</v>
      </c>
      <c r="C1233" s="23" t="n">
        <v>45407</v>
      </c>
      <c r="D1233" s="22" t="inlineStr">
        <is>
          <t>M01820</t>
        </is>
      </c>
      <c r="E1233" s="22" t="inlineStr">
        <is>
          <t>59956-0019</t>
        </is>
      </c>
      <c r="F1233" s="22" t="inlineStr">
        <is>
          <t>Shell</t>
        </is>
      </c>
      <c r="G1233" s="33" t="n">
        <v>13</v>
      </c>
      <c r="H1233" s="25" t="n">
        <v>6.717242000000001</v>
      </c>
      <c r="I1233" s="26" t="n">
        <v>0.8641</v>
      </c>
      <c r="J1233" s="32" t="n">
        <v>6</v>
      </c>
      <c r="K1233" s="32" t="n">
        <v>390</v>
      </c>
      <c r="L1233" s="27">
        <f>H1233*M1233</f>
        <v/>
      </c>
      <c r="M1233" s="27">
        <f>K1233/J1233</f>
        <v/>
      </c>
      <c r="N1233" s="28">
        <f>+O1233*J1233</f>
        <v/>
      </c>
      <c r="O1233" s="27" t="n"/>
      <c r="P1233" s="27">
        <f>+O1233*H1233</f>
        <v/>
      </c>
      <c r="Q1233" s="29" t="n">
        <v>0</v>
      </c>
      <c r="R1233" s="30" t="n"/>
      <c r="S1233" s="31" t="n"/>
    </row>
    <row r="1234">
      <c r="A1234" s="21">
        <f>CONCATENATE(D1234,G1234,F1234)</f>
        <v/>
      </c>
      <c r="B1234" s="22" t="n">
        <v>2</v>
      </c>
      <c r="C1234" s="23" t="n">
        <v>45407</v>
      </c>
      <c r="D1234" s="22" t="inlineStr">
        <is>
          <t>M01820</t>
        </is>
      </c>
      <c r="E1234" s="22" t="inlineStr">
        <is>
          <t>59956-0019</t>
        </is>
      </c>
      <c r="F1234" s="22" t="inlineStr">
        <is>
          <t>Shell</t>
        </is>
      </c>
      <c r="G1234" s="33" t="n">
        <v>14</v>
      </c>
      <c r="H1234" s="25" t="n">
        <v>2.31312</v>
      </c>
      <c r="I1234" s="26" t="n">
        <v>0.8362000000000001</v>
      </c>
      <c r="J1234" s="32" t="n">
        <v>2</v>
      </c>
      <c r="K1234" s="32" t="n">
        <v>88</v>
      </c>
      <c r="L1234" s="27">
        <f>H1234*M1234</f>
        <v/>
      </c>
      <c r="M1234" s="27">
        <f>K1234/J1234</f>
        <v/>
      </c>
      <c r="N1234" s="28">
        <f>+O1234*J1234</f>
        <v/>
      </c>
      <c r="O1234" s="27" t="n"/>
      <c r="P1234" s="27">
        <f>+O1234*H1234</f>
        <v/>
      </c>
      <c r="Q1234" s="29" t="n">
        <v>0</v>
      </c>
      <c r="R1234" s="30" t="n"/>
      <c r="S1234" s="31" t="n"/>
    </row>
    <row r="1235">
      <c r="A1235" s="21">
        <f>CONCATENATE(D1235,G1235,F1235)</f>
        <v/>
      </c>
      <c r="B1235" s="22" t="n">
        <v>2</v>
      </c>
      <c r="C1235" s="23" t="n">
        <v>45407</v>
      </c>
      <c r="D1235" s="22" t="inlineStr">
        <is>
          <t>M01820</t>
        </is>
      </c>
      <c r="E1235" s="22" t="inlineStr">
        <is>
          <t>59956-0019</t>
        </is>
      </c>
      <c r="F1235" s="22" t="inlineStr">
        <is>
          <t>Shell</t>
        </is>
      </c>
      <c r="G1235" s="33" t="n">
        <v>15</v>
      </c>
      <c r="H1235" s="25" t="n">
        <v>1.20579</v>
      </c>
      <c r="I1235" s="26" t="n">
        <v>0.8267</v>
      </c>
      <c r="J1235" s="32" t="n">
        <v>1</v>
      </c>
      <c r="K1235" s="32" t="n">
        <v>75</v>
      </c>
      <c r="L1235" s="27">
        <f>H1235*M1235</f>
        <v/>
      </c>
      <c r="M1235" s="27">
        <f>K1235/J1235</f>
        <v/>
      </c>
      <c r="N1235" s="28">
        <f>+O1235*J1235</f>
        <v/>
      </c>
      <c r="O1235" s="27" t="n"/>
      <c r="P1235" s="27">
        <f>+O1235*H1235</f>
        <v/>
      </c>
      <c r="Q1235" s="29" t="n">
        <v>0</v>
      </c>
      <c r="R1235" s="30" t="n"/>
      <c r="S1235" s="31" t="n"/>
    </row>
    <row r="1236">
      <c r="A1236" s="21">
        <f>CONCATENATE(D1236,G1236,F1236)</f>
        <v/>
      </c>
      <c r="B1236" s="22" t="n">
        <v>2</v>
      </c>
      <c r="C1236" s="23" t="n">
        <v>45407</v>
      </c>
      <c r="D1236" s="22" t="inlineStr">
        <is>
          <t>M01820</t>
        </is>
      </c>
      <c r="E1236" s="22" t="inlineStr">
        <is>
          <t>59956-0019</t>
        </is>
      </c>
      <c r="F1236" s="22" t="inlineStr">
        <is>
          <t>Shell</t>
        </is>
      </c>
      <c r="G1236" s="33" t="n">
        <v>16</v>
      </c>
      <c r="H1236" s="25" t="n">
        <v>1.201718</v>
      </c>
      <c r="I1236" s="26" t="n">
        <v>0.8222</v>
      </c>
      <c r="J1236" s="22" t="n">
        <v>1</v>
      </c>
      <c r="K1236" s="22" t="n">
        <v>90</v>
      </c>
      <c r="L1236" s="27">
        <f>H1236*M1236</f>
        <v/>
      </c>
      <c r="M1236" s="27">
        <f>K1236/J1236</f>
        <v/>
      </c>
      <c r="N1236" s="28">
        <f>+O1236*J1236</f>
        <v/>
      </c>
      <c r="O1236" s="27" t="n"/>
      <c r="P1236" s="27">
        <f>+O1236*H1236</f>
        <v/>
      </c>
      <c r="Q1236" s="29" t="n">
        <v>0</v>
      </c>
      <c r="R1236" s="30" t="n"/>
      <c r="S1236" s="31" t="n"/>
    </row>
    <row r="1237">
      <c r="A1237" s="21">
        <f>CONCATENATE(D1237,G1237,F1237)</f>
        <v/>
      </c>
      <c r="B1237" s="22" t="n">
        <v>2</v>
      </c>
      <c r="C1237" s="23" t="n">
        <v>45407</v>
      </c>
      <c r="D1237" s="22" t="inlineStr">
        <is>
          <t>M01820</t>
        </is>
      </c>
      <c r="E1237" s="22" t="inlineStr">
        <is>
          <t>59956-0019</t>
        </is>
      </c>
      <c r="F1237" s="22" t="inlineStr">
        <is>
          <t>Shell</t>
        </is>
      </c>
      <c r="G1237" s="33" t="n">
        <v>17</v>
      </c>
      <c r="H1237" s="25" t="n">
        <v>1.19424</v>
      </c>
      <c r="I1237" s="26" t="n">
        <v>0.8273999999999999</v>
      </c>
      <c r="J1237" s="22" t="n">
        <v>1</v>
      </c>
      <c r="K1237" s="32" t="n">
        <v>15</v>
      </c>
      <c r="L1237" s="27">
        <f>H1237*M1237</f>
        <v/>
      </c>
      <c r="M1237" s="27">
        <f>K1237/J1237</f>
        <v/>
      </c>
      <c r="N1237" s="28">
        <f>+O1237*J1237</f>
        <v/>
      </c>
      <c r="O1237" s="27" t="n"/>
      <c r="P1237" s="27">
        <f>+O1237*H1237</f>
        <v/>
      </c>
      <c r="Q1237" s="29" t="n">
        <v>0</v>
      </c>
      <c r="R1237" s="30" t="n"/>
      <c r="S1237" s="31" t="n"/>
    </row>
    <row r="1238">
      <c r="A1238" s="21">
        <f>CONCATENATE(D1238,G1238,F1238)</f>
        <v/>
      </c>
      <c r="B1238" s="22" t="n">
        <v>2</v>
      </c>
      <c r="C1238" s="23" t="n">
        <v>45407</v>
      </c>
      <c r="D1238" s="22" t="inlineStr">
        <is>
          <t>M01820</t>
        </is>
      </c>
      <c r="E1238" s="22" t="inlineStr">
        <is>
          <t>59956-0019</t>
        </is>
      </c>
      <c r="F1238" s="22" t="inlineStr">
        <is>
          <t>Shell</t>
        </is>
      </c>
      <c r="G1238" s="33" t="n">
        <v>18</v>
      </c>
      <c r="H1238" s="25" t="n">
        <v>5.514984</v>
      </c>
      <c r="I1238" s="26" t="n">
        <v>0.8664000000000001</v>
      </c>
      <c r="J1238" s="22" t="n">
        <v>5</v>
      </c>
      <c r="K1238" s="22" t="n">
        <v>305</v>
      </c>
      <c r="L1238" s="27">
        <f>H1238*M1238</f>
        <v/>
      </c>
      <c r="M1238" s="27">
        <f>K1238/J1238</f>
        <v/>
      </c>
      <c r="N1238" s="28">
        <f>+O1238*J1238</f>
        <v/>
      </c>
      <c r="O1238" s="27" t="n"/>
      <c r="P1238" s="27">
        <f>+O1238*H1238</f>
        <v/>
      </c>
      <c r="Q1238" s="29" t="n">
        <v>0</v>
      </c>
      <c r="R1238" s="30" t="n"/>
      <c r="S1238" s="31" t="n"/>
    </row>
    <row r="1239">
      <c r="A1239" s="21">
        <f>CONCATENATE(D1239,G1239,F1239)</f>
        <v/>
      </c>
      <c r="B1239" s="22" t="n">
        <v>2</v>
      </c>
      <c r="C1239" s="23" t="n">
        <v>45407</v>
      </c>
      <c r="D1239" s="22" t="inlineStr">
        <is>
          <t>M01671</t>
        </is>
      </c>
      <c r="E1239" s="22" t="inlineStr">
        <is>
          <t>38298-0104</t>
        </is>
      </c>
      <c r="F1239" s="22" t="inlineStr">
        <is>
          <t>Lining</t>
        </is>
      </c>
      <c r="G1239" s="33" t="n">
        <v>3</v>
      </c>
      <c r="H1239" s="25" t="n">
        <v>3.074</v>
      </c>
      <c r="I1239" s="26" t="n">
        <v>0.8048999999999999</v>
      </c>
      <c r="J1239" s="22" t="n">
        <v>33</v>
      </c>
      <c r="K1239" s="32" t="n">
        <v>4620</v>
      </c>
      <c r="L1239" s="27">
        <f>H1239*M1239</f>
        <v/>
      </c>
      <c r="M1239" s="27">
        <f>K1239/J1239</f>
        <v/>
      </c>
      <c r="N1239" s="28">
        <f>+O1239*J1239</f>
        <v/>
      </c>
      <c r="O1239" s="27" t="n"/>
      <c r="P1239" s="27">
        <f>+O1239*H1239</f>
        <v/>
      </c>
      <c r="Q1239" s="29" t="n">
        <v>0</v>
      </c>
      <c r="R1239" s="30" t="n"/>
      <c r="S1239" s="31" t="n"/>
    </row>
    <row r="1240">
      <c r="A1240" s="21">
        <f>CONCATENATE(D1240,G1240,F1240)</f>
        <v/>
      </c>
      <c r="B1240" s="22" t="n">
        <v>2</v>
      </c>
      <c r="C1240" s="23" t="n">
        <v>45407</v>
      </c>
      <c r="D1240" s="22" t="inlineStr">
        <is>
          <t>M01811</t>
        </is>
      </c>
      <c r="E1240" s="22" t="inlineStr">
        <is>
          <t>19631-0204</t>
        </is>
      </c>
      <c r="F1240" s="22" t="inlineStr">
        <is>
          <t>Shell</t>
        </is>
      </c>
      <c r="G1240" s="33" t="n">
        <v>1</v>
      </c>
      <c r="H1240" s="25" t="n">
        <v>5.486018000000001</v>
      </c>
      <c r="I1240" s="26" t="n">
        <v>0.9194</v>
      </c>
      <c r="J1240" s="22" t="n">
        <v>5</v>
      </c>
      <c r="K1240" s="32" t="n">
        <v>290</v>
      </c>
      <c r="L1240" s="27">
        <f>H1240*M1240</f>
        <v/>
      </c>
      <c r="M1240" s="27">
        <f>K1240/J1240</f>
        <v/>
      </c>
      <c r="N1240" s="28">
        <f>+O1240*J1240</f>
        <v/>
      </c>
      <c r="O1240" s="27" t="n"/>
      <c r="P1240" s="27">
        <f>+O1240*H1240</f>
        <v/>
      </c>
      <c r="Q1240" s="29" t="n">
        <v>0</v>
      </c>
      <c r="R1240" s="30" t="n"/>
      <c r="S1240" s="31" t="n"/>
    </row>
    <row r="1241">
      <c r="A1241" s="21">
        <f>CONCATENATE(D1241,G1241,F1241)</f>
        <v/>
      </c>
      <c r="B1241" s="22" t="n">
        <v>2</v>
      </c>
      <c r="C1241" s="23" t="n">
        <v>45407</v>
      </c>
      <c r="D1241" s="22" t="inlineStr">
        <is>
          <t>M01811</t>
        </is>
      </c>
      <c r="E1241" s="22" t="inlineStr">
        <is>
          <t>19631-0204</t>
        </is>
      </c>
      <c r="F1241" s="22" t="inlineStr">
        <is>
          <t>Shell</t>
        </is>
      </c>
      <c r="G1241" s="33" t="n">
        <v>2</v>
      </c>
      <c r="H1241" s="25" t="n">
        <v>7.681189</v>
      </c>
      <c r="I1241" s="26" t="n">
        <v>0.9016</v>
      </c>
      <c r="J1241" s="22" t="n">
        <v>6</v>
      </c>
      <c r="K1241" s="32" t="n">
        <v>624</v>
      </c>
      <c r="L1241" s="27">
        <f>H1241*M1241</f>
        <v/>
      </c>
      <c r="M1241" s="27">
        <f>K1241/J1241</f>
        <v/>
      </c>
      <c r="N1241" s="28">
        <f>+O1241*J1241</f>
        <v/>
      </c>
      <c r="O1241" s="27" t="n"/>
      <c r="P1241" s="27">
        <f>+O1241*H1241</f>
        <v/>
      </c>
      <c r="Q1241" s="29" t="n">
        <v>0</v>
      </c>
      <c r="R1241" s="30" t="n"/>
      <c r="S1241" s="31" t="n"/>
    </row>
    <row r="1242">
      <c r="A1242" s="21">
        <f>CONCATENATE(D1242,G1242,F1242)</f>
        <v/>
      </c>
      <c r="B1242" s="22" t="n">
        <v>2</v>
      </c>
      <c r="C1242" s="23" t="n">
        <v>45407</v>
      </c>
      <c r="D1242" s="22" t="inlineStr">
        <is>
          <t>M01811</t>
        </is>
      </c>
      <c r="E1242" s="22" t="inlineStr">
        <is>
          <t>19631-0204</t>
        </is>
      </c>
      <c r="F1242" s="22" t="inlineStr">
        <is>
          <t>Shell</t>
        </is>
      </c>
      <c r="G1242" s="33" t="n">
        <v>3</v>
      </c>
      <c r="H1242" s="25" t="n">
        <v>7.429965</v>
      </c>
      <c r="I1242" s="26" t="n">
        <v>0.9062</v>
      </c>
      <c r="J1242" s="22" t="n">
        <v>6</v>
      </c>
      <c r="K1242" s="32" t="n">
        <v>648</v>
      </c>
      <c r="L1242" s="27">
        <f>H1242*M1242</f>
        <v/>
      </c>
      <c r="M1242" s="27">
        <f>K1242/J1242</f>
        <v/>
      </c>
      <c r="N1242" s="28">
        <f>+O1242*J1242</f>
        <v/>
      </c>
      <c r="O1242" s="27" t="n"/>
      <c r="P1242" s="27">
        <f>+O1242*H1242</f>
        <v/>
      </c>
      <c r="Q1242" s="29" t="n">
        <v>0</v>
      </c>
      <c r="R1242" s="30" t="n"/>
      <c r="S1242" s="31" t="n"/>
    </row>
    <row r="1243">
      <c r="A1243" s="21">
        <f>CONCATENATE(D1243,G1243,F1243)</f>
        <v/>
      </c>
      <c r="B1243" s="22" t="n">
        <v>2</v>
      </c>
      <c r="C1243" s="23" t="n">
        <v>45407</v>
      </c>
      <c r="D1243" s="22" t="inlineStr">
        <is>
          <t>M01811</t>
        </is>
      </c>
      <c r="E1243" s="22" t="inlineStr">
        <is>
          <t>19631-0204</t>
        </is>
      </c>
      <c r="F1243" s="22" t="inlineStr">
        <is>
          <t>Shell</t>
        </is>
      </c>
      <c r="G1243" s="33" t="n">
        <v>4</v>
      </c>
      <c r="H1243" s="25" t="n">
        <v>7.177728</v>
      </c>
      <c r="I1243" s="26" t="n">
        <v>0.9113</v>
      </c>
      <c r="J1243" s="22" t="n">
        <v>6</v>
      </c>
      <c r="K1243" s="32" t="n">
        <v>384</v>
      </c>
      <c r="L1243" s="27">
        <f>H1243*M1243</f>
        <v/>
      </c>
      <c r="M1243" s="27">
        <f>K1243/J1243</f>
        <v/>
      </c>
      <c r="N1243" s="28">
        <f>+O1243*J1243</f>
        <v/>
      </c>
      <c r="O1243" s="27" t="n"/>
      <c r="P1243" s="27">
        <f>+O1243*H1243</f>
        <v/>
      </c>
      <c r="Q1243" s="29" t="n">
        <v>0</v>
      </c>
      <c r="R1243" s="30" t="n"/>
      <c r="S1243" s="31" t="n"/>
    </row>
    <row r="1244">
      <c r="A1244" s="21">
        <f>CONCATENATE(D1244,G1244,F1244)</f>
        <v/>
      </c>
      <c r="B1244" s="22" t="n">
        <v>2</v>
      </c>
      <c r="C1244" s="23" t="n">
        <v>45407</v>
      </c>
      <c r="D1244" s="22" t="inlineStr">
        <is>
          <t>M01811</t>
        </is>
      </c>
      <c r="E1244" s="22" t="inlineStr">
        <is>
          <t>19631-0204</t>
        </is>
      </c>
      <c r="F1244" s="22" t="inlineStr">
        <is>
          <t>Shell</t>
        </is>
      </c>
      <c r="G1244" s="33" t="n">
        <v>5</v>
      </c>
      <c r="H1244" s="25" t="n">
        <v>6.095776</v>
      </c>
      <c r="I1244" s="26" t="n">
        <v>0.9107999999999999</v>
      </c>
      <c r="J1244" s="22" t="n">
        <v>5</v>
      </c>
      <c r="K1244" s="32" t="n">
        <v>275</v>
      </c>
      <c r="L1244" s="27">
        <f>H1244*M1244</f>
        <v/>
      </c>
      <c r="M1244" s="27">
        <f>K1244/J1244</f>
        <v/>
      </c>
      <c r="N1244" s="28">
        <f>+O1244*J1244</f>
        <v/>
      </c>
      <c r="O1244" s="27" t="n"/>
      <c r="P1244" s="27">
        <f>+O1244*H1244</f>
        <v/>
      </c>
      <c r="Q1244" s="29" t="n">
        <v>0</v>
      </c>
      <c r="R1244" s="30" t="n"/>
      <c r="S1244" s="31" t="n"/>
    </row>
    <row r="1245">
      <c r="A1245" s="21">
        <f>CONCATENATE(D1245,G1245,F1245)</f>
        <v/>
      </c>
      <c r="B1245" s="22" t="n">
        <v>2</v>
      </c>
      <c r="C1245" s="23" t="n">
        <v>45407</v>
      </c>
      <c r="D1245" s="22" t="inlineStr">
        <is>
          <t>M01811</t>
        </is>
      </c>
      <c r="E1245" s="22" t="inlineStr">
        <is>
          <t>19631-0204</t>
        </is>
      </c>
      <c r="F1245" s="22" t="inlineStr">
        <is>
          <t>Shell</t>
        </is>
      </c>
      <c r="G1245" s="33" t="n">
        <v>6</v>
      </c>
      <c r="H1245" s="25" t="n">
        <v>2.403459</v>
      </c>
      <c r="I1245" s="26" t="n">
        <v>0.907</v>
      </c>
      <c r="J1245" s="22" t="n">
        <v>2</v>
      </c>
      <c r="K1245" s="32" t="n">
        <v>100</v>
      </c>
      <c r="L1245" s="27">
        <f>H1245*M1245</f>
        <v/>
      </c>
      <c r="M1245" s="27">
        <f>K1245/J1245</f>
        <v/>
      </c>
      <c r="N1245" s="28">
        <f>+O1245*J1245</f>
        <v/>
      </c>
      <c r="O1245" s="27" t="n"/>
      <c r="P1245" s="27">
        <f>+O1245*H1245</f>
        <v/>
      </c>
      <c r="Q1245" s="29" t="n">
        <v>0</v>
      </c>
      <c r="R1245" s="30" t="n"/>
      <c r="S1245" s="31" t="n"/>
    </row>
    <row r="1246">
      <c r="A1246" s="21">
        <f>CONCATENATE(D1246,G1246,F1246)</f>
        <v/>
      </c>
      <c r="B1246" s="22" t="n">
        <v>2</v>
      </c>
      <c r="C1246" s="23" t="n">
        <v>45407</v>
      </c>
      <c r="D1246" s="22" t="inlineStr">
        <is>
          <t>M01811</t>
        </is>
      </c>
      <c r="E1246" s="22" t="inlineStr">
        <is>
          <t>19631-0204</t>
        </is>
      </c>
      <c r="F1246" s="22" t="inlineStr">
        <is>
          <t>Shell</t>
        </is>
      </c>
      <c r="G1246" s="33" t="n">
        <v>7</v>
      </c>
      <c r="H1246" s="25" t="n">
        <v>2.442234</v>
      </c>
      <c r="I1246" s="26" t="n">
        <v>0.9079999999999999</v>
      </c>
      <c r="J1246" s="22" t="n">
        <v>2</v>
      </c>
      <c r="K1246" s="32" t="n">
        <v>86</v>
      </c>
      <c r="L1246" s="27">
        <f>H1246*M1246</f>
        <v/>
      </c>
      <c r="M1246" s="27">
        <f>K1246/J1246</f>
        <v/>
      </c>
      <c r="N1246" s="28">
        <f>+O1246*J1246</f>
        <v/>
      </c>
      <c r="O1246" s="27" t="n"/>
      <c r="P1246" s="27">
        <f>+O1246*H1246</f>
        <v/>
      </c>
      <c r="Q1246" s="29" t="n">
        <v>0</v>
      </c>
      <c r="R1246" s="30" t="n"/>
      <c r="S1246" s="31" t="n"/>
    </row>
    <row r="1247">
      <c r="A1247" s="21">
        <f>CONCATENATE(D1247,G1247,F1247)</f>
        <v/>
      </c>
      <c r="B1247" s="22" t="n">
        <v>2</v>
      </c>
      <c r="C1247" s="23" t="n">
        <v>45407</v>
      </c>
      <c r="D1247" s="22" t="inlineStr">
        <is>
          <t>M01811</t>
        </is>
      </c>
      <c r="E1247" s="22" t="inlineStr">
        <is>
          <t>19631-0204</t>
        </is>
      </c>
      <c r="F1247" s="22" t="inlineStr">
        <is>
          <t>Shell</t>
        </is>
      </c>
      <c r="G1247" s="33" t="n">
        <v>8</v>
      </c>
      <c r="H1247" s="25" t="n">
        <v>1.278016</v>
      </c>
      <c r="I1247" s="26" t="n">
        <v>0.8698</v>
      </c>
      <c r="J1247" s="22" t="n">
        <v>1</v>
      </c>
      <c r="K1247" s="22" t="n">
        <v>35</v>
      </c>
      <c r="L1247" s="27">
        <f>H1247*M1247</f>
        <v/>
      </c>
      <c r="M1247" s="27">
        <f>K1247/J1247</f>
        <v/>
      </c>
      <c r="N1247" s="28">
        <f>+O1247*J1247</f>
        <v/>
      </c>
      <c r="O1247" s="27" t="n"/>
      <c r="P1247" s="27">
        <f>+O1247*H1247</f>
        <v/>
      </c>
      <c r="Q1247" s="29" t="n">
        <v>0</v>
      </c>
      <c r="R1247" s="30" t="n"/>
      <c r="S1247" s="31" t="n"/>
    </row>
    <row r="1248">
      <c r="A1248" s="21">
        <f>CONCATENATE(D1248,G1248,F1248)</f>
        <v/>
      </c>
      <c r="B1248" s="22" t="n">
        <v>2</v>
      </c>
      <c r="C1248" s="23" t="n">
        <v>45407</v>
      </c>
      <c r="D1248" s="22" t="inlineStr">
        <is>
          <t>M01811</t>
        </is>
      </c>
      <c r="E1248" s="22" t="inlineStr">
        <is>
          <t>19631-0204</t>
        </is>
      </c>
      <c r="F1248" s="22" t="inlineStr">
        <is>
          <t>Shell</t>
        </is>
      </c>
      <c r="G1248" s="33" t="n">
        <v>9</v>
      </c>
      <c r="H1248" s="25" t="n">
        <v>1.256743</v>
      </c>
      <c r="I1248" s="26" t="n">
        <v>0.8695000000000001</v>
      </c>
      <c r="J1248" s="22" t="n">
        <v>1</v>
      </c>
      <c r="K1248" s="22" t="n">
        <v>10</v>
      </c>
      <c r="L1248" s="27">
        <f>H1248*M1248</f>
        <v/>
      </c>
      <c r="M1248" s="27">
        <f>K1248/J1248</f>
        <v/>
      </c>
      <c r="N1248" s="28">
        <f>+O1248*J1248</f>
        <v/>
      </c>
      <c r="O1248" s="27" t="n"/>
      <c r="P1248" s="27">
        <f>+O1248*H1248</f>
        <v/>
      </c>
      <c r="Q1248" s="29" t="n">
        <v>0</v>
      </c>
      <c r="R1248" s="30" t="n"/>
      <c r="S1248" s="31" t="n"/>
    </row>
    <row r="1249">
      <c r="A1249" s="21">
        <f>CONCATENATE(D1249,G1249,F1249)</f>
        <v/>
      </c>
      <c r="B1249" s="22" t="n">
        <v>2</v>
      </c>
      <c r="C1249" s="23" t="n">
        <v>45407</v>
      </c>
      <c r="D1249" s="22" t="inlineStr">
        <is>
          <t>M01811</t>
        </is>
      </c>
      <c r="E1249" s="22" t="inlineStr">
        <is>
          <t>19631-0204</t>
        </is>
      </c>
      <c r="F1249" s="22" t="inlineStr">
        <is>
          <t>Shell</t>
        </is>
      </c>
      <c r="G1249" s="33" t="n">
        <v>10</v>
      </c>
      <c r="H1249" s="25" t="n">
        <v>7.577863</v>
      </c>
      <c r="I1249" s="26" t="n">
        <v>0.9053</v>
      </c>
      <c r="J1249" s="22" t="n">
        <v>6</v>
      </c>
      <c r="K1249" s="22" t="n">
        <v>570</v>
      </c>
      <c r="L1249" s="27">
        <f>H1249*M1249</f>
        <v/>
      </c>
      <c r="M1249" s="27">
        <f>K1249/J1249</f>
        <v/>
      </c>
      <c r="N1249" s="28">
        <f>+O1249*J1249</f>
        <v/>
      </c>
      <c r="O1249" s="27" t="n"/>
      <c r="P1249" s="27">
        <f>+O1249*H1249</f>
        <v/>
      </c>
      <c r="Q1249" s="29" t="n">
        <v>0</v>
      </c>
      <c r="R1249" s="30" t="n"/>
      <c r="S1249" s="31" t="n"/>
    </row>
    <row r="1250">
      <c r="A1250" s="21">
        <f>CONCATENATE(D1250,G1250,F1250)</f>
        <v/>
      </c>
      <c r="B1250" s="22" t="n">
        <v>2</v>
      </c>
      <c r="C1250" s="23" t="n">
        <v>45407</v>
      </c>
      <c r="D1250" s="22" t="inlineStr">
        <is>
          <t>M01811</t>
        </is>
      </c>
      <c r="E1250" s="22" t="inlineStr">
        <is>
          <t>19631-0204</t>
        </is>
      </c>
      <c r="F1250" s="22" t="inlineStr">
        <is>
          <t>Shell</t>
        </is>
      </c>
      <c r="G1250" s="33" t="n">
        <v>11</v>
      </c>
      <c r="H1250" s="25" t="n">
        <v>8.135012999999999</v>
      </c>
      <c r="I1250" s="26" t="n">
        <v>0.9122</v>
      </c>
      <c r="J1250" s="32" t="n">
        <v>7</v>
      </c>
      <c r="K1250" s="32" t="n">
        <v>707</v>
      </c>
      <c r="L1250" s="27">
        <f>H1250*M1250</f>
        <v/>
      </c>
      <c r="M1250" s="27">
        <f>K1250/J1250</f>
        <v/>
      </c>
      <c r="N1250" s="28">
        <f>+O1250*J1250</f>
        <v/>
      </c>
      <c r="O1250" s="27" t="n"/>
      <c r="P1250" s="27">
        <f>+O1250*H1250</f>
        <v/>
      </c>
      <c r="Q1250" s="29" t="n">
        <v>0</v>
      </c>
      <c r="R1250" s="30" t="n"/>
      <c r="S1250" s="31" t="n"/>
    </row>
    <row r="1251">
      <c r="A1251" s="21">
        <f>CONCATENATE(D1251,G1251,F1251)</f>
        <v/>
      </c>
      <c r="B1251" s="22" t="n">
        <v>2</v>
      </c>
      <c r="C1251" s="23" t="n">
        <v>45407</v>
      </c>
      <c r="D1251" s="22" t="inlineStr">
        <is>
          <t>M01811</t>
        </is>
      </c>
      <c r="E1251" s="22" t="inlineStr">
        <is>
          <t>19631-0204</t>
        </is>
      </c>
      <c r="F1251" s="22" t="inlineStr">
        <is>
          <t>Shell</t>
        </is>
      </c>
      <c r="G1251" s="33" t="n">
        <v>12</v>
      </c>
      <c r="H1251" s="25" t="n">
        <v>2.331535999999999</v>
      </c>
      <c r="I1251" s="26" t="n">
        <v>0.8928</v>
      </c>
      <c r="J1251" s="32" t="n">
        <v>2</v>
      </c>
      <c r="K1251" s="32" t="n">
        <v>58</v>
      </c>
      <c r="L1251" s="27">
        <f>H1251*M1251</f>
        <v/>
      </c>
      <c r="M1251" s="27">
        <f>K1251/J1251</f>
        <v/>
      </c>
      <c r="N1251" s="28">
        <f>+O1251*J1251</f>
        <v/>
      </c>
      <c r="O1251" s="27" t="n"/>
      <c r="P1251" s="27">
        <f>+O1251*H1251</f>
        <v/>
      </c>
      <c r="Q1251" s="29" t="n">
        <v>0</v>
      </c>
      <c r="R1251" s="30" t="n"/>
      <c r="S1251" s="31" t="n"/>
    </row>
    <row r="1252">
      <c r="A1252" s="21">
        <f>CONCATENATE(D1252,G1252,F1252)</f>
        <v/>
      </c>
      <c r="B1252" s="22" t="n">
        <v>2</v>
      </c>
      <c r="C1252" s="23" t="n">
        <v>45407</v>
      </c>
      <c r="D1252" s="22" t="inlineStr">
        <is>
          <t>M01811</t>
        </is>
      </c>
      <c r="E1252" s="22" t="inlineStr">
        <is>
          <t>19631-0204</t>
        </is>
      </c>
      <c r="F1252" s="22" t="inlineStr">
        <is>
          <t>Shell</t>
        </is>
      </c>
      <c r="G1252" s="33" t="n">
        <v>13</v>
      </c>
      <c r="H1252" s="25" t="n">
        <v>1.202041</v>
      </c>
      <c r="I1252" s="26" t="n">
        <v>0.8765000000000001</v>
      </c>
      <c r="J1252" s="32" t="n">
        <v>1</v>
      </c>
      <c r="K1252" s="32" t="n">
        <v>35</v>
      </c>
      <c r="L1252" s="27">
        <f>H1252*M1252</f>
        <v/>
      </c>
      <c r="M1252" s="27">
        <f>K1252/J1252</f>
        <v/>
      </c>
      <c r="N1252" s="28">
        <f>+O1252*J1252</f>
        <v/>
      </c>
      <c r="O1252" s="27" t="n"/>
      <c r="P1252" s="27">
        <f>+O1252*H1252</f>
        <v/>
      </c>
      <c r="Q1252" s="29" t="n">
        <v>0</v>
      </c>
      <c r="R1252" s="30" t="n"/>
      <c r="S1252" s="31" t="n"/>
    </row>
    <row r="1253">
      <c r="A1253" s="21">
        <f>CONCATENATE(D1253,G1253,F1253)</f>
        <v/>
      </c>
      <c r="B1253" s="22" t="n">
        <v>2</v>
      </c>
      <c r="C1253" s="23" t="n">
        <v>45407</v>
      </c>
      <c r="D1253" s="22" t="inlineStr">
        <is>
          <t>M01811</t>
        </is>
      </c>
      <c r="E1253" s="22" t="inlineStr">
        <is>
          <t>19631-0204</t>
        </is>
      </c>
      <c r="F1253" s="22" t="inlineStr">
        <is>
          <t>Shell</t>
        </is>
      </c>
      <c r="G1253" s="33" t="n">
        <v>14</v>
      </c>
      <c r="H1253" s="25" t="n">
        <v>4.500369</v>
      </c>
      <c r="I1253" s="26" t="n">
        <v>0.9117000000000001</v>
      </c>
      <c r="J1253" s="32" t="n">
        <v>4</v>
      </c>
      <c r="K1253" s="32" t="n">
        <v>180</v>
      </c>
      <c r="L1253" s="27">
        <f>H1253*M1253</f>
        <v/>
      </c>
      <c r="M1253" s="27">
        <f>K1253/J1253</f>
        <v/>
      </c>
      <c r="N1253" s="28">
        <f>+O1253*J1253</f>
        <v/>
      </c>
      <c r="O1253" s="27" t="n"/>
      <c r="P1253" s="27">
        <f>+O1253*H1253</f>
        <v/>
      </c>
      <c r="Q1253" s="29" t="n">
        <v>0</v>
      </c>
      <c r="R1253" s="30" t="n"/>
      <c r="S1253" s="31" t="n"/>
    </row>
    <row r="1254">
      <c r="A1254" s="21">
        <f>CONCATENATE(D1254,G1254,F1254)</f>
        <v/>
      </c>
      <c r="B1254" s="22" t="n">
        <v>2</v>
      </c>
      <c r="C1254" s="23" t="n">
        <v>45407</v>
      </c>
      <c r="D1254" s="22" t="inlineStr">
        <is>
          <t>M01765</t>
        </is>
      </c>
      <c r="E1254" s="22" t="inlineStr">
        <is>
          <t>24692-0000</t>
        </is>
      </c>
      <c r="F1254" s="22" t="inlineStr">
        <is>
          <t>Shell</t>
        </is>
      </c>
      <c r="G1254" s="33" t="n">
        <v>24</v>
      </c>
      <c r="H1254" s="25" t="n">
        <v>0.7871900000000001</v>
      </c>
      <c r="I1254" s="26" t="n">
        <v>0.8617</v>
      </c>
      <c r="J1254" s="32" t="n">
        <v>1</v>
      </c>
      <c r="K1254" s="32" t="n">
        <v>7</v>
      </c>
      <c r="L1254" s="27">
        <f>H1254*M1254</f>
        <v/>
      </c>
      <c r="M1254" s="27">
        <f>K1254/J1254</f>
        <v/>
      </c>
      <c r="N1254" s="28">
        <f>+O1254*J1254</f>
        <v/>
      </c>
      <c r="O1254" s="27" t="n"/>
      <c r="P1254" s="27">
        <f>+O1254*H1254</f>
        <v/>
      </c>
      <c r="Q1254" s="29" t="n">
        <v>0</v>
      </c>
      <c r="R1254" s="30" t="n"/>
      <c r="S1254" s="31" t="n"/>
    </row>
    <row r="1255">
      <c r="A1255" s="21">
        <f>CONCATENATE(D1255,G1255,F1255)</f>
        <v/>
      </c>
      <c r="B1255" s="22" t="n">
        <v>2</v>
      </c>
      <c r="C1255" s="23" t="n">
        <v>45407</v>
      </c>
      <c r="D1255" s="22" t="inlineStr">
        <is>
          <t>M01765</t>
        </is>
      </c>
      <c r="E1255" s="22" t="inlineStr">
        <is>
          <t>24692-0000</t>
        </is>
      </c>
      <c r="F1255" s="22" t="inlineStr">
        <is>
          <t>Shell</t>
        </is>
      </c>
      <c r="G1255" s="33" t="n">
        <v>25</v>
      </c>
      <c r="H1255" s="25" t="n">
        <v>0.77095</v>
      </c>
      <c r="I1255" s="26" t="n">
        <v>0.8562000000000001</v>
      </c>
      <c r="J1255" s="32" t="n">
        <v>1</v>
      </c>
      <c r="K1255" s="32" t="n">
        <v>4</v>
      </c>
      <c r="L1255" s="27">
        <f>H1255*M1255</f>
        <v/>
      </c>
      <c r="M1255" s="27">
        <f>K1255/J1255</f>
        <v/>
      </c>
      <c r="N1255" s="28">
        <f>+O1255*J1255</f>
        <v/>
      </c>
      <c r="O1255" s="27" t="n"/>
      <c r="P1255" s="27">
        <f>+O1255*H1255</f>
        <v/>
      </c>
      <c r="Q1255" s="29" t="n">
        <v>0</v>
      </c>
      <c r="R1255" s="30" t="n"/>
      <c r="S1255" s="31" t="n"/>
    </row>
    <row r="1256">
      <c r="A1256" s="21">
        <f>CONCATENATE(D1256,G1256,F1256)</f>
        <v/>
      </c>
      <c r="B1256" s="22" t="n">
        <v>2</v>
      </c>
      <c r="C1256" s="23" t="n">
        <v>45407</v>
      </c>
      <c r="D1256" s="22" t="inlineStr">
        <is>
          <t>M01765</t>
        </is>
      </c>
      <c r="E1256" s="22" t="inlineStr">
        <is>
          <t>24692-0000</t>
        </is>
      </c>
      <c r="F1256" s="22" t="inlineStr">
        <is>
          <t>Shell</t>
        </is>
      </c>
      <c r="G1256" s="33" t="n">
        <v>18</v>
      </c>
      <c r="H1256" s="25" t="n">
        <v>1.561635</v>
      </c>
      <c r="I1256" s="26" t="n">
        <v>0.8794</v>
      </c>
      <c r="J1256" s="32" t="n">
        <v>2</v>
      </c>
      <c r="K1256" s="32" t="n">
        <v>52</v>
      </c>
      <c r="L1256" s="27">
        <f>H1256*M1256</f>
        <v/>
      </c>
      <c r="M1256" s="27">
        <f>K1256/J1256</f>
        <v/>
      </c>
      <c r="N1256" s="28">
        <f>+O1256*J1256</f>
        <v/>
      </c>
      <c r="O1256" s="27" t="n"/>
      <c r="P1256" s="27">
        <f>+O1256*H1256</f>
        <v/>
      </c>
      <c r="Q1256" s="29" t="n">
        <v>0</v>
      </c>
      <c r="R1256" s="30" t="n"/>
      <c r="S1256" s="31" t="n"/>
    </row>
    <row r="1257">
      <c r="A1257" s="21">
        <f>CONCATENATE(D1257,G1257,F1257)</f>
        <v/>
      </c>
      <c r="B1257" s="22" t="n">
        <v>2</v>
      </c>
      <c r="C1257" s="23" t="n">
        <v>45407</v>
      </c>
      <c r="D1257" s="22" t="inlineStr">
        <is>
          <t>M01765</t>
        </is>
      </c>
      <c r="E1257" s="22" t="inlineStr">
        <is>
          <t>24692-0000</t>
        </is>
      </c>
      <c r="F1257" s="22" t="inlineStr">
        <is>
          <t>Shell</t>
        </is>
      </c>
      <c r="G1257" s="33" t="n">
        <v>19</v>
      </c>
      <c r="H1257" s="25" t="n">
        <v>1.02673</v>
      </c>
      <c r="I1257" s="26" t="n">
        <v>0.7613</v>
      </c>
      <c r="J1257" s="32" t="n">
        <v>1</v>
      </c>
      <c r="K1257" s="32" t="n">
        <v>3</v>
      </c>
      <c r="L1257" s="27">
        <f>H1257*M1257</f>
        <v/>
      </c>
      <c r="M1257" s="27">
        <f>K1257/J1257</f>
        <v/>
      </c>
      <c r="N1257" s="28">
        <f>+O1257*J1257</f>
        <v/>
      </c>
      <c r="O1257" s="27" t="n"/>
      <c r="P1257" s="27">
        <f>+O1257*H1257</f>
        <v/>
      </c>
      <c r="Q1257" s="29" t="n">
        <v>0</v>
      </c>
      <c r="R1257" s="30" t="n"/>
      <c r="S1257" s="31" t="n"/>
    </row>
    <row r="1258">
      <c r="A1258" s="21">
        <f>CONCATENATE(D1258,G1258,F1258)</f>
        <v/>
      </c>
      <c r="B1258" s="22" t="n">
        <v>2</v>
      </c>
      <c r="C1258" s="23" t="n">
        <v>45407</v>
      </c>
      <c r="D1258" s="22" t="inlineStr">
        <is>
          <t>M01765</t>
        </is>
      </c>
      <c r="E1258" s="22" t="inlineStr">
        <is>
          <t>24692-0000</t>
        </is>
      </c>
      <c r="F1258" s="22" t="inlineStr">
        <is>
          <t>Shell</t>
        </is>
      </c>
      <c r="G1258" s="33" t="n">
        <v>20</v>
      </c>
      <c r="H1258" s="25" t="n">
        <v>0.9668450000000001</v>
      </c>
      <c r="I1258" s="26" t="n">
        <v>0.7731</v>
      </c>
      <c r="J1258" s="32" t="n">
        <v>1</v>
      </c>
      <c r="K1258" s="32" t="n">
        <v>8</v>
      </c>
      <c r="L1258" s="27">
        <f>H1258*M1258</f>
        <v/>
      </c>
      <c r="M1258" s="27">
        <f>K1258/J1258</f>
        <v/>
      </c>
      <c r="N1258" s="28">
        <f>+O1258*J1258</f>
        <v/>
      </c>
      <c r="O1258" s="27" t="n"/>
      <c r="P1258" s="27">
        <f>+O1258*H1258</f>
        <v/>
      </c>
      <c r="Q1258" s="29" t="n">
        <v>0</v>
      </c>
      <c r="R1258" s="30" t="n"/>
      <c r="S1258" s="31" t="n"/>
    </row>
    <row r="1259">
      <c r="A1259" s="21">
        <f>CONCATENATE(D1259,G1259,F1259)</f>
        <v/>
      </c>
      <c r="B1259" s="22" t="n">
        <v>2</v>
      </c>
      <c r="C1259" s="23" t="n">
        <v>45407</v>
      </c>
      <c r="D1259" s="22" t="inlineStr">
        <is>
          <t>M01765</t>
        </is>
      </c>
      <c r="E1259" s="22" t="inlineStr">
        <is>
          <t>24692-0000</t>
        </is>
      </c>
      <c r="F1259" s="22" t="inlineStr">
        <is>
          <t>Shell</t>
        </is>
      </c>
      <c r="G1259" s="33" t="n">
        <v>21</v>
      </c>
      <c r="H1259" s="25" t="n">
        <v>2.373635</v>
      </c>
      <c r="I1259" s="26" t="n">
        <v>0.8906999999999999</v>
      </c>
      <c r="J1259" s="22" t="n">
        <v>3</v>
      </c>
      <c r="K1259" s="22" t="n">
        <v>78</v>
      </c>
      <c r="L1259" s="27">
        <f>H1259*M1259</f>
        <v/>
      </c>
      <c r="M1259" s="27">
        <f>K1259/J1259</f>
        <v/>
      </c>
      <c r="N1259" s="28">
        <f>+O1259*J1259</f>
        <v/>
      </c>
      <c r="O1259" s="27" t="n"/>
      <c r="P1259" s="27">
        <f>+O1259*H1259</f>
        <v/>
      </c>
      <c r="Q1259" s="29" t="n">
        <v>0</v>
      </c>
      <c r="R1259" s="30" t="n"/>
      <c r="S1259" s="31" t="n"/>
    </row>
    <row r="1260">
      <c r="A1260" s="21">
        <f>CONCATENATE(D1260,G1260,F1260)</f>
        <v/>
      </c>
      <c r="B1260" s="22" t="n">
        <v>2</v>
      </c>
      <c r="C1260" s="23" t="n">
        <v>45407</v>
      </c>
      <c r="D1260" s="22" t="inlineStr">
        <is>
          <t>M01765</t>
        </is>
      </c>
      <c r="E1260" s="22" t="inlineStr">
        <is>
          <t>24692-0000</t>
        </is>
      </c>
      <c r="F1260" s="22" t="inlineStr">
        <is>
          <t>Shell</t>
        </is>
      </c>
      <c r="G1260" s="33" t="n">
        <v>22</v>
      </c>
      <c r="H1260" s="25" t="n">
        <v>1.056165</v>
      </c>
      <c r="I1260" s="26" t="n">
        <v>0.7726000000000001</v>
      </c>
      <c r="J1260" s="22" t="n">
        <v>1</v>
      </c>
      <c r="K1260" s="32" t="n">
        <v>20</v>
      </c>
      <c r="L1260" s="27">
        <f>H1260*M1260</f>
        <v/>
      </c>
      <c r="M1260" s="27">
        <f>K1260/J1260</f>
        <v/>
      </c>
      <c r="N1260" s="28">
        <f>+O1260*J1260</f>
        <v/>
      </c>
      <c r="O1260" s="27" t="n"/>
      <c r="P1260" s="27">
        <f>+O1260*H1260</f>
        <v/>
      </c>
      <c r="Q1260" s="29" t="n">
        <v>0</v>
      </c>
      <c r="R1260" s="30" t="n"/>
      <c r="S1260" s="31" t="n"/>
    </row>
    <row r="1261">
      <c r="A1261" s="21">
        <f>CONCATENATE(D1261,G1261,F1261)</f>
        <v/>
      </c>
      <c r="B1261" s="22" t="n">
        <v>2</v>
      </c>
      <c r="C1261" s="23" t="n">
        <v>45407</v>
      </c>
      <c r="D1261" s="22" t="inlineStr">
        <is>
          <t>M01765</t>
        </is>
      </c>
      <c r="E1261" s="22" t="inlineStr">
        <is>
          <t>24692-0000</t>
        </is>
      </c>
      <c r="F1261" s="22" t="inlineStr">
        <is>
          <t>Shell</t>
        </is>
      </c>
      <c r="G1261" s="33" t="n">
        <v>23</v>
      </c>
      <c r="H1261" s="25" t="n">
        <v>0.7151250000000001</v>
      </c>
      <c r="I1261" s="26" t="n">
        <v>0.858</v>
      </c>
      <c r="J1261" s="22" t="n">
        <v>1</v>
      </c>
      <c r="K1261" s="22" t="n">
        <v>6</v>
      </c>
      <c r="L1261" s="27">
        <f>H1261*M1261</f>
        <v/>
      </c>
      <c r="M1261" s="27">
        <f>K1261/J1261</f>
        <v/>
      </c>
      <c r="N1261" s="28">
        <f>+O1261*J1261</f>
        <v/>
      </c>
      <c r="O1261" s="27" t="n"/>
      <c r="P1261" s="27">
        <f>+O1261*H1261</f>
        <v/>
      </c>
      <c r="Q1261" s="29" t="n">
        <v>0</v>
      </c>
      <c r="R1261" s="30" t="n"/>
      <c r="S1261" s="31" t="n"/>
    </row>
    <row r="1262">
      <c r="A1262" s="21">
        <f>CONCATENATE(D1262,G1262,F1262)</f>
        <v/>
      </c>
      <c r="B1262" s="22" t="n">
        <v>2</v>
      </c>
      <c r="C1262" s="23" t="n">
        <v>45407</v>
      </c>
      <c r="D1262" s="22" t="inlineStr">
        <is>
          <t>M01767</t>
        </is>
      </c>
      <c r="E1262" s="22" t="inlineStr">
        <is>
          <t>A8742-0000</t>
        </is>
      </c>
      <c r="F1262" s="22" t="inlineStr">
        <is>
          <t>Shell</t>
        </is>
      </c>
      <c r="G1262" s="33" t="n">
        <v>1</v>
      </c>
      <c r="H1262" s="25" t="n">
        <v>3.529915</v>
      </c>
      <c r="I1262" s="26" t="n">
        <v>0.8745000000000001</v>
      </c>
      <c r="J1262" s="22" t="n">
        <v>3</v>
      </c>
      <c r="K1262" s="32" t="n">
        <v>126</v>
      </c>
      <c r="L1262" s="27">
        <f>H1262*M1262</f>
        <v/>
      </c>
      <c r="M1262" s="27">
        <f>K1262/J1262</f>
        <v/>
      </c>
      <c r="N1262" s="28">
        <f>+O1262*J1262</f>
        <v/>
      </c>
      <c r="O1262" s="27" t="n"/>
      <c r="P1262" s="27">
        <f>+O1262*H1262</f>
        <v/>
      </c>
      <c r="Q1262" s="29" t="n">
        <v>0</v>
      </c>
      <c r="R1262" s="30" t="n"/>
      <c r="S1262" s="31" t="n"/>
    </row>
    <row r="1263">
      <c r="A1263" s="21">
        <f>CONCATENATE(D1263,G1263,F1263)</f>
        <v/>
      </c>
      <c r="B1263" s="22" t="n">
        <v>2</v>
      </c>
      <c r="C1263" s="23" t="n">
        <v>45407</v>
      </c>
      <c r="D1263" s="22" t="inlineStr">
        <is>
          <t>M01767</t>
        </is>
      </c>
      <c r="E1263" s="22" t="inlineStr">
        <is>
          <t>A8742-0000</t>
        </is>
      </c>
      <c r="F1263" s="22" t="inlineStr">
        <is>
          <t>Shell</t>
        </is>
      </c>
      <c r="G1263" s="33" t="n">
        <v>2</v>
      </c>
      <c r="H1263" s="25" t="n">
        <v>3.561396</v>
      </c>
      <c r="I1263" s="26" t="n">
        <v>0.8744</v>
      </c>
      <c r="J1263" s="22" t="n">
        <v>3</v>
      </c>
      <c r="K1263" s="32" t="n">
        <v>141</v>
      </c>
      <c r="L1263" s="27">
        <f>H1263*M1263</f>
        <v/>
      </c>
      <c r="M1263" s="27">
        <f>K1263/J1263</f>
        <v/>
      </c>
      <c r="N1263" s="28">
        <f>+O1263*J1263</f>
        <v/>
      </c>
      <c r="O1263" s="27" t="n"/>
      <c r="P1263" s="27">
        <f>+O1263*H1263</f>
        <v/>
      </c>
      <c r="Q1263" s="29" t="n">
        <v>0</v>
      </c>
      <c r="R1263" s="30" t="n"/>
      <c r="S1263" s="31" t="n"/>
    </row>
    <row r="1264">
      <c r="A1264" s="21">
        <f>CONCATENATE(D1264,G1264,F1264)</f>
        <v/>
      </c>
      <c r="B1264" s="22" t="n">
        <v>2</v>
      </c>
      <c r="C1264" s="23" t="n">
        <v>45407</v>
      </c>
      <c r="D1264" s="22" t="inlineStr">
        <is>
          <t>M01767</t>
        </is>
      </c>
      <c r="E1264" s="22" t="inlineStr">
        <is>
          <t>A8742-0000</t>
        </is>
      </c>
      <c r="F1264" s="22" t="inlineStr">
        <is>
          <t>Shell</t>
        </is>
      </c>
      <c r="G1264" s="33" t="n">
        <v>3</v>
      </c>
      <c r="H1264" s="25" t="n">
        <v>4.90253</v>
      </c>
      <c r="I1264" s="26" t="n">
        <v>0.8892</v>
      </c>
      <c r="J1264" s="22" t="n">
        <v>4</v>
      </c>
      <c r="K1264" s="32" t="n">
        <v>228</v>
      </c>
      <c r="L1264" s="27">
        <f>H1264*M1264</f>
        <v/>
      </c>
      <c r="M1264" s="27">
        <f>K1264/J1264</f>
        <v/>
      </c>
      <c r="N1264" s="28">
        <f>+O1264*J1264</f>
        <v/>
      </c>
      <c r="O1264" s="27" t="n"/>
      <c r="P1264" s="27">
        <f>+O1264*H1264</f>
        <v/>
      </c>
      <c r="Q1264" s="29" t="n">
        <v>0</v>
      </c>
      <c r="R1264" s="30" t="n"/>
      <c r="S1264" s="31" t="n"/>
    </row>
    <row r="1265">
      <c r="A1265" s="21">
        <f>CONCATENATE(D1265,G1265,F1265)</f>
        <v/>
      </c>
      <c r="B1265" s="22" t="n">
        <v>2</v>
      </c>
      <c r="C1265" s="23" t="n">
        <v>45407</v>
      </c>
      <c r="D1265" s="22" t="inlineStr">
        <is>
          <t>M01767</t>
        </is>
      </c>
      <c r="E1265" s="22" t="inlineStr">
        <is>
          <t>A8742-0000</t>
        </is>
      </c>
      <c r="F1265" s="22" t="inlineStr">
        <is>
          <t>Shell</t>
        </is>
      </c>
      <c r="G1265" s="33" t="n">
        <v>4</v>
      </c>
      <c r="H1265" s="25" t="n">
        <v>1.312458</v>
      </c>
      <c r="I1265" s="26" t="n">
        <v>0.8445999999999999</v>
      </c>
      <c r="J1265" s="22" t="n">
        <v>1</v>
      </c>
      <c r="K1265" s="32" t="n">
        <v>6</v>
      </c>
      <c r="L1265" s="27">
        <f>H1265*M1265</f>
        <v/>
      </c>
      <c r="M1265" s="27">
        <f>K1265/J1265</f>
        <v/>
      </c>
      <c r="N1265" s="28">
        <f>+O1265*J1265</f>
        <v/>
      </c>
      <c r="O1265" s="27" t="n"/>
      <c r="P1265" s="27">
        <f>+O1265*H1265</f>
        <v/>
      </c>
      <c r="Q1265" s="29" t="n">
        <v>0</v>
      </c>
      <c r="R1265" s="30" t="n"/>
      <c r="S1265" s="31" t="n"/>
    </row>
    <row r="1266">
      <c r="A1266" s="21">
        <f>CONCATENATE(D1266,G1266,F1266)</f>
        <v/>
      </c>
      <c r="B1266" s="22" t="n">
        <v>2</v>
      </c>
      <c r="C1266" s="23" t="n">
        <v>45407</v>
      </c>
      <c r="D1266" s="22" t="inlineStr">
        <is>
          <t>M01767</t>
        </is>
      </c>
      <c r="E1266" s="22" t="inlineStr">
        <is>
          <t>A8742-0000</t>
        </is>
      </c>
      <c r="F1266" s="22" t="inlineStr">
        <is>
          <t>Shell</t>
        </is>
      </c>
      <c r="G1266" s="33" t="n">
        <v>5</v>
      </c>
      <c r="H1266" s="25" t="n">
        <v>3.938154</v>
      </c>
      <c r="I1266" s="26" t="n">
        <v>0.8742</v>
      </c>
      <c r="J1266" s="22" t="n">
        <v>3</v>
      </c>
      <c r="K1266" s="32" t="n">
        <v>126</v>
      </c>
      <c r="L1266" s="27">
        <f>H1266*M1266</f>
        <v/>
      </c>
      <c r="M1266" s="27">
        <f>K1266/J1266</f>
        <v/>
      </c>
      <c r="N1266" s="28">
        <f>+O1266*J1266</f>
        <v/>
      </c>
      <c r="O1266" s="27" t="n"/>
      <c r="P1266" s="27">
        <f>+O1266*H1266</f>
        <v/>
      </c>
      <c r="Q1266" s="29" t="n">
        <v>0</v>
      </c>
      <c r="R1266" s="30" t="n"/>
      <c r="S1266" s="31" t="n"/>
    </row>
    <row r="1267">
      <c r="A1267" s="21">
        <f>CONCATENATE(D1267,G1267,F1267)</f>
        <v/>
      </c>
      <c r="B1267" s="22" t="n">
        <v>2</v>
      </c>
      <c r="C1267" s="23" t="n">
        <v>45407</v>
      </c>
      <c r="D1267" s="22" t="inlineStr">
        <is>
          <t>M01767</t>
        </is>
      </c>
      <c r="E1267" s="22" t="inlineStr">
        <is>
          <t>A8742-0000</t>
        </is>
      </c>
      <c r="F1267" s="22" t="inlineStr">
        <is>
          <t>Shell</t>
        </is>
      </c>
      <c r="G1267" s="33" t="n">
        <v>6</v>
      </c>
      <c r="H1267" s="25" t="n">
        <v>2.628345</v>
      </c>
      <c r="I1267" s="26" t="n">
        <v>0.8690000000000001</v>
      </c>
      <c r="J1267" s="22" t="n">
        <v>2</v>
      </c>
      <c r="K1267" s="32" t="n">
        <v>56</v>
      </c>
      <c r="L1267" s="27">
        <f>H1267*M1267</f>
        <v/>
      </c>
      <c r="M1267" s="27">
        <f>K1267/J1267</f>
        <v/>
      </c>
      <c r="N1267" s="28">
        <f>+O1267*J1267</f>
        <v/>
      </c>
      <c r="O1267" s="27" t="n"/>
      <c r="P1267" s="27">
        <f>+O1267*H1267</f>
        <v/>
      </c>
      <c r="Q1267" s="29" t="n">
        <v>0</v>
      </c>
      <c r="R1267" s="30" t="n"/>
      <c r="S1267" s="31" t="n"/>
    </row>
    <row r="1268">
      <c r="A1268" s="21">
        <f>CONCATENATE(D1268,G1268,F1268)</f>
        <v/>
      </c>
      <c r="B1268" s="22" t="n">
        <v>2</v>
      </c>
      <c r="C1268" s="23" t="n">
        <v>45407</v>
      </c>
      <c r="D1268" s="22" t="inlineStr">
        <is>
          <t>M01767</t>
        </is>
      </c>
      <c r="E1268" s="22" t="inlineStr">
        <is>
          <t>A8742-0000</t>
        </is>
      </c>
      <c r="F1268" s="22" t="inlineStr">
        <is>
          <t>Shell</t>
        </is>
      </c>
      <c r="G1268" s="33" t="n">
        <v>7</v>
      </c>
      <c r="H1268" s="25" t="n">
        <v>1.34253</v>
      </c>
      <c r="I1268" s="26" t="n">
        <v>0.8454999999999999</v>
      </c>
      <c r="J1268" s="22" t="n">
        <v>1</v>
      </c>
      <c r="K1268" s="32" t="n">
        <v>27</v>
      </c>
      <c r="L1268" s="27">
        <f>H1268*M1268</f>
        <v/>
      </c>
      <c r="M1268" s="27">
        <f>K1268/J1268</f>
        <v/>
      </c>
      <c r="N1268" s="28">
        <f>+O1268*J1268</f>
        <v/>
      </c>
      <c r="O1268" s="27" t="n"/>
      <c r="P1268" s="27">
        <f>+O1268*H1268</f>
        <v/>
      </c>
      <c r="Q1268" s="29" t="n">
        <v>0</v>
      </c>
      <c r="R1268" s="30" t="n"/>
      <c r="S1268" s="31" t="n"/>
    </row>
    <row r="1269">
      <c r="A1269" s="21">
        <f>CONCATENATE(D1269,G1269,F1269)</f>
        <v/>
      </c>
      <c r="B1269" s="22" t="n">
        <v>2</v>
      </c>
      <c r="C1269" s="23" t="n">
        <v>45407</v>
      </c>
      <c r="D1269" s="22" t="inlineStr">
        <is>
          <t>M01767</t>
        </is>
      </c>
      <c r="E1269" s="22" t="inlineStr">
        <is>
          <t>A8742-0000</t>
        </is>
      </c>
      <c r="F1269" s="22" t="inlineStr">
        <is>
          <t>Shell</t>
        </is>
      </c>
      <c r="G1269" s="33" t="n">
        <v>8</v>
      </c>
      <c r="H1269" s="25" t="n">
        <v>4.878217999999999</v>
      </c>
      <c r="I1269" s="26" t="n">
        <v>0.8826999999999999</v>
      </c>
      <c r="J1269" s="22" t="n">
        <v>4</v>
      </c>
      <c r="K1269" s="32" t="n">
        <v>244</v>
      </c>
      <c r="L1269" s="27">
        <f>H1269*M1269</f>
        <v/>
      </c>
      <c r="M1269" s="27">
        <f>K1269/J1269</f>
        <v/>
      </c>
      <c r="N1269" s="28">
        <f>+O1269*J1269</f>
        <v/>
      </c>
      <c r="O1269" s="27" t="n"/>
      <c r="P1269" s="27">
        <f>+O1269*H1269</f>
        <v/>
      </c>
      <c r="Q1269" s="29" t="n">
        <v>0</v>
      </c>
      <c r="R1269" s="30" t="n"/>
      <c r="S1269" s="31" t="n"/>
    </row>
    <row r="1270">
      <c r="A1270" s="21">
        <f>CONCATENATE(D1270,G1270,F1270)</f>
        <v/>
      </c>
      <c r="B1270" s="22" t="n">
        <v>2</v>
      </c>
      <c r="C1270" s="23" t="n">
        <v>45407</v>
      </c>
      <c r="D1270" s="22" t="inlineStr">
        <is>
          <t>M01767</t>
        </is>
      </c>
      <c r="E1270" s="22" t="inlineStr">
        <is>
          <t>A8742-0000</t>
        </is>
      </c>
      <c r="F1270" s="22" t="inlineStr">
        <is>
          <t>Shell</t>
        </is>
      </c>
      <c r="G1270" s="33" t="n">
        <v>9</v>
      </c>
      <c r="H1270" s="25" t="n">
        <v>5.514382</v>
      </c>
      <c r="I1270" s="26" t="n">
        <v>0.8809999999999999</v>
      </c>
      <c r="J1270" s="22" t="n">
        <v>4</v>
      </c>
      <c r="K1270" s="32" t="n">
        <v>248</v>
      </c>
      <c r="L1270" s="27">
        <f>H1270*M1270</f>
        <v/>
      </c>
      <c r="M1270" s="27">
        <f>K1270/J1270</f>
        <v/>
      </c>
      <c r="N1270" s="28">
        <f>+O1270*J1270</f>
        <v/>
      </c>
      <c r="O1270" s="27" t="n"/>
      <c r="P1270" s="27">
        <f>+O1270*H1270</f>
        <v/>
      </c>
      <c r="Q1270" s="29" t="n">
        <v>0</v>
      </c>
      <c r="R1270" s="30" t="n"/>
      <c r="S1270" s="31" t="n"/>
    </row>
    <row r="1271">
      <c r="A1271" s="21">
        <f>CONCATENATE(D1271,G1271,F1271)</f>
        <v/>
      </c>
      <c r="B1271" s="22" t="n">
        <v>2</v>
      </c>
      <c r="C1271" s="23" t="n">
        <v>45407</v>
      </c>
      <c r="D1271" s="22" t="inlineStr">
        <is>
          <t>M01767</t>
        </is>
      </c>
      <c r="E1271" s="22" t="inlineStr">
        <is>
          <t>A8742-0000</t>
        </is>
      </c>
      <c r="F1271" s="22" t="inlineStr">
        <is>
          <t>Shell</t>
        </is>
      </c>
      <c r="G1271" s="33" t="n">
        <v>10</v>
      </c>
      <c r="H1271" s="25" t="n">
        <v>2.816763</v>
      </c>
      <c r="I1271" s="26" t="n">
        <v>0.8591</v>
      </c>
      <c r="J1271" s="22" t="n">
        <v>2</v>
      </c>
      <c r="K1271" s="32" t="n">
        <v>90</v>
      </c>
      <c r="L1271" s="27">
        <f>H1271*M1271</f>
        <v/>
      </c>
      <c r="M1271" s="27">
        <f>K1271/J1271</f>
        <v/>
      </c>
      <c r="N1271" s="28">
        <f>+O1271*J1271</f>
        <v/>
      </c>
      <c r="O1271" s="27" t="n"/>
      <c r="P1271" s="27">
        <f>+O1271*H1271</f>
        <v/>
      </c>
      <c r="Q1271" s="29" t="n">
        <v>0</v>
      </c>
      <c r="R1271" s="30" t="n"/>
      <c r="S1271" s="31" t="n"/>
    </row>
    <row r="1272">
      <c r="A1272" s="21">
        <f>CONCATENATE(D1272,G1272,F1272)</f>
        <v/>
      </c>
      <c r="B1272" s="22" t="n">
        <v>2</v>
      </c>
      <c r="C1272" s="23" t="n">
        <v>45407</v>
      </c>
      <c r="D1272" s="22" t="inlineStr">
        <is>
          <t>M01767</t>
        </is>
      </c>
      <c r="E1272" s="22" t="inlineStr">
        <is>
          <t>A8742-0000</t>
        </is>
      </c>
      <c r="F1272" s="22" t="inlineStr">
        <is>
          <t>Shell</t>
        </is>
      </c>
      <c r="G1272" s="33" t="n">
        <v>11</v>
      </c>
      <c r="H1272" s="25" t="n">
        <v>1.463395</v>
      </c>
      <c r="I1272" s="26" t="n">
        <v>0.8276</v>
      </c>
      <c r="J1272" s="22" t="n">
        <v>1</v>
      </c>
      <c r="K1272" s="22" t="n">
        <v>19</v>
      </c>
      <c r="L1272" s="27">
        <f>H1272*M1272</f>
        <v/>
      </c>
      <c r="M1272" s="27">
        <f>K1272/J1272</f>
        <v/>
      </c>
      <c r="N1272" s="28">
        <f>+O1272*J1272</f>
        <v/>
      </c>
      <c r="O1272" s="27" t="n"/>
      <c r="P1272" s="27">
        <f>+O1272*H1272</f>
        <v/>
      </c>
      <c r="Q1272" s="29" t="n">
        <v>0</v>
      </c>
      <c r="R1272" s="30" t="n"/>
      <c r="S1272" s="31" t="n"/>
    </row>
    <row r="1273">
      <c r="A1273" s="21">
        <f>CONCATENATE(D1273,G1273,F1273)</f>
        <v/>
      </c>
      <c r="B1273" s="22" t="n">
        <v>2</v>
      </c>
      <c r="C1273" s="23" t="n">
        <v>45407</v>
      </c>
      <c r="D1273" s="22" t="inlineStr">
        <is>
          <t>M01767</t>
        </is>
      </c>
      <c r="E1273" s="22" t="inlineStr">
        <is>
          <t>A8742-0000</t>
        </is>
      </c>
      <c r="F1273" s="22" t="inlineStr">
        <is>
          <t>Shell</t>
        </is>
      </c>
      <c r="G1273" s="33" t="n">
        <v>12</v>
      </c>
      <c r="H1273" s="25" t="n">
        <v>3.032532</v>
      </c>
      <c r="I1273" s="26" t="n">
        <v>0.8523000000000001</v>
      </c>
      <c r="J1273" s="22" t="n">
        <v>2</v>
      </c>
      <c r="K1273" s="22" t="n">
        <v>32</v>
      </c>
      <c r="L1273" s="27">
        <f>H1273*M1273</f>
        <v/>
      </c>
      <c r="M1273" s="27">
        <f>K1273/J1273</f>
        <v/>
      </c>
      <c r="N1273" s="28">
        <f>+O1273*J1273</f>
        <v/>
      </c>
      <c r="O1273" s="27" t="n"/>
      <c r="P1273" s="27">
        <f>+O1273*H1273</f>
        <v/>
      </c>
      <c r="Q1273" s="29" t="n">
        <v>0</v>
      </c>
      <c r="R1273" s="30" t="n"/>
      <c r="S1273" s="31" t="n"/>
    </row>
    <row r="1274">
      <c r="A1274" s="21">
        <f>CONCATENATE(D1274,G1274,F1274)</f>
        <v/>
      </c>
      <c r="B1274" s="22" t="n">
        <v>2</v>
      </c>
      <c r="C1274" s="23" t="n">
        <v>45407</v>
      </c>
      <c r="D1274" s="22" t="inlineStr">
        <is>
          <t>M01767</t>
        </is>
      </c>
      <c r="E1274" s="22" t="inlineStr">
        <is>
          <t>A8742-0000</t>
        </is>
      </c>
      <c r="F1274" s="22" t="inlineStr">
        <is>
          <t>Shell</t>
        </is>
      </c>
      <c r="G1274" s="33" t="n">
        <v>13</v>
      </c>
      <c r="H1274" s="25" t="n">
        <v>2.783334</v>
      </c>
      <c r="I1274" s="26" t="n">
        <v>0.8809</v>
      </c>
      <c r="J1274" s="22" t="n">
        <v>2</v>
      </c>
      <c r="K1274" s="22" t="n">
        <v>44</v>
      </c>
      <c r="L1274" s="27">
        <f>H1274*M1274</f>
        <v/>
      </c>
      <c r="M1274" s="27">
        <f>K1274/J1274</f>
        <v/>
      </c>
      <c r="N1274" s="28">
        <f>+O1274*J1274</f>
        <v/>
      </c>
      <c r="O1274" s="27" t="n"/>
      <c r="P1274" s="27">
        <f>+O1274*H1274</f>
        <v/>
      </c>
      <c r="Q1274" s="29" t="n">
        <v>0</v>
      </c>
      <c r="R1274" s="30" t="n"/>
      <c r="S1274" s="31" t="n"/>
    </row>
    <row r="1275">
      <c r="A1275" s="21">
        <f>CONCATENATE(D1275,G1275,F1275)</f>
        <v/>
      </c>
      <c r="B1275" s="22" t="n">
        <v>2</v>
      </c>
      <c r="C1275" s="23" t="n">
        <v>45407</v>
      </c>
      <c r="D1275" s="22" t="inlineStr">
        <is>
          <t>M01767</t>
        </is>
      </c>
      <c r="E1275" s="22" t="inlineStr">
        <is>
          <t>A8742-0000</t>
        </is>
      </c>
      <c r="F1275" s="22" t="inlineStr">
        <is>
          <t>Shell</t>
        </is>
      </c>
      <c r="G1275" s="33" t="n">
        <v>14</v>
      </c>
      <c r="H1275" s="25" t="n">
        <v>2.841075</v>
      </c>
      <c r="I1275" s="26" t="n">
        <v>0.8581</v>
      </c>
      <c r="J1275" s="22" t="n">
        <v>2</v>
      </c>
      <c r="K1275" s="22" t="n">
        <v>46</v>
      </c>
      <c r="L1275" s="27">
        <f>H1275*M1275</f>
        <v/>
      </c>
      <c r="M1275" s="27">
        <f>K1275/J1275</f>
        <v/>
      </c>
      <c r="N1275" s="28">
        <f>+O1275*J1275</f>
        <v/>
      </c>
      <c r="O1275" s="27" t="n"/>
      <c r="P1275" s="27">
        <f>+O1275*H1275</f>
        <v/>
      </c>
      <c r="Q1275" s="29" t="n">
        <v>0</v>
      </c>
      <c r="R1275" s="30" t="n"/>
      <c r="S1275" s="31" t="n"/>
    </row>
    <row r="1276">
      <c r="A1276" s="21">
        <f>CONCATENATE(D1276,G1276,F1276)</f>
        <v/>
      </c>
      <c r="B1276" s="22" t="n">
        <v>2</v>
      </c>
      <c r="C1276" s="23" t="n">
        <v>45407</v>
      </c>
      <c r="D1276" s="22" t="inlineStr">
        <is>
          <t>M01767</t>
        </is>
      </c>
      <c r="E1276" s="22" t="inlineStr">
        <is>
          <t>A8742-0000</t>
        </is>
      </c>
      <c r="F1276" s="22" t="inlineStr">
        <is>
          <t>Shell</t>
        </is>
      </c>
      <c r="G1276" s="33" t="n">
        <v>15</v>
      </c>
      <c r="H1276" s="25" t="n">
        <v>2.402446</v>
      </c>
      <c r="I1276" s="26" t="n">
        <v>0.85</v>
      </c>
      <c r="J1276" s="22" t="n">
        <v>2</v>
      </c>
      <c r="K1276" s="22" t="n">
        <v>34</v>
      </c>
      <c r="L1276" s="27">
        <f>H1276*M1276</f>
        <v/>
      </c>
      <c r="M1276" s="27">
        <f>K1276/J1276</f>
        <v/>
      </c>
      <c r="N1276" s="28">
        <f>+O1276*J1276</f>
        <v/>
      </c>
      <c r="O1276" s="27" t="n"/>
      <c r="P1276" s="27">
        <f>+O1276*H1276</f>
        <v/>
      </c>
      <c r="Q1276" s="29" t="n">
        <v>0</v>
      </c>
      <c r="R1276" s="30" t="n"/>
      <c r="S1276" s="31" t="n"/>
    </row>
    <row r="1277">
      <c r="A1277" s="21">
        <f>CONCATENATE(D1277,G1277,F1277)</f>
        <v/>
      </c>
      <c r="B1277" s="22" t="n">
        <v>2</v>
      </c>
      <c r="C1277" s="23" t="n">
        <v>45407</v>
      </c>
      <c r="D1277" s="22" t="inlineStr">
        <is>
          <t>M01767</t>
        </is>
      </c>
      <c r="E1277" s="22" t="inlineStr">
        <is>
          <t>A8742-0000</t>
        </is>
      </c>
      <c r="F1277" s="22" t="inlineStr">
        <is>
          <t>Shell</t>
        </is>
      </c>
      <c r="G1277" s="33" t="n">
        <v>16</v>
      </c>
      <c r="H1277" s="25" t="n">
        <v>1.59002</v>
      </c>
      <c r="I1277" s="26" t="n">
        <v>0.7905</v>
      </c>
      <c r="J1277" s="22" t="n">
        <v>1</v>
      </c>
      <c r="K1277" s="32" t="n">
        <v>14</v>
      </c>
      <c r="L1277" s="27">
        <f>H1277*M1277</f>
        <v/>
      </c>
      <c r="M1277" s="27">
        <f>K1277/J1277</f>
        <v/>
      </c>
      <c r="N1277" s="28">
        <f>+O1277*J1277</f>
        <v/>
      </c>
      <c r="O1277" s="27" t="n"/>
      <c r="P1277" s="27">
        <f>+O1277*H1277</f>
        <v/>
      </c>
      <c r="Q1277" s="29" t="n">
        <v>0</v>
      </c>
      <c r="R1277" s="30" t="n"/>
      <c r="S1277" s="31" t="n"/>
    </row>
    <row r="1278">
      <c r="A1278" s="21">
        <f>CONCATENATE(D1278,G1278,F1278)</f>
        <v/>
      </c>
      <c r="B1278" s="22" t="n">
        <v>2</v>
      </c>
      <c r="C1278" s="23" t="n">
        <v>45407</v>
      </c>
      <c r="D1278" s="22" t="inlineStr">
        <is>
          <t>M01767</t>
        </is>
      </c>
      <c r="E1278" s="22" t="inlineStr">
        <is>
          <t>A8742-0000</t>
        </is>
      </c>
      <c r="F1278" s="22" t="inlineStr">
        <is>
          <t>Shell</t>
        </is>
      </c>
      <c r="G1278" s="33" t="n">
        <v>17</v>
      </c>
      <c r="H1278" s="25" t="n">
        <v>3.01835</v>
      </c>
      <c r="I1278" s="26" t="n">
        <v>0.8643000000000001</v>
      </c>
      <c r="J1278" s="22" t="n">
        <v>2</v>
      </c>
      <c r="K1278" s="32" t="n">
        <v>84</v>
      </c>
      <c r="L1278" s="27">
        <f>H1278*M1278</f>
        <v/>
      </c>
      <c r="M1278" s="27">
        <f>K1278/J1278</f>
        <v/>
      </c>
      <c r="N1278" s="28">
        <f>+O1278*J1278</f>
        <v/>
      </c>
      <c r="O1278" s="27" t="n"/>
      <c r="P1278" s="27">
        <f>+O1278*H1278</f>
        <v/>
      </c>
      <c r="Q1278" s="29" t="n">
        <v>0</v>
      </c>
      <c r="R1278" s="30" t="n"/>
      <c r="S1278" s="31" t="n"/>
    </row>
    <row r="1279">
      <c r="A1279" s="21">
        <f>CONCATENATE(D1279,G1279,F1279)</f>
        <v/>
      </c>
      <c r="B1279" s="22" t="n">
        <v>2</v>
      </c>
      <c r="C1279" s="23" t="n">
        <v>45407</v>
      </c>
      <c r="D1279" s="22" t="inlineStr">
        <is>
          <t>M01767</t>
        </is>
      </c>
      <c r="E1279" s="22" t="inlineStr">
        <is>
          <t>A8742-0000</t>
        </is>
      </c>
      <c r="F1279" s="22" t="inlineStr">
        <is>
          <t>Shell</t>
        </is>
      </c>
      <c r="G1279" s="33" t="n">
        <v>18</v>
      </c>
      <c r="H1279" s="25" t="n">
        <v>3.466096</v>
      </c>
      <c r="I1279" s="26" t="n">
        <v>0.8626999999999999</v>
      </c>
      <c r="J1279" s="32" t="n">
        <v>3</v>
      </c>
      <c r="K1279" s="32" t="n">
        <v>111</v>
      </c>
      <c r="L1279" s="27">
        <f>H1279*M1279</f>
        <v/>
      </c>
      <c r="M1279" s="27">
        <f>K1279/J1279</f>
        <v/>
      </c>
      <c r="N1279" s="28">
        <f>+O1279*J1279</f>
        <v/>
      </c>
      <c r="O1279" s="27" t="n"/>
      <c r="P1279" s="27">
        <f>+O1279*H1279</f>
        <v/>
      </c>
      <c r="Q1279" s="29" t="n">
        <v>0</v>
      </c>
      <c r="R1279" s="30" t="n"/>
      <c r="S1279" s="31" t="n"/>
    </row>
    <row r="1280">
      <c r="A1280" s="21">
        <f>CONCATENATE(D1280,G1280,F1280)</f>
        <v/>
      </c>
      <c r="B1280" s="22" t="n">
        <v>2</v>
      </c>
      <c r="C1280" s="23" t="n">
        <v>45407</v>
      </c>
      <c r="D1280" s="22" t="inlineStr">
        <is>
          <t>M01767</t>
        </is>
      </c>
      <c r="E1280" s="22" t="inlineStr">
        <is>
          <t>A8742-0000</t>
        </is>
      </c>
      <c r="F1280" s="22" t="inlineStr">
        <is>
          <t>Shell</t>
        </is>
      </c>
      <c r="G1280" s="33" t="n">
        <v>19</v>
      </c>
      <c r="H1280" s="25" t="n">
        <v>2.269743</v>
      </c>
      <c r="I1280" s="26" t="n">
        <v>0.8582</v>
      </c>
      <c r="J1280" s="22" t="n">
        <v>2</v>
      </c>
      <c r="K1280" s="32" t="n">
        <v>32</v>
      </c>
      <c r="L1280" s="27">
        <f>H1280*M1280</f>
        <v/>
      </c>
      <c r="M1280" s="27">
        <f>K1280/J1280</f>
        <v/>
      </c>
      <c r="N1280" s="28">
        <f>+O1280*J1280</f>
        <v/>
      </c>
      <c r="O1280" s="27" t="n"/>
      <c r="P1280" s="27">
        <f>+O1280*H1280</f>
        <v/>
      </c>
      <c r="Q1280" s="29" t="n">
        <v>0</v>
      </c>
      <c r="R1280" s="30" t="n"/>
      <c r="S1280" s="31" t="n"/>
    </row>
    <row r="1281">
      <c r="A1281" s="21">
        <f>CONCATENATE(D1281,G1281,F1281)</f>
        <v/>
      </c>
      <c r="B1281" s="22" t="n">
        <v>2</v>
      </c>
      <c r="C1281" s="23" t="n">
        <v>45407</v>
      </c>
      <c r="D1281" s="22" t="inlineStr">
        <is>
          <t>M01767</t>
        </is>
      </c>
      <c r="E1281" s="22" t="inlineStr">
        <is>
          <t>A8742-0000</t>
        </is>
      </c>
      <c r="F1281" s="22" t="inlineStr">
        <is>
          <t>Shell</t>
        </is>
      </c>
      <c r="G1281" s="33" t="n">
        <v>20</v>
      </c>
      <c r="H1281" s="25" t="n">
        <v>2.718502</v>
      </c>
      <c r="I1281" s="26" t="n">
        <v>0.8643999999999999</v>
      </c>
      <c r="J1281" s="22" t="n">
        <v>2</v>
      </c>
      <c r="K1281" s="32" t="n">
        <v>80</v>
      </c>
      <c r="L1281" s="27">
        <f>H1281*M1281</f>
        <v/>
      </c>
      <c r="M1281" s="27">
        <f>K1281/J1281</f>
        <v/>
      </c>
      <c r="N1281" s="28">
        <f>+O1281*J1281</f>
        <v/>
      </c>
      <c r="O1281" s="27" t="n"/>
      <c r="P1281" s="27">
        <f>+O1281*H1281</f>
        <v/>
      </c>
      <c r="Q1281" s="29" t="n">
        <v>0</v>
      </c>
      <c r="R1281" s="30" t="n"/>
      <c r="S1281" s="31" t="n"/>
    </row>
    <row r="1282">
      <c r="A1282" s="21">
        <f>CONCATENATE(D1282,G1282,F1282)</f>
        <v/>
      </c>
      <c r="B1282" s="22" t="n">
        <v>2</v>
      </c>
      <c r="C1282" s="23" t="n">
        <v>45407</v>
      </c>
      <c r="D1282" s="22" t="inlineStr">
        <is>
          <t>M01767</t>
        </is>
      </c>
      <c r="E1282" s="22" t="inlineStr">
        <is>
          <t>A8742-0000</t>
        </is>
      </c>
      <c r="F1282" s="22" t="inlineStr">
        <is>
          <t>Shell</t>
        </is>
      </c>
      <c r="G1282" s="33" t="n">
        <v>21</v>
      </c>
      <c r="H1282" s="25" t="n">
        <v>1.739944</v>
      </c>
      <c r="I1282" s="26" t="n">
        <v>0.7811</v>
      </c>
      <c r="J1282" s="22" t="n">
        <v>1</v>
      </c>
      <c r="K1282" s="32" t="n">
        <v>27</v>
      </c>
      <c r="L1282" s="27">
        <f>H1282*M1282</f>
        <v/>
      </c>
      <c r="M1282" s="27">
        <f>K1282/J1282</f>
        <v/>
      </c>
      <c r="N1282" s="28">
        <f>+O1282*J1282</f>
        <v/>
      </c>
      <c r="O1282" s="27" t="n"/>
      <c r="P1282" s="27">
        <f>+O1282*H1282</f>
        <v/>
      </c>
      <c r="Q1282" s="29" t="n">
        <v>0</v>
      </c>
      <c r="R1282" s="30" t="n"/>
      <c r="S1282" s="31" t="n"/>
    </row>
    <row r="1283">
      <c r="A1283" s="21">
        <f>CONCATENATE(D1283,G1283,F1283)</f>
        <v/>
      </c>
      <c r="B1283" s="22" t="n">
        <v>2</v>
      </c>
      <c r="C1283" s="23" t="n">
        <v>45407</v>
      </c>
      <c r="D1283" s="22" t="inlineStr">
        <is>
          <t>M01767</t>
        </is>
      </c>
      <c r="E1283" s="22" t="inlineStr">
        <is>
          <t>A8742-0000</t>
        </is>
      </c>
      <c r="F1283" s="22" t="inlineStr">
        <is>
          <t>Shell</t>
        </is>
      </c>
      <c r="G1283" s="33" t="n">
        <v>22</v>
      </c>
      <c r="H1283" s="25" t="n">
        <v>8.546291</v>
      </c>
      <c r="I1283" s="26" t="n">
        <v>0.8833</v>
      </c>
      <c r="J1283" s="22" t="n">
        <v>6</v>
      </c>
      <c r="K1283" s="32" t="n">
        <v>480</v>
      </c>
      <c r="L1283" s="27">
        <f>H1283*M1283</f>
        <v/>
      </c>
      <c r="M1283" s="27">
        <f>K1283/J1283</f>
        <v/>
      </c>
      <c r="N1283" s="28">
        <f>+O1283*J1283</f>
        <v/>
      </c>
      <c r="O1283" s="27" t="n"/>
      <c r="P1283" s="27">
        <f>+O1283*H1283</f>
        <v/>
      </c>
      <c r="Q1283" s="29" t="n">
        <v>0</v>
      </c>
      <c r="R1283" s="30" t="n"/>
      <c r="S1283" s="31" t="n"/>
    </row>
    <row r="1284">
      <c r="A1284" s="21">
        <f>CONCATENATE(D1284,G1284,F1284)</f>
        <v/>
      </c>
      <c r="B1284" s="22" t="n">
        <v>2</v>
      </c>
      <c r="C1284" s="23" t="n">
        <v>45407</v>
      </c>
      <c r="D1284" s="22" t="inlineStr">
        <is>
          <t>M01671</t>
        </is>
      </c>
      <c r="E1284" s="22" t="inlineStr">
        <is>
          <t>38298-0104</t>
        </is>
      </c>
      <c r="F1284" s="22" t="inlineStr">
        <is>
          <t>Shell</t>
        </is>
      </c>
      <c r="G1284" s="33" t="n">
        <v>72</v>
      </c>
      <c r="H1284" s="25" t="n">
        <v>1.2121</v>
      </c>
      <c r="I1284" s="26" t="n">
        <v>0.7422</v>
      </c>
      <c r="J1284" s="22" t="n">
        <v>1</v>
      </c>
      <c r="K1284" s="32" t="n">
        <v>8</v>
      </c>
      <c r="L1284" s="27">
        <f>H1284*M1284</f>
        <v/>
      </c>
      <c r="M1284" s="27">
        <f>K1284/J1284</f>
        <v/>
      </c>
      <c r="N1284" s="28">
        <f>+O1284*J1284</f>
        <v/>
      </c>
      <c r="O1284" s="27" t="n"/>
      <c r="P1284" s="27">
        <f>+O1284*H1284</f>
        <v/>
      </c>
      <c r="Q1284" s="29" t="n">
        <v>0</v>
      </c>
      <c r="R1284" s="30" t="n"/>
      <c r="S1284" s="31" t="n"/>
    </row>
    <row r="1285">
      <c r="A1285" s="21">
        <f>CONCATENATE(D1285,G1285,F1285)</f>
        <v/>
      </c>
      <c r="B1285" s="22" t="n">
        <v>2</v>
      </c>
      <c r="C1285" s="23" t="n">
        <v>45407</v>
      </c>
      <c r="D1285" s="22" t="inlineStr">
        <is>
          <t>M01811</t>
        </is>
      </c>
      <c r="E1285" s="22" t="inlineStr">
        <is>
          <t>19631-0204</t>
        </is>
      </c>
      <c r="F1285" s="22" t="inlineStr">
        <is>
          <t>Lining</t>
        </is>
      </c>
      <c r="G1285" s="33" t="n">
        <v>1</v>
      </c>
      <c r="H1285" s="25" t="n">
        <v>5.0028</v>
      </c>
      <c r="I1285" s="26" t="n">
        <v>0.8461</v>
      </c>
      <c r="J1285" s="22" t="n">
        <v>31</v>
      </c>
      <c r="K1285" s="32" t="n">
        <v>4092</v>
      </c>
      <c r="L1285" s="27">
        <f>H1285*M1285</f>
        <v/>
      </c>
      <c r="M1285" s="27">
        <f>K1285/J1285</f>
        <v/>
      </c>
      <c r="N1285" s="28">
        <f>+O1285*J1285</f>
        <v/>
      </c>
      <c r="O1285" s="27" t="n"/>
      <c r="P1285" s="27">
        <f>+O1285*H1285</f>
        <v/>
      </c>
      <c r="Q1285" s="29" t="n">
        <v>0</v>
      </c>
      <c r="R1285" s="30" t="n"/>
      <c r="S1285" s="31" t="n"/>
    </row>
    <row r="1286">
      <c r="A1286" s="21">
        <f>CONCATENATE(D1286,G1286,F1286)</f>
        <v/>
      </c>
      <c r="B1286" s="22" t="n">
        <v>2</v>
      </c>
      <c r="C1286" s="23" t="n">
        <v>45407</v>
      </c>
      <c r="D1286" s="22" t="inlineStr">
        <is>
          <t>M01812</t>
        </is>
      </c>
      <c r="E1286" s="22" t="inlineStr">
        <is>
          <t>19887-0321</t>
        </is>
      </c>
      <c r="F1286" s="22" t="inlineStr">
        <is>
          <t>Shell</t>
        </is>
      </c>
      <c r="G1286" s="33" t="n">
        <v>1</v>
      </c>
      <c r="H1286" s="25" t="n">
        <v>8.351794999999999</v>
      </c>
      <c r="I1286" s="26" t="n">
        <v>0.8854000000000001</v>
      </c>
      <c r="J1286" s="22" t="n">
        <v>7</v>
      </c>
      <c r="K1286" s="22" t="n">
        <v>658</v>
      </c>
      <c r="L1286" s="27">
        <f>H1286*M1286</f>
        <v/>
      </c>
      <c r="M1286" s="27">
        <f>K1286/J1286</f>
        <v/>
      </c>
      <c r="N1286" s="28">
        <f>+O1286*J1286</f>
        <v/>
      </c>
      <c r="O1286" s="27" t="n"/>
      <c r="P1286" s="27">
        <f>+O1286*H1286</f>
        <v/>
      </c>
      <c r="Q1286" s="29" t="n">
        <v>0</v>
      </c>
      <c r="R1286" s="30" t="n"/>
      <c r="S1286" s="31" t="n"/>
    </row>
    <row r="1287">
      <c r="A1287" s="21">
        <f>CONCATENATE(D1287,G1287,F1287)</f>
        <v/>
      </c>
      <c r="B1287" s="22" t="n">
        <v>2</v>
      </c>
      <c r="C1287" s="23" t="n">
        <v>45407</v>
      </c>
      <c r="D1287" s="22" t="inlineStr">
        <is>
          <t>M01812</t>
        </is>
      </c>
      <c r="E1287" s="22" t="inlineStr">
        <is>
          <t>19887-0321</t>
        </is>
      </c>
      <c r="F1287" s="22" t="inlineStr">
        <is>
          <t>Shell</t>
        </is>
      </c>
      <c r="G1287" s="33" t="n">
        <v>2</v>
      </c>
      <c r="H1287" s="25" t="n">
        <v>4.185426000000001</v>
      </c>
      <c r="I1287" s="26" t="n">
        <v>0.8973</v>
      </c>
      <c r="J1287" s="22" t="n">
        <v>4</v>
      </c>
      <c r="K1287" s="22" t="n">
        <v>196</v>
      </c>
      <c r="L1287" s="27">
        <f>H1287*M1287</f>
        <v/>
      </c>
      <c r="M1287" s="27">
        <f>K1287/J1287</f>
        <v/>
      </c>
      <c r="N1287" s="28">
        <f>+O1287*J1287</f>
        <v/>
      </c>
      <c r="O1287" s="27" t="n"/>
      <c r="P1287" s="27">
        <f>+O1287*H1287</f>
        <v/>
      </c>
      <c r="Q1287" s="29" t="n">
        <v>0</v>
      </c>
      <c r="R1287" s="30" t="n"/>
      <c r="S1287" s="31" t="n"/>
    </row>
    <row r="1288">
      <c r="A1288" s="21">
        <f>CONCATENATE(D1288,G1288,F1288)</f>
        <v/>
      </c>
      <c r="B1288" s="22" t="n">
        <v>2</v>
      </c>
      <c r="C1288" s="23" t="n">
        <v>45407</v>
      </c>
      <c r="D1288" s="22" t="inlineStr">
        <is>
          <t>M01812</t>
        </is>
      </c>
      <c r="E1288" s="22" t="inlineStr">
        <is>
          <t>19887-0321</t>
        </is>
      </c>
      <c r="F1288" s="22" t="inlineStr">
        <is>
          <t>Shell</t>
        </is>
      </c>
      <c r="G1288" s="33" t="n">
        <v>3</v>
      </c>
      <c r="H1288" s="25" t="n">
        <v>3.243236</v>
      </c>
      <c r="I1288" s="26" t="n">
        <v>0.8976999999999999</v>
      </c>
      <c r="J1288" s="22" t="n">
        <v>3</v>
      </c>
      <c r="K1288" s="22" t="n">
        <v>69</v>
      </c>
      <c r="L1288" s="27">
        <f>H1288*M1288</f>
        <v/>
      </c>
      <c r="M1288" s="27">
        <f>K1288/J1288</f>
        <v/>
      </c>
      <c r="N1288" s="28">
        <f>+O1288*J1288</f>
        <v/>
      </c>
      <c r="O1288" s="27" t="n"/>
      <c r="P1288" s="27">
        <f>+O1288*H1288</f>
        <v/>
      </c>
      <c r="Q1288" s="29" t="n">
        <v>0</v>
      </c>
      <c r="R1288" s="30" t="n"/>
      <c r="S1288" s="31" t="n"/>
    </row>
    <row r="1289">
      <c r="A1289" s="21">
        <f>CONCATENATE(D1289,G1289,F1289)</f>
        <v/>
      </c>
      <c r="B1289" s="22" t="n">
        <v>2</v>
      </c>
      <c r="C1289" s="23" t="n">
        <v>45407</v>
      </c>
      <c r="D1289" s="22" t="inlineStr">
        <is>
          <t>M01812</t>
        </is>
      </c>
      <c r="E1289" s="22" t="inlineStr">
        <is>
          <t>19887-0321</t>
        </is>
      </c>
      <c r="F1289" s="22" t="inlineStr">
        <is>
          <t>Shell</t>
        </is>
      </c>
      <c r="G1289" s="33" t="n">
        <v>4</v>
      </c>
      <c r="H1289" s="25" t="n">
        <v>1.114923</v>
      </c>
      <c r="I1289" s="26" t="n">
        <v>0.852</v>
      </c>
      <c r="J1289" s="22" t="n">
        <v>1</v>
      </c>
      <c r="K1289" s="22" t="n">
        <v>27</v>
      </c>
      <c r="L1289" s="27">
        <f>H1289*M1289</f>
        <v/>
      </c>
      <c r="M1289" s="27">
        <f>K1289/J1289</f>
        <v/>
      </c>
      <c r="N1289" s="28">
        <f>+O1289*J1289</f>
        <v/>
      </c>
      <c r="O1289" s="27" t="n"/>
      <c r="P1289" s="27">
        <f>+O1289*H1289</f>
        <v/>
      </c>
      <c r="Q1289" s="29" t="n">
        <v>0</v>
      </c>
      <c r="R1289" s="30" t="n"/>
      <c r="S1289" s="31" t="n"/>
    </row>
    <row r="1290">
      <c r="A1290" s="21">
        <f>CONCATENATE(D1290,G1290,F1290)</f>
        <v/>
      </c>
      <c r="B1290" s="22" t="n">
        <v>2</v>
      </c>
      <c r="C1290" s="23" t="n">
        <v>45407</v>
      </c>
      <c r="D1290" s="22" t="inlineStr">
        <is>
          <t>M01812</t>
        </is>
      </c>
      <c r="E1290" s="22" t="inlineStr">
        <is>
          <t>19887-0321</t>
        </is>
      </c>
      <c r="F1290" s="22" t="inlineStr">
        <is>
          <t>Shell</t>
        </is>
      </c>
      <c r="G1290" s="33" t="n">
        <v>5</v>
      </c>
      <c r="H1290" s="25" t="n">
        <v>6.909283</v>
      </c>
      <c r="I1290" s="26" t="n">
        <v>0.8906999999999999</v>
      </c>
      <c r="J1290" s="22" t="n">
        <v>6</v>
      </c>
      <c r="K1290" s="22" t="n">
        <v>540</v>
      </c>
      <c r="L1290" s="27">
        <f>H1290*M1290</f>
        <v/>
      </c>
      <c r="M1290" s="27">
        <f>K1290/J1290</f>
        <v/>
      </c>
      <c r="N1290" s="28">
        <f>+O1290*J1290</f>
        <v/>
      </c>
      <c r="O1290" s="27" t="n"/>
      <c r="P1290" s="27">
        <f>+O1290*H1290</f>
        <v/>
      </c>
      <c r="Q1290" s="29" t="n">
        <v>0</v>
      </c>
      <c r="R1290" s="30" t="n"/>
      <c r="S1290" s="31" t="n"/>
    </row>
    <row r="1291">
      <c r="A1291" s="21">
        <f>CONCATENATE(D1291,G1291,F1291)</f>
        <v/>
      </c>
      <c r="B1291" s="22" t="n">
        <v>2</v>
      </c>
      <c r="C1291" s="23" t="n">
        <v>45407</v>
      </c>
      <c r="D1291" s="22" t="inlineStr">
        <is>
          <t>M01812</t>
        </is>
      </c>
      <c r="E1291" s="22" t="inlineStr">
        <is>
          <t>19887-0321</t>
        </is>
      </c>
      <c r="F1291" s="22" t="inlineStr">
        <is>
          <t>Shell</t>
        </is>
      </c>
      <c r="G1291" s="33" t="n">
        <v>6</v>
      </c>
      <c r="H1291" s="25" t="n">
        <v>2.358887</v>
      </c>
      <c r="I1291" s="26" t="n">
        <v>0.8884000000000001</v>
      </c>
      <c r="J1291" s="22" t="n">
        <v>2</v>
      </c>
      <c r="K1291" s="22" t="n">
        <v>96</v>
      </c>
      <c r="L1291" s="27">
        <f>H1291*M1291</f>
        <v/>
      </c>
      <c r="M1291" s="27">
        <f>K1291/J1291</f>
        <v/>
      </c>
      <c r="N1291" s="28">
        <f>+O1291*J1291</f>
        <v/>
      </c>
      <c r="O1291" s="27" t="n"/>
      <c r="P1291" s="27">
        <f>+O1291*H1291</f>
        <v/>
      </c>
      <c r="Q1291" s="29" t="n">
        <v>0</v>
      </c>
      <c r="R1291" s="30" t="n"/>
      <c r="S1291" s="31" t="n"/>
    </row>
    <row r="1292">
      <c r="A1292" s="21">
        <f>CONCATENATE(D1292,G1292,F1292)</f>
        <v/>
      </c>
      <c r="B1292" s="22" t="n">
        <v>2</v>
      </c>
      <c r="C1292" s="23" t="n">
        <v>45407</v>
      </c>
      <c r="D1292" s="22" t="inlineStr">
        <is>
          <t>M01812</t>
        </is>
      </c>
      <c r="E1292" s="22" t="inlineStr">
        <is>
          <t>19887-0321</t>
        </is>
      </c>
      <c r="F1292" s="22" t="inlineStr">
        <is>
          <t>Shell</t>
        </is>
      </c>
      <c r="G1292" s="33" t="n">
        <v>7</v>
      </c>
      <c r="H1292" s="25" t="n">
        <v>1.454278</v>
      </c>
      <c r="I1292" s="26" t="n">
        <v>0.7806000000000001</v>
      </c>
      <c r="J1292" s="22" t="n">
        <v>1</v>
      </c>
      <c r="K1292" s="22" t="n">
        <v>7</v>
      </c>
      <c r="L1292" s="27">
        <f>H1292*M1292</f>
        <v/>
      </c>
      <c r="M1292" s="27">
        <f>K1292/J1292</f>
        <v/>
      </c>
      <c r="N1292" s="28">
        <f>+O1292*J1292</f>
        <v/>
      </c>
      <c r="O1292" s="27" t="n"/>
      <c r="P1292" s="27">
        <f>+O1292*H1292</f>
        <v/>
      </c>
      <c r="Q1292" s="29" t="n">
        <v>0</v>
      </c>
      <c r="R1292" s="30" t="n"/>
      <c r="S1292" s="31" t="n"/>
    </row>
    <row r="1293">
      <c r="A1293" s="21">
        <f>CONCATENATE(D1293,G1293,F1293)</f>
        <v/>
      </c>
      <c r="B1293" s="22" t="n">
        <v>2</v>
      </c>
      <c r="C1293" s="23" t="n">
        <v>45407</v>
      </c>
      <c r="D1293" s="22" t="inlineStr">
        <is>
          <t>M01812</t>
        </is>
      </c>
      <c r="E1293" s="22" t="inlineStr">
        <is>
          <t>19887-0321</t>
        </is>
      </c>
      <c r="F1293" s="22" t="inlineStr">
        <is>
          <t>Shell</t>
        </is>
      </c>
      <c r="G1293" s="33" t="n">
        <v>8</v>
      </c>
      <c r="H1293" s="25" t="n">
        <v>6.578032</v>
      </c>
      <c r="I1293" s="26" t="n">
        <v>0.9037999999999999</v>
      </c>
      <c r="J1293" s="22" t="n">
        <v>6</v>
      </c>
      <c r="K1293" s="22" t="n">
        <v>576</v>
      </c>
      <c r="L1293" s="27">
        <f>H1293*M1293</f>
        <v/>
      </c>
      <c r="M1293" s="27">
        <f>K1293/J1293</f>
        <v/>
      </c>
      <c r="N1293" s="28">
        <f>+O1293*J1293</f>
        <v/>
      </c>
      <c r="O1293" s="27" t="n"/>
      <c r="P1293" s="27">
        <f>+O1293*H1293</f>
        <v/>
      </c>
      <c r="Q1293" s="29" t="n">
        <v>0</v>
      </c>
      <c r="R1293" s="30" t="n"/>
      <c r="S1293" s="31" t="n"/>
    </row>
    <row r="1294">
      <c r="A1294" s="21">
        <f>CONCATENATE(D1294,G1294,F1294)</f>
        <v/>
      </c>
      <c r="B1294" s="22" t="n">
        <v>2</v>
      </c>
      <c r="C1294" s="23" t="n">
        <v>45407</v>
      </c>
      <c r="D1294" s="22" t="inlineStr">
        <is>
          <t>M01812</t>
        </is>
      </c>
      <c r="E1294" s="22" t="inlineStr">
        <is>
          <t>19887-0321</t>
        </is>
      </c>
      <c r="F1294" s="22" t="inlineStr">
        <is>
          <t>Shell</t>
        </is>
      </c>
      <c r="G1294" s="33" t="n">
        <v>9</v>
      </c>
      <c r="H1294" s="25" t="n">
        <v>1.302328</v>
      </c>
      <c r="I1294" s="26" t="n">
        <v>0.7902</v>
      </c>
      <c r="J1294" s="22" t="n">
        <v>1</v>
      </c>
      <c r="K1294" s="22" t="n">
        <v>15</v>
      </c>
      <c r="L1294" s="27">
        <f>H1294*M1294</f>
        <v/>
      </c>
      <c r="M1294" s="27">
        <f>K1294/J1294</f>
        <v/>
      </c>
      <c r="N1294" s="28">
        <f>+O1294*J1294</f>
        <v/>
      </c>
      <c r="O1294" s="27" t="n"/>
      <c r="P1294" s="27">
        <f>+O1294*H1294</f>
        <v/>
      </c>
      <c r="Q1294" s="29" t="n">
        <v>0</v>
      </c>
      <c r="R1294" s="30" t="n"/>
      <c r="S1294" s="31" t="n"/>
    </row>
    <row r="1295">
      <c r="A1295" s="21">
        <f>CONCATENATE(D1295,G1295,F1295)</f>
        <v/>
      </c>
      <c r="B1295" s="22" t="n">
        <v>2</v>
      </c>
      <c r="C1295" s="23" t="n">
        <v>45407</v>
      </c>
      <c r="D1295" s="22" t="inlineStr">
        <is>
          <t>M01812</t>
        </is>
      </c>
      <c r="E1295" s="22" t="inlineStr">
        <is>
          <t>19887-0321</t>
        </is>
      </c>
      <c r="F1295" s="22" t="inlineStr">
        <is>
          <t>Shell</t>
        </is>
      </c>
      <c r="G1295" s="33" t="n">
        <v>10</v>
      </c>
      <c r="H1295" s="25" t="n">
        <v>1.267886</v>
      </c>
      <c r="I1295" s="26" t="n">
        <v>0.8054000000000001</v>
      </c>
      <c r="J1295" s="22" t="n">
        <v>1</v>
      </c>
      <c r="K1295" s="22" t="n">
        <v>6</v>
      </c>
      <c r="L1295" s="27">
        <f>H1295*M1295</f>
        <v/>
      </c>
      <c r="M1295" s="27">
        <f>K1295/J1295</f>
        <v/>
      </c>
      <c r="N1295" s="28">
        <f>+O1295*J1295</f>
        <v/>
      </c>
      <c r="O1295" s="27" t="n"/>
      <c r="P1295" s="27">
        <f>+O1295*H1295</f>
        <v/>
      </c>
      <c r="Q1295" s="29" t="n">
        <v>0</v>
      </c>
      <c r="R1295" s="30" t="n"/>
      <c r="S1295" s="31" t="n"/>
    </row>
    <row r="1296">
      <c r="A1296" s="21">
        <f>CONCATENATE(D1296,G1296,F1296)</f>
        <v/>
      </c>
      <c r="B1296" s="22" t="n">
        <v>2</v>
      </c>
      <c r="C1296" s="23" t="n">
        <v>45407</v>
      </c>
      <c r="D1296" s="22" t="inlineStr">
        <is>
          <t>M01812</t>
        </is>
      </c>
      <c r="E1296" s="22" t="inlineStr">
        <is>
          <t>19887-0321</t>
        </is>
      </c>
      <c r="F1296" s="22" t="inlineStr">
        <is>
          <t>Shell</t>
        </is>
      </c>
      <c r="G1296" s="33" t="n">
        <v>11</v>
      </c>
      <c r="H1296" s="25" t="n">
        <v>3.151053</v>
      </c>
      <c r="I1296" s="26" t="n">
        <v>0.9031</v>
      </c>
      <c r="J1296" s="22" t="n">
        <v>3</v>
      </c>
      <c r="K1296" s="22" t="n">
        <v>111</v>
      </c>
      <c r="L1296" s="27">
        <f>H1296*M1296</f>
        <v/>
      </c>
      <c r="M1296" s="27">
        <f>K1296/J1296</f>
        <v/>
      </c>
      <c r="N1296" s="28">
        <f>+O1296*J1296</f>
        <v/>
      </c>
      <c r="O1296" s="27" t="n"/>
      <c r="P1296" s="27">
        <f>+O1296*H1296</f>
        <v/>
      </c>
      <c r="Q1296" s="29" t="n">
        <v>0</v>
      </c>
      <c r="R1296" s="30" t="n"/>
      <c r="S1296" s="31" t="n"/>
    </row>
    <row r="1297">
      <c r="A1297" s="21">
        <f>CONCATENATE(D1297,G1297,F1297)</f>
        <v/>
      </c>
      <c r="B1297" s="22" t="n">
        <v>2</v>
      </c>
      <c r="C1297" s="23" t="n">
        <v>45407</v>
      </c>
      <c r="D1297" s="22" t="inlineStr">
        <is>
          <t>M01812</t>
        </is>
      </c>
      <c r="E1297" s="22" t="inlineStr">
        <is>
          <t>19887-0321</t>
        </is>
      </c>
      <c r="F1297" s="22" t="inlineStr">
        <is>
          <t>Shell</t>
        </is>
      </c>
      <c r="G1297" s="33" t="n">
        <v>12</v>
      </c>
      <c r="H1297" s="25" t="n">
        <v>2.610111</v>
      </c>
      <c r="I1297" s="26" t="n">
        <v>0.8845999999999999</v>
      </c>
      <c r="J1297" s="22" t="n">
        <v>2</v>
      </c>
      <c r="K1297" s="22" t="n">
        <v>30</v>
      </c>
      <c r="L1297" s="27">
        <f>H1297*M1297</f>
        <v/>
      </c>
      <c r="M1297" s="27">
        <f>K1297/J1297</f>
        <v/>
      </c>
      <c r="N1297" s="28">
        <f>+O1297*J1297</f>
        <v/>
      </c>
      <c r="O1297" s="27" t="n"/>
      <c r="P1297" s="27">
        <f>+O1297*H1297</f>
        <v/>
      </c>
      <c r="Q1297" s="29" t="n">
        <v>0</v>
      </c>
      <c r="R1297" s="30" t="n"/>
      <c r="S1297" s="31" t="n"/>
    </row>
    <row r="1298">
      <c r="A1298" s="21">
        <f>CONCATENATE(D1298,G1298,F1298)</f>
        <v/>
      </c>
      <c r="B1298" s="22" t="n">
        <v>2</v>
      </c>
      <c r="C1298" s="23" t="n">
        <v>45407</v>
      </c>
      <c r="D1298" s="22" t="inlineStr">
        <is>
          <t>M01812</t>
        </is>
      </c>
      <c r="E1298" s="22" t="inlineStr">
        <is>
          <t>19887-0321</t>
        </is>
      </c>
      <c r="F1298" s="22" t="inlineStr">
        <is>
          <t>Lining</t>
        </is>
      </c>
      <c r="G1298" s="33" t="n">
        <v>1</v>
      </c>
      <c r="H1298" s="25" t="n">
        <v>2.644788</v>
      </c>
      <c r="I1298" s="26" t="n">
        <v>0.8370000000000001</v>
      </c>
      <c r="J1298" s="22" t="n">
        <v>26</v>
      </c>
      <c r="K1298" s="22" t="n">
        <v>2340</v>
      </c>
      <c r="L1298" s="27">
        <f>H1298*M1298</f>
        <v/>
      </c>
      <c r="M1298" s="27">
        <f>K1298/J1298</f>
        <v/>
      </c>
      <c r="N1298" s="28">
        <f>+O1298*J1298</f>
        <v/>
      </c>
      <c r="O1298" s="27" t="n"/>
      <c r="P1298" s="27">
        <f>+O1298*H1298</f>
        <v/>
      </c>
      <c r="Q1298" s="29" t="n">
        <v>0</v>
      </c>
      <c r="R1298" s="30" t="n"/>
      <c r="S1298" s="31" t="n"/>
    </row>
    <row r="1299">
      <c r="A1299" s="21">
        <f>CONCATENATE(D1299,G1299,F1299)</f>
        <v/>
      </c>
      <c r="B1299" s="22" t="n">
        <v>2</v>
      </c>
      <c r="C1299" s="23" t="n">
        <v>45407</v>
      </c>
      <c r="D1299" s="22" t="inlineStr">
        <is>
          <t>M01767</t>
        </is>
      </c>
      <c r="E1299" s="22" t="inlineStr">
        <is>
          <t>A8742-0000</t>
        </is>
      </c>
      <c r="F1299" s="22" t="inlineStr">
        <is>
          <t>Lining</t>
        </is>
      </c>
      <c r="G1299" s="33" t="n">
        <v>1</v>
      </c>
      <c r="H1299" s="25" t="n">
        <v>3.8234</v>
      </c>
      <c r="I1299" s="26" t="n">
        <v>0.9241</v>
      </c>
      <c r="J1299" s="22" t="n">
        <v>44</v>
      </c>
      <c r="K1299" s="22" t="n">
        <v>5808</v>
      </c>
      <c r="L1299" s="27">
        <f>H1299*M1299</f>
        <v/>
      </c>
      <c r="M1299" s="27">
        <f>K1299/J1299</f>
        <v/>
      </c>
      <c r="N1299" s="28">
        <f>+O1299*J1299</f>
        <v/>
      </c>
      <c r="O1299" s="27" t="n"/>
      <c r="P1299" s="27">
        <f>+O1299*H1299</f>
        <v/>
      </c>
      <c r="Q1299" s="29" t="n">
        <v>0</v>
      </c>
      <c r="R1299" s="30" t="n"/>
      <c r="S1299" s="31" t="n"/>
    </row>
    <row r="1300">
      <c r="A1300" s="21">
        <f>CONCATENATE(D1300,G1300,F1300)</f>
        <v/>
      </c>
      <c r="B1300" s="22" t="n">
        <v>2</v>
      </c>
      <c r="C1300" s="23" t="n">
        <v>45408</v>
      </c>
      <c r="D1300" s="22" t="inlineStr">
        <is>
          <t>M01767</t>
        </is>
      </c>
      <c r="E1300" s="22" t="inlineStr">
        <is>
          <t>A8742-0000</t>
        </is>
      </c>
      <c r="F1300" s="22" t="inlineStr">
        <is>
          <t>Shell</t>
        </is>
      </c>
      <c r="G1300" s="33" t="n">
        <v>23</v>
      </c>
      <c r="H1300" s="25" t="n">
        <v>7.614331</v>
      </c>
      <c r="I1300" s="26" t="n">
        <v>0.8904000000000001</v>
      </c>
      <c r="J1300" s="22" t="n">
        <v>6</v>
      </c>
      <c r="K1300" s="22" t="n">
        <v>570</v>
      </c>
      <c r="L1300" s="27">
        <f>H1300*M1300</f>
        <v/>
      </c>
      <c r="M1300" s="27">
        <f>K1300/J1300</f>
        <v/>
      </c>
      <c r="N1300" s="28">
        <f>+O1300*J1300</f>
        <v/>
      </c>
      <c r="O1300" s="27" t="n"/>
      <c r="P1300" s="27">
        <f>+O1300*H1300</f>
        <v/>
      </c>
      <c r="Q1300" s="29" t="n">
        <v>0</v>
      </c>
      <c r="R1300" s="30" t="n"/>
      <c r="S1300" s="31" t="n"/>
    </row>
    <row r="1301">
      <c r="A1301" s="21">
        <f>CONCATENATE(D1301,G1301,F1301)</f>
        <v/>
      </c>
      <c r="B1301" s="22" t="n">
        <v>2</v>
      </c>
      <c r="C1301" s="23" t="n">
        <v>45408</v>
      </c>
      <c r="D1301" s="22" t="inlineStr">
        <is>
          <t>M01767</t>
        </is>
      </c>
      <c r="E1301" s="22" t="inlineStr">
        <is>
          <t>A8742-0000</t>
        </is>
      </c>
      <c r="F1301" s="22" t="inlineStr">
        <is>
          <t>Shell</t>
        </is>
      </c>
      <c r="G1301" s="33" t="n">
        <v>24</v>
      </c>
      <c r="H1301" s="25" t="n">
        <v>7.918231</v>
      </c>
      <c r="I1301" s="26" t="n">
        <v>0.8898999999999999</v>
      </c>
      <c r="J1301" s="22" t="n">
        <v>6</v>
      </c>
      <c r="K1301" s="22" t="n">
        <v>510</v>
      </c>
      <c r="L1301" s="27">
        <f>H1301*M1301</f>
        <v/>
      </c>
      <c r="M1301" s="27">
        <f>K1301/J1301</f>
        <v/>
      </c>
      <c r="N1301" s="28">
        <f>+O1301*J1301</f>
        <v/>
      </c>
      <c r="O1301" s="27" t="n"/>
      <c r="P1301" s="27">
        <f>+O1301*H1301</f>
        <v/>
      </c>
      <c r="Q1301" s="29" t="n">
        <v>0</v>
      </c>
      <c r="R1301" s="30" t="n"/>
      <c r="S1301" s="31" t="n"/>
    </row>
    <row r="1302">
      <c r="A1302" s="21">
        <f>CONCATENATE(D1302,G1302,F1302)</f>
        <v/>
      </c>
      <c r="B1302" s="22" t="n">
        <v>2</v>
      </c>
      <c r="C1302" s="23" t="n">
        <v>45408</v>
      </c>
      <c r="D1302" s="22" t="inlineStr">
        <is>
          <t>M01767</t>
        </is>
      </c>
      <c r="E1302" s="22" t="inlineStr">
        <is>
          <t>A8742-0000</t>
        </is>
      </c>
      <c r="F1302" s="22" t="inlineStr">
        <is>
          <t>Shell</t>
        </is>
      </c>
      <c r="G1302" s="33" t="n">
        <v>25</v>
      </c>
      <c r="H1302" s="25" t="n">
        <v>7.523161000000001</v>
      </c>
      <c r="I1302" s="26" t="n">
        <v>0.8905</v>
      </c>
      <c r="J1302" s="22" t="n">
        <v>6</v>
      </c>
      <c r="K1302" s="22" t="n">
        <v>528</v>
      </c>
      <c r="L1302" s="27">
        <f>H1302*M1302</f>
        <v/>
      </c>
      <c r="M1302" s="27">
        <f>K1302/J1302</f>
        <v/>
      </c>
      <c r="N1302" s="28">
        <f>+O1302*J1302</f>
        <v/>
      </c>
      <c r="O1302" s="27" t="n"/>
      <c r="P1302" s="27">
        <f>+O1302*H1302</f>
        <v/>
      </c>
      <c r="Q1302" s="29" t="n">
        <v>0</v>
      </c>
      <c r="R1302" s="30" t="n"/>
      <c r="S1302" s="31" t="n"/>
    </row>
    <row r="1303">
      <c r="A1303" s="21">
        <f>CONCATENATE(D1303,G1303,F1303)</f>
        <v/>
      </c>
      <c r="B1303" s="22" t="n">
        <v>2</v>
      </c>
      <c r="C1303" s="23" t="n">
        <v>45408</v>
      </c>
      <c r="D1303" s="22" t="inlineStr">
        <is>
          <t>M01767</t>
        </is>
      </c>
      <c r="E1303" s="22" t="inlineStr">
        <is>
          <t>A8742-0000</t>
        </is>
      </c>
      <c r="F1303" s="22" t="inlineStr">
        <is>
          <t>Shell</t>
        </is>
      </c>
      <c r="G1303" s="33" t="n">
        <v>26</v>
      </c>
      <c r="H1303" s="25" t="n">
        <v>7.393497</v>
      </c>
      <c r="I1303" s="26" t="n">
        <v>0.889</v>
      </c>
      <c r="J1303" s="22" t="n">
        <v>6</v>
      </c>
      <c r="K1303" s="22" t="n">
        <v>558</v>
      </c>
      <c r="L1303" s="27">
        <f>H1303*M1303</f>
        <v/>
      </c>
      <c r="M1303" s="27">
        <f>K1303/J1303</f>
        <v/>
      </c>
      <c r="N1303" s="28">
        <f>+O1303*J1303</f>
        <v/>
      </c>
      <c r="O1303" s="27" t="n"/>
      <c r="P1303" s="27">
        <f>+O1303*H1303</f>
        <v/>
      </c>
      <c r="Q1303" s="29" t="n">
        <v>0</v>
      </c>
      <c r="R1303" s="30" t="n"/>
      <c r="S1303" s="31" t="n"/>
    </row>
    <row r="1304">
      <c r="A1304" s="21">
        <f>CONCATENATE(D1304,G1304,F1304)</f>
        <v/>
      </c>
      <c r="B1304" s="22" t="n">
        <v>2</v>
      </c>
      <c r="C1304" s="23" t="n">
        <v>45408</v>
      </c>
      <c r="D1304" s="22" t="inlineStr">
        <is>
          <t>M01767</t>
        </is>
      </c>
      <c r="E1304" s="22" t="inlineStr">
        <is>
          <t>A8742-0000</t>
        </is>
      </c>
      <c r="F1304" s="22" t="inlineStr">
        <is>
          <t>Shell</t>
        </is>
      </c>
      <c r="G1304" s="33" t="n">
        <v>27</v>
      </c>
      <c r="H1304" s="25" t="n">
        <v>4.847307</v>
      </c>
      <c r="I1304" s="26" t="n">
        <v>0.8873000000000001</v>
      </c>
      <c r="J1304" s="22" t="n">
        <v>4</v>
      </c>
      <c r="K1304" s="22" t="n">
        <v>276</v>
      </c>
      <c r="L1304" s="27">
        <f>H1304*M1304</f>
        <v/>
      </c>
      <c r="M1304" s="27">
        <f>K1304/J1304</f>
        <v/>
      </c>
      <c r="N1304" s="28">
        <f>+O1304*J1304</f>
        <v/>
      </c>
      <c r="O1304" s="27" t="n"/>
      <c r="P1304" s="27">
        <f>+O1304*H1304</f>
        <v/>
      </c>
      <c r="Q1304" s="29" t="n">
        <v>0</v>
      </c>
      <c r="R1304" s="30" t="n"/>
      <c r="S1304" s="31" t="n"/>
    </row>
    <row r="1305">
      <c r="A1305" s="21">
        <f>CONCATENATE(D1305,G1305,F1305)</f>
        <v/>
      </c>
      <c r="B1305" s="22" t="n">
        <v>2</v>
      </c>
      <c r="C1305" s="23" t="n">
        <v>45408</v>
      </c>
      <c r="D1305" s="22" t="inlineStr">
        <is>
          <t>M01767</t>
        </is>
      </c>
      <c r="E1305" s="22" t="inlineStr">
        <is>
          <t>A8742-0000</t>
        </is>
      </c>
      <c r="F1305" s="22" t="inlineStr">
        <is>
          <t>Shell</t>
        </is>
      </c>
      <c r="G1305" s="33" t="n">
        <v>28</v>
      </c>
      <c r="H1305" s="25" t="n">
        <v>2.413589</v>
      </c>
      <c r="I1305" s="26" t="n">
        <v>0.8728</v>
      </c>
      <c r="J1305" s="22" t="n">
        <v>2</v>
      </c>
      <c r="K1305" s="22" t="n">
        <v>70</v>
      </c>
      <c r="L1305" s="27">
        <f>H1305*M1305</f>
        <v/>
      </c>
      <c r="M1305" s="27">
        <f>K1305/J1305</f>
        <v/>
      </c>
      <c r="N1305" s="28">
        <f>+O1305*J1305</f>
        <v/>
      </c>
      <c r="O1305" s="27" t="n"/>
      <c r="P1305" s="27">
        <f>+O1305*H1305</f>
        <v/>
      </c>
      <c r="Q1305" s="29" t="n">
        <v>0</v>
      </c>
      <c r="R1305" s="30" t="n"/>
      <c r="S1305" s="31" t="n"/>
    </row>
    <row r="1306">
      <c r="A1306" s="21">
        <f>CONCATENATE(D1306,G1306,F1306)</f>
        <v/>
      </c>
      <c r="B1306" s="22" t="n">
        <v>2</v>
      </c>
      <c r="C1306" s="23" t="n">
        <v>45408</v>
      </c>
      <c r="D1306" s="22" t="inlineStr">
        <is>
          <t>M01767</t>
        </is>
      </c>
      <c r="E1306" s="22" t="inlineStr">
        <is>
          <t>A8742-0000</t>
        </is>
      </c>
      <c r="F1306" s="22" t="inlineStr">
        <is>
          <t>Shell</t>
        </is>
      </c>
      <c r="G1306" s="33" t="n">
        <v>29</v>
      </c>
      <c r="H1306" s="25" t="n">
        <v>2.439927</v>
      </c>
      <c r="I1306" s="26" t="n">
        <v>0.879</v>
      </c>
      <c r="J1306" s="22" t="n">
        <v>2</v>
      </c>
      <c r="K1306" s="22" t="n">
        <v>72</v>
      </c>
      <c r="L1306" s="27">
        <f>H1306*M1306</f>
        <v/>
      </c>
      <c r="M1306" s="27">
        <f>K1306/J1306</f>
        <v/>
      </c>
      <c r="N1306" s="28">
        <f>+O1306*J1306</f>
        <v/>
      </c>
      <c r="O1306" s="27" t="n"/>
      <c r="P1306" s="27">
        <f>+O1306*H1306</f>
        <v/>
      </c>
      <c r="Q1306" s="29" t="n">
        <v>0</v>
      </c>
      <c r="R1306" s="30" t="n"/>
      <c r="S1306" s="31" t="n"/>
    </row>
    <row r="1307">
      <c r="A1307" s="21">
        <f>CONCATENATE(D1307,G1307,F1307)</f>
        <v/>
      </c>
      <c r="B1307" s="22" t="n">
        <v>2</v>
      </c>
      <c r="C1307" s="23" t="n">
        <v>45408</v>
      </c>
      <c r="D1307" s="22" t="inlineStr">
        <is>
          <t>M01767</t>
        </is>
      </c>
      <c r="E1307" s="22" t="inlineStr">
        <is>
          <t>A8742-0000</t>
        </is>
      </c>
      <c r="F1307" s="22" t="inlineStr">
        <is>
          <t>Shell</t>
        </is>
      </c>
      <c r="G1307" s="33" t="n">
        <v>30</v>
      </c>
      <c r="H1307" s="25" t="n">
        <v>1.267886</v>
      </c>
      <c r="I1307" s="26" t="n">
        <v>0.8558</v>
      </c>
      <c r="J1307" s="22" t="n">
        <v>1</v>
      </c>
      <c r="K1307" s="22" t="n">
        <v>40</v>
      </c>
      <c r="L1307" s="27">
        <f>H1307*M1307</f>
        <v/>
      </c>
      <c r="M1307" s="27">
        <f>K1307/J1307</f>
        <v/>
      </c>
      <c r="N1307" s="28">
        <f>+O1307*J1307</f>
        <v/>
      </c>
      <c r="O1307" s="27" t="n"/>
      <c r="P1307" s="27">
        <f>+O1307*H1307</f>
        <v/>
      </c>
      <c r="Q1307" s="29" t="n">
        <v>0</v>
      </c>
      <c r="R1307" s="30" t="n"/>
      <c r="S1307" s="31" t="n"/>
    </row>
    <row r="1308">
      <c r="A1308" s="21">
        <f>CONCATENATE(D1308,G1308,F1308)</f>
        <v/>
      </c>
      <c r="B1308" s="22" t="n">
        <v>2</v>
      </c>
      <c r="C1308" s="23" t="n">
        <v>45408</v>
      </c>
      <c r="D1308" s="22" t="inlineStr">
        <is>
          <t>M01767</t>
        </is>
      </c>
      <c r="E1308" s="22" t="inlineStr">
        <is>
          <t>A8742-0000</t>
        </is>
      </c>
      <c r="F1308" s="22" t="inlineStr">
        <is>
          <t>Shell</t>
        </is>
      </c>
      <c r="G1308" s="33" t="n">
        <v>31</v>
      </c>
      <c r="H1308" s="25" t="n">
        <v>1.240535</v>
      </c>
      <c r="I1308" s="26" t="n">
        <v>0.8673999999999999</v>
      </c>
      <c r="J1308" s="22" t="n">
        <v>1</v>
      </c>
      <c r="K1308" s="22" t="n">
        <v>12</v>
      </c>
      <c r="L1308" s="27">
        <f>H1308*M1308</f>
        <v/>
      </c>
      <c r="M1308" s="27">
        <f>K1308/J1308</f>
        <v/>
      </c>
      <c r="N1308" s="28">
        <f>+O1308*J1308</f>
        <v/>
      </c>
      <c r="O1308" s="27" t="n"/>
      <c r="P1308" s="27">
        <f>+O1308*H1308</f>
        <v/>
      </c>
      <c r="Q1308" s="29" t="n">
        <v>0</v>
      </c>
      <c r="R1308" s="30" t="n"/>
      <c r="S1308" s="31" t="n"/>
    </row>
    <row r="1309">
      <c r="A1309" s="21">
        <f>CONCATENATE(D1309,G1309,F1309)</f>
        <v/>
      </c>
      <c r="B1309" s="22" t="n">
        <v>2</v>
      </c>
      <c r="C1309" s="23" t="n">
        <v>45408</v>
      </c>
      <c r="D1309" s="22" t="inlineStr">
        <is>
          <t>M01767</t>
        </is>
      </c>
      <c r="E1309" s="22" t="inlineStr">
        <is>
          <t>A8742-0000</t>
        </is>
      </c>
      <c r="F1309" s="22" t="inlineStr">
        <is>
          <t>Shell</t>
        </is>
      </c>
      <c r="G1309" s="33" t="n">
        <v>32</v>
      </c>
      <c r="H1309" s="25" t="n">
        <v>1.254531</v>
      </c>
      <c r="I1309" s="26" t="n">
        <v>0.8725000000000001</v>
      </c>
      <c r="J1309" s="22" t="n">
        <v>1</v>
      </c>
      <c r="K1309" s="22" t="n">
        <v>4</v>
      </c>
      <c r="L1309" s="27">
        <f>H1309*M1309</f>
        <v/>
      </c>
      <c r="M1309" s="27">
        <f>K1309/J1309</f>
        <v/>
      </c>
      <c r="N1309" s="28">
        <f>+O1309*J1309</f>
        <v/>
      </c>
      <c r="O1309" s="27" t="n"/>
      <c r="P1309" s="27">
        <f>+O1309*H1309</f>
        <v/>
      </c>
      <c r="Q1309" s="29" t="n">
        <v>0</v>
      </c>
      <c r="R1309" s="30" t="n"/>
      <c r="S1309" s="31" t="n"/>
    </row>
    <row r="1310">
      <c r="A1310" s="21">
        <f>CONCATENATE(D1310,G1310,F1310)</f>
        <v/>
      </c>
      <c r="B1310" s="22" t="n">
        <v>2</v>
      </c>
      <c r="C1310" s="23" t="n">
        <v>45408</v>
      </c>
      <c r="D1310" s="22" t="inlineStr">
        <is>
          <t>M01767</t>
        </is>
      </c>
      <c r="E1310" s="22" t="inlineStr">
        <is>
          <t>A8742-0000</t>
        </is>
      </c>
      <c r="F1310" s="22" t="inlineStr">
        <is>
          <t>Shell</t>
        </is>
      </c>
      <c r="G1310" s="33" t="n">
        <v>33</v>
      </c>
      <c r="H1310" s="25" t="n">
        <v>3.53498</v>
      </c>
      <c r="I1310" s="26" t="n">
        <v>0.8809</v>
      </c>
      <c r="J1310" s="22" t="n">
        <v>3</v>
      </c>
      <c r="K1310" s="22" t="n">
        <v>135</v>
      </c>
      <c r="L1310" s="27">
        <f>H1310*M1310</f>
        <v/>
      </c>
      <c r="M1310" s="27">
        <f>K1310/J1310</f>
        <v/>
      </c>
      <c r="N1310" s="28">
        <f>+O1310*J1310</f>
        <v/>
      </c>
      <c r="O1310" s="27" t="n"/>
      <c r="P1310" s="27">
        <f>+O1310*H1310</f>
        <v/>
      </c>
      <c r="Q1310" s="29" t="n">
        <v>0</v>
      </c>
      <c r="R1310" s="30" t="n"/>
      <c r="S1310" s="31" t="n"/>
    </row>
    <row r="1311">
      <c r="A1311" s="21">
        <f>CONCATENATE(D1311,G1311,F1311)</f>
        <v/>
      </c>
      <c r="B1311" s="22" t="n">
        <v>2</v>
      </c>
      <c r="C1311" s="23" t="n">
        <v>45408</v>
      </c>
      <c r="D1311" s="22" t="inlineStr">
        <is>
          <t>M01767</t>
        </is>
      </c>
      <c r="E1311" s="22" t="inlineStr">
        <is>
          <t>A8742-0000</t>
        </is>
      </c>
      <c r="F1311" s="22" t="inlineStr">
        <is>
          <t>Shell</t>
        </is>
      </c>
      <c r="G1311" s="33" t="n">
        <v>34</v>
      </c>
      <c r="H1311" s="25" t="n">
        <v>4.926078</v>
      </c>
      <c r="I1311" s="26" t="n">
        <v>0.885</v>
      </c>
      <c r="J1311" s="22" t="n">
        <v>4</v>
      </c>
      <c r="K1311" s="32" t="n">
        <v>264</v>
      </c>
      <c r="L1311" s="27">
        <f>H1311*M1311</f>
        <v/>
      </c>
      <c r="M1311" s="27">
        <f>K1311/J1311</f>
        <v/>
      </c>
      <c r="N1311" s="28">
        <f>+O1311*J1311</f>
        <v/>
      </c>
      <c r="O1311" s="27" t="n"/>
      <c r="P1311" s="27">
        <f>+O1311*H1311</f>
        <v/>
      </c>
      <c r="Q1311" s="29" t="n">
        <v>0</v>
      </c>
      <c r="R1311" s="30" t="n"/>
      <c r="S1311" s="31" t="n"/>
    </row>
    <row r="1312">
      <c r="A1312" s="21">
        <f>CONCATENATE(D1312,G1312,F1312)</f>
        <v/>
      </c>
      <c r="B1312" s="22" t="n">
        <v>2</v>
      </c>
      <c r="C1312" s="23" t="n">
        <v>45408</v>
      </c>
      <c r="D1312" s="22" t="inlineStr">
        <is>
          <t>M01767</t>
        </is>
      </c>
      <c r="E1312" s="22" t="inlineStr">
        <is>
          <t>A8742-0000</t>
        </is>
      </c>
      <c r="F1312" s="22" t="inlineStr">
        <is>
          <t>Shell</t>
        </is>
      </c>
      <c r="G1312" s="33" t="n">
        <v>35</v>
      </c>
      <c r="H1312" s="25" t="n">
        <v>3.980192</v>
      </c>
      <c r="I1312" s="26" t="n">
        <v>0.8802</v>
      </c>
      <c r="J1312" s="22" t="n">
        <v>3</v>
      </c>
      <c r="K1312" s="22" t="n">
        <v>120</v>
      </c>
      <c r="L1312" s="27">
        <f>H1312*M1312</f>
        <v/>
      </c>
      <c r="M1312" s="27">
        <f>K1312/J1312</f>
        <v/>
      </c>
      <c r="N1312" s="28">
        <f>+O1312*J1312</f>
        <v/>
      </c>
      <c r="O1312" s="27" t="n"/>
      <c r="P1312" s="27">
        <f>+O1312*H1312</f>
        <v/>
      </c>
      <c r="Q1312" s="29" t="n">
        <v>0</v>
      </c>
      <c r="R1312" s="30" t="n"/>
      <c r="S1312" s="31" t="n"/>
    </row>
    <row r="1313">
      <c r="A1313" s="21">
        <f>CONCATENATE(D1313,G1313,F1313)</f>
        <v/>
      </c>
      <c r="B1313" s="22" t="n">
        <v>2</v>
      </c>
      <c r="C1313" s="23" t="n">
        <v>45408</v>
      </c>
      <c r="D1313" s="22" t="inlineStr">
        <is>
          <t>M01767</t>
        </is>
      </c>
      <c r="E1313" s="22" t="inlineStr">
        <is>
          <t>A8742-0000</t>
        </is>
      </c>
      <c r="F1313" s="22" t="inlineStr">
        <is>
          <t>Shell</t>
        </is>
      </c>
      <c r="G1313" s="33" t="n">
        <v>36</v>
      </c>
      <c r="H1313" s="25" t="n">
        <v>2.703099</v>
      </c>
      <c r="I1313" s="26" t="n">
        <v>0.8798</v>
      </c>
      <c r="J1313" s="22" t="n">
        <v>2</v>
      </c>
      <c r="K1313" s="22" t="n">
        <v>72</v>
      </c>
      <c r="L1313" s="27">
        <f>H1313*M1313</f>
        <v/>
      </c>
      <c r="M1313" s="27">
        <f>K1313/J1313</f>
        <v/>
      </c>
      <c r="N1313" s="28">
        <f>+O1313*J1313</f>
        <v/>
      </c>
      <c r="O1313" s="27" t="n"/>
      <c r="P1313" s="27">
        <f>+O1313*H1313</f>
        <v/>
      </c>
      <c r="Q1313" s="29" t="n">
        <v>0</v>
      </c>
      <c r="R1313" s="30" t="n"/>
      <c r="S1313" s="31" t="n"/>
    </row>
    <row r="1314">
      <c r="A1314" s="21">
        <f>CONCATENATE(D1314,G1314,F1314)</f>
        <v/>
      </c>
      <c r="B1314" s="22" t="n">
        <v>2</v>
      </c>
      <c r="C1314" s="23" t="n">
        <v>45408</v>
      </c>
      <c r="D1314" s="22" t="inlineStr">
        <is>
          <t>M01767</t>
        </is>
      </c>
      <c r="E1314" s="22" t="inlineStr">
        <is>
          <t>A8742-0000</t>
        </is>
      </c>
      <c r="F1314" s="22" t="inlineStr">
        <is>
          <t>Shell</t>
        </is>
      </c>
      <c r="G1314" s="33" t="n">
        <v>37</v>
      </c>
      <c r="H1314" s="25" t="n">
        <v>2.474369</v>
      </c>
      <c r="I1314" s="26" t="n">
        <v>0.8676</v>
      </c>
      <c r="J1314" s="22" t="n">
        <v>2</v>
      </c>
      <c r="K1314" s="22" t="n">
        <v>82</v>
      </c>
      <c r="L1314" s="27">
        <f>H1314*M1314</f>
        <v/>
      </c>
      <c r="M1314" s="27">
        <f>K1314/J1314</f>
        <v/>
      </c>
      <c r="N1314" s="28">
        <f>+O1314*J1314</f>
        <v/>
      </c>
      <c r="O1314" s="27" t="n"/>
      <c r="P1314" s="27">
        <f>+O1314*H1314</f>
        <v/>
      </c>
      <c r="Q1314" s="29" t="n">
        <v>0</v>
      </c>
      <c r="R1314" s="30" t="n"/>
      <c r="S1314" s="31" t="n"/>
    </row>
    <row r="1315">
      <c r="A1315" s="21">
        <f>CONCATENATE(D1315,G1315,F1315)</f>
        <v/>
      </c>
      <c r="B1315" s="22" t="n">
        <v>2</v>
      </c>
      <c r="C1315" s="23" t="n">
        <v>45408</v>
      </c>
      <c r="D1315" s="22" t="inlineStr">
        <is>
          <t>M01767</t>
        </is>
      </c>
      <c r="E1315" s="22" t="inlineStr">
        <is>
          <t>A8742-0000</t>
        </is>
      </c>
      <c r="F1315" s="22" t="inlineStr">
        <is>
          <t>Shell</t>
        </is>
      </c>
      <c r="G1315" s="33" t="n">
        <v>38</v>
      </c>
      <c r="H1315" s="25" t="n">
        <v>2.503614</v>
      </c>
      <c r="I1315" s="26" t="n">
        <v>0.8729</v>
      </c>
      <c r="J1315" s="22" t="n">
        <v>2</v>
      </c>
      <c r="K1315" s="22" t="n">
        <v>112</v>
      </c>
      <c r="L1315" s="27">
        <f>H1315*M1315</f>
        <v/>
      </c>
      <c r="M1315" s="27">
        <f>K1315/J1315</f>
        <v/>
      </c>
      <c r="N1315" s="28">
        <f>+O1315*J1315</f>
        <v/>
      </c>
      <c r="O1315" s="27" t="n"/>
      <c r="P1315" s="27">
        <f>+O1315*H1315</f>
        <v/>
      </c>
      <c r="Q1315" s="29" t="n">
        <v>0</v>
      </c>
      <c r="R1315" s="30" t="n"/>
      <c r="S1315" s="31" t="n"/>
    </row>
    <row r="1316">
      <c r="A1316" s="21">
        <f>CONCATENATE(D1316,G1316,F1316)</f>
        <v/>
      </c>
      <c r="B1316" s="22" t="n">
        <v>2</v>
      </c>
      <c r="C1316" s="23" t="n">
        <v>45408</v>
      </c>
      <c r="D1316" s="22" t="inlineStr">
        <is>
          <t>M01811</t>
        </is>
      </c>
      <c r="E1316" s="22" t="inlineStr">
        <is>
          <t>19631-0204</t>
        </is>
      </c>
      <c r="F1316" s="22" t="inlineStr">
        <is>
          <t>Shell</t>
        </is>
      </c>
      <c r="G1316" s="33" t="n">
        <v>15</v>
      </c>
      <c r="H1316" s="25" t="n">
        <v>1.2063</v>
      </c>
      <c r="I1316" s="26" t="n">
        <v>0.8603</v>
      </c>
      <c r="J1316" s="22" t="n">
        <v>1</v>
      </c>
      <c r="K1316" s="22" t="n">
        <v>22</v>
      </c>
      <c r="L1316" s="27">
        <f>H1316*M1316</f>
        <v/>
      </c>
      <c r="M1316" s="27">
        <f>K1316/J1316</f>
        <v/>
      </c>
      <c r="N1316" s="28">
        <f>+O1316*J1316</f>
        <v/>
      </c>
      <c r="O1316" s="27" t="n"/>
      <c r="P1316" s="27">
        <f>+O1316*H1316</f>
        <v/>
      </c>
      <c r="Q1316" s="29" t="n">
        <v>0</v>
      </c>
      <c r="R1316" s="30" t="n"/>
      <c r="S1316" s="31" t="n"/>
    </row>
    <row r="1317">
      <c r="A1317" s="21">
        <f>CONCATENATE(D1317,G1317,F1317)</f>
        <v/>
      </c>
      <c r="B1317" s="22" t="n">
        <v>2</v>
      </c>
      <c r="C1317" s="23" t="n">
        <v>45408</v>
      </c>
      <c r="D1317" s="22" t="inlineStr">
        <is>
          <t>M01811</t>
        </is>
      </c>
      <c r="E1317" s="22" t="inlineStr">
        <is>
          <t>19631-0204</t>
        </is>
      </c>
      <c r="F1317" s="22" t="inlineStr">
        <is>
          <t>Shell</t>
        </is>
      </c>
      <c r="G1317" s="33" t="n">
        <v>16</v>
      </c>
      <c r="H1317" s="25" t="n">
        <v>2.2883</v>
      </c>
      <c r="I1317" s="26" t="n">
        <v>0.8741</v>
      </c>
      <c r="J1317" s="22" t="n">
        <v>2</v>
      </c>
      <c r="K1317" s="22" t="n">
        <v>52</v>
      </c>
      <c r="L1317" s="27">
        <f>H1317*M1317</f>
        <v/>
      </c>
      <c r="M1317" s="27">
        <f>K1317/J1317</f>
        <v/>
      </c>
      <c r="N1317" s="28">
        <f>+O1317*J1317</f>
        <v/>
      </c>
      <c r="O1317" s="27" t="n"/>
      <c r="P1317" s="27">
        <f>+O1317*H1317</f>
        <v/>
      </c>
      <c r="Q1317" s="29" t="n">
        <v>0</v>
      </c>
      <c r="R1317" s="30" t="n"/>
      <c r="S1317" s="31" t="n"/>
    </row>
    <row r="1318">
      <c r="A1318" s="21">
        <f>CONCATENATE(D1318,G1318,F1318)</f>
        <v/>
      </c>
      <c r="B1318" s="22" t="n">
        <v>2</v>
      </c>
      <c r="C1318" s="23" t="n">
        <v>45408</v>
      </c>
      <c r="D1318" s="22" t="inlineStr">
        <is>
          <t>M01813</t>
        </is>
      </c>
      <c r="E1318" s="22" t="inlineStr">
        <is>
          <t>19887-0342</t>
        </is>
      </c>
      <c r="F1318" s="22" t="inlineStr">
        <is>
          <t>Shell</t>
        </is>
      </c>
      <c r="G1318" s="33" t="n">
        <v>1</v>
      </c>
      <c r="H1318" s="25" t="n">
        <v>2.943388</v>
      </c>
      <c r="I1318" s="26" t="n">
        <v>0.8909999999999999</v>
      </c>
      <c r="J1318" s="22" t="n">
        <v>3</v>
      </c>
      <c r="K1318" s="22" t="n">
        <v>96</v>
      </c>
      <c r="L1318" s="27">
        <f>H1318*M1318</f>
        <v/>
      </c>
      <c r="M1318" s="27">
        <f>K1318/J1318</f>
        <v/>
      </c>
      <c r="N1318" s="28">
        <f>+O1318*J1318</f>
        <v/>
      </c>
      <c r="O1318" s="27" t="n"/>
      <c r="P1318" s="27">
        <f>+O1318*H1318</f>
        <v/>
      </c>
      <c r="Q1318" s="29" t="n">
        <v>0</v>
      </c>
      <c r="R1318" s="30" t="n"/>
      <c r="S1318" s="31" t="n"/>
    </row>
    <row r="1319">
      <c r="A1319" s="21">
        <f>CONCATENATE(D1319,G1319,F1319)</f>
        <v/>
      </c>
      <c r="B1319" s="22" t="n">
        <v>2</v>
      </c>
      <c r="C1319" s="23" t="n">
        <v>45408</v>
      </c>
      <c r="D1319" s="22" t="inlineStr">
        <is>
          <t>M01813</t>
        </is>
      </c>
      <c r="E1319" s="22" t="inlineStr">
        <is>
          <t>19887-0342</t>
        </is>
      </c>
      <c r="F1319" s="22" t="inlineStr">
        <is>
          <t>Shell</t>
        </is>
      </c>
      <c r="G1319" s="33" t="n">
        <v>2</v>
      </c>
      <c r="H1319" s="25" t="n">
        <v>2.92718</v>
      </c>
      <c r="I1319" s="26" t="n">
        <v>0.8881</v>
      </c>
      <c r="J1319" s="22" t="n">
        <v>3</v>
      </c>
      <c r="K1319" s="22" t="n">
        <v>105</v>
      </c>
      <c r="L1319" s="27">
        <f>H1319*M1319</f>
        <v/>
      </c>
      <c r="M1319" s="27">
        <f>K1319/J1319</f>
        <v/>
      </c>
      <c r="N1319" s="28">
        <f>+O1319*J1319</f>
        <v/>
      </c>
      <c r="O1319" s="27" t="n"/>
      <c r="P1319" s="27">
        <f>+O1319*H1319</f>
        <v/>
      </c>
      <c r="Q1319" s="29" t="n">
        <v>0</v>
      </c>
      <c r="R1319" s="30" t="n"/>
      <c r="S1319" s="31" t="n"/>
    </row>
    <row r="1320">
      <c r="A1320" s="21">
        <f>CONCATENATE(D1320,G1320,F1320)</f>
        <v/>
      </c>
      <c r="B1320" s="22" t="n">
        <v>2</v>
      </c>
      <c r="C1320" s="23" t="n">
        <v>45408</v>
      </c>
      <c r="D1320" s="22" t="inlineStr">
        <is>
          <t>M01813</t>
        </is>
      </c>
      <c r="E1320" s="22" t="inlineStr">
        <is>
          <t>19887-0342</t>
        </is>
      </c>
      <c r="F1320" s="22" t="inlineStr">
        <is>
          <t>Shell</t>
        </is>
      </c>
      <c r="G1320" s="33" t="n">
        <v>3</v>
      </c>
      <c r="H1320" s="25" t="n">
        <v>3.926607</v>
      </c>
      <c r="I1320" s="26" t="n">
        <v>0.8959</v>
      </c>
      <c r="J1320" s="22" t="n">
        <v>4</v>
      </c>
      <c r="K1320" s="22" t="n">
        <v>216</v>
      </c>
      <c r="L1320" s="27">
        <f>H1320*M1320</f>
        <v/>
      </c>
      <c r="M1320" s="27">
        <f>K1320/J1320</f>
        <v/>
      </c>
      <c r="N1320" s="28">
        <f>+O1320*J1320</f>
        <v/>
      </c>
      <c r="O1320" s="27" t="n"/>
      <c r="P1320" s="27">
        <f>+O1320*H1320</f>
        <v/>
      </c>
      <c r="Q1320" s="29" t="n">
        <v>0</v>
      </c>
      <c r="R1320" s="30" t="n"/>
      <c r="S1320" s="31" t="n"/>
    </row>
    <row r="1321">
      <c r="A1321" s="21">
        <f>CONCATENATE(D1321,G1321,F1321)</f>
        <v/>
      </c>
      <c r="B1321" s="22" t="n">
        <v>2</v>
      </c>
      <c r="C1321" s="23" t="n">
        <v>45408</v>
      </c>
      <c r="D1321" s="22" t="inlineStr">
        <is>
          <t>M01813</t>
        </is>
      </c>
      <c r="E1321" s="22" t="inlineStr">
        <is>
          <t>19887-0342</t>
        </is>
      </c>
      <c r="F1321" s="22" t="inlineStr">
        <is>
          <t>Shell</t>
        </is>
      </c>
      <c r="G1321" s="33" t="n">
        <v>4</v>
      </c>
      <c r="H1321" s="25" t="n">
        <v>6.067480000000001</v>
      </c>
      <c r="I1321" s="26" t="n">
        <v>0.8895000000000001</v>
      </c>
      <c r="J1321" s="22" t="n">
        <v>5</v>
      </c>
      <c r="K1321" s="22" t="n">
        <v>265</v>
      </c>
      <c r="L1321" s="27">
        <f>H1321*M1321</f>
        <v/>
      </c>
      <c r="M1321" s="27">
        <f>K1321/J1321</f>
        <v/>
      </c>
      <c r="N1321" s="28">
        <f>+O1321*J1321</f>
        <v/>
      </c>
      <c r="O1321" s="27" t="n"/>
      <c r="P1321" s="27">
        <f>+O1321*H1321</f>
        <v/>
      </c>
      <c r="Q1321" s="29" t="n">
        <v>0</v>
      </c>
      <c r="R1321" s="30" t="n"/>
      <c r="S1321" s="31" t="n"/>
    </row>
    <row r="1322">
      <c r="A1322" s="21">
        <f>CONCATENATE(D1322,G1322,F1322)</f>
        <v/>
      </c>
      <c r="B1322" s="22" t="n">
        <v>2</v>
      </c>
      <c r="C1322" s="23" t="n">
        <v>45408</v>
      </c>
      <c r="D1322" s="22" t="inlineStr">
        <is>
          <t>M01813</t>
        </is>
      </c>
      <c r="E1322" s="22" t="inlineStr">
        <is>
          <t>19887-0342</t>
        </is>
      </c>
      <c r="F1322" s="22" t="inlineStr">
        <is>
          <t>Shell</t>
        </is>
      </c>
      <c r="G1322" s="33" t="n">
        <v>5</v>
      </c>
      <c r="H1322" s="25" t="n">
        <v>7.304353</v>
      </c>
      <c r="I1322" s="26" t="n">
        <v>0.904</v>
      </c>
      <c r="J1322" s="22" t="n">
        <v>7</v>
      </c>
      <c r="K1322" s="22" t="n">
        <v>798</v>
      </c>
      <c r="L1322" s="27">
        <f>H1322*M1322</f>
        <v/>
      </c>
      <c r="M1322" s="27">
        <f>K1322/J1322</f>
        <v/>
      </c>
      <c r="N1322" s="28">
        <f>+O1322*J1322</f>
        <v/>
      </c>
      <c r="O1322" s="27" t="n"/>
      <c r="P1322" s="27">
        <f>+O1322*H1322</f>
        <v/>
      </c>
      <c r="Q1322" s="29" t="n">
        <v>0</v>
      </c>
      <c r="R1322" s="30" t="n"/>
      <c r="S1322" s="31" t="n"/>
    </row>
    <row r="1323">
      <c r="A1323" s="21">
        <f>CONCATENATE(D1323,G1323,F1323)</f>
        <v/>
      </c>
      <c r="B1323" s="22" t="n">
        <v>2</v>
      </c>
      <c r="C1323" s="23" t="n">
        <v>45408</v>
      </c>
      <c r="D1323" s="22" t="inlineStr">
        <is>
          <t>M01813</t>
        </is>
      </c>
      <c r="E1323" s="22" t="inlineStr">
        <is>
          <t>19887-0342</t>
        </is>
      </c>
      <c r="F1323" s="22" t="inlineStr">
        <is>
          <t>Shell</t>
        </is>
      </c>
      <c r="G1323" s="33" t="n">
        <v>6</v>
      </c>
      <c r="H1323" s="25" t="n">
        <v>3.521498999999999</v>
      </c>
      <c r="I1323" s="26" t="n">
        <v>0.8902</v>
      </c>
      <c r="J1323" s="22" t="n">
        <v>3</v>
      </c>
      <c r="K1323" s="22" t="n">
        <v>153</v>
      </c>
      <c r="L1323" s="27">
        <f>H1323*M1323</f>
        <v/>
      </c>
      <c r="M1323" s="27">
        <f>K1323/J1323</f>
        <v/>
      </c>
      <c r="N1323" s="28">
        <f>+O1323*J1323</f>
        <v/>
      </c>
      <c r="O1323" s="27" t="n"/>
      <c r="P1323" s="27">
        <f>+O1323*H1323</f>
        <v/>
      </c>
      <c r="Q1323" s="29" t="n">
        <v>0</v>
      </c>
      <c r="R1323" s="30" t="n"/>
      <c r="S1323" s="31" t="n"/>
    </row>
    <row r="1324">
      <c r="A1324" s="21">
        <f>CONCATENATE(D1324,G1324,F1324)</f>
        <v/>
      </c>
      <c r="B1324" s="22" t="n">
        <v>2</v>
      </c>
      <c r="C1324" s="23" t="n">
        <v>45408</v>
      </c>
      <c r="D1324" s="22" t="inlineStr">
        <is>
          <t>M01813</t>
        </is>
      </c>
      <c r="E1324" s="22" t="inlineStr">
        <is>
          <t>19887-0342</t>
        </is>
      </c>
      <c r="F1324" s="22" t="inlineStr">
        <is>
          <t>Shell</t>
        </is>
      </c>
      <c r="G1324" s="33" t="n">
        <v>7</v>
      </c>
      <c r="H1324" s="25" t="n">
        <v>8.267715999999998</v>
      </c>
      <c r="I1324" s="26" t="n">
        <v>0.8975</v>
      </c>
      <c r="J1324" s="22" t="n">
        <v>8</v>
      </c>
      <c r="K1324" s="22" t="n">
        <v>800</v>
      </c>
      <c r="L1324" s="27">
        <f>H1324*M1324</f>
        <v/>
      </c>
      <c r="M1324" s="27">
        <f>K1324/J1324</f>
        <v/>
      </c>
      <c r="N1324" s="28">
        <f>+O1324*J1324</f>
        <v/>
      </c>
      <c r="O1324" s="27" t="n"/>
      <c r="P1324" s="27">
        <f>+O1324*H1324</f>
        <v/>
      </c>
      <c r="Q1324" s="29" t="n">
        <v>0</v>
      </c>
      <c r="R1324" s="30" t="n"/>
      <c r="S1324" s="31" t="n"/>
    </row>
    <row r="1325">
      <c r="A1325" s="21">
        <f>CONCATENATE(D1325,G1325,F1325)</f>
        <v/>
      </c>
      <c r="B1325" s="22" t="n">
        <v>2</v>
      </c>
      <c r="C1325" s="23" t="n">
        <v>45408</v>
      </c>
      <c r="D1325" s="22" t="inlineStr">
        <is>
          <t>M01813</t>
        </is>
      </c>
      <c r="E1325" s="22" t="inlineStr">
        <is>
          <t>19887-0342</t>
        </is>
      </c>
      <c r="F1325" s="22" t="inlineStr">
        <is>
          <t>Shell</t>
        </is>
      </c>
      <c r="G1325" s="33" t="n">
        <v>8</v>
      </c>
      <c r="H1325" s="25" t="n">
        <v>7.616357</v>
      </c>
      <c r="I1325" s="26" t="n">
        <v>0.9006000000000001</v>
      </c>
      <c r="J1325" s="22" t="n">
        <v>7</v>
      </c>
      <c r="K1325" s="22" t="n">
        <v>714</v>
      </c>
      <c r="L1325" s="27">
        <f>H1325*M1325</f>
        <v/>
      </c>
      <c r="M1325" s="27">
        <f>K1325/J1325</f>
        <v/>
      </c>
      <c r="N1325" s="28">
        <f>+O1325*J1325</f>
        <v/>
      </c>
      <c r="O1325" s="27" t="n"/>
      <c r="P1325" s="27">
        <f>+O1325*H1325</f>
        <v/>
      </c>
      <c r="Q1325" s="29" t="n">
        <v>0</v>
      </c>
      <c r="R1325" s="30" t="n"/>
      <c r="S1325" s="31" t="n"/>
    </row>
    <row r="1326">
      <c r="A1326" s="21">
        <f>CONCATENATE(D1326,G1326,F1326)</f>
        <v/>
      </c>
      <c r="B1326" s="22" t="n">
        <v>2</v>
      </c>
      <c r="C1326" s="23" t="n">
        <v>45408</v>
      </c>
      <c r="D1326" s="22" t="inlineStr">
        <is>
          <t>M01813</t>
        </is>
      </c>
      <c r="E1326" s="22" t="inlineStr">
        <is>
          <t>19887-0342</t>
        </is>
      </c>
      <c r="F1326" s="22" t="inlineStr">
        <is>
          <t>Shell</t>
        </is>
      </c>
      <c r="G1326" s="33" t="n">
        <v>9</v>
      </c>
      <c r="H1326" s="25" t="n">
        <v>7.873659000000001</v>
      </c>
      <c r="I1326" s="26" t="n">
        <v>0.8973</v>
      </c>
      <c r="J1326" s="22" t="n">
        <v>7</v>
      </c>
      <c r="K1326" s="22" t="n">
        <v>644</v>
      </c>
      <c r="L1326" s="27">
        <f>H1326*M1326</f>
        <v/>
      </c>
      <c r="M1326" s="27">
        <f>K1326/J1326</f>
        <v/>
      </c>
      <c r="N1326" s="28">
        <f>+O1326*J1326</f>
        <v/>
      </c>
      <c r="O1326" s="27" t="n"/>
      <c r="P1326" s="27">
        <f>+O1326*H1326</f>
        <v/>
      </c>
      <c r="Q1326" s="29" t="n">
        <v>0</v>
      </c>
      <c r="R1326" s="30" t="n"/>
      <c r="S1326" s="31" t="n"/>
    </row>
    <row r="1327">
      <c r="A1327" s="21">
        <f>CONCATENATE(D1327,G1327,F1327)</f>
        <v/>
      </c>
      <c r="B1327" s="22" t="n">
        <v>2</v>
      </c>
      <c r="C1327" s="23" t="n">
        <v>45408</v>
      </c>
      <c r="D1327" s="22" t="inlineStr">
        <is>
          <t>M01813</t>
        </is>
      </c>
      <c r="E1327" s="22" t="inlineStr">
        <is>
          <t>19887-0342</t>
        </is>
      </c>
      <c r="F1327" s="22" t="inlineStr">
        <is>
          <t>Shell</t>
        </is>
      </c>
      <c r="G1327" s="33" t="n">
        <v>10</v>
      </c>
      <c r="H1327" s="25" t="n">
        <v>5.849685</v>
      </c>
      <c r="I1327" s="26" t="n">
        <v>0.8903</v>
      </c>
      <c r="J1327" s="22" t="n">
        <v>5</v>
      </c>
      <c r="K1327" s="22" t="n">
        <v>245</v>
      </c>
      <c r="L1327" s="27">
        <f>H1327*M1327</f>
        <v/>
      </c>
      <c r="M1327" s="27">
        <f>K1327/J1327</f>
        <v/>
      </c>
      <c r="N1327" s="28">
        <f>+O1327*J1327</f>
        <v/>
      </c>
      <c r="O1327" s="27" t="n"/>
      <c r="P1327" s="27">
        <f>+O1327*H1327</f>
        <v/>
      </c>
      <c r="Q1327" s="29" t="n">
        <v>0</v>
      </c>
      <c r="R1327" s="30" t="n"/>
      <c r="S1327" s="31" t="n"/>
    </row>
    <row r="1328">
      <c r="A1328" s="21">
        <f>CONCATENATE(D1328,G1328,F1328)</f>
        <v/>
      </c>
      <c r="B1328" s="22" t="n">
        <v>2</v>
      </c>
      <c r="C1328" s="23" t="n">
        <v>45408</v>
      </c>
      <c r="D1328" s="22" t="inlineStr">
        <is>
          <t>M01813</t>
        </is>
      </c>
      <c r="E1328" s="22" t="inlineStr">
        <is>
          <t>19887-0342</t>
        </is>
      </c>
      <c r="F1328" s="22" t="inlineStr">
        <is>
          <t>Shell</t>
        </is>
      </c>
      <c r="G1328" s="33" t="n">
        <v>11</v>
      </c>
      <c r="H1328" s="25" t="n">
        <v>7.05801</v>
      </c>
      <c r="I1328" s="26" t="n">
        <v>0.8996</v>
      </c>
      <c r="J1328" s="22" t="n">
        <v>7</v>
      </c>
      <c r="K1328" s="22" t="n">
        <v>630</v>
      </c>
      <c r="L1328" s="27">
        <f>H1328*M1328</f>
        <v/>
      </c>
      <c r="M1328" s="27">
        <f>K1328/J1328</f>
        <v/>
      </c>
      <c r="N1328" s="28">
        <f>+O1328*J1328</f>
        <v/>
      </c>
      <c r="O1328" s="27" t="n"/>
      <c r="P1328" s="27">
        <f>+O1328*H1328</f>
        <v/>
      </c>
      <c r="Q1328" s="29" t="n">
        <v>0</v>
      </c>
      <c r="R1328" s="30" t="n"/>
      <c r="S1328" s="31" t="n"/>
    </row>
    <row r="1329">
      <c r="A1329" s="21">
        <f>CONCATENATE(D1329,G1329,F1329)</f>
        <v/>
      </c>
      <c r="B1329" s="22" t="n">
        <v>2</v>
      </c>
      <c r="C1329" s="23" t="n">
        <v>45408</v>
      </c>
      <c r="D1329" s="22" t="inlineStr">
        <is>
          <t>M01813</t>
        </is>
      </c>
      <c r="E1329" s="22" t="inlineStr">
        <is>
          <t>19887-0342</t>
        </is>
      </c>
      <c r="F1329" s="22" t="inlineStr">
        <is>
          <t>Shell</t>
        </is>
      </c>
      <c r="G1329" s="33" t="n">
        <v>12</v>
      </c>
      <c r="H1329" s="25" t="n">
        <v>2.039792</v>
      </c>
      <c r="I1329" s="26" t="n">
        <v>0.8751000000000001</v>
      </c>
      <c r="J1329" s="22" t="n">
        <v>2</v>
      </c>
      <c r="K1329" s="22" t="n">
        <v>54</v>
      </c>
      <c r="L1329" s="27">
        <f>H1329*M1329</f>
        <v/>
      </c>
      <c r="M1329" s="27">
        <f>K1329/J1329</f>
        <v/>
      </c>
      <c r="N1329" s="28">
        <f>+O1329*J1329</f>
        <v/>
      </c>
      <c r="O1329" s="27" t="n"/>
      <c r="P1329" s="27">
        <f>+O1329*H1329</f>
        <v/>
      </c>
      <c r="Q1329" s="29" t="n">
        <v>0</v>
      </c>
      <c r="R1329" s="30" t="n"/>
      <c r="S1329" s="31" t="n"/>
    </row>
    <row r="1330">
      <c r="A1330" s="21">
        <f>CONCATENATE(D1330,G1330,F1330)</f>
        <v/>
      </c>
      <c r="B1330" s="22" t="n">
        <v>2</v>
      </c>
      <c r="C1330" s="23" t="n">
        <v>45408</v>
      </c>
      <c r="D1330" s="22" t="inlineStr">
        <is>
          <t>M01813</t>
        </is>
      </c>
      <c r="E1330" s="22" t="inlineStr">
        <is>
          <t>19887-0342</t>
        </is>
      </c>
      <c r="F1330" s="22" t="inlineStr">
        <is>
          <t>Shell</t>
        </is>
      </c>
      <c r="G1330" s="33" t="n">
        <v>13</v>
      </c>
      <c r="H1330" s="25" t="n">
        <v>1.044013</v>
      </c>
      <c r="I1330" s="26" t="n">
        <v>0.8283</v>
      </c>
      <c r="J1330" s="22" t="n">
        <v>1</v>
      </c>
      <c r="K1330" s="22" t="n">
        <v>64</v>
      </c>
      <c r="L1330" s="27">
        <f>H1330*M1330</f>
        <v/>
      </c>
      <c r="M1330" s="27">
        <f>K1330/J1330</f>
        <v/>
      </c>
      <c r="N1330" s="28">
        <f>+O1330*J1330</f>
        <v/>
      </c>
      <c r="O1330" s="27" t="n"/>
      <c r="P1330" s="27">
        <f>+O1330*H1330</f>
        <v/>
      </c>
      <c r="Q1330" s="29" t="n">
        <v>0</v>
      </c>
      <c r="R1330" s="30" t="n"/>
      <c r="S1330" s="31" t="n"/>
    </row>
    <row r="1331">
      <c r="A1331" s="21">
        <f>CONCATENATE(D1331,G1331,F1331)</f>
        <v/>
      </c>
      <c r="B1331" s="22" t="n">
        <v>2</v>
      </c>
      <c r="C1331" s="23" t="n">
        <v>45408</v>
      </c>
      <c r="D1331" s="22" t="inlineStr">
        <is>
          <t>M01813</t>
        </is>
      </c>
      <c r="E1331" s="22" t="inlineStr">
        <is>
          <t>19887-0342</t>
        </is>
      </c>
      <c r="F1331" s="22" t="inlineStr">
        <is>
          <t>Shell</t>
        </is>
      </c>
      <c r="G1331" s="33" t="n">
        <v>14</v>
      </c>
      <c r="H1331" s="25" t="n">
        <v>1.043</v>
      </c>
      <c r="I1331" s="26" t="n">
        <v>0.8210999999999999</v>
      </c>
      <c r="J1331" s="22" t="n">
        <v>1</v>
      </c>
      <c r="K1331" s="22" t="n">
        <v>18</v>
      </c>
      <c r="L1331" s="27">
        <f>H1331*M1331</f>
        <v/>
      </c>
      <c r="M1331" s="27">
        <f>K1331/J1331</f>
        <v/>
      </c>
      <c r="N1331" s="28">
        <f>+O1331*J1331</f>
        <v/>
      </c>
      <c r="O1331" s="27" t="n"/>
      <c r="P1331" s="27">
        <f>+O1331*H1331</f>
        <v/>
      </c>
      <c r="Q1331" s="29" t="n">
        <v>0</v>
      </c>
      <c r="R1331" s="30" t="n"/>
      <c r="S1331" s="31" t="n"/>
    </row>
    <row r="1332">
      <c r="A1332" s="21">
        <f>CONCATENATE(D1332,G1332,F1332)</f>
        <v/>
      </c>
      <c r="B1332" s="22" t="n">
        <v>2</v>
      </c>
      <c r="C1332" s="23" t="n">
        <v>45408</v>
      </c>
      <c r="D1332" s="22" t="inlineStr">
        <is>
          <t>M01813</t>
        </is>
      </c>
      <c r="E1332" s="22" t="inlineStr">
        <is>
          <t>19887-0342</t>
        </is>
      </c>
      <c r="F1332" s="22" t="inlineStr">
        <is>
          <t>Shell</t>
        </is>
      </c>
      <c r="G1332" s="33" t="n">
        <v>15</v>
      </c>
      <c r="H1332" s="25" t="n">
        <v>1.051977</v>
      </c>
      <c r="I1332" s="26" t="n">
        <v>0.8283</v>
      </c>
      <c r="J1332" s="22" t="n">
        <v>1</v>
      </c>
      <c r="K1332" s="22" t="n">
        <v>12</v>
      </c>
      <c r="L1332" s="27">
        <f>H1332*M1332</f>
        <v/>
      </c>
      <c r="M1332" s="27">
        <f>K1332/J1332</f>
        <v/>
      </c>
      <c r="N1332" s="28">
        <f>+O1332*J1332</f>
        <v/>
      </c>
      <c r="O1332" s="27" t="n"/>
      <c r="P1332" s="27">
        <f>+O1332*H1332</f>
        <v/>
      </c>
      <c r="Q1332" s="29" t="n">
        <v>0</v>
      </c>
      <c r="R1332" s="30" t="n"/>
      <c r="S1332" s="31" t="n"/>
    </row>
    <row r="1333">
      <c r="A1333" s="21">
        <f>CONCATENATE(D1333,G1333,F1333)</f>
        <v/>
      </c>
      <c r="B1333" s="22" t="n">
        <v>2</v>
      </c>
      <c r="C1333" s="23" t="n">
        <v>45408</v>
      </c>
      <c r="D1333" s="22" t="inlineStr">
        <is>
          <t>M01813</t>
        </is>
      </c>
      <c r="E1333" s="22" t="inlineStr">
        <is>
          <t>19887-0342</t>
        </is>
      </c>
      <c r="F1333" s="22" t="inlineStr">
        <is>
          <t>Shell</t>
        </is>
      </c>
      <c r="G1333" s="33" t="n">
        <v>16</v>
      </c>
      <c r="H1333" s="25" t="n">
        <v>3.004007</v>
      </c>
      <c r="I1333" s="26" t="n">
        <v>0.8881</v>
      </c>
      <c r="J1333" s="22" t="n">
        <v>3</v>
      </c>
      <c r="K1333" s="22" t="n">
        <v>123</v>
      </c>
      <c r="L1333" s="27">
        <f>H1333*M1333</f>
        <v/>
      </c>
      <c r="M1333" s="27">
        <f>K1333/J1333</f>
        <v/>
      </c>
      <c r="N1333" s="28">
        <f>+O1333*J1333</f>
        <v/>
      </c>
      <c r="O1333" s="27" t="n"/>
      <c r="P1333" s="27">
        <f>+O1333*H1333</f>
        <v/>
      </c>
      <c r="Q1333" s="29" t="n">
        <v>0</v>
      </c>
      <c r="R1333" s="30" t="n"/>
      <c r="S1333" s="31" t="n"/>
    </row>
    <row r="1334">
      <c r="A1334" s="21">
        <f>CONCATENATE(D1334,G1334,F1334)</f>
        <v/>
      </c>
      <c r="B1334" s="22" t="n">
        <v>2</v>
      </c>
      <c r="C1334" s="23" t="n">
        <v>45408</v>
      </c>
      <c r="D1334" s="22" t="inlineStr">
        <is>
          <t>M01813</t>
        </is>
      </c>
      <c r="E1334" s="22" t="inlineStr">
        <is>
          <t>19887-0342</t>
        </is>
      </c>
      <c r="F1334" s="22" t="inlineStr">
        <is>
          <t>Lining</t>
        </is>
      </c>
      <c r="G1334" s="33" t="n">
        <v>1</v>
      </c>
      <c r="H1334" s="25" t="n">
        <v>3.192093</v>
      </c>
      <c r="I1334" s="26" t="n">
        <v>0.8281999999999999</v>
      </c>
      <c r="J1334" s="22" t="n">
        <v>33</v>
      </c>
      <c r="K1334" s="22" t="n">
        <v>4950</v>
      </c>
      <c r="L1334" s="27">
        <f>H1334*M1334</f>
        <v/>
      </c>
      <c r="M1334" s="27">
        <f>K1334/J1334</f>
        <v/>
      </c>
      <c r="N1334" s="28">
        <f>+O1334*J1334</f>
        <v/>
      </c>
      <c r="O1334" s="27" t="n"/>
      <c r="P1334" s="27">
        <f>+O1334*H1334</f>
        <v/>
      </c>
      <c r="Q1334" s="29" t="n">
        <v>0</v>
      </c>
      <c r="R1334" s="30" t="n"/>
      <c r="S1334" s="31" t="n"/>
    </row>
    <row r="1335">
      <c r="A1335" s="21">
        <f>CONCATENATE(D1335,G1335,F1335)</f>
        <v/>
      </c>
      <c r="B1335" s="22" t="n">
        <v>2</v>
      </c>
      <c r="C1335" s="23" t="n">
        <v>45408</v>
      </c>
      <c r="D1335" s="22" t="inlineStr">
        <is>
          <t>M01814</t>
        </is>
      </c>
      <c r="E1335" s="22" t="inlineStr">
        <is>
          <t>19631-0214</t>
        </is>
      </c>
      <c r="F1335" s="22" t="inlineStr">
        <is>
          <t>Shell</t>
        </is>
      </c>
      <c r="G1335" s="33" t="n">
        <v>1</v>
      </c>
      <c r="H1335" s="25" t="n">
        <v>7.466433</v>
      </c>
      <c r="I1335" s="26" t="n">
        <v>0.9084</v>
      </c>
      <c r="J1335" s="32" t="n">
        <v>6</v>
      </c>
      <c r="K1335" s="32" t="n">
        <v>624</v>
      </c>
      <c r="L1335" s="27">
        <f>H1335*M1335</f>
        <v/>
      </c>
      <c r="M1335" s="27">
        <f>K1335/J1335</f>
        <v/>
      </c>
      <c r="N1335" s="28">
        <f>+O1335*J1335</f>
        <v/>
      </c>
      <c r="O1335" s="27" t="n"/>
      <c r="P1335" s="27">
        <f>+O1335*H1335</f>
        <v/>
      </c>
      <c r="Q1335" s="29" t="n">
        <v>0</v>
      </c>
      <c r="R1335" s="30" t="n"/>
      <c r="S1335" s="31" t="n"/>
    </row>
    <row r="1336">
      <c r="A1336" s="21">
        <f>CONCATENATE(D1336,G1336,F1336)</f>
        <v/>
      </c>
      <c r="B1336" s="22" t="n">
        <v>2</v>
      </c>
      <c r="C1336" s="23" t="n">
        <v>45408</v>
      </c>
      <c r="D1336" s="22" t="inlineStr">
        <is>
          <t>M01814</t>
        </is>
      </c>
      <c r="E1336" s="22" t="inlineStr">
        <is>
          <t>19631-0214</t>
        </is>
      </c>
      <c r="F1336" s="22" t="inlineStr">
        <is>
          <t>Shell</t>
        </is>
      </c>
      <c r="G1336" s="33" t="n">
        <v>2</v>
      </c>
      <c r="H1336" s="25" t="n">
        <v>7.357029</v>
      </c>
      <c r="I1336" s="26" t="n">
        <v>0.9023</v>
      </c>
      <c r="J1336" s="32" t="n">
        <v>6</v>
      </c>
      <c r="K1336" s="32" t="n">
        <v>510</v>
      </c>
      <c r="L1336" s="27">
        <f>H1336*M1336</f>
        <v/>
      </c>
      <c r="M1336" s="27">
        <f>K1336/J1336</f>
        <v/>
      </c>
      <c r="N1336" s="28">
        <f>+O1336*J1336</f>
        <v/>
      </c>
      <c r="O1336" s="27" t="n"/>
      <c r="P1336" s="27">
        <f>+O1336*H1336</f>
        <v/>
      </c>
      <c r="Q1336" s="29" t="n">
        <v>0</v>
      </c>
      <c r="R1336" s="30" t="n"/>
      <c r="S1336" s="31" t="n"/>
    </row>
    <row r="1337">
      <c r="A1337" s="21">
        <f>CONCATENATE(D1337,G1337,F1337)</f>
        <v/>
      </c>
      <c r="B1337" s="22" t="n">
        <v>2</v>
      </c>
      <c r="C1337" s="23" t="n">
        <v>45408</v>
      </c>
      <c r="D1337" s="22" t="inlineStr">
        <is>
          <t>M01814</t>
        </is>
      </c>
      <c r="E1337" s="22" t="inlineStr">
        <is>
          <t>19631-0214</t>
        </is>
      </c>
      <c r="F1337" s="22" t="inlineStr">
        <is>
          <t>Shell</t>
        </is>
      </c>
      <c r="G1337" s="33" t="n">
        <v>3</v>
      </c>
      <c r="H1337" s="25" t="n">
        <v>7.089597</v>
      </c>
      <c r="I1337" s="26" t="n">
        <v>0.9092</v>
      </c>
      <c r="J1337" s="32" t="n">
        <v>6</v>
      </c>
      <c r="K1337" s="32" t="n">
        <v>522</v>
      </c>
      <c r="L1337" s="27">
        <f>H1337*M1337</f>
        <v/>
      </c>
      <c r="M1337" s="27">
        <f>K1337/J1337</f>
        <v/>
      </c>
      <c r="N1337" s="28">
        <f>+O1337*J1337</f>
        <v/>
      </c>
      <c r="O1337" s="27" t="n"/>
      <c r="P1337" s="27">
        <f>+O1337*H1337</f>
        <v/>
      </c>
      <c r="Q1337" s="29" t="n">
        <v>0</v>
      </c>
      <c r="R1337" s="30" t="n"/>
      <c r="S1337" s="31" t="n"/>
    </row>
    <row r="1338">
      <c r="A1338" s="21">
        <f>CONCATENATE(D1338,G1338,F1338)</f>
        <v/>
      </c>
      <c r="B1338" s="22" t="n">
        <v>2</v>
      </c>
      <c r="C1338" s="23" t="n">
        <v>45408</v>
      </c>
      <c r="D1338" s="22" t="inlineStr">
        <is>
          <t>M01814</t>
        </is>
      </c>
      <c r="E1338" s="22" t="inlineStr">
        <is>
          <t>19631-0214</t>
        </is>
      </c>
      <c r="F1338" s="22" t="inlineStr">
        <is>
          <t>Shell</t>
        </is>
      </c>
      <c r="G1338" s="33" t="n">
        <v>4</v>
      </c>
      <c r="H1338" s="25" t="n">
        <v>5.947946</v>
      </c>
      <c r="I1338" s="26" t="n">
        <v>0.9031999999999999</v>
      </c>
      <c r="J1338" s="22" t="n">
        <v>5</v>
      </c>
      <c r="K1338" s="22" t="n">
        <v>455</v>
      </c>
      <c r="L1338" s="27">
        <f>H1338*M1338</f>
        <v/>
      </c>
      <c r="M1338" s="27">
        <f>K1338/J1338</f>
        <v/>
      </c>
      <c r="N1338" s="28">
        <f>+O1338*J1338</f>
        <v/>
      </c>
      <c r="O1338" s="27" t="n"/>
      <c r="P1338" s="27">
        <f>+O1338*H1338</f>
        <v/>
      </c>
      <c r="Q1338" s="29" t="n">
        <v>0</v>
      </c>
      <c r="R1338" s="30" t="n"/>
      <c r="S1338" s="31" t="n"/>
    </row>
    <row r="1339">
      <c r="A1339" s="21">
        <f>CONCATENATE(D1339,G1339,F1339)</f>
        <v/>
      </c>
      <c r="B1339" s="22" t="n">
        <v>2</v>
      </c>
      <c r="C1339" s="23" t="n">
        <v>45408</v>
      </c>
      <c r="D1339" s="22" t="inlineStr">
        <is>
          <t>M01814</t>
        </is>
      </c>
      <c r="E1339" s="22" t="inlineStr">
        <is>
          <t>19631-0214</t>
        </is>
      </c>
      <c r="F1339" s="22" t="inlineStr">
        <is>
          <t>Shell</t>
        </is>
      </c>
      <c r="G1339" s="33" t="n">
        <v>5</v>
      </c>
      <c r="H1339" s="25" t="n">
        <v>6.833308000000001</v>
      </c>
      <c r="I1339" s="26" t="n">
        <v>0.9118000000000001</v>
      </c>
      <c r="J1339" s="32" t="n">
        <v>6</v>
      </c>
      <c r="K1339" s="32" t="n">
        <v>570</v>
      </c>
      <c r="L1339" s="27">
        <f>H1339*M1339</f>
        <v/>
      </c>
      <c r="M1339" s="27">
        <f>K1339/J1339</f>
        <v/>
      </c>
      <c r="N1339" s="28">
        <f>+O1339*J1339</f>
        <v/>
      </c>
      <c r="O1339" s="27" t="n"/>
      <c r="P1339" s="27">
        <f>+O1339*H1339</f>
        <v/>
      </c>
      <c r="Q1339" s="29" t="n">
        <v>0</v>
      </c>
      <c r="R1339" s="30" t="n"/>
      <c r="S1339" s="31" t="n"/>
    </row>
    <row r="1340">
      <c r="A1340" s="21">
        <f>CONCATENATE(D1340,G1340,F1340)</f>
        <v/>
      </c>
      <c r="B1340" s="22" t="n">
        <v>2</v>
      </c>
      <c r="C1340" s="23" t="n">
        <v>45408</v>
      </c>
      <c r="D1340" s="22" t="inlineStr">
        <is>
          <t>M01814</t>
        </is>
      </c>
      <c r="E1340" s="22" t="inlineStr">
        <is>
          <t>19631-0214</t>
        </is>
      </c>
      <c r="F1340" s="22" t="inlineStr">
        <is>
          <t>Shell</t>
        </is>
      </c>
      <c r="G1340" s="33" t="n">
        <v>6</v>
      </c>
      <c r="H1340" s="25" t="n">
        <v>2.489564</v>
      </c>
      <c r="I1340" s="26" t="n">
        <v>0.9023</v>
      </c>
      <c r="J1340" s="32" t="n">
        <v>2</v>
      </c>
      <c r="K1340" s="32" t="n">
        <v>60</v>
      </c>
      <c r="L1340" s="27">
        <f>H1340*M1340</f>
        <v/>
      </c>
      <c r="M1340" s="27">
        <f>K1340/J1340</f>
        <v/>
      </c>
      <c r="N1340" s="28">
        <f>+O1340*J1340</f>
        <v/>
      </c>
      <c r="O1340" s="27" t="n"/>
      <c r="P1340" s="27">
        <f>+O1340*H1340</f>
        <v/>
      </c>
      <c r="Q1340" s="29" t="n">
        <v>0</v>
      </c>
      <c r="R1340" s="30" t="n"/>
      <c r="S1340" s="31" t="n"/>
    </row>
    <row r="1341">
      <c r="A1341" s="21">
        <f>CONCATENATE(D1341,G1341,F1341)</f>
        <v/>
      </c>
      <c r="B1341" s="22" t="n">
        <v>2</v>
      </c>
      <c r="C1341" s="23" t="n">
        <v>45408</v>
      </c>
      <c r="D1341" s="22" t="inlineStr">
        <is>
          <t>M01814</t>
        </is>
      </c>
      <c r="E1341" s="22" t="inlineStr">
        <is>
          <t>19631-0214</t>
        </is>
      </c>
      <c r="F1341" s="22" t="inlineStr">
        <is>
          <t>Shell</t>
        </is>
      </c>
      <c r="G1341" s="33" t="n">
        <v>7</v>
      </c>
      <c r="H1341" s="25" t="n">
        <v>7.560642000000001</v>
      </c>
      <c r="I1341" s="26" t="n">
        <v>0.8995000000000001</v>
      </c>
      <c r="J1341" s="32" t="n">
        <v>6</v>
      </c>
      <c r="K1341" s="32" t="n">
        <v>558</v>
      </c>
      <c r="L1341" s="27">
        <f>H1341*M1341</f>
        <v/>
      </c>
      <c r="M1341" s="27">
        <f>K1341/J1341</f>
        <v/>
      </c>
      <c r="N1341" s="28">
        <f>+O1341*J1341</f>
        <v/>
      </c>
      <c r="O1341" s="27" t="n"/>
      <c r="P1341" s="27">
        <f>+O1341*H1341</f>
        <v/>
      </c>
      <c r="Q1341" s="29" t="n">
        <v>0</v>
      </c>
      <c r="R1341" s="30" t="n"/>
      <c r="S1341" s="31" t="n"/>
    </row>
    <row r="1342">
      <c r="A1342" s="21">
        <f>CONCATENATE(D1342,G1342,F1342)</f>
        <v/>
      </c>
      <c r="B1342" s="22" t="n">
        <v>2</v>
      </c>
      <c r="C1342" s="23" t="n">
        <v>45408</v>
      </c>
      <c r="D1342" s="22" t="inlineStr">
        <is>
          <t>M01814</t>
        </is>
      </c>
      <c r="E1342" s="22" t="inlineStr">
        <is>
          <t>19631-0214</t>
        </is>
      </c>
      <c r="F1342" s="22" t="inlineStr">
        <is>
          <t>Shell</t>
        </is>
      </c>
      <c r="G1342" s="33" t="n">
        <v>8</v>
      </c>
      <c r="H1342" s="25" t="n">
        <v>7.957738</v>
      </c>
      <c r="I1342" s="26" t="n">
        <v>0.9091</v>
      </c>
      <c r="J1342" s="32" t="n">
        <v>7</v>
      </c>
      <c r="K1342" s="32" t="n">
        <v>595</v>
      </c>
      <c r="L1342" s="27">
        <f>H1342*M1342</f>
        <v/>
      </c>
      <c r="M1342" s="27">
        <f>K1342/J1342</f>
        <v/>
      </c>
      <c r="N1342" s="28">
        <f>+O1342*J1342</f>
        <v/>
      </c>
      <c r="O1342" s="27" t="n"/>
      <c r="P1342" s="27">
        <f>+O1342*H1342</f>
        <v/>
      </c>
      <c r="Q1342" s="29" t="n">
        <v>0</v>
      </c>
      <c r="R1342" s="30" t="n"/>
      <c r="S1342" s="31" t="n"/>
    </row>
    <row r="1343">
      <c r="A1343" s="21">
        <f>CONCATENATE(D1343,G1343,F1343)</f>
        <v/>
      </c>
      <c r="B1343" s="22" t="n">
        <v>2</v>
      </c>
      <c r="C1343" s="23" t="n">
        <v>45408</v>
      </c>
      <c r="D1343" s="22" t="inlineStr">
        <is>
          <t>M01814</t>
        </is>
      </c>
      <c r="E1343" s="22" t="inlineStr">
        <is>
          <t>19631-0214</t>
        </is>
      </c>
      <c r="F1343" s="22" t="inlineStr">
        <is>
          <t>Shell</t>
        </is>
      </c>
      <c r="G1343" s="33" t="n">
        <v>9</v>
      </c>
      <c r="H1343" s="25" t="n">
        <v>2.468291</v>
      </c>
      <c r="I1343" s="26" t="n">
        <v>0.8924</v>
      </c>
      <c r="J1343" s="32" t="n">
        <v>2</v>
      </c>
      <c r="K1343" s="32" t="n">
        <v>64</v>
      </c>
      <c r="L1343" s="27">
        <f>H1343*M1343</f>
        <v/>
      </c>
      <c r="M1343" s="27">
        <f>K1343/J1343</f>
        <v/>
      </c>
      <c r="N1343" s="28">
        <f>+O1343*J1343</f>
        <v/>
      </c>
      <c r="O1343" s="27" t="n"/>
      <c r="P1343" s="27">
        <f>+O1343*H1343</f>
        <v/>
      </c>
      <c r="Q1343" s="29" t="n">
        <v>0</v>
      </c>
      <c r="R1343" s="30" t="n"/>
      <c r="S1343" s="31" t="n"/>
    </row>
    <row r="1344">
      <c r="A1344" s="21">
        <f>CONCATENATE(D1344,G1344,F1344)</f>
        <v/>
      </c>
      <c r="B1344" s="22" t="n">
        <v>2</v>
      </c>
      <c r="C1344" s="23" t="n">
        <v>45408</v>
      </c>
      <c r="D1344" s="22" t="inlineStr">
        <is>
          <t>M01814</t>
        </is>
      </c>
      <c r="E1344" s="22" t="inlineStr">
        <is>
          <t>19631-0214</t>
        </is>
      </c>
      <c r="F1344" s="22" t="inlineStr">
        <is>
          <t>Shell</t>
        </is>
      </c>
      <c r="G1344" s="33" t="n">
        <v>10</v>
      </c>
      <c r="H1344" s="25" t="n">
        <v>6.855456</v>
      </c>
      <c r="I1344" s="26" t="n">
        <v>0.9135</v>
      </c>
      <c r="J1344" s="32" t="n">
        <v>6</v>
      </c>
      <c r="K1344" s="32" t="n">
        <v>444</v>
      </c>
      <c r="L1344" s="27">
        <f>H1344*M1344</f>
        <v/>
      </c>
      <c r="M1344" s="27">
        <f>K1344/J1344</f>
        <v/>
      </c>
      <c r="N1344" s="28">
        <f>+O1344*J1344</f>
        <v/>
      </c>
      <c r="O1344" s="27" t="n"/>
      <c r="P1344" s="27">
        <f>+O1344*H1344</f>
        <v/>
      </c>
      <c r="Q1344" s="29" t="n">
        <v>0</v>
      </c>
      <c r="R1344" s="30" t="n"/>
      <c r="S1344" s="31" t="n"/>
    </row>
    <row r="1345">
      <c r="A1345" s="21">
        <f>CONCATENATE(D1345,G1345,F1345)</f>
        <v/>
      </c>
      <c r="B1345" s="22" t="n">
        <v>2</v>
      </c>
      <c r="C1345" s="23" t="n">
        <v>45408</v>
      </c>
      <c r="D1345" s="22" t="inlineStr">
        <is>
          <t>M01814</t>
        </is>
      </c>
      <c r="E1345" s="22" t="inlineStr">
        <is>
          <t>19631-0214</t>
        </is>
      </c>
      <c r="F1345" s="22" t="inlineStr">
        <is>
          <t>Shell</t>
        </is>
      </c>
      <c r="G1345" s="33" t="n">
        <v>11</v>
      </c>
      <c r="H1345" s="25" t="n">
        <v>8.147169</v>
      </c>
      <c r="I1345" s="26" t="n">
        <v>0.8876999999999999</v>
      </c>
      <c r="J1345" s="22" t="n">
        <v>6</v>
      </c>
      <c r="K1345" s="32" t="n">
        <v>600</v>
      </c>
      <c r="L1345" s="27">
        <f>H1345*M1345</f>
        <v/>
      </c>
      <c r="M1345" s="27">
        <f>K1345/J1345</f>
        <v/>
      </c>
      <c r="N1345" s="28">
        <f>+O1345*J1345</f>
        <v/>
      </c>
      <c r="O1345" s="27" t="n"/>
      <c r="P1345" s="27">
        <f>+O1345*H1345</f>
        <v/>
      </c>
      <c r="Q1345" s="29" t="n">
        <v>0</v>
      </c>
      <c r="R1345" s="30" t="n"/>
      <c r="S1345" s="31" t="n"/>
    </row>
    <row r="1346">
      <c r="A1346" s="21">
        <f>CONCATENATE(D1346,G1346,F1346)</f>
        <v/>
      </c>
      <c r="B1346" s="22" t="n">
        <v>2</v>
      </c>
      <c r="C1346" s="23" t="n">
        <v>45408</v>
      </c>
      <c r="D1346" s="22" t="inlineStr">
        <is>
          <t>M01814</t>
        </is>
      </c>
      <c r="E1346" s="22" t="inlineStr">
        <is>
          <t>19631-0214</t>
        </is>
      </c>
      <c r="F1346" s="22" t="inlineStr">
        <is>
          <t>Shell</t>
        </is>
      </c>
      <c r="G1346" s="33" t="n">
        <v>12</v>
      </c>
      <c r="H1346" s="25" t="n">
        <v>8.110700999999999</v>
      </c>
      <c r="I1346" s="26" t="n">
        <v>0.9106000000000001</v>
      </c>
      <c r="J1346" s="22" t="n">
        <v>7</v>
      </c>
      <c r="K1346" s="32" t="n">
        <v>714</v>
      </c>
      <c r="L1346" s="27">
        <f>H1346*M1346</f>
        <v/>
      </c>
      <c r="M1346" s="27">
        <f>K1346/J1346</f>
        <v/>
      </c>
      <c r="N1346" s="28">
        <f>+O1346*J1346</f>
        <v/>
      </c>
      <c r="O1346" s="27" t="n"/>
      <c r="P1346" s="27">
        <f>+O1346*H1346</f>
        <v/>
      </c>
      <c r="Q1346" s="29" t="n">
        <v>0</v>
      </c>
      <c r="R1346" s="30" t="n"/>
      <c r="S1346" s="31" t="n"/>
    </row>
    <row r="1347">
      <c r="A1347" s="21">
        <f>CONCATENATE(D1347,G1347,F1347)</f>
        <v/>
      </c>
      <c r="B1347" s="22" t="n">
        <v>2</v>
      </c>
      <c r="C1347" s="23" t="n">
        <v>45408</v>
      </c>
      <c r="D1347" s="22" t="inlineStr">
        <is>
          <t>M01814</t>
        </is>
      </c>
      <c r="E1347" s="22" t="inlineStr">
        <is>
          <t>19631-0214</t>
        </is>
      </c>
      <c r="F1347" s="22" t="inlineStr">
        <is>
          <t>Shell</t>
        </is>
      </c>
      <c r="G1347" s="33" t="n">
        <v>13</v>
      </c>
      <c r="H1347" s="25" t="n">
        <v>7.734878</v>
      </c>
      <c r="I1347" s="26" t="n">
        <v>0.9107999999999999</v>
      </c>
      <c r="J1347" s="22" t="n">
        <v>7</v>
      </c>
      <c r="K1347" s="32" t="n">
        <v>637</v>
      </c>
      <c r="L1347" s="27">
        <f>H1347*M1347</f>
        <v/>
      </c>
      <c r="M1347" s="27">
        <f>K1347/J1347</f>
        <v/>
      </c>
      <c r="N1347" s="28">
        <f>+O1347*J1347</f>
        <v/>
      </c>
      <c r="O1347" s="27" t="n"/>
      <c r="P1347" s="27">
        <f>+O1347*H1347</f>
        <v/>
      </c>
      <c r="Q1347" s="29" t="n">
        <v>0</v>
      </c>
      <c r="R1347" s="30" t="n"/>
      <c r="S1347" s="31" t="n"/>
    </row>
    <row r="1348">
      <c r="A1348" s="21">
        <f>CONCATENATE(D1348,G1348,F1348)</f>
        <v/>
      </c>
      <c r="B1348" s="22" t="n">
        <v>2</v>
      </c>
      <c r="C1348" s="23" t="n">
        <v>45408</v>
      </c>
      <c r="D1348" s="22" t="inlineStr">
        <is>
          <t>M01814</t>
        </is>
      </c>
      <c r="E1348" s="22" t="inlineStr">
        <is>
          <t>19631-0214</t>
        </is>
      </c>
      <c r="F1348" s="22" t="inlineStr">
        <is>
          <t>Shell</t>
        </is>
      </c>
      <c r="G1348" s="33" t="n">
        <v>14</v>
      </c>
      <c r="H1348" s="25" t="n">
        <v>6.931569</v>
      </c>
      <c r="I1348" s="26" t="n">
        <v>0.9066</v>
      </c>
      <c r="J1348" s="22" t="n">
        <v>6</v>
      </c>
      <c r="K1348" s="32" t="n">
        <v>558</v>
      </c>
      <c r="L1348" s="27">
        <f>H1348*M1348</f>
        <v/>
      </c>
      <c r="M1348" s="27">
        <f>K1348/J1348</f>
        <v/>
      </c>
      <c r="N1348" s="28">
        <f>+O1348*J1348</f>
        <v/>
      </c>
      <c r="O1348" s="27" t="n"/>
      <c r="P1348" s="27">
        <f>+O1348*H1348</f>
        <v/>
      </c>
      <c r="Q1348" s="29" t="n">
        <v>0</v>
      </c>
      <c r="R1348" s="30" t="n"/>
      <c r="S1348" s="31" t="n"/>
    </row>
    <row r="1349">
      <c r="A1349" s="21">
        <f>CONCATENATE(D1349,G1349,F1349)</f>
        <v/>
      </c>
      <c r="B1349" s="22" t="n">
        <v>2</v>
      </c>
      <c r="C1349" s="23" t="n">
        <v>45408</v>
      </c>
      <c r="D1349" s="22" t="inlineStr">
        <is>
          <t>M01814</t>
        </is>
      </c>
      <c r="E1349" s="22" t="inlineStr">
        <is>
          <t>19631-0214</t>
        </is>
      </c>
      <c r="F1349" s="22" t="inlineStr">
        <is>
          <t>Shell</t>
        </is>
      </c>
      <c r="G1349" s="33" t="n">
        <v>15</v>
      </c>
      <c r="H1349" s="25" t="n">
        <v>3.724410999999999</v>
      </c>
      <c r="I1349" s="26" t="n">
        <v>0.9054000000000001</v>
      </c>
      <c r="J1349" s="22" t="n">
        <v>3</v>
      </c>
      <c r="K1349" s="32" t="n">
        <v>99</v>
      </c>
      <c r="L1349" s="27">
        <f>H1349*M1349</f>
        <v/>
      </c>
      <c r="M1349" s="27">
        <f>K1349/J1349</f>
        <v/>
      </c>
      <c r="N1349" s="28">
        <f>+O1349*J1349</f>
        <v/>
      </c>
      <c r="O1349" s="27" t="n"/>
      <c r="P1349" s="27">
        <f>+O1349*H1349</f>
        <v/>
      </c>
      <c r="Q1349" s="29" t="n">
        <v>0</v>
      </c>
      <c r="R1349" s="30" t="n"/>
      <c r="S1349" s="31" t="n"/>
    </row>
    <row r="1350">
      <c r="A1350" s="21">
        <f>CONCATENATE(D1350,G1350,F1350)</f>
        <v/>
      </c>
      <c r="B1350" s="22" t="n">
        <v>2</v>
      </c>
      <c r="C1350" s="23" t="n">
        <v>45408</v>
      </c>
      <c r="D1350" s="22" t="inlineStr">
        <is>
          <t>M01814</t>
        </is>
      </c>
      <c r="E1350" s="22" t="inlineStr">
        <is>
          <t>19631-0214</t>
        </is>
      </c>
      <c r="F1350" s="22" t="inlineStr">
        <is>
          <t>Shell</t>
        </is>
      </c>
      <c r="G1350" s="33" t="n">
        <v>16</v>
      </c>
      <c r="H1350" s="25" t="n">
        <v>5.099988000000001</v>
      </c>
      <c r="I1350" s="26" t="n">
        <v>0.9151</v>
      </c>
      <c r="J1350" s="22" t="n">
        <v>5</v>
      </c>
      <c r="K1350" s="32" t="n">
        <v>330</v>
      </c>
      <c r="L1350" s="27">
        <f>H1350*M1350</f>
        <v/>
      </c>
      <c r="M1350" s="27">
        <f>K1350/J1350</f>
        <v/>
      </c>
      <c r="N1350" s="28">
        <f>+O1350*J1350</f>
        <v/>
      </c>
      <c r="O1350" s="27" t="n"/>
      <c r="P1350" s="27">
        <f>+O1350*H1350</f>
        <v/>
      </c>
      <c r="Q1350" s="29" t="n">
        <v>0</v>
      </c>
      <c r="R1350" s="30" t="n"/>
      <c r="S1350" s="31" t="n"/>
    </row>
    <row r="1351">
      <c r="A1351" s="21">
        <f>CONCATENATE(D1351,G1351,F1351)</f>
        <v/>
      </c>
      <c r="B1351" s="22" t="n">
        <v>2</v>
      </c>
      <c r="C1351" s="23" t="n">
        <v>45408</v>
      </c>
      <c r="D1351" s="22" t="inlineStr">
        <is>
          <t>M01814</t>
        </is>
      </c>
      <c r="E1351" s="22" t="inlineStr">
        <is>
          <t>19631-0214</t>
        </is>
      </c>
      <c r="F1351" s="22" t="inlineStr">
        <is>
          <t>Shell</t>
        </is>
      </c>
      <c r="G1351" s="33" t="n">
        <v>17</v>
      </c>
      <c r="H1351" s="25" t="n">
        <v>4.191564</v>
      </c>
      <c r="I1351" s="26" t="n">
        <v>0.9112</v>
      </c>
      <c r="J1351" s="22" t="n">
        <v>4</v>
      </c>
      <c r="K1351" s="32" t="n">
        <v>240</v>
      </c>
      <c r="L1351" s="27">
        <f>H1351*M1351</f>
        <v/>
      </c>
      <c r="M1351" s="27">
        <f>K1351/J1351</f>
        <v/>
      </c>
      <c r="N1351" s="28">
        <f>+O1351*J1351</f>
        <v/>
      </c>
      <c r="O1351" s="27" t="n"/>
      <c r="P1351" s="27">
        <f>+O1351*H1351</f>
        <v/>
      </c>
      <c r="Q1351" s="29" t="n">
        <v>0</v>
      </c>
      <c r="R1351" s="30" t="n"/>
      <c r="S1351" s="31" t="n"/>
    </row>
    <row r="1352">
      <c r="A1352" s="21">
        <f>CONCATENATE(D1352,G1352,F1352)</f>
        <v/>
      </c>
      <c r="B1352" s="22" t="n">
        <v>2</v>
      </c>
      <c r="C1352" s="23" t="n">
        <v>45408</v>
      </c>
      <c r="D1352" s="22" t="inlineStr">
        <is>
          <t>M01814</t>
        </is>
      </c>
      <c r="E1352" s="22" t="inlineStr">
        <is>
          <t>19631-0214</t>
        </is>
      </c>
      <c r="F1352" s="22" t="inlineStr">
        <is>
          <t>Lining</t>
        </is>
      </c>
      <c r="G1352" s="33" t="n">
        <v>1</v>
      </c>
      <c r="H1352" s="25" t="n">
        <v>6.146672000000001</v>
      </c>
      <c r="I1352" s="26" t="n">
        <v>0.905</v>
      </c>
      <c r="J1352" s="22" t="n">
        <v>40</v>
      </c>
      <c r="K1352" s="32" t="n">
        <v>7880</v>
      </c>
      <c r="L1352" s="27">
        <f>H1352*M1352</f>
        <v/>
      </c>
      <c r="M1352" s="27">
        <f>K1352/J1352</f>
        <v/>
      </c>
      <c r="N1352" s="28">
        <f>+O1352*J1352</f>
        <v/>
      </c>
      <c r="O1352" s="27" t="n"/>
      <c r="P1352" s="27">
        <f>+O1352*H1352</f>
        <v/>
      </c>
      <c r="Q1352" s="29" t="n">
        <v>0</v>
      </c>
      <c r="R1352" s="30" t="n"/>
      <c r="S1352" s="31" t="n"/>
    </row>
    <row r="1353">
      <c r="A1353" s="21">
        <f>CONCATENATE(D1353,G1353,F1353)</f>
        <v/>
      </c>
      <c r="B1353" s="22" t="n">
        <v>2</v>
      </c>
      <c r="C1353" s="23" t="n">
        <v>45408</v>
      </c>
      <c r="D1353" s="22" t="inlineStr">
        <is>
          <t>M01803</t>
        </is>
      </c>
      <c r="E1353" s="22" t="inlineStr">
        <is>
          <t>24694-0114</t>
        </is>
      </c>
      <c r="F1353" s="22" t="inlineStr">
        <is>
          <t>Shell</t>
        </is>
      </c>
      <c r="G1353" s="33" t="n">
        <v>1</v>
      </c>
      <c r="H1353" s="25" t="n">
        <v>3.761892</v>
      </c>
      <c r="I1353" s="26" t="n">
        <v>0.8633</v>
      </c>
      <c r="J1353" s="22" t="n">
        <v>4</v>
      </c>
      <c r="K1353" s="32" t="n">
        <v>172</v>
      </c>
      <c r="L1353" s="27">
        <f>H1353*M1353</f>
        <v/>
      </c>
      <c r="M1353" s="27">
        <f>K1353/J1353</f>
        <v/>
      </c>
      <c r="N1353" s="28">
        <f>+O1353*J1353</f>
        <v/>
      </c>
      <c r="O1353" s="27" t="n"/>
      <c r="P1353" s="27">
        <f>+O1353*H1353</f>
        <v/>
      </c>
      <c r="Q1353" s="29" t="n">
        <v>0</v>
      </c>
      <c r="R1353" s="30" t="n"/>
      <c r="S1353" s="31" t="n"/>
    </row>
    <row r="1354">
      <c r="A1354" s="21">
        <f>CONCATENATE(D1354,G1354,F1354)</f>
        <v/>
      </c>
      <c r="B1354" s="22" t="n">
        <v>2</v>
      </c>
      <c r="C1354" s="23" t="n">
        <v>45408</v>
      </c>
      <c r="D1354" s="22" t="inlineStr">
        <is>
          <t>M01803</t>
        </is>
      </c>
      <c r="E1354" s="22" t="inlineStr">
        <is>
          <t>24694-0114</t>
        </is>
      </c>
      <c r="F1354" s="22" t="inlineStr">
        <is>
          <t>Shell</t>
        </is>
      </c>
      <c r="G1354" s="33" t="n">
        <v>2</v>
      </c>
      <c r="H1354" s="25" t="n">
        <v>3.798732</v>
      </c>
      <c r="I1354" s="26" t="n">
        <v>0.8619</v>
      </c>
      <c r="J1354" s="22" t="n">
        <v>4</v>
      </c>
      <c r="K1354" s="32" t="n">
        <v>172</v>
      </c>
      <c r="L1354" s="27">
        <f>H1354*M1354</f>
        <v/>
      </c>
      <c r="M1354" s="27">
        <f>K1354/J1354</f>
        <v/>
      </c>
      <c r="N1354" s="28">
        <f>+O1354*J1354</f>
        <v/>
      </c>
      <c r="O1354" s="27" t="n"/>
      <c r="P1354" s="27">
        <f>+O1354*H1354</f>
        <v/>
      </c>
      <c r="Q1354" s="29" t="n">
        <v>0</v>
      </c>
      <c r="R1354" s="30" t="n"/>
      <c r="S1354" s="31" t="n"/>
    </row>
    <row r="1355">
      <c r="A1355" s="21">
        <f>CONCATENATE(D1355,G1355,F1355)</f>
        <v/>
      </c>
      <c r="B1355" s="22" t="n">
        <v>2</v>
      </c>
      <c r="C1355" s="23" t="n">
        <v>45408</v>
      </c>
      <c r="D1355" s="22" t="inlineStr">
        <is>
          <t>M01803</t>
        </is>
      </c>
      <c r="E1355" s="22" t="inlineStr">
        <is>
          <t>24694-0114</t>
        </is>
      </c>
      <c r="F1355" s="22" t="inlineStr">
        <is>
          <t>Shell</t>
        </is>
      </c>
      <c r="G1355" s="33" t="n">
        <v>3</v>
      </c>
      <c r="H1355" s="25" t="n">
        <v>3.821238</v>
      </c>
      <c r="I1355" s="26" t="n">
        <v>0.8634000000000001</v>
      </c>
      <c r="J1355" s="32" t="n">
        <v>4</v>
      </c>
      <c r="K1355" s="32" t="n">
        <v>164</v>
      </c>
      <c r="L1355" s="27">
        <f>H1355*M1355</f>
        <v/>
      </c>
      <c r="M1355" s="27">
        <f>K1355/J1355</f>
        <v/>
      </c>
      <c r="N1355" s="28">
        <f>+O1355*J1355</f>
        <v/>
      </c>
      <c r="O1355" s="27" t="n"/>
      <c r="P1355" s="27">
        <f>+O1355*H1355</f>
        <v/>
      </c>
      <c r="Q1355" s="29" t="n">
        <v>0</v>
      </c>
      <c r="R1355" s="30" t="n"/>
      <c r="S1355" s="31" t="n"/>
    </row>
    <row r="1356">
      <c r="A1356" s="21">
        <f>CONCATENATE(D1356,G1356,F1356)</f>
        <v/>
      </c>
      <c r="B1356" s="22" t="n">
        <v>2</v>
      </c>
      <c r="C1356" s="23" t="n">
        <v>45408</v>
      </c>
      <c r="D1356" s="22" t="inlineStr">
        <is>
          <t>M01803</t>
        </is>
      </c>
      <c r="E1356" s="22" t="inlineStr">
        <is>
          <t>24694-0114</t>
        </is>
      </c>
      <c r="F1356" s="22" t="inlineStr">
        <is>
          <t>Shell</t>
        </is>
      </c>
      <c r="G1356" s="33" t="n">
        <v>4</v>
      </c>
      <c r="H1356" s="25" t="n">
        <v>3.76458</v>
      </c>
      <c r="I1356" s="26" t="n">
        <v>0.8625</v>
      </c>
      <c r="J1356" s="22" t="n">
        <v>4</v>
      </c>
      <c r="K1356" s="32" t="n">
        <v>176</v>
      </c>
      <c r="L1356" s="27">
        <f>H1356*M1356</f>
        <v/>
      </c>
      <c r="M1356" s="27">
        <f>K1356/J1356</f>
        <v/>
      </c>
      <c r="N1356" s="28">
        <f>+O1356*J1356</f>
        <v/>
      </c>
      <c r="O1356" s="27" t="n"/>
      <c r="P1356" s="27">
        <f>+O1356*H1356</f>
        <v/>
      </c>
      <c r="Q1356" s="29" t="n">
        <v>0</v>
      </c>
      <c r="R1356" s="30" t="n"/>
      <c r="S1356" s="31" t="n"/>
    </row>
    <row r="1357">
      <c r="A1357" s="21">
        <f>CONCATENATE(D1357,G1357,F1357)</f>
        <v/>
      </c>
      <c r="B1357" s="22" t="n">
        <v>2</v>
      </c>
      <c r="C1357" s="23" t="n">
        <v>45408</v>
      </c>
      <c r="D1357" s="22" t="inlineStr">
        <is>
          <t>M01803</t>
        </is>
      </c>
      <c r="E1357" s="22" t="inlineStr">
        <is>
          <t>24694-0114</t>
        </is>
      </c>
      <c r="F1357" s="22" t="inlineStr">
        <is>
          <t>Shell</t>
        </is>
      </c>
      <c r="G1357" s="33" t="n">
        <v>5</v>
      </c>
      <c r="H1357" s="25" t="n">
        <v>5.85087</v>
      </c>
      <c r="I1357" s="26" t="n">
        <v>0.8678</v>
      </c>
      <c r="J1357" s="22" t="n">
        <v>5</v>
      </c>
      <c r="K1357" s="32" t="n">
        <v>250</v>
      </c>
      <c r="L1357" s="27">
        <f>H1357*M1357</f>
        <v/>
      </c>
      <c r="M1357" s="27">
        <f>K1357/J1357</f>
        <v/>
      </c>
      <c r="N1357" s="28">
        <f>+O1357*J1357</f>
        <v/>
      </c>
      <c r="O1357" s="27" t="n"/>
      <c r="P1357" s="27">
        <f>+O1357*H1357</f>
        <v/>
      </c>
      <c r="Q1357" s="29" t="n">
        <v>0</v>
      </c>
      <c r="R1357" s="30" t="n"/>
      <c r="S1357" s="31" t="n"/>
    </row>
    <row r="1358">
      <c r="A1358" s="21">
        <f>CONCATENATE(D1358,G1358,F1358)</f>
        <v/>
      </c>
      <c r="B1358" s="22" t="n">
        <v>2</v>
      </c>
      <c r="C1358" s="23" t="n">
        <v>45408</v>
      </c>
      <c r="D1358" s="22" t="inlineStr">
        <is>
          <t>M01803</t>
        </is>
      </c>
      <c r="E1358" s="22" t="inlineStr">
        <is>
          <t>24694-0114</t>
        </is>
      </c>
      <c r="F1358" s="22" t="inlineStr">
        <is>
          <t>Shell</t>
        </is>
      </c>
      <c r="G1358" s="33" t="n">
        <v>6</v>
      </c>
      <c r="H1358" s="25" t="n">
        <v>7.809705</v>
      </c>
      <c r="I1358" s="26" t="n">
        <v>0.8740000000000001</v>
      </c>
      <c r="J1358" s="22" t="n">
        <v>8</v>
      </c>
      <c r="K1358" s="32" t="n">
        <v>896</v>
      </c>
      <c r="L1358" s="27">
        <f>H1358*M1358</f>
        <v/>
      </c>
      <c r="M1358" s="27">
        <f>K1358/J1358</f>
        <v/>
      </c>
      <c r="N1358" s="28">
        <f>+O1358*J1358</f>
        <v/>
      </c>
      <c r="O1358" s="27" t="n"/>
      <c r="P1358" s="27">
        <f>+O1358*H1358</f>
        <v/>
      </c>
      <c r="Q1358" s="29" t="n">
        <v>0</v>
      </c>
      <c r="R1358" s="30" t="n"/>
      <c r="S1358" s="31" t="n"/>
    </row>
    <row r="1359">
      <c r="A1359" s="21">
        <f>CONCATENATE(D1359,G1359,F1359)</f>
        <v/>
      </c>
      <c r="B1359" s="22" t="n">
        <v>2</v>
      </c>
      <c r="C1359" s="23" t="n">
        <v>45408</v>
      </c>
      <c r="D1359" s="22" t="inlineStr">
        <is>
          <t>M01803</t>
        </is>
      </c>
      <c r="E1359" s="22" t="inlineStr">
        <is>
          <t>24694-0114</t>
        </is>
      </c>
      <c r="F1359" s="22" t="inlineStr">
        <is>
          <t>Shell</t>
        </is>
      </c>
      <c r="G1359" s="33" t="n">
        <v>7</v>
      </c>
      <c r="H1359" s="25" t="n">
        <v>6.800892</v>
      </c>
      <c r="I1359" s="26" t="n">
        <v>0.8698</v>
      </c>
      <c r="J1359" s="22" t="n">
        <v>7</v>
      </c>
      <c r="K1359" s="32" t="n">
        <v>532</v>
      </c>
      <c r="L1359" s="27">
        <f>H1359*M1359</f>
        <v/>
      </c>
      <c r="M1359" s="27">
        <f>K1359/J1359</f>
        <v/>
      </c>
      <c r="N1359" s="28">
        <f>+O1359*J1359</f>
        <v/>
      </c>
      <c r="O1359" s="27" t="n"/>
      <c r="P1359" s="27">
        <f>+O1359*H1359</f>
        <v/>
      </c>
      <c r="Q1359" s="29" t="n">
        <v>0</v>
      </c>
      <c r="R1359" s="30" t="n"/>
      <c r="S1359" s="31" t="n"/>
    </row>
    <row r="1360">
      <c r="A1360" s="21">
        <f>CONCATENATE(D1360,G1360,F1360)</f>
        <v/>
      </c>
      <c r="B1360" s="22" t="n">
        <v>2</v>
      </c>
      <c r="C1360" s="23" t="n">
        <v>45408</v>
      </c>
      <c r="D1360" s="22" t="inlineStr">
        <is>
          <t>M01803</t>
        </is>
      </c>
      <c r="E1360" s="22" t="inlineStr">
        <is>
          <t>24694-0114</t>
        </is>
      </c>
      <c r="F1360" s="22" t="inlineStr">
        <is>
          <t>Shell</t>
        </is>
      </c>
      <c r="G1360" s="33" t="n">
        <v>8</v>
      </c>
      <c r="H1360" s="25" t="n">
        <v>5.726099</v>
      </c>
      <c r="I1360" s="26" t="n">
        <v>0.8714</v>
      </c>
      <c r="J1360" s="22" t="n">
        <v>6</v>
      </c>
      <c r="K1360" s="32" t="n">
        <v>384</v>
      </c>
      <c r="L1360" s="27">
        <f>H1360*M1360</f>
        <v/>
      </c>
      <c r="M1360" s="27">
        <f>K1360/J1360</f>
        <v/>
      </c>
      <c r="N1360" s="28">
        <f>+O1360*J1360</f>
        <v/>
      </c>
      <c r="O1360" s="27" t="n"/>
      <c r="P1360" s="27">
        <f>+O1360*H1360</f>
        <v/>
      </c>
      <c r="Q1360" s="29" t="n">
        <v>0</v>
      </c>
      <c r="R1360" s="30" t="n"/>
      <c r="S1360" s="31" t="n"/>
    </row>
    <row r="1361">
      <c r="A1361" s="21">
        <f>CONCATENATE(D1361,G1361,F1361)</f>
        <v/>
      </c>
      <c r="B1361" s="22" t="n">
        <v>2</v>
      </c>
      <c r="C1361" s="23" t="n">
        <v>45408</v>
      </c>
      <c r="D1361" s="22" t="inlineStr">
        <is>
          <t>M01803</t>
        </is>
      </c>
      <c r="E1361" s="22" t="inlineStr">
        <is>
          <t>24694-0114</t>
        </is>
      </c>
      <c r="F1361" s="22" t="inlineStr">
        <is>
          <t>Shell</t>
        </is>
      </c>
      <c r="G1361" s="33" t="n">
        <v>9</v>
      </c>
      <c r="H1361" s="25" t="n">
        <v>4.835672</v>
      </c>
      <c r="I1361" s="26" t="n">
        <v>0.8687</v>
      </c>
      <c r="J1361" s="22" t="n">
        <v>5</v>
      </c>
      <c r="K1361" s="32" t="n">
        <v>270</v>
      </c>
      <c r="L1361" s="27">
        <f>H1361*M1361</f>
        <v/>
      </c>
      <c r="M1361" s="27">
        <f>K1361/J1361</f>
        <v/>
      </c>
      <c r="N1361" s="28">
        <f>+O1361*J1361</f>
        <v/>
      </c>
      <c r="O1361" s="27" t="n"/>
      <c r="P1361" s="27">
        <f>+O1361*H1361</f>
        <v/>
      </c>
      <c r="Q1361" s="29" t="n">
        <v>0</v>
      </c>
      <c r="R1361" s="30" t="n"/>
      <c r="S1361" s="31" t="n"/>
    </row>
    <row r="1362">
      <c r="A1362" s="21">
        <f>CONCATENATE(D1362,G1362,F1362)</f>
        <v/>
      </c>
      <c r="B1362" s="22" t="n">
        <v>2</v>
      </c>
      <c r="C1362" s="23" t="n">
        <v>45408</v>
      </c>
      <c r="D1362" s="22" t="inlineStr">
        <is>
          <t>M01803</t>
        </is>
      </c>
      <c r="E1362" s="22" t="inlineStr">
        <is>
          <t>24694-0114</t>
        </is>
      </c>
      <c r="F1362" s="22" t="inlineStr">
        <is>
          <t>Shell</t>
        </is>
      </c>
      <c r="G1362" s="33" t="n">
        <v>10</v>
      </c>
      <c r="H1362" s="25" t="n">
        <v>3.893871</v>
      </c>
      <c r="I1362" s="26" t="n">
        <v>0.8637999999999999</v>
      </c>
      <c r="J1362" s="22" t="n">
        <v>4</v>
      </c>
      <c r="K1362" s="32" t="n">
        <v>168</v>
      </c>
      <c r="L1362" s="27">
        <f>H1362*M1362</f>
        <v/>
      </c>
      <c r="M1362" s="27">
        <f>K1362/J1362</f>
        <v/>
      </c>
      <c r="N1362" s="28">
        <f>+O1362*J1362</f>
        <v/>
      </c>
      <c r="O1362" s="27" t="n"/>
      <c r="P1362" s="27">
        <f>+O1362*H1362</f>
        <v/>
      </c>
      <c r="Q1362" s="29" t="n">
        <v>0</v>
      </c>
      <c r="R1362" s="30" t="n"/>
      <c r="S1362" s="31" t="n"/>
    </row>
    <row r="1363">
      <c r="A1363" s="21">
        <f>CONCATENATE(D1363,G1363,F1363)</f>
        <v/>
      </c>
      <c r="B1363" s="22" t="n">
        <v>2</v>
      </c>
      <c r="C1363" s="23" t="n">
        <v>45408</v>
      </c>
      <c r="D1363" s="22" t="inlineStr">
        <is>
          <t>M01803</t>
        </is>
      </c>
      <c r="E1363" s="22" t="inlineStr">
        <is>
          <t>24694-0114</t>
        </is>
      </c>
      <c r="F1363" s="22" t="inlineStr">
        <is>
          <t>Shell</t>
        </is>
      </c>
      <c r="G1363" s="33" t="n">
        <v>11</v>
      </c>
      <c r="H1363" s="25" t="n">
        <v>2.01186</v>
      </c>
      <c r="I1363" s="26" t="n">
        <v>0.8358</v>
      </c>
      <c r="J1363" s="22" t="n">
        <v>2</v>
      </c>
      <c r="K1363" s="32" t="n">
        <v>72</v>
      </c>
      <c r="L1363" s="27">
        <f>H1363*M1363</f>
        <v/>
      </c>
      <c r="M1363" s="27">
        <f>K1363/J1363</f>
        <v/>
      </c>
      <c r="N1363" s="28">
        <f>+O1363*J1363</f>
        <v/>
      </c>
      <c r="O1363" s="27" t="n"/>
      <c r="P1363" s="27">
        <f>+O1363*H1363</f>
        <v/>
      </c>
      <c r="Q1363" s="29" t="n">
        <v>0</v>
      </c>
      <c r="R1363" s="30" t="n"/>
      <c r="S1363" s="31" t="n"/>
    </row>
    <row r="1364">
      <c r="A1364" s="21">
        <f>CONCATENATE(D1364,G1364,F1364)</f>
        <v/>
      </c>
      <c r="B1364" s="22" t="n">
        <v>2</v>
      </c>
      <c r="C1364" s="23" t="n">
        <v>45408</v>
      </c>
      <c r="D1364" s="22" t="inlineStr">
        <is>
          <t>M01803</t>
        </is>
      </c>
      <c r="E1364" s="22" t="inlineStr">
        <is>
          <t>24694-0114</t>
        </is>
      </c>
      <c r="F1364" s="22" t="inlineStr">
        <is>
          <t>Shell</t>
        </is>
      </c>
      <c r="G1364" s="33" t="n">
        <v>12</v>
      </c>
      <c r="H1364" s="25" t="n">
        <v>2.053494</v>
      </c>
      <c r="I1364" s="26" t="n">
        <v>0.8321999999999999</v>
      </c>
      <c r="J1364" s="22" t="n">
        <v>2</v>
      </c>
      <c r="K1364" s="32" t="n">
        <v>48</v>
      </c>
      <c r="L1364" s="27">
        <f>H1364*M1364</f>
        <v/>
      </c>
      <c r="M1364" s="27">
        <f>K1364/J1364</f>
        <v/>
      </c>
      <c r="N1364" s="28">
        <f>+O1364*J1364</f>
        <v/>
      </c>
      <c r="O1364" s="27" t="n"/>
      <c r="P1364" s="27">
        <f>+O1364*H1364</f>
        <v/>
      </c>
      <c r="Q1364" s="29" t="n">
        <v>0</v>
      </c>
      <c r="R1364" s="30" t="n"/>
      <c r="S1364" s="31" t="n"/>
    </row>
    <row r="1365">
      <c r="A1365" s="21">
        <f>CONCATENATE(D1365,G1365,F1365)</f>
        <v/>
      </c>
      <c r="B1365" s="22" t="n">
        <v>2</v>
      </c>
      <c r="C1365" s="23" t="n">
        <v>45408</v>
      </c>
      <c r="D1365" s="22" t="inlineStr">
        <is>
          <t>M01803</t>
        </is>
      </c>
      <c r="E1365" s="22" t="inlineStr">
        <is>
          <t>24694-0114</t>
        </is>
      </c>
      <c r="F1365" s="22" t="inlineStr">
        <is>
          <t>Shell</t>
        </is>
      </c>
      <c r="G1365" s="33" t="n">
        <v>13</v>
      </c>
      <c r="H1365" s="25" t="n">
        <v>1.048065</v>
      </c>
      <c r="I1365" s="26" t="n">
        <v>0.8265</v>
      </c>
      <c r="J1365" s="22" t="n">
        <v>1</v>
      </c>
      <c r="K1365" s="22" t="n">
        <v>5</v>
      </c>
      <c r="L1365" s="27">
        <f>H1365*M1365</f>
        <v/>
      </c>
      <c r="M1365" s="27">
        <f>K1365/J1365</f>
        <v/>
      </c>
      <c r="N1365" s="28">
        <f>+O1365*J1365</f>
        <v/>
      </c>
      <c r="O1365" s="27" t="n"/>
      <c r="P1365" s="27">
        <f>+O1365*H1365</f>
        <v/>
      </c>
      <c r="Q1365" s="29" t="n">
        <v>0</v>
      </c>
      <c r="R1365" s="30" t="n"/>
      <c r="S1365" s="31" t="n"/>
    </row>
    <row r="1366">
      <c r="A1366" s="21">
        <f>CONCATENATE(D1366,G1366,F1366)</f>
        <v/>
      </c>
      <c r="B1366" s="22" t="n">
        <v>2</v>
      </c>
      <c r="C1366" s="23" t="n">
        <v>45408</v>
      </c>
      <c r="D1366" s="22" t="inlineStr">
        <is>
          <t>M01803</t>
        </is>
      </c>
      <c r="E1366" s="22" t="inlineStr">
        <is>
          <t>24694-0114</t>
        </is>
      </c>
      <c r="F1366" s="22" t="inlineStr">
        <is>
          <t>Shell</t>
        </is>
      </c>
      <c r="G1366" s="33" t="n">
        <v>14</v>
      </c>
      <c r="H1366" s="25" t="n">
        <v>7.409715</v>
      </c>
      <c r="I1366" s="26" t="n">
        <v>0.8737999999999999</v>
      </c>
      <c r="J1366" s="22" t="n">
        <v>7</v>
      </c>
      <c r="K1366" s="22" t="n">
        <v>630</v>
      </c>
      <c r="L1366" s="27">
        <f>H1366*M1366</f>
        <v/>
      </c>
      <c r="M1366" s="27">
        <f>K1366/J1366</f>
        <v/>
      </c>
      <c r="N1366" s="28">
        <f>+O1366*J1366</f>
        <v/>
      </c>
      <c r="O1366" s="27" t="n"/>
      <c r="P1366" s="27">
        <f>+O1366*H1366</f>
        <v/>
      </c>
      <c r="Q1366" s="29" t="n">
        <v>0</v>
      </c>
      <c r="R1366" s="30" t="n"/>
      <c r="S1366" s="31" t="n"/>
    </row>
    <row r="1367">
      <c r="A1367" s="21">
        <f>CONCATENATE(D1367,G1367,F1367)</f>
        <v/>
      </c>
      <c r="B1367" s="22" t="n">
        <v>2</v>
      </c>
      <c r="C1367" s="23" t="n">
        <v>45408</v>
      </c>
      <c r="D1367" s="22" t="inlineStr">
        <is>
          <t>M01803</t>
        </is>
      </c>
      <c r="E1367" s="22" t="inlineStr">
        <is>
          <t>24694-0114</t>
        </is>
      </c>
      <c r="F1367" s="22" t="inlineStr">
        <is>
          <t>Shell</t>
        </is>
      </c>
      <c r="G1367" s="33" t="n">
        <v>15</v>
      </c>
      <c r="H1367" s="25" t="n">
        <v>7.272030000000001</v>
      </c>
      <c r="I1367" s="26" t="n">
        <v>0.8748</v>
      </c>
      <c r="J1367" s="22" t="n">
        <v>7</v>
      </c>
      <c r="K1367" s="32" t="n">
        <v>504</v>
      </c>
      <c r="L1367" s="27">
        <f>H1367*M1367</f>
        <v/>
      </c>
      <c r="M1367" s="27">
        <f>K1367/J1367</f>
        <v/>
      </c>
      <c r="N1367" s="28">
        <f>+O1367*J1367</f>
        <v/>
      </c>
      <c r="O1367" s="27" t="n"/>
      <c r="P1367" s="27">
        <f>+O1367*H1367</f>
        <v/>
      </c>
      <c r="Q1367" s="29" t="n">
        <v>0</v>
      </c>
      <c r="R1367" s="30" t="n"/>
      <c r="S1367" s="31" t="n"/>
    </row>
    <row r="1368">
      <c r="A1368" s="21">
        <f>CONCATENATE(D1368,G1368,F1368)</f>
        <v/>
      </c>
      <c r="B1368" s="22" t="n">
        <v>2</v>
      </c>
      <c r="C1368" s="23" t="n">
        <v>45408</v>
      </c>
      <c r="D1368" s="22" t="inlineStr">
        <is>
          <t>M01803</t>
        </is>
      </c>
      <c r="E1368" s="22" t="inlineStr">
        <is>
          <t>24694-0114</t>
        </is>
      </c>
      <c r="F1368" s="22" t="inlineStr">
        <is>
          <t>Shell</t>
        </is>
      </c>
      <c r="G1368" s="33" t="n">
        <v>16</v>
      </c>
      <c r="H1368" s="25" t="n">
        <v>2.070149999999999</v>
      </c>
      <c r="I1368" s="26" t="n">
        <v>0.8554</v>
      </c>
      <c r="J1368" s="22" t="n">
        <v>2</v>
      </c>
      <c r="K1368" s="32" t="n">
        <v>70</v>
      </c>
      <c r="L1368" s="27">
        <f>H1368*M1368</f>
        <v/>
      </c>
      <c r="M1368" s="27">
        <f>K1368/J1368</f>
        <v/>
      </c>
      <c r="N1368" s="28">
        <f>+O1368*J1368</f>
        <v/>
      </c>
      <c r="O1368" s="27" t="n"/>
      <c r="P1368" s="27">
        <f>+O1368*H1368</f>
        <v/>
      </c>
      <c r="Q1368" s="29" t="n">
        <v>0</v>
      </c>
      <c r="R1368" s="30" t="n"/>
      <c r="S1368" s="31" t="n"/>
    </row>
    <row r="1369">
      <c r="A1369" s="21">
        <f>CONCATENATE(D1369,G1369,F1369)</f>
        <v/>
      </c>
      <c r="B1369" s="22" t="n">
        <v>2</v>
      </c>
      <c r="C1369" s="23" t="n">
        <v>45408</v>
      </c>
      <c r="D1369" s="22" t="inlineStr">
        <is>
          <t>M01803</t>
        </is>
      </c>
      <c r="E1369" s="22" t="inlineStr">
        <is>
          <t>24694-0114</t>
        </is>
      </c>
      <c r="F1369" s="22" t="inlineStr">
        <is>
          <t>Shell</t>
        </is>
      </c>
      <c r="G1369" s="33" t="n">
        <v>17</v>
      </c>
      <c r="H1369" s="25" t="n">
        <v>4.095169</v>
      </c>
      <c r="I1369" s="26" t="n">
        <v>0.8652</v>
      </c>
      <c r="J1369" s="22" t="n">
        <v>4</v>
      </c>
      <c r="K1369" s="22" t="n">
        <v>152</v>
      </c>
      <c r="L1369" s="27">
        <f>H1369*M1369</f>
        <v/>
      </c>
      <c r="M1369" s="27">
        <f>K1369/J1369</f>
        <v/>
      </c>
      <c r="N1369" s="28">
        <f>+O1369*J1369</f>
        <v/>
      </c>
      <c r="O1369" s="27" t="n"/>
      <c r="P1369" s="27">
        <f>+O1369*H1369</f>
        <v/>
      </c>
      <c r="Q1369" s="29" t="n">
        <v>0</v>
      </c>
      <c r="R1369" s="30" t="n"/>
      <c r="S1369" s="31" t="n"/>
    </row>
    <row r="1370">
      <c r="A1370" s="21">
        <f>CONCATENATE(D1370,G1370,F1370)</f>
        <v/>
      </c>
      <c r="B1370" s="22" t="n">
        <v>2</v>
      </c>
      <c r="C1370" s="23" t="n">
        <v>45408</v>
      </c>
      <c r="D1370" s="22" t="inlineStr">
        <is>
          <t>M01803</t>
        </is>
      </c>
      <c r="E1370" s="22" t="inlineStr">
        <is>
          <t>24694-0114</t>
        </is>
      </c>
      <c r="F1370" s="22" t="inlineStr">
        <is>
          <t>Shell</t>
        </is>
      </c>
      <c r="G1370" s="33" t="n">
        <v>18</v>
      </c>
      <c r="H1370" s="25" t="n">
        <v>4.129611</v>
      </c>
      <c r="I1370" s="26" t="n">
        <v>0.8645</v>
      </c>
      <c r="J1370" s="22" t="n">
        <v>4</v>
      </c>
      <c r="K1370" s="22" t="n">
        <v>160</v>
      </c>
      <c r="L1370" s="27">
        <f>H1370*M1370</f>
        <v/>
      </c>
      <c r="M1370" s="27">
        <f>K1370/J1370</f>
        <v/>
      </c>
      <c r="N1370" s="28">
        <f>+O1370*J1370</f>
        <v/>
      </c>
      <c r="O1370" s="27" t="n"/>
      <c r="P1370" s="27">
        <f>+O1370*H1370</f>
        <v/>
      </c>
      <c r="Q1370" s="29" t="n">
        <v>0</v>
      </c>
      <c r="R1370" s="30" t="n"/>
      <c r="S1370" s="31" t="n"/>
    </row>
    <row r="1371">
      <c r="A1371" s="21">
        <f>CONCATENATE(D1371,G1371,F1371)</f>
        <v/>
      </c>
      <c r="B1371" s="22" t="n">
        <v>2</v>
      </c>
      <c r="C1371" s="23" t="n">
        <v>45408</v>
      </c>
      <c r="D1371" s="22" t="inlineStr">
        <is>
          <t>M01803</t>
        </is>
      </c>
      <c r="E1371" s="22" t="inlineStr">
        <is>
          <t>24694-0114</t>
        </is>
      </c>
      <c r="F1371" s="22" t="inlineStr">
        <is>
          <t>Shell</t>
        </is>
      </c>
      <c r="G1371" s="33" t="n">
        <v>19</v>
      </c>
      <c r="H1371" s="25" t="n">
        <v>3.121506</v>
      </c>
      <c r="I1371" s="26" t="n">
        <v>0.8604999999999999</v>
      </c>
      <c r="J1371" s="22" t="n">
        <v>3</v>
      </c>
      <c r="K1371" s="22" t="n">
        <v>123</v>
      </c>
      <c r="L1371" s="27">
        <f>H1371*M1371</f>
        <v/>
      </c>
      <c r="M1371" s="27">
        <f>K1371/J1371</f>
        <v/>
      </c>
      <c r="N1371" s="28">
        <f>+O1371*J1371</f>
        <v/>
      </c>
      <c r="O1371" s="27" t="n"/>
      <c r="P1371" s="27">
        <f>+O1371*H1371</f>
        <v/>
      </c>
      <c r="Q1371" s="29" t="n">
        <v>0</v>
      </c>
      <c r="R1371" s="30" t="n"/>
      <c r="S1371" s="31" t="n"/>
    </row>
    <row r="1372">
      <c r="A1372" s="21">
        <f>CONCATENATE(D1372,G1372,F1372)</f>
        <v/>
      </c>
      <c r="B1372" s="22" t="n">
        <v>2</v>
      </c>
      <c r="C1372" s="23" t="n">
        <v>45408</v>
      </c>
      <c r="D1372" s="22" t="inlineStr">
        <is>
          <t>M01803</t>
        </is>
      </c>
      <c r="E1372" s="22" t="inlineStr">
        <is>
          <t>24694-0114</t>
        </is>
      </c>
      <c r="F1372" s="22" t="inlineStr">
        <is>
          <t>Shell</t>
        </is>
      </c>
      <c r="G1372" s="33" t="n">
        <v>20</v>
      </c>
      <c r="H1372" s="25" t="n">
        <v>2.114873999999999</v>
      </c>
      <c r="I1372" s="26" t="n">
        <v>0.8573000000000001</v>
      </c>
      <c r="J1372" s="22" t="n">
        <v>2</v>
      </c>
      <c r="K1372" s="22" t="n">
        <v>64</v>
      </c>
      <c r="L1372" s="27">
        <f>H1372*M1372</f>
        <v/>
      </c>
      <c r="M1372" s="27">
        <f>K1372/J1372</f>
        <v/>
      </c>
      <c r="N1372" s="28">
        <f>+O1372*J1372</f>
        <v/>
      </c>
      <c r="O1372" s="27" t="n"/>
      <c r="P1372" s="27">
        <f>+O1372*H1372</f>
        <v/>
      </c>
      <c r="Q1372" s="29" t="n">
        <v>0</v>
      </c>
      <c r="R1372" s="30" t="n"/>
      <c r="S1372" s="31" t="n"/>
    </row>
    <row r="1373">
      <c r="A1373" s="21">
        <f>CONCATENATE(D1373,G1373,F1373)</f>
        <v/>
      </c>
      <c r="B1373" s="22" t="n">
        <v>2</v>
      </c>
      <c r="C1373" s="23" t="n">
        <v>45408</v>
      </c>
      <c r="D1373" s="22" t="inlineStr">
        <is>
          <t>M01803</t>
        </is>
      </c>
      <c r="E1373" s="22" t="inlineStr">
        <is>
          <t>24694-0114</t>
        </is>
      </c>
      <c r="F1373" s="22" t="inlineStr">
        <is>
          <t>Lining</t>
        </is>
      </c>
      <c r="G1373" s="33" t="n">
        <v>1</v>
      </c>
      <c r="H1373" s="25" t="n">
        <v>3.780318</v>
      </c>
      <c r="I1373" s="26" t="n">
        <v>0.8066</v>
      </c>
      <c r="J1373" s="22" t="n">
        <v>37</v>
      </c>
      <c r="K1373" s="22" t="n">
        <v>5106</v>
      </c>
      <c r="L1373" s="27">
        <f>H1373*M1373</f>
        <v/>
      </c>
      <c r="M1373" s="27">
        <f>K1373/J1373</f>
        <v/>
      </c>
      <c r="N1373" s="28">
        <f>+O1373*J1373</f>
        <v/>
      </c>
      <c r="O1373" s="27" t="n"/>
      <c r="P1373" s="27">
        <f>+O1373*H1373</f>
        <v/>
      </c>
      <c r="Q1373" s="29" t="n">
        <v>0</v>
      </c>
      <c r="R1373" s="30" t="n"/>
      <c r="S1373" s="31" t="n"/>
    </row>
    <row r="1374">
      <c r="A1374" s="21">
        <f>CONCATENATE(D1374,G1374,F1374)</f>
        <v/>
      </c>
      <c r="B1374" s="22" t="n">
        <v>2</v>
      </c>
      <c r="C1374" s="23" t="n">
        <v>45408</v>
      </c>
      <c r="D1374" s="22" t="inlineStr">
        <is>
          <t>M01737</t>
        </is>
      </c>
      <c r="E1374" s="22" t="inlineStr">
        <is>
          <t>A7543-0003</t>
        </is>
      </c>
      <c r="F1374" s="22" t="inlineStr">
        <is>
          <t>Shell</t>
        </is>
      </c>
      <c r="G1374" s="33" t="n">
        <v>29</v>
      </c>
      <c r="H1374" s="25" t="n">
        <v>1.412976</v>
      </c>
      <c r="I1374" s="26" t="n">
        <v>0.7804000000000001</v>
      </c>
      <c r="J1374" s="22" t="n">
        <v>1</v>
      </c>
      <c r="K1374" s="22" t="n">
        <v>7</v>
      </c>
      <c r="L1374" s="27">
        <f>H1374*M1374</f>
        <v/>
      </c>
      <c r="M1374" s="27">
        <f>K1374/J1374</f>
        <v/>
      </c>
      <c r="N1374" s="28">
        <f>+O1374*J1374</f>
        <v/>
      </c>
      <c r="O1374" s="27" t="n"/>
      <c r="P1374" s="27">
        <f>+O1374*H1374</f>
        <v/>
      </c>
      <c r="Q1374" s="29" t="n">
        <v>0</v>
      </c>
      <c r="R1374" s="30" t="n"/>
      <c r="S1374" s="31" t="n"/>
    </row>
    <row r="1375">
      <c r="A1375" s="21">
        <f>CONCATENATE(D1375,G1375,F1375)</f>
        <v/>
      </c>
      <c r="B1375" s="22" t="n">
        <v>2</v>
      </c>
      <c r="C1375" s="23" t="n">
        <v>45408</v>
      </c>
      <c r="D1375" s="22" t="inlineStr">
        <is>
          <t>M01737</t>
        </is>
      </c>
      <c r="E1375" s="22" t="inlineStr">
        <is>
          <t>A7543-0003</t>
        </is>
      </c>
      <c r="F1375" s="22" t="inlineStr">
        <is>
          <t>Shell</t>
        </is>
      </c>
      <c r="G1375" s="33" t="n">
        <v>30</v>
      </c>
      <c r="H1375" s="25" t="n">
        <v>1.457236</v>
      </c>
      <c r="I1375" s="26" t="n">
        <v>0.7685</v>
      </c>
      <c r="J1375" s="22" t="n">
        <v>1</v>
      </c>
      <c r="K1375" s="22" t="n">
        <v>3</v>
      </c>
      <c r="L1375" s="27">
        <f>H1375*M1375</f>
        <v/>
      </c>
      <c r="M1375" s="27">
        <f>K1375/J1375</f>
        <v/>
      </c>
      <c r="N1375" s="28">
        <f>+O1375*J1375</f>
        <v/>
      </c>
      <c r="O1375" s="27" t="n"/>
      <c r="P1375" s="27">
        <f>+O1375*H1375</f>
        <v/>
      </c>
      <c r="Q1375" s="29" t="n">
        <v>0</v>
      </c>
      <c r="R1375" s="30" t="n"/>
      <c r="S1375" s="31" t="n"/>
    </row>
    <row r="1376">
      <c r="A1376" s="21">
        <f>CONCATENATE(D1376,G1376,F1376)</f>
        <v/>
      </c>
      <c r="B1376" s="22" t="n">
        <v>2</v>
      </c>
      <c r="C1376" s="23" t="n">
        <v>45408</v>
      </c>
      <c r="D1376" s="22" t="inlineStr">
        <is>
          <t>M01737</t>
        </is>
      </c>
      <c r="E1376" s="22" t="inlineStr">
        <is>
          <t>A7543-0003</t>
        </is>
      </c>
      <c r="F1376" s="22" t="inlineStr">
        <is>
          <t>Shell</t>
        </is>
      </c>
      <c r="G1376" s="33" t="n">
        <v>31</v>
      </c>
      <c r="H1376" s="25" t="n">
        <v>1.5672</v>
      </c>
      <c r="I1376" s="26" t="n">
        <v>0.7609</v>
      </c>
      <c r="J1376" s="22" t="n">
        <v>1</v>
      </c>
      <c r="K1376" s="22" t="n">
        <v>24</v>
      </c>
      <c r="L1376" s="27">
        <f>H1376*M1376</f>
        <v/>
      </c>
      <c r="M1376" s="27">
        <f>K1376/J1376</f>
        <v/>
      </c>
      <c r="N1376" s="28">
        <f>+O1376*J1376</f>
        <v/>
      </c>
      <c r="O1376" s="27" t="n"/>
      <c r="P1376" s="27">
        <f>+O1376*H1376</f>
        <v/>
      </c>
      <c r="Q1376" s="29" t="n">
        <v>0</v>
      </c>
      <c r="R1376" s="30" t="n"/>
      <c r="S1376" s="31" t="n"/>
    </row>
    <row r="1377">
      <c r="A1377" s="21">
        <f>CONCATENATE(D1377,G1377,F1377)</f>
        <v/>
      </c>
      <c r="B1377" s="22" t="n">
        <v>2</v>
      </c>
      <c r="C1377" s="23" t="n">
        <v>45408</v>
      </c>
      <c r="D1377" s="22" t="inlineStr">
        <is>
          <t>M01737</t>
        </is>
      </c>
      <c r="E1377" s="22" t="inlineStr">
        <is>
          <t>A7543-0003</t>
        </is>
      </c>
      <c r="F1377" s="22" t="inlineStr">
        <is>
          <t>Shell</t>
        </is>
      </c>
      <c r="G1377" s="33" t="n">
        <v>32</v>
      </c>
      <c r="H1377" s="25" t="n">
        <v>1.866576</v>
      </c>
      <c r="I1377" s="26" t="n">
        <v>0.6657999999999999</v>
      </c>
      <c r="J1377" s="22" t="n">
        <v>1</v>
      </c>
      <c r="K1377" s="22" t="n">
        <v>10</v>
      </c>
      <c r="L1377" s="27">
        <f>H1377*M1377</f>
        <v/>
      </c>
      <c r="M1377" s="27">
        <f>K1377/J1377</f>
        <v/>
      </c>
      <c r="N1377" s="28">
        <f>+O1377*J1377</f>
        <v/>
      </c>
      <c r="O1377" s="27" t="n"/>
      <c r="P1377" s="27">
        <f>+O1377*H1377</f>
        <v/>
      </c>
      <c r="Q1377" s="29" t="n">
        <v>0</v>
      </c>
      <c r="R1377" s="30" t="n"/>
      <c r="S1377" s="31" t="n"/>
    </row>
    <row r="1378">
      <c r="A1378" s="21">
        <f>CONCATENATE(D1378,G1378,F1378)</f>
        <v/>
      </c>
      <c r="B1378" s="22" t="n">
        <v>2</v>
      </c>
      <c r="C1378" s="23" t="n">
        <v>45408</v>
      </c>
      <c r="D1378" s="22" t="inlineStr">
        <is>
          <t>M01737</t>
        </is>
      </c>
      <c r="E1378" s="22" t="inlineStr">
        <is>
          <t>A7543-0003</t>
        </is>
      </c>
      <c r="F1378" s="22" t="inlineStr">
        <is>
          <t>Shell</t>
        </is>
      </c>
      <c r="G1378" s="33" t="n">
        <v>33</v>
      </c>
      <c r="H1378" s="25" t="n">
        <v>2.092168</v>
      </c>
      <c r="I1378" s="26" t="n">
        <v>0.8709</v>
      </c>
      <c r="J1378" s="22" t="n">
        <v>2</v>
      </c>
      <c r="K1378" s="22" t="n">
        <v>82</v>
      </c>
      <c r="L1378" s="27">
        <f>H1378*M1378</f>
        <v/>
      </c>
      <c r="M1378" s="27">
        <f>K1378/J1378</f>
        <v/>
      </c>
      <c r="N1378" s="28">
        <f>+O1378*J1378</f>
        <v/>
      </c>
      <c r="O1378" s="27" t="n"/>
      <c r="P1378" s="27">
        <f>+O1378*H1378</f>
        <v/>
      </c>
      <c r="Q1378" s="29" t="n">
        <v>0</v>
      </c>
      <c r="R1378" s="30" t="n"/>
      <c r="S1378" s="31" t="n"/>
    </row>
    <row r="1379">
      <c r="A1379" s="21">
        <f>CONCATENATE(D1379,G1379,F1379)</f>
        <v/>
      </c>
      <c r="B1379" s="22" t="n">
        <v>2</v>
      </c>
      <c r="C1379" s="23" t="n">
        <v>45408</v>
      </c>
      <c r="D1379" s="22" t="inlineStr">
        <is>
          <t>M01737</t>
        </is>
      </c>
      <c r="E1379" s="22" t="inlineStr">
        <is>
          <t>A7543-0003</t>
        </is>
      </c>
      <c r="F1379" s="22" t="inlineStr">
        <is>
          <t>Shell</t>
        </is>
      </c>
      <c r="G1379" s="33" t="n">
        <v>34</v>
      </c>
      <c r="H1379" s="25" t="n">
        <v>1.119935</v>
      </c>
      <c r="I1379" s="26" t="n">
        <v>0.8351000000000001</v>
      </c>
      <c r="J1379" s="22" t="n">
        <v>1</v>
      </c>
      <c r="K1379" s="22" t="n">
        <v>30</v>
      </c>
      <c r="L1379" s="27">
        <f>H1379*M1379</f>
        <v/>
      </c>
      <c r="M1379" s="27">
        <f>K1379/J1379</f>
        <v/>
      </c>
      <c r="N1379" s="28">
        <f>+O1379*J1379</f>
        <v/>
      </c>
      <c r="O1379" s="27" t="n"/>
      <c r="P1379" s="27">
        <f>+O1379*H1379</f>
        <v/>
      </c>
      <c r="Q1379" s="29" t="n">
        <v>0</v>
      </c>
      <c r="R1379" s="30" t="n"/>
      <c r="S1379" s="31" t="n"/>
    </row>
    <row r="1380">
      <c r="A1380" s="21">
        <f>CONCATENATE(D1380,G1380,F1380)</f>
        <v/>
      </c>
      <c r="B1380" s="22" t="n">
        <v>2</v>
      </c>
      <c r="C1380" s="23" t="n">
        <v>45408</v>
      </c>
      <c r="D1380" s="22" t="inlineStr">
        <is>
          <t>M01737</t>
        </is>
      </c>
      <c r="E1380" s="22" t="inlineStr">
        <is>
          <t>A7543-0003</t>
        </is>
      </c>
      <c r="F1380" s="22" t="inlineStr">
        <is>
          <t>Shell</t>
        </is>
      </c>
      <c r="G1380" s="33" t="n">
        <v>35</v>
      </c>
      <c r="H1380" s="25" t="n">
        <v>1.092705</v>
      </c>
      <c r="I1380" s="26" t="n">
        <v>0.8349</v>
      </c>
      <c r="J1380" s="22" t="n">
        <v>1</v>
      </c>
      <c r="K1380" s="22" t="n">
        <v>16</v>
      </c>
      <c r="L1380" s="27">
        <f>H1380*M1380</f>
        <v/>
      </c>
      <c r="M1380" s="27">
        <f>K1380/J1380</f>
        <v/>
      </c>
      <c r="N1380" s="28">
        <f>+O1380*J1380</f>
        <v/>
      </c>
      <c r="O1380" s="27" t="n"/>
      <c r="P1380" s="27">
        <f>+O1380*H1380</f>
        <v/>
      </c>
      <c r="Q1380" s="29" t="n">
        <v>0</v>
      </c>
      <c r="R1380" s="30" t="n"/>
      <c r="S1380" s="31" t="n"/>
    </row>
    <row r="1381">
      <c r="A1381" s="21">
        <f>CONCATENATE(D1381,G1381,F1381)</f>
        <v/>
      </c>
      <c r="B1381" s="22" t="n">
        <v>2</v>
      </c>
      <c r="C1381" s="23" t="n">
        <v>45408</v>
      </c>
      <c r="D1381" s="22" t="inlineStr">
        <is>
          <t>M01737</t>
        </is>
      </c>
      <c r="E1381" s="22" t="inlineStr">
        <is>
          <t>A7543-0003</t>
        </is>
      </c>
      <c r="F1381" s="22" t="inlineStr">
        <is>
          <t>Shell</t>
        </is>
      </c>
      <c r="G1381" s="33" t="n">
        <v>36</v>
      </c>
      <c r="H1381" s="25" t="n">
        <v>1.204355</v>
      </c>
      <c r="I1381" s="26" t="n">
        <v>0.8332999999999999</v>
      </c>
      <c r="J1381" s="22" t="n">
        <v>1</v>
      </c>
      <c r="K1381" s="22" t="n">
        <v>4</v>
      </c>
      <c r="L1381" s="27">
        <f>H1381*M1381</f>
        <v/>
      </c>
      <c r="M1381" s="27">
        <f>K1381/J1381</f>
        <v/>
      </c>
      <c r="N1381" s="28">
        <f>+O1381*J1381</f>
        <v/>
      </c>
      <c r="O1381" s="27" t="n"/>
      <c r="P1381" s="27">
        <f>+O1381*H1381</f>
        <v/>
      </c>
      <c r="Q1381" s="29" t="n">
        <v>0</v>
      </c>
      <c r="R1381" s="30" t="n"/>
      <c r="S1381" s="31" t="n"/>
    </row>
    <row r="1382">
      <c r="A1382" s="21">
        <f>CONCATENATE(D1382,G1382,F1382)</f>
        <v/>
      </c>
      <c r="B1382" s="22" t="n">
        <v>2</v>
      </c>
      <c r="C1382" s="23" t="n">
        <v>45408</v>
      </c>
      <c r="D1382" s="22" t="inlineStr">
        <is>
          <t>M01737</t>
        </is>
      </c>
      <c r="E1382" s="22" t="inlineStr">
        <is>
          <t>A7543-0003</t>
        </is>
      </c>
      <c r="F1382" s="22" t="inlineStr">
        <is>
          <t>Shell</t>
        </is>
      </c>
      <c r="G1382" s="33" t="n">
        <v>37</v>
      </c>
      <c r="H1382" s="25" t="n">
        <v>1.281</v>
      </c>
      <c r="I1382" s="26" t="n">
        <v>0.8476</v>
      </c>
      <c r="J1382" s="22" t="n">
        <v>1</v>
      </c>
      <c r="K1382" s="22" t="n">
        <v>3</v>
      </c>
      <c r="L1382" s="27">
        <f>H1382*M1382</f>
        <v/>
      </c>
      <c r="M1382" s="27">
        <f>K1382/J1382</f>
        <v/>
      </c>
      <c r="N1382" s="28">
        <f>+O1382*J1382</f>
        <v/>
      </c>
      <c r="O1382" s="27" t="n"/>
      <c r="P1382" s="27">
        <f>+O1382*H1382</f>
        <v/>
      </c>
      <c r="Q1382" s="29" t="n">
        <v>0</v>
      </c>
      <c r="R1382" s="30" t="n"/>
      <c r="S1382" s="31" t="n"/>
    </row>
    <row r="1383">
      <c r="A1383" s="21">
        <f>CONCATENATE(D1383,G1383,F1383)</f>
        <v/>
      </c>
      <c r="B1383" s="22" t="n">
        <v>2</v>
      </c>
      <c r="C1383" s="23" t="n">
        <v>45408</v>
      </c>
      <c r="D1383" s="22" t="inlineStr">
        <is>
          <t>M01737</t>
        </is>
      </c>
      <c r="E1383" s="22" t="inlineStr">
        <is>
          <t>A7543-0003</t>
        </is>
      </c>
      <c r="F1383" s="22" t="inlineStr">
        <is>
          <t>Shell</t>
        </is>
      </c>
      <c r="G1383" s="33" t="n">
        <v>38</v>
      </c>
      <c r="H1383" s="25" t="n">
        <v>1.254875</v>
      </c>
      <c r="I1383" s="26" t="n">
        <v>0.8431999999999999</v>
      </c>
      <c r="J1383" s="22" t="n">
        <v>1</v>
      </c>
      <c r="K1383" s="22" t="n">
        <v>3</v>
      </c>
      <c r="L1383" s="27">
        <f>H1383*M1383</f>
        <v/>
      </c>
      <c r="M1383" s="27">
        <f>K1383/J1383</f>
        <v/>
      </c>
      <c r="N1383" s="28">
        <f>+O1383*J1383</f>
        <v/>
      </c>
      <c r="O1383" s="27" t="n"/>
      <c r="P1383" s="27">
        <f>+O1383*H1383</f>
        <v/>
      </c>
      <c r="Q1383" s="29" t="n">
        <v>0</v>
      </c>
      <c r="R1383" s="30" t="n"/>
      <c r="S1383" s="31" t="n"/>
    </row>
    <row r="1384">
      <c r="A1384" s="21">
        <f>CONCATENATE(D1384,G1384,F1384)</f>
        <v/>
      </c>
      <c r="B1384" s="22" t="n">
        <v>2</v>
      </c>
      <c r="C1384" s="23" t="n">
        <v>45408</v>
      </c>
      <c r="D1384" s="22" t="inlineStr">
        <is>
          <t>M01737</t>
        </is>
      </c>
      <c r="E1384" s="22" t="inlineStr">
        <is>
          <t>A7543-0003</t>
        </is>
      </c>
      <c r="F1384" s="22" t="inlineStr">
        <is>
          <t>Shell</t>
        </is>
      </c>
      <c r="G1384" s="33" t="n">
        <v>39</v>
      </c>
      <c r="H1384" s="25" t="n">
        <v>2.19601</v>
      </c>
      <c r="I1384" s="26" t="n">
        <v>0.8881</v>
      </c>
      <c r="J1384" s="22" t="n">
        <v>2</v>
      </c>
      <c r="K1384" s="22" t="n">
        <v>68</v>
      </c>
      <c r="L1384" s="27">
        <f>H1384*M1384</f>
        <v/>
      </c>
      <c r="M1384" s="27">
        <f>K1384/J1384</f>
        <v/>
      </c>
      <c r="N1384" s="28">
        <f>+O1384*J1384</f>
        <v/>
      </c>
      <c r="O1384" s="27" t="n"/>
      <c r="P1384" s="27">
        <f>+O1384*H1384</f>
        <v/>
      </c>
      <c r="Q1384" s="29" t="n">
        <v>0</v>
      </c>
      <c r="R1384" s="30" t="n"/>
      <c r="S1384" s="31" t="n"/>
    </row>
    <row r="1385">
      <c r="A1385" s="21">
        <f>CONCATENATE(D1385,G1385,F1385)</f>
        <v/>
      </c>
      <c r="B1385" s="22" t="n">
        <v>2</v>
      </c>
      <c r="C1385" s="23" t="n">
        <v>45408</v>
      </c>
      <c r="D1385" s="22" t="inlineStr">
        <is>
          <t>M01737</t>
        </is>
      </c>
      <c r="E1385" s="22" t="inlineStr">
        <is>
          <t>A7543-0003</t>
        </is>
      </c>
      <c r="F1385" s="22" t="inlineStr">
        <is>
          <t>Shell</t>
        </is>
      </c>
      <c r="G1385" s="33" t="n">
        <v>40</v>
      </c>
      <c r="H1385" s="25" t="n">
        <v>1.864105</v>
      </c>
      <c r="I1385" s="26" t="n">
        <v>0.6566</v>
      </c>
      <c r="J1385" s="22" t="n">
        <v>1</v>
      </c>
      <c r="K1385" s="22" t="n">
        <v>9</v>
      </c>
      <c r="L1385" s="27">
        <f>H1385*M1385</f>
        <v/>
      </c>
      <c r="M1385" s="27">
        <f>K1385/J1385</f>
        <v/>
      </c>
      <c r="N1385" s="28">
        <f>+O1385*J1385</f>
        <v/>
      </c>
      <c r="O1385" s="27" t="n"/>
      <c r="P1385" s="27">
        <f>+O1385*H1385</f>
        <v/>
      </c>
      <c r="Q1385" s="29" t="n">
        <v>0</v>
      </c>
      <c r="R1385" s="30" t="n"/>
      <c r="S1385" s="31" t="n"/>
    </row>
    <row r="1386">
      <c r="A1386" s="21">
        <f>CONCATENATE(D1386,G1386,F1386)</f>
        <v/>
      </c>
      <c r="B1386" s="22" t="n">
        <v>2</v>
      </c>
      <c r="C1386" s="23" t="n">
        <v>45409</v>
      </c>
      <c r="D1386" s="22" t="inlineStr">
        <is>
          <t>M01820</t>
        </is>
      </c>
      <c r="E1386" s="22" t="inlineStr">
        <is>
          <t>59956-0019</t>
        </is>
      </c>
      <c r="F1386" s="22" t="inlineStr">
        <is>
          <t>Shell</t>
        </is>
      </c>
      <c r="G1386" s="33" t="n">
        <v>19</v>
      </c>
      <c r="H1386" s="25" t="n">
        <v>7.784515000000001</v>
      </c>
      <c r="I1386" s="26" t="n">
        <v>0.8651000000000001</v>
      </c>
      <c r="J1386" s="22" t="n">
        <v>7</v>
      </c>
      <c r="K1386" s="22" t="n">
        <v>728</v>
      </c>
      <c r="L1386" s="27">
        <f>H1386*M1386</f>
        <v/>
      </c>
      <c r="M1386" s="27">
        <f>K1386/J1386</f>
        <v/>
      </c>
      <c r="N1386" s="28">
        <f>+O1386*J1386</f>
        <v/>
      </c>
      <c r="O1386" s="27" t="n"/>
      <c r="P1386" s="27">
        <f>+O1386*H1386</f>
        <v/>
      </c>
      <c r="Q1386" s="29" t="n">
        <v>0</v>
      </c>
      <c r="R1386" s="30" t="n"/>
      <c r="S1386" s="31" t="n"/>
    </row>
    <row r="1387">
      <c r="A1387" s="21">
        <f>CONCATENATE(D1387,G1387,F1387)</f>
        <v/>
      </c>
      <c r="B1387" s="22" t="n">
        <v>2</v>
      </c>
      <c r="C1387" s="23" t="n">
        <v>45409</v>
      </c>
      <c r="D1387" s="22" t="inlineStr">
        <is>
          <t>M01820</t>
        </is>
      </c>
      <c r="E1387" s="22" t="inlineStr">
        <is>
          <t>59956-0019</t>
        </is>
      </c>
      <c r="F1387" s="22" t="inlineStr">
        <is>
          <t>Shell</t>
        </is>
      </c>
      <c r="G1387" s="33" t="n">
        <v>20</v>
      </c>
      <c r="H1387" s="25" t="n">
        <v>7.784515000000001</v>
      </c>
      <c r="I1387" s="26" t="n">
        <v>0.8651000000000001</v>
      </c>
      <c r="J1387" s="22" t="n">
        <v>7</v>
      </c>
      <c r="K1387" s="22" t="n">
        <v>728</v>
      </c>
      <c r="L1387" s="27">
        <f>H1387*M1387</f>
        <v/>
      </c>
      <c r="M1387" s="27">
        <f>K1387/J1387</f>
        <v/>
      </c>
      <c r="N1387" s="28">
        <f>+O1387*J1387</f>
        <v/>
      </c>
      <c r="O1387" s="27" t="n"/>
      <c r="P1387" s="27">
        <f>+O1387*H1387</f>
        <v/>
      </c>
      <c r="Q1387" s="29" t="n">
        <v>0</v>
      </c>
      <c r="R1387" s="30" t="n"/>
      <c r="S1387" s="31" t="n"/>
    </row>
    <row r="1388">
      <c r="A1388" s="21">
        <f>CONCATENATE(D1388,G1388,F1388)</f>
        <v/>
      </c>
      <c r="B1388" s="22" t="n">
        <v>2</v>
      </c>
      <c r="C1388" s="23" t="n">
        <v>45409</v>
      </c>
      <c r="D1388" s="22" t="inlineStr">
        <is>
          <t>M01820</t>
        </is>
      </c>
      <c r="E1388" s="22" t="inlineStr">
        <is>
          <t>59956-0019</t>
        </is>
      </c>
      <c r="F1388" s="22" t="inlineStr">
        <is>
          <t>Shell</t>
        </is>
      </c>
      <c r="G1388" s="33" t="n">
        <v>21</v>
      </c>
      <c r="H1388" s="25" t="n">
        <v>7.515057000000001</v>
      </c>
      <c r="I1388" s="26" t="n">
        <v>0.8695000000000001</v>
      </c>
      <c r="J1388" s="22" t="n">
        <v>7</v>
      </c>
      <c r="K1388" s="22" t="n">
        <v>728</v>
      </c>
      <c r="L1388" s="27">
        <f>H1388*M1388</f>
        <v/>
      </c>
      <c r="M1388" s="27">
        <f>K1388/J1388</f>
        <v/>
      </c>
      <c r="N1388" s="28">
        <f>+O1388*J1388</f>
        <v/>
      </c>
      <c r="O1388" s="27" t="n"/>
      <c r="P1388" s="27">
        <f>+O1388*H1388</f>
        <v/>
      </c>
      <c r="Q1388" s="29" t="n">
        <v>0</v>
      </c>
      <c r="R1388" s="30" t="n"/>
      <c r="S1388" s="31" t="n"/>
    </row>
    <row r="1389">
      <c r="A1389" s="21">
        <f>CONCATENATE(D1389,G1389,F1389)</f>
        <v/>
      </c>
      <c r="B1389" s="22" t="n">
        <v>2</v>
      </c>
      <c r="C1389" s="23" t="n">
        <v>45409</v>
      </c>
      <c r="D1389" s="22" t="inlineStr">
        <is>
          <t>M01820</t>
        </is>
      </c>
      <c r="E1389" s="22" t="inlineStr">
        <is>
          <t>59956-0019</t>
        </is>
      </c>
      <c r="F1389" s="22" t="inlineStr">
        <is>
          <t>Shell</t>
        </is>
      </c>
      <c r="G1389" s="33" t="n">
        <v>22</v>
      </c>
      <c r="H1389" s="25" t="n">
        <v>7.515057000000001</v>
      </c>
      <c r="I1389" s="26" t="n">
        <v>0.8695000000000001</v>
      </c>
      <c r="J1389" s="22" t="n">
        <v>7</v>
      </c>
      <c r="K1389" s="22" t="n">
        <v>742</v>
      </c>
      <c r="L1389" s="27">
        <f>H1389*M1389</f>
        <v/>
      </c>
      <c r="M1389" s="27">
        <f>K1389/J1389</f>
        <v/>
      </c>
      <c r="N1389" s="28">
        <f>+O1389*J1389</f>
        <v/>
      </c>
      <c r="O1389" s="27" t="n"/>
      <c r="P1389" s="27">
        <f>+O1389*H1389</f>
        <v/>
      </c>
      <c r="Q1389" s="29" t="n">
        <v>0</v>
      </c>
      <c r="R1389" s="30" t="n"/>
      <c r="S1389" s="31" t="n"/>
    </row>
    <row r="1390">
      <c r="A1390" s="21">
        <f>CONCATENATE(D1390,G1390,F1390)</f>
        <v/>
      </c>
      <c r="B1390" s="22" t="n">
        <v>2</v>
      </c>
      <c r="C1390" s="23" t="n">
        <v>45409</v>
      </c>
      <c r="D1390" s="22" t="inlineStr">
        <is>
          <t>M01820</t>
        </is>
      </c>
      <c r="E1390" s="22" t="inlineStr">
        <is>
          <t>59956-0019</t>
        </is>
      </c>
      <c r="F1390" s="22" t="inlineStr">
        <is>
          <t>Shell</t>
        </is>
      </c>
      <c r="G1390" s="33" t="n">
        <v>23</v>
      </c>
      <c r="H1390" s="25" t="n">
        <v>7.310431</v>
      </c>
      <c r="I1390" s="26" t="n">
        <v>0.8701000000000001</v>
      </c>
      <c r="J1390" s="22" t="n">
        <v>7</v>
      </c>
      <c r="K1390" s="22" t="n">
        <v>616</v>
      </c>
      <c r="L1390" s="27">
        <f>H1390*M1390</f>
        <v/>
      </c>
      <c r="M1390" s="27">
        <f>K1390/J1390</f>
        <v/>
      </c>
      <c r="N1390" s="28">
        <f>+O1390*J1390</f>
        <v/>
      </c>
      <c r="O1390" s="27" t="n"/>
      <c r="P1390" s="27">
        <f>+O1390*H1390</f>
        <v/>
      </c>
      <c r="Q1390" s="29" t="n">
        <v>0</v>
      </c>
      <c r="R1390" s="30" t="n"/>
      <c r="S1390" s="31" t="n"/>
    </row>
    <row r="1391">
      <c r="A1391" s="21">
        <f>CONCATENATE(D1391,G1391,F1391)</f>
        <v/>
      </c>
      <c r="B1391" s="22" t="n">
        <v>2</v>
      </c>
      <c r="C1391" s="23" t="n">
        <v>45409</v>
      </c>
      <c r="D1391" s="22" t="inlineStr">
        <is>
          <t>M01820</t>
        </is>
      </c>
      <c r="E1391" s="22" t="inlineStr">
        <is>
          <t>59956-0019</t>
        </is>
      </c>
      <c r="F1391" s="22" t="inlineStr">
        <is>
          <t>Shell</t>
        </is>
      </c>
      <c r="G1391" s="33" t="n">
        <v>24</v>
      </c>
      <c r="H1391" s="25" t="n">
        <v>7.310431</v>
      </c>
      <c r="I1391" s="26" t="n">
        <v>0.8701000000000001</v>
      </c>
      <c r="J1391" s="22" t="n">
        <v>7</v>
      </c>
      <c r="K1391" s="22" t="n">
        <v>602</v>
      </c>
      <c r="L1391" s="27">
        <f>H1391*M1391</f>
        <v/>
      </c>
      <c r="M1391" s="27">
        <f>K1391/J1391</f>
        <v/>
      </c>
      <c r="N1391" s="28">
        <f>+O1391*J1391</f>
        <v/>
      </c>
      <c r="O1391" s="27" t="n"/>
      <c r="P1391" s="27">
        <f>+O1391*H1391</f>
        <v/>
      </c>
      <c r="Q1391" s="29" t="n">
        <v>0</v>
      </c>
      <c r="R1391" s="30" t="n"/>
      <c r="S1391" s="31" t="n"/>
    </row>
    <row r="1392">
      <c r="A1392" s="21">
        <f>CONCATENATE(D1392,G1392,F1392)</f>
        <v/>
      </c>
      <c r="B1392" s="22" t="n">
        <v>2</v>
      </c>
      <c r="C1392" s="23" t="n">
        <v>45409</v>
      </c>
      <c r="D1392" s="22" t="inlineStr">
        <is>
          <t>M01820</t>
        </is>
      </c>
      <c r="E1392" s="22" t="inlineStr">
        <is>
          <t>59956-0019</t>
        </is>
      </c>
      <c r="F1392" s="22" t="inlineStr">
        <is>
          <t>Shell</t>
        </is>
      </c>
      <c r="G1392" s="33" t="n">
        <v>25</v>
      </c>
      <c r="H1392" s="25" t="n">
        <v>8.117792</v>
      </c>
      <c r="I1392" s="26" t="n">
        <v>0.8732</v>
      </c>
      <c r="J1392" s="22" t="n">
        <v>8</v>
      </c>
      <c r="K1392" s="22" t="n">
        <v>800</v>
      </c>
      <c r="L1392" s="27">
        <f>H1392*M1392</f>
        <v/>
      </c>
      <c r="M1392" s="27">
        <f>K1392/J1392</f>
        <v/>
      </c>
      <c r="N1392" s="28">
        <f>+O1392*J1392</f>
        <v/>
      </c>
      <c r="O1392" s="27" t="n"/>
      <c r="P1392" s="27">
        <f>+O1392*H1392</f>
        <v/>
      </c>
      <c r="Q1392" s="29" t="n">
        <v>0</v>
      </c>
      <c r="R1392" s="30" t="n"/>
      <c r="S1392" s="31" t="n"/>
    </row>
    <row r="1393">
      <c r="A1393" s="21">
        <f>CONCATENATE(D1393,G1393,F1393)</f>
        <v/>
      </c>
      <c r="B1393" s="22" t="n">
        <v>2</v>
      </c>
      <c r="C1393" s="23" t="n">
        <v>45409</v>
      </c>
      <c r="D1393" s="22" t="inlineStr">
        <is>
          <t>M01820</t>
        </is>
      </c>
      <c r="E1393" s="22" t="inlineStr">
        <is>
          <t>59956-0019</t>
        </is>
      </c>
      <c r="F1393" s="22" t="inlineStr">
        <is>
          <t>Shell</t>
        </is>
      </c>
      <c r="G1393" s="33" t="n">
        <v>26</v>
      </c>
      <c r="H1393" s="25" t="n">
        <v>8.570602999999998</v>
      </c>
      <c r="I1393" s="26" t="n">
        <v>0.8579000000000001</v>
      </c>
      <c r="J1393" s="22" t="n">
        <v>7</v>
      </c>
      <c r="K1393" s="22" t="n">
        <v>714</v>
      </c>
      <c r="L1393" s="27">
        <f>H1393*M1393</f>
        <v/>
      </c>
      <c r="M1393" s="27">
        <f>K1393/J1393</f>
        <v/>
      </c>
      <c r="N1393" s="28">
        <f>+O1393*J1393</f>
        <v/>
      </c>
      <c r="O1393" s="27" t="n"/>
      <c r="P1393" s="27">
        <f>+O1393*H1393</f>
        <v/>
      </c>
      <c r="Q1393" s="29" t="n">
        <v>0</v>
      </c>
      <c r="R1393" s="30" t="n"/>
      <c r="S1393" s="31" t="n"/>
    </row>
    <row r="1394">
      <c r="A1394" s="21">
        <f>CONCATENATE(D1394,G1394,F1394)</f>
        <v/>
      </c>
      <c r="B1394" s="22" t="n">
        <v>2</v>
      </c>
      <c r="C1394" s="23" t="n">
        <v>45409</v>
      </c>
      <c r="D1394" s="22" t="inlineStr">
        <is>
          <t>M01820</t>
        </is>
      </c>
      <c r="E1394" s="22" t="inlineStr">
        <is>
          <t>59956-0019</t>
        </is>
      </c>
      <c r="F1394" s="22" t="inlineStr">
        <is>
          <t>Shell</t>
        </is>
      </c>
      <c r="G1394" s="33" t="n">
        <v>27</v>
      </c>
      <c r="H1394" s="25" t="n">
        <v>8.323430999999999</v>
      </c>
      <c r="I1394" s="26" t="n">
        <v>0.8593999999999999</v>
      </c>
      <c r="J1394" s="22" t="n">
        <v>7</v>
      </c>
      <c r="K1394" s="22" t="n">
        <v>735</v>
      </c>
      <c r="L1394" s="27">
        <f>H1394*M1394</f>
        <v/>
      </c>
      <c r="M1394" s="27">
        <f>K1394/J1394</f>
        <v/>
      </c>
      <c r="N1394" s="28">
        <f>+O1394*J1394</f>
        <v/>
      </c>
      <c r="O1394" s="27" t="n"/>
      <c r="P1394" s="27">
        <f>+O1394*H1394</f>
        <v/>
      </c>
      <c r="Q1394" s="29" t="n">
        <v>0</v>
      </c>
      <c r="R1394" s="30" t="n"/>
      <c r="S1394" s="31" t="n"/>
    </row>
    <row r="1395">
      <c r="A1395" s="21">
        <f>CONCATENATE(D1395,G1395,F1395)</f>
        <v/>
      </c>
      <c r="B1395" s="22" t="n">
        <v>2</v>
      </c>
      <c r="C1395" s="23" t="n">
        <v>45409</v>
      </c>
      <c r="D1395" s="22" t="inlineStr">
        <is>
          <t>M01820</t>
        </is>
      </c>
      <c r="E1395" s="22" t="inlineStr">
        <is>
          <t>59956-0019</t>
        </is>
      </c>
      <c r="F1395" s="22" t="inlineStr">
        <is>
          <t>Shell</t>
        </is>
      </c>
      <c r="G1395" s="33" t="n">
        <v>28</v>
      </c>
      <c r="H1395" s="25" t="n">
        <v>6.022908000000001</v>
      </c>
      <c r="I1395" s="26" t="n">
        <v>0.8637</v>
      </c>
      <c r="J1395" s="22" t="n">
        <v>5</v>
      </c>
      <c r="K1395" s="22" t="n">
        <v>305</v>
      </c>
      <c r="L1395" s="27">
        <f>H1395*M1395</f>
        <v/>
      </c>
      <c r="M1395" s="27">
        <f>K1395/J1395</f>
        <v/>
      </c>
      <c r="N1395" s="28">
        <f>+O1395*J1395</f>
        <v/>
      </c>
      <c r="O1395" s="27" t="n"/>
      <c r="P1395" s="27">
        <f>+O1395*H1395</f>
        <v/>
      </c>
      <c r="Q1395" s="29" t="n">
        <v>0</v>
      </c>
      <c r="R1395" s="30" t="n"/>
      <c r="S1395" s="31" t="n"/>
    </row>
    <row r="1396">
      <c r="A1396" s="21">
        <f>CONCATENATE(D1396,G1396,F1396)</f>
        <v/>
      </c>
      <c r="B1396" s="22" t="n">
        <v>2</v>
      </c>
      <c r="C1396" s="23" t="n">
        <v>45409</v>
      </c>
      <c r="D1396" s="22" t="inlineStr">
        <is>
          <t>M01820</t>
        </is>
      </c>
      <c r="E1396" s="22" t="inlineStr">
        <is>
          <t>59956-0019</t>
        </is>
      </c>
      <c r="F1396" s="22" t="inlineStr">
        <is>
          <t>Shell</t>
        </is>
      </c>
      <c r="G1396" s="33" t="n">
        <v>29</v>
      </c>
      <c r="H1396" s="25" t="n">
        <v>8.070829999999999</v>
      </c>
      <c r="I1396" s="26" t="n">
        <v>0.8583</v>
      </c>
      <c r="J1396" s="22" t="n">
        <v>7</v>
      </c>
      <c r="K1396" s="22" t="n">
        <v>686</v>
      </c>
      <c r="L1396" s="27">
        <f>H1396*M1396</f>
        <v/>
      </c>
      <c r="M1396" s="27">
        <f>K1396/J1396</f>
        <v/>
      </c>
      <c r="N1396" s="28">
        <f>+O1396*J1396</f>
        <v/>
      </c>
      <c r="O1396" s="27" t="n"/>
      <c r="P1396" s="27">
        <f>+O1396*H1396</f>
        <v/>
      </c>
      <c r="Q1396" s="29" t="n">
        <v>0</v>
      </c>
      <c r="R1396" s="30" t="n"/>
      <c r="S1396" s="31" t="n"/>
    </row>
    <row r="1397">
      <c r="A1397" s="21">
        <f>CONCATENATE(D1397,G1397,F1397)</f>
        <v/>
      </c>
      <c r="B1397" s="22" t="n">
        <v>2</v>
      </c>
      <c r="C1397" s="23" t="n">
        <v>45409</v>
      </c>
      <c r="D1397" s="22" t="inlineStr">
        <is>
          <t>M01820</t>
        </is>
      </c>
      <c r="E1397" s="22" t="inlineStr">
        <is>
          <t>59956-0019</t>
        </is>
      </c>
      <c r="F1397" s="22" t="inlineStr">
        <is>
          <t>Shell</t>
        </is>
      </c>
      <c r="G1397" s="33" t="n">
        <v>30</v>
      </c>
      <c r="H1397" s="25" t="n">
        <v>7.65874</v>
      </c>
      <c r="I1397" s="26" t="n">
        <v>0.8647</v>
      </c>
      <c r="J1397" s="22" t="n">
        <v>7</v>
      </c>
      <c r="K1397" s="32" t="n">
        <v>700</v>
      </c>
      <c r="L1397" s="27">
        <f>H1397*M1397</f>
        <v/>
      </c>
      <c r="M1397" s="27">
        <f>K1397/J1397</f>
        <v/>
      </c>
      <c r="N1397" s="28">
        <f>+O1397*J1397</f>
        <v/>
      </c>
      <c r="O1397" s="27" t="n"/>
      <c r="P1397" s="27">
        <f>+O1397*H1397</f>
        <v/>
      </c>
      <c r="Q1397" s="29" t="n">
        <v>0</v>
      </c>
      <c r="R1397" s="30" t="n"/>
      <c r="S1397" s="31" t="n"/>
    </row>
    <row r="1398">
      <c r="A1398" s="21">
        <f>CONCATENATE(D1398,G1398,F1398)</f>
        <v/>
      </c>
      <c r="B1398" s="22" t="n">
        <v>2</v>
      </c>
      <c r="C1398" s="23" t="n">
        <v>45409</v>
      </c>
      <c r="D1398" s="22" t="inlineStr">
        <is>
          <t>M01820</t>
        </is>
      </c>
      <c r="E1398" s="22" t="inlineStr">
        <is>
          <t>59956-0019</t>
        </is>
      </c>
      <c r="F1398" s="22" t="inlineStr">
        <is>
          <t>Shell</t>
        </is>
      </c>
      <c r="G1398" s="33" t="n">
        <v>31</v>
      </c>
      <c r="H1398" s="25" t="n">
        <v>7.444575</v>
      </c>
      <c r="I1398" s="26" t="n">
        <v>0.8665</v>
      </c>
      <c r="J1398" s="22" t="n">
        <v>7</v>
      </c>
      <c r="K1398" s="22" t="n">
        <v>728</v>
      </c>
      <c r="L1398" s="27">
        <f>H1398*M1398</f>
        <v/>
      </c>
      <c r="M1398" s="27">
        <f>K1398/J1398</f>
        <v/>
      </c>
      <c r="N1398" s="28">
        <f>+O1398*J1398</f>
        <v/>
      </c>
      <c r="O1398" s="27" t="n"/>
      <c r="P1398" s="27">
        <f>+O1398*H1398</f>
        <v/>
      </c>
      <c r="Q1398" s="29" t="n">
        <v>0</v>
      </c>
      <c r="R1398" s="30" t="n"/>
      <c r="S1398" s="31" t="n"/>
    </row>
    <row r="1399">
      <c r="A1399" s="21">
        <f>CONCATENATE(D1399,G1399,F1399)</f>
        <v/>
      </c>
      <c r="B1399" s="22" t="n">
        <v>2</v>
      </c>
      <c r="C1399" s="23" t="n">
        <v>45409</v>
      </c>
      <c r="D1399" s="22" t="inlineStr">
        <is>
          <t>M01820</t>
        </is>
      </c>
      <c r="E1399" s="22" t="inlineStr">
        <is>
          <t>59956-0019</t>
        </is>
      </c>
      <c r="F1399" s="22" t="inlineStr">
        <is>
          <t>Shell</t>
        </is>
      </c>
      <c r="G1399" s="33" t="n">
        <v>32</v>
      </c>
      <c r="H1399" s="25" t="n">
        <v>6.652875000000001</v>
      </c>
      <c r="I1399" s="26" t="n">
        <v>0.8632</v>
      </c>
      <c r="J1399" s="22" t="n">
        <v>6</v>
      </c>
      <c r="K1399" s="22" t="n">
        <v>378</v>
      </c>
      <c r="L1399" s="27">
        <f>H1399*M1399</f>
        <v/>
      </c>
      <c r="M1399" s="27">
        <f>K1399/J1399</f>
        <v/>
      </c>
      <c r="N1399" s="28">
        <f>+O1399*J1399</f>
        <v/>
      </c>
      <c r="O1399" s="27" t="n"/>
      <c r="P1399" s="27">
        <f>+O1399*H1399</f>
        <v/>
      </c>
      <c r="Q1399" s="29" t="n">
        <v>0</v>
      </c>
      <c r="R1399" s="30" t="n"/>
      <c r="S1399" s="31" t="n"/>
    </row>
    <row r="1400">
      <c r="A1400" s="21">
        <f>CONCATENATE(D1400,G1400,F1400)</f>
        <v/>
      </c>
      <c r="B1400" s="22" t="n">
        <v>2</v>
      </c>
      <c r="C1400" s="23" t="n">
        <v>45409</v>
      </c>
      <c r="D1400" s="22" t="inlineStr">
        <is>
          <t>M01820</t>
        </is>
      </c>
      <c r="E1400" s="22" t="inlineStr">
        <is>
          <t>59956-0019</t>
        </is>
      </c>
      <c r="F1400" s="22" t="inlineStr">
        <is>
          <t>Lining</t>
        </is>
      </c>
      <c r="G1400" s="33" t="n">
        <v>1</v>
      </c>
      <c r="H1400" s="25" t="n">
        <v>5.6663</v>
      </c>
      <c r="I1400" s="26" t="n">
        <v>0.8275</v>
      </c>
      <c r="J1400" s="22" t="n">
        <v>54</v>
      </c>
      <c r="K1400" s="22" t="n">
        <v>8100</v>
      </c>
      <c r="L1400" s="27">
        <f>H1400*M1400</f>
        <v/>
      </c>
      <c r="M1400" s="27">
        <f>K1400/J1400</f>
        <v/>
      </c>
      <c r="N1400" s="28">
        <f>+O1400*J1400</f>
        <v/>
      </c>
      <c r="O1400" s="27" t="n"/>
      <c r="P1400" s="27">
        <f>+O1400*H1400</f>
        <v/>
      </c>
      <c r="Q1400" s="29" t="n">
        <v>0</v>
      </c>
      <c r="R1400" s="30" t="n"/>
      <c r="S1400" s="31" t="n"/>
    </row>
    <row r="1401">
      <c r="A1401" s="21">
        <f>CONCATENATE(D1401,G1401,F1401)</f>
        <v/>
      </c>
      <c r="B1401" s="22" t="n">
        <v>2</v>
      </c>
      <c r="C1401" s="23" t="n">
        <v>45409</v>
      </c>
      <c r="D1401" s="22" t="inlineStr">
        <is>
          <t>M01820</t>
        </is>
      </c>
      <c r="E1401" s="22" t="inlineStr">
        <is>
          <t>59956-0019</t>
        </is>
      </c>
      <c r="F1401" s="22" t="inlineStr">
        <is>
          <t>Lining</t>
        </is>
      </c>
      <c r="G1401" s="33" t="n">
        <v>2</v>
      </c>
      <c r="H1401" s="25" t="n">
        <v>6.6636</v>
      </c>
      <c r="I1401" s="26" t="n">
        <v>0.8226</v>
      </c>
      <c r="J1401" s="22" t="n">
        <v>67</v>
      </c>
      <c r="K1401" s="22" t="n">
        <v>10050</v>
      </c>
      <c r="L1401" s="27">
        <f>H1401*M1401</f>
        <v/>
      </c>
      <c r="M1401" s="27">
        <f>K1401/J1401</f>
        <v/>
      </c>
      <c r="N1401" s="28">
        <f>+O1401*J1401</f>
        <v/>
      </c>
      <c r="O1401" s="27" t="n"/>
      <c r="P1401" s="27">
        <f>+O1401*H1401</f>
        <v/>
      </c>
      <c r="Q1401" s="29" t="n">
        <v>0</v>
      </c>
      <c r="R1401" s="30" t="n"/>
      <c r="S1401" s="31" t="n"/>
    </row>
    <row r="1402">
      <c r="A1402" s="21">
        <f>CONCATENATE(D1402,G1402,F1402)</f>
        <v/>
      </c>
      <c r="B1402" s="22" t="n">
        <v>2</v>
      </c>
      <c r="C1402" s="23" t="n">
        <v>45409</v>
      </c>
      <c r="D1402" s="22" t="inlineStr">
        <is>
          <t>M01816</t>
        </is>
      </c>
      <c r="E1402" s="22" t="inlineStr">
        <is>
          <t>A3410-0047</t>
        </is>
      </c>
      <c r="F1402" s="22" t="inlineStr">
        <is>
          <t>Shell</t>
        </is>
      </c>
      <c r="G1402" s="33" t="n">
        <v>1</v>
      </c>
      <c r="H1402" s="25" t="n">
        <v>5.394</v>
      </c>
      <c r="I1402" s="26" t="n">
        <v>0.8690000000000001</v>
      </c>
      <c r="J1402" s="22" t="n">
        <v>4</v>
      </c>
      <c r="K1402" s="22" t="n">
        <v>220</v>
      </c>
      <c r="L1402" s="27">
        <f>H1402*M1402</f>
        <v/>
      </c>
      <c r="M1402" s="27">
        <f>K1402/J1402</f>
        <v/>
      </c>
      <c r="N1402" s="28">
        <f>+O1402*J1402</f>
        <v/>
      </c>
      <c r="O1402" s="27" t="n"/>
      <c r="P1402" s="27">
        <f>+O1402*H1402</f>
        <v/>
      </c>
      <c r="Q1402" s="29" t="n">
        <v>0</v>
      </c>
      <c r="R1402" s="30" t="n"/>
      <c r="S1402" s="31" t="n"/>
    </row>
    <row r="1403">
      <c r="A1403" s="21">
        <f>CONCATENATE(D1403,G1403,F1403)</f>
        <v/>
      </c>
      <c r="B1403" s="22" t="n">
        <v>2</v>
      </c>
      <c r="C1403" s="23" t="n">
        <v>45409</v>
      </c>
      <c r="D1403" s="22" t="inlineStr">
        <is>
          <t>M01816</t>
        </is>
      </c>
      <c r="E1403" s="22" t="inlineStr">
        <is>
          <t>A3410-0047</t>
        </is>
      </c>
      <c r="F1403" s="22" t="inlineStr">
        <is>
          <t>Shell</t>
        </is>
      </c>
      <c r="G1403" s="33" t="n">
        <v>2</v>
      </c>
      <c r="H1403" s="25" t="n">
        <v>1.42</v>
      </c>
      <c r="I1403" s="26" t="n">
        <v>0.8278</v>
      </c>
      <c r="J1403" s="22" t="n">
        <v>1</v>
      </c>
      <c r="K1403" s="22" t="n">
        <v>8</v>
      </c>
      <c r="L1403" s="27">
        <f>H1403*M1403</f>
        <v/>
      </c>
      <c r="M1403" s="27">
        <f>K1403/J1403</f>
        <v/>
      </c>
      <c r="N1403" s="28">
        <f>+O1403*J1403</f>
        <v/>
      </c>
      <c r="O1403" s="27" t="n"/>
      <c r="P1403" s="27">
        <f>+O1403*H1403</f>
        <v/>
      </c>
      <c r="Q1403" s="29" t="n">
        <v>0</v>
      </c>
      <c r="R1403" s="30" t="n"/>
      <c r="S1403" s="31" t="n"/>
    </row>
    <row r="1404">
      <c r="A1404" s="21">
        <f>CONCATENATE(D1404,G1404,F1404)</f>
        <v/>
      </c>
      <c r="B1404" s="22" t="n">
        <v>2</v>
      </c>
      <c r="C1404" s="23" t="n">
        <v>45409</v>
      </c>
      <c r="D1404" s="22" t="inlineStr">
        <is>
          <t>M01816</t>
        </is>
      </c>
      <c r="E1404" s="22" t="inlineStr">
        <is>
          <t>A3410-0047</t>
        </is>
      </c>
      <c r="F1404" s="22" t="inlineStr">
        <is>
          <t>Shell</t>
        </is>
      </c>
      <c r="G1404" s="33" t="n">
        <v>3</v>
      </c>
      <c r="H1404" s="25" t="n">
        <v>2.84614</v>
      </c>
      <c r="I1404" s="26" t="n">
        <v>0.8548</v>
      </c>
      <c r="J1404" s="22" t="n">
        <v>2</v>
      </c>
      <c r="K1404" s="22" t="n">
        <v>90</v>
      </c>
      <c r="L1404" s="27">
        <f>H1404*M1404</f>
        <v/>
      </c>
      <c r="M1404" s="27">
        <f>K1404/J1404</f>
        <v/>
      </c>
      <c r="N1404" s="28">
        <f>+O1404*J1404</f>
        <v/>
      </c>
      <c r="O1404" s="27" t="n"/>
      <c r="P1404" s="27">
        <f>+O1404*H1404</f>
        <v/>
      </c>
      <c r="Q1404" s="29" t="n">
        <v>0</v>
      </c>
      <c r="R1404" s="30" t="n"/>
      <c r="S1404" s="31" t="n"/>
    </row>
    <row r="1405">
      <c r="A1405" s="21">
        <f>CONCATENATE(D1405,G1405,F1405)</f>
        <v/>
      </c>
      <c r="B1405" s="22" t="n">
        <v>2</v>
      </c>
      <c r="C1405" s="23" t="n">
        <v>45409</v>
      </c>
      <c r="D1405" s="22" t="inlineStr">
        <is>
          <t>M01816</t>
        </is>
      </c>
      <c r="E1405" s="22" t="inlineStr">
        <is>
          <t>A3410-0047</t>
        </is>
      </c>
      <c r="F1405" s="22" t="inlineStr">
        <is>
          <t>Shell</t>
        </is>
      </c>
      <c r="G1405" s="33" t="n">
        <v>4</v>
      </c>
      <c r="H1405" s="25" t="n">
        <v>1.797685</v>
      </c>
      <c r="I1405" s="26" t="n">
        <v>0.743</v>
      </c>
      <c r="J1405" s="22" t="n">
        <v>1</v>
      </c>
      <c r="K1405" s="22" t="n">
        <v>28</v>
      </c>
      <c r="L1405" s="27">
        <f>H1405*M1405</f>
        <v/>
      </c>
      <c r="M1405" s="27">
        <f>K1405/J1405</f>
        <v/>
      </c>
      <c r="N1405" s="28">
        <f>+O1405*J1405</f>
        <v/>
      </c>
      <c r="O1405" s="27" t="n"/>
      <c r="P1405" s="27">
        <f>+O1405*H1405</f>
        <v/>
      </c>
      <c r="Q1405" s="29" t="n">
        <v>0</v>
      </c>
      <c r="R1405" s="30" t="n"/>
      <c r="S1405" s="31" t="n"/>
    </row>
    <row r="1406">
      <c r="A1406" s="21">
        <f>CONCATENATE(D1406,G1406,F1406)</f>
        <v/>
      </c>
      <c r="B1406" s="22" t="n">
        <v>2</v>
      </c>
      <c r="C1406" s="23" t="n">
        <v>45409</v>
      </c>
      <c r="D1406" s="22" t="inlineStr">
        <is>
          <t>M01816</t>
        </is>
      </c>
      <c r="E1406" s="22" t="inlineStr">
        <is>
          <t>A3410-0047</t>
        </is>
      </c>
      <c r="F1406" s="22" t="inlineStr">
        <is>
          <t>Shell</t>
        </is>
      </c>
      <c r="G1406" s="33" t="n">
        <v>5</v>
      </c>
      <c r="H1406" s="25" t="n">
        <v>5.126</v>
      </c>
      <c r="I1406" s="26" t="n">
        <v>0.8648</v>
      </c>
      <c r="J1406" s="22" t="n">
        <v>4</v>
      </c>
      <c r="K1406" s="22" t="n">
        <v>196</v>
      </c>
      <c r="L1406" s="27">
        <f>H1406*M1406</f>
        <v/>
      </c>
      <c r="M1406" s="27">
        <f>K1406/J1406</f>
        <v/>
      </c>
      <c r="N1406" s="28">
        <f>+O1406*J1406</f>
        <v/>
      </c>
      <c r="O1406" s="27" t="n"/>
      <c r="P1406" s="27">
        <f>+O1406*H1406</f>
        <v/>
      </c>
      <c r="Q1406" s="29" t="n">
        <v>0</v>
      </c>
      <c r="R1406" s="30" t="n"/>
      <c r="S1406" s="31" t="n"/>
    </row>
    <row r="1407">
      <c r="A1407" s="21">
        <f>CONCATENATE(D1407,G1407,F1407)</f>
        <v/>
      </c>
      <c r="B1407" s="22" t="n">
        <v>2</v>
      </c>
      <c r="C1407" s="23" t="n">
        <v>45409</v>
      </c>
      <c r="D1407" s="22" t="inlineStr">
        <is>
          <t>M01816</t>
        </is>
      </c>
      <c r="E1407" s="22" t="inlineStr">
        <is>
          <t>A3410-0047</t>
        </is>
      </c>
      <c r="F1407" s="22" t="inlineStr">
        <is>
          <t>Shell</t>
        </is>
      </c>
      <c r="G1407" s="33" t="n">
        <v>6</v>
      </c>
      <c r="H1407" s="25" t="n">
        <v>4.375620000000001</v>
      </c>
      <c r="I1407" s="26" t="n">
        <v>0.8551000000000001</v>
      </c>
      <c r="J1407" s="22" t="n">
        <v>3</v>
      </c>
      <c r="K1407" s="22" t="n">
        <v>105</v>
      </c>
      <c r="L1407" s="27">
        <f>H1407*M1407</f>
        <v/>
      </c>
      <c r="M1407" s="27">
        <f>K1407/J1407</f>
        <v/>
      </c>
      <c r="N1407" s="28">
        <f>+O1407*J1407</f>
        <v/>
      </c>
      <c r="O1407" s="27" t="n"/>
      <c r="P1407" s="27">
        <f>+O1407*H1407</f>
        <v/>
      </c>
      <c r="Q1407" s="29" t="n">
        <v>0</v>
      </c>
      <c r="R1407" s="30" t="n"/>
      <c r="S1407" s="31" t="n"/>
    </row>
    <row r="1408">
      <c r="A1408" s="21">
        <f>CONCATENATE(D1408,G1408,F1408)</f>
        <v/>
      </c>
      <c r="B1408" s="22" t="n">
        <v>2</v>
      </c>
      <c r="C1408" s="23" t="n">
        <v>45409</v>
      </c>
      <c r="D1408" s="22" t="inlineStr">
        <is>
          <t>M01816</t>
        </is>
      </c>
      <c r="E1408" s="22" t="inlineStr">
        <is>
          <t>A3410-0047</t>
        </is>
      </c>
      <c r="F1408" s="22" t="inlineStr">
        <is>
          <t>Shell</t>
        </is>
      </c>
      <c r="G1408" s="33" t="n">
        <v>7</v>
      </c>
      <c r="H1408" s="25" t="n">
        <v>2.881595</v>
      </c>
      <c r="I1408" s="26" t="n">
        <v>0.8431000000000001</v>
      </c>
      <c r="J1408" s="22" t="n">
        <v>2</v>
      </c>
      <c r="K1408" s="22" t="n">
        <v>40</v>
      </c>
      <c r="L1408" s="27">
        <f>H1408*M1408</f>
        <v/>
      </c>
      <c r="M1408" s="27">
        <f>K1408/J1408</f>
        <v/>
      </c>
      <c r="N1408" s="28">
        <f>+O1408*J1408</f>
        <v/>
      </c>
      <c r="O1408" s="27" t="n"/>
      <c r="P1408" s="27">
        <f>+O1408*H1408</f>
        <v/>
      </c>
      <c r="Q1408" s="29" t="n">
        <v>0</v>
      </c>
      <c r="R1408" s="30" t="n"/>
      <c r="S1408" s="31" t="n"/>
    </row>
    <row r="1409">
      <c r="A1409" s="21">
        <f>CONCATENATE(D1409,G1409,F1409)</f>
        <v/>
      </c>
      <c r="B1409" s="22" t="n">
        <v>2</v>
      </c>
      <c r="C1409" s="23" t="n">
        <v>45409</v>
      </c>
      <c r="D1409" s="22" t="inlineStr">
        <is>
          <t>M01816</t>
        </is>
      </c>
      <c r="E1409" s="22" t="inlineStr">
        <is>
          <t>A3410-0047</t>
        </is>
      </c>
      <c r="F1409" s="22" t="inlineStr">
        <is>
          <t>Shell</t>
        </is>
      </c>
      <c r="G1409" s="33" t="n">
        <v>8</v>
      </c>
      <c r="H1409" s="25" t="n">
        <v>1.365134</v>
      </c>
      <c r="I1409" s="26" t="n">
        <v>0.8292</v>
      </c>
      <c r="J1409" s="22" t="n">
        <v>1</v>
      </c>
      <c r="K1409" s="22" t="n">
        <v>8</v>
      </c>
      <c r="L1409" s="27">
        <f>H1409*M1409</f>
        <v/>
      </c>
      <c r="M1409" s="27">
        <f>K1409/J1409</f>
        <v/>
      </c>
      <c r="N1409" s="28">
        <f>+O1409*J1409</f>
        <v/>
      </c>
      <c r="O1409" s="27" t="n"/>
      <c r="P1409" s="27">
        <f>+O1409*H1409</f>
        <v/>
      </c>
      <c r="Q1409" s="29" t="n">
        <v>0</v>
      </c>
      <c r="R1409" s="30" t="n"/>
      <c r="S1409" s="31" t="n"/>
    </row>
    <row r="1410">
      <c r="A1410" s="21">
        <f>CONCATENATE(D1410,G1410,F1410)</f>
        <v/>
      </c>
      <c r="B1410" s="22" t="n">
        <v>2</v>
      </c>
      <c r="C1410" s="23" t="n">
        <v>45409</v>
      </c>
      <c r="D1410" s="22" t="inlineStr">
        <is>
          <t>M01816</t>
        </is>
      </c>
      <c r="E1410" s="22" t="inlineStr">
        <is>
          <t>A3410-0047</t>
        </is>
      </c>
      <c r="F1410" s="22" t="inlineStr">
        <is>
          <t>Lining</t>
        </is>
      </c>
      <c r="G1410" s="33" t="n">
        <v>1</v>
      </c>
      <c r="H1410" s="25" t="n">
        <v>2.169456</v>
      </c>
      <c r="I1410" s="26" t="n">
        <v>0.7829</v>
      </c>
      <c r="J1410" s="22" t="n">
        <v>17</v>
      </c>
      <c r="K1410" s="22" t="n">
        <v>697</v>
      </c>
      <c r="L1410" s="27">
        <f>H1410*M1410</f>
        <v/>
      </c>
      <c r="M1410" s="27">
        <f>K1410/J1410</f>
        <v/>
      </c>
      <c r="N1410" s="28">
        <f>+O1410*J1410</f>
        <v/>
      </c>
      <c r="O1410" s="27" t="n"/>
      <c r="P1410" s="27">
        <f>+O1410*H1410</f>
        <v/>
      </c>
      <c r="Q1410" s="29" t="n">
        <v>0</v>
      </c>
      <c r="R1410" s="30" t="n"/>
      <c r="S1410" s="31" t="n"/>
    </row>
    <row r="1411">
      <c r="A1411" s="21">
        <f>CONCATENATE(D1411,G1411,F1411)</f>
        <v/>
      </c>
      <c r="B1411" s="22" t="n">
        <v>2</v>
      </c>
      <c r="C1411" s="23" t="n">
        <v>45409</v>
      </c>
      <c r="D1411" s="22" t="inlineStr">
        <is>
          <t>M01817</t>
        </is>
      </c>
      <c r="E1411" s="22" t="inlineStr">
        <is>
          <t>A3410-0025</t>
        </is>
      </c>
      <c r="F1411" s="22" t="inlineStr">
        <is>
          <t>Shell</t>
        </is>
      </c>
      <c r="G1411" s="33" t="n">
        <v>1</v>
      </c>
      <c r="H1411" s="25" t="n">
        <v>5.014056</v>
      </c>
      <c r="I1411" s="26" t="n">
        <v>0.8656</v>
      </c>
      <c r="J1411" s="22" t="n">
        <v>4</v>
      </c>
      <c r="K1411" s="22" t="n">
        <v>188</v>
      </c>
      <c r="L1411" s="27">
        <f>H1411*M1411</f>
        <v/>
      </c>
      <c r="M1411" s="27">
        <f>K1411/J1411</f>
        <v/>
      </c>
      <c r="N1411" s="28">
        <f>+O1411*J1411</f>
        <v/>
      </c>
      <c r="O1411" s="27" t="n"/>
      <c r="P1411" s="27">
        <f>+O1411*H1411</f>
        <v/>
      </c>
      <c r="Q1411" s="29" t="n">
        <v>0</v>
      </c>
      <c r="R1411" s="30" t="n"/>
      <c r="S1411" s="31" t="n"/>
    </row>
    <row r="1412">
      <c r="A1412" s="21">
        <f>CONCATENATE(D1412,G1412,F1412)</f>
        <v/>
      </c>
      <c r="B1412" s="22" t="n">
        <v>2</v>
      </c>
      <c r="C1412" s="23" t="n">
        <v>45409</v>
      </c>
      <c r="D1412" s="22" t="inlineStr">
        <is>
          <t>M01817</t>
        </is>
      </c>
      <c r="E1412" s="22" t="inlineStr">
        <is>
          <t>A3410-0025</t>
        </is>
      </c>
      <c r="F1412" s="22" t="inlineStr">
        <is>
          <t>Shell</t>
        </is>
      </c>
      <c r="G1412" s="33" t="n">
        <v>2</v>
      </c>
      <c r="H1412" s="25" t="n">
        <v>2.839158</v>
      </c>
      <c r="I1412" s="26" t="n">
        <v>0.8418000000000001</v>
      </c>
      <c r="J1412" s="22" t="n">
        <v>2</v>
      </c>
      <c r="K1412" s="22" t="n">
        <v>48</v>
      </c>
      <c r="L1412" s="27">
        <f>H1412*M1412</f>
        <v/>
      </c>
      <c r="M1412" s="27">
        <f>K1412/J1412</f>
        <v/>
      </c>
      <c r="N1412" s="28">
        <f>+O1412*J1412</f>
        <v/>
      </c>
      <c r="O1412" s="27" t="n"/>
      <c r="P1412" s="27">
        <f>+O1412*H1412</f>
        <v/>
      </c>
      <c r="Q1412" s="29" t="n">
        <v>0</v>
      </c>
      <c r="R1412" s="30" t="n"/>
      <c r="S1412" s="31" t="n"/>
    </row>
    <row r="1413">
      <c r="A1413" s="21">
        <f>CONCATENATE(D1413,G1413,F1413)</f>
        <v/>
      </c>
      <c r="B1413" s="22" t="n">
        <v>2</v>
      </c>
      <c r="C1413" s="23" t="n">
        <v>45409</v>
      </c>
      <c r="D1413" s="22" t="inlineStr">
        <is>
          <t>M01817</t>
        </is>
      </c>
      <c r="E1413" s="22" t="inlineStr">
        <is>
          <t>A3410-0025</t>
        </is>
      </c>
      <c r="F1413" s="22" t="inlineStr">
        <is>
          <t>Shell</t>
        </is>
      </c>
      <c r="G1413" s="33" t="n">
        <v>3</v>
      </c>
      <c r="H1413" s="25" t="n">
        <v>2.713329</v>
      </c>
      <c r="I1413" s="26" t="n">
        <v>0.8523999999999999</v>
      </c>
      <c r="J1413" s="22" t="n">
        <v>2</v>
      </c>
      <c r="K1413" s="22" t="n">
        <v>42</v>
      </c>
      <c r="L1413" s="27">
        <f>H1413*M1413</f>
        <v/>
      </c>
      <c r="M1413" s="27">
        <f>K1413/J1413</f>
        <v/>
      </c>
      <c r="N1413" s="28">
        <f>+O1413*J1413</f>
        <v/>
      </c>
      <c r="O1413" s="27" t="n"/>
      <c r="P1413" s="27">
        <f>+O1413*H1413</f>
        <v/>
      </c>
      <c r="Q1413" s="29" t="n">
        <v>0</v>
      </c>
      <c r="R1413" s="30" t="n"/>
      <c r="S1413" s="31" t="n"/>
    </row>
    <row r="1414">
      <c r="A1414" s="21">
        <f>CONCATENATE(D1414,G1414,F1414)</f>
        <v/>
      </c>
      <c r="B1414" s="22" t="n">
        <v>2</v>
      </c>
      <c r="C1414" s="23" t="n">
        <v>45409</v>
      </c>
      <c r="D1414" s="22" t="inlineStr">
        <is>
          <t>M01817</t>
        </is>
      </c>
      <c r="E1414" s="22" t="inlineStr">
        <is>
          <t>A3410-0025</t>
        </is>
      </c>
      <c r="F1414" s="22" t="inlineStr">
        <is>
          <t>Shell</t>
        </is>
      </c>
      <c r="G1414" s="33" t="n">
        <v>4</v>
      </c>
      <c r="H1414" s="25" t="n">
        <v>2.923044</v>
      </c>
      <c r="I1414" s="26" t="n">
        <v>0.8349</v>
      </c>
      <c r="J1414" s="22" t="n">
        <v>2</v>
      </c>
      <c r="K1414" s="22" t="n">
        <v>44</v>
      </c>
      <c r="L1414" s="27">
        <f>H1414*M1414</f>
        <v/>
      </c>
      <c r="M1414" s="27">
        <f>K1414/J1414</f>
        <v/>
      </c>
      <c r="N1414" s="28">
        <f>+O1414*J1414</f>
        <v/>
      </c>
      <c r="O1414" s="27" t="n"/>
      <c r="P1414" s="27">
        <f>+O1414*H1414</f>
        <v/>
      </c>
      <c r="Q1414" s="29" t="n">
        <v>0</v>
      </c>
      <c r="R1414" s="30" t="n"/>
      <c r="S1414" s="31" t="n"/>
    </row>
    <row r="1415">
      <c r="A1415" s="21">
        <f>CONCATENATE(D1415,G1415,F1415)</f>
        <v/>
      </c>
      <c r="B1415" s="22" t="n">
        <v>2</v>
      </c>
      <c r="C1415" s="23" t="n">
        <v>45409</v>
      </c>
      <c r="D1415" s="22" t="inlineStr">
        <is>
          <t>M01817</t>
        </is>
      </c>
      <c r="E1415" s="22" t="inlineStr">
        <is>
          <t>A3410-0025</t>
        </is>
      </c>
      <c r="F1415" s="22" t="inlineStr">
        <is>
          <t>Shell</t>
        </is>
      </c>
      <c r="G1415" s="33" t="n">
        <v>5</v>
      </c>
      <c r="H1415" s="25" t="n">
        <v>3.891825</v>
      </c>
      <c r="I1415" s="26" t="n">
        <v>0.8519</v>
      </c>
      <c r="J1415" s="22" t="n">
        <v>3</v>
      </c>
      <c r="K1415" s="22" t="n">
        <v>96</v>
      </c>
      <c r="L1415" s="27">
        <f>H1415*M1415</f>
        <v/>
      </c>
      <c r="M1415" s="27">
        <f>K1415/J1415</f>
        <v/>
      </c>
      <c r="N1415" s="28">
        <f>+O1415*J1415</f>
        <v/>
      </c>
      <c r="O1415" s="27" t="n"/>
      <c r="P1415" s="27">
        <f>+O1415*H1415</f>
        <v/>
      </c>
      <c r="Q1415" s="29" t="n">
        <v>0</v>
      </c>
      <c r="R1415" s="30" t="n"/>
      <c r="S1415" s="31" t="n"/>
    </row>
    <row r="1416">
      <c r="A1416" s="21">
        <f>CONCATENATE(D1416,G1416,F1416)</f>
        <v/>
      </c>
      <c r="B1416" s="22" t="n">
        <v>2</v>
      </c>
      <c r="C1416" s="23" t="n">
        <v>45409</v>
      </c>
      <c r="D1416" s="22" t="inlineStr">
        <is>
          <t>M01817</t>
        </is>
      </c>
      <c r="E1416" s="22" t="inlineStr">
        <is>
          <t>A3410-0025</t>
        </is>
      </c>
      <c r="F1416" s="22" t="inlineStr">
        <is>
          <t>Shell</t>
        </is>
      </c>
      <c r="G1416" s="33" t="n">
        <v>6</v>
      </c>
      <c r="H1416" s="25" t="n">
        <v>2.742996</v>
      </c>
      <c r="I1416" s="26" t="n">
        <v>0.8583</v>
      </c>
      <c r="J1416" s="22" t="n">
        <v>2</v>
      </c>
      <c r="K1416" s="22" t="n">
        <v>38</v>
      </c>
      <c r="L1416" s="27">
        <f>H1416*M1416</f>
        <v/>
      </c>
      <c r="M1416" s="27">
        <f>K1416/J1416</f>
        <v/>
      </c>
      <c r="N1416" s="28">
        <f>+O1416*J1416</f>
        <v/>
      </c>
      <c r="O1416" s="27" t="n"/>
      <c r="P1416" s="27">
        <f>+O1416*H1416</f>
        <v/>
      </c>
      <c r="Q1416" s="29" t="n">
        <v>0</v>
      </c>
      <c r="R1416" s="30" t="n"/>
      <c r="S1416" s="31" t="n"/>
    </row>
    <row r="1417">
      <c r="A1417" s="21">
        <f>CONCATENATE(D1417,G1417,F1417)</f>
        <v/>
      </c>
      <c r="B1417" s="22" t="n">
        <v>2</v>
      </c>
      <c r="C1417" s="23" t="n">
        <v>45409</v>
      </c>
      <c r="D1417" s="22" t="inlineStr">
        <is>
          <t>M01817</t>
        </is>
      </c>
      <c r="E1417" s="22" t="inlineStr">
        <is>
          <t>A3410-0025</t>
        </is>
      </c>
      <c r="F1417" s="22" t="inlineStr">
        <is>
          <t>Shell</t>
        </is>
      </c>
      <c r="G1417" s="33" t="n">
        <v>7</v>
      </c>
      <c r="H1417" s="25" t="n">
        <v>2.507706</v>
      </c>
      <c r="I1417" s="26" t="n">
        <v>0.8543999999999999</v>
      </c>
      <c r="J1417" s="22" t="n">
        <v>2</v>
      </c>
      <c r="K1417" s="22" t="n">
        <v>44</v>
      </c>
      <c r="L1417" s="27">
        <f>H1417*M1417</f>
        <v/>
      </c>
      <c r="M1417" s="27">
        <f>K1417/J1417</f>
        <v/>
      </c>
      <c r="N1417" s="28">
        <f>+O1417*J1417</f>
        <v/>
      </c>
      <c r="O1417" s="27" t="n"/>
      <c r="P1417" s="27">
        <f>+O1417*H1417</f>
        <v/>
      </c>
      <c r="Q1417" s="29" t="n">
        <v>0</v>
      </c>
      <c r="R1417" s="30" t="n"/>
      <c r="S1417" s="31" t="n"/>
    </row>
    <row r="1418">
      <c r="A1418" s="21">
        <f>CONCATENATE(D1418,G1418,F1418)</f>
        <v/>
      </c>
      <c r="B1418" s="22" t="n">
        <v>2</v>
      </c>
      <c r="C1418" s="23" t="n">
        <v>45409</v>
      </c>
      <c r="D1418" s="22" t="inlineStr">
        <is>
          <t>M01817</t>
        </is>
      </c>
      <c r="E1418" s="22" t="inlineStr">
        <is>
          <t>A3410-0025</t>
        </is>
      </c>
      <c r="F1418" s="22" t="inlineStr">
        <is>
          <t>Shell</t>
        </is>
      </c>
      <c r="G1418" s="33" t="n">
        <v>8</v>
      </c>
      <c r="H1418" s="25" t="n">
        <v>2.877009</v>
      </c>
      <c r="I1418" s="26" t="n">
        <v>0.8423999999999999</v>
      </c>
      <c r="J1418" s="22" t="n">
        <v>2</v>
      </c>
      <c r="K1418" s="32" t="n">
        <v>10</v>
      </c>
      <c r="L1418" s="27">
        <f>H1418*M1418</f>
        <v/>
      </c>
      <c r="M1418" s="27">
        <f>K1418/J1418</f>
        <v/>
      </c>
      <c r="N1418" s="28">
        <f>+O1418*J1418</f>
        <v/>
      </c>
      <c r="O1418" s="27" t="n"/>
      <c r="P1418" s="27">
        <f>+O1418*H1418</f>
        <v/>
      </c>
      <c r="Q1418" s="29" t="n">
        <v>0</v>
      </c>
      <c r="R1418" s="30" t="n"/>
      <c r="S1418" s="31" t="n"/>
    </row>
    <row r="1419">
      <c r="A1419" s="21">
        <f>CONCATENATE(D1419,G1419,F1419)</f>
        <v/>
      </c>
      <c r="B1419" s="22" t="n">
        <v>2</v>
      </c>
      <c r="C1419" s="23" t="n">
        <v>45409</v>
      </c>
      <c r="D1419" s="22" t="inlineStr">
        <is>
          <t>M01817</t>
        </is>
      </c>
      <c r="E1419" s="22" t="inlineStr">
        <is>
          <t>A3410-0025</t>
        </is>
      </c>
      <c r="F1419" s="22" t="inlineStr">
        <is>
          <t>Shell</t>
        </is>
      </c>
      <c r="G1419" s="33" t="n">
        <v>9</v>
      </c>
      <c r="H1419" s="25" t="n">
        <v>2.529189</v>
      </c>
      <c r="I1419" s="26" t="n">
        <v>0.8573999999999999</v>
      </c>
      <c r="J1419" s="22" t="n">
        <v>2</v>
      </c>
      <c r="K1419" s="32" t="n">
        <v>26</v>
      </c>
      <c r="L1419" s="27">
        <f>H1419*M1419</f>
        <v/>
      </c>
      <c r="M1419" s="27">
        <f>K1419/J1419</f>
        <v/>
      </c>
      <c r="N1419" s="28">
        <f>+O1419*J1419</f>
        <v/>
      </c>
      <c r="O1419" s="27" t="n"/>
      <c r="P1419" s="27">
        <f>+O1419*H1419</f>
        <v/>
      </c>
      <c r="Q1419" s="29" t="n">
        <v>0</v>
      </c>
      <c r="R1419" s="30" t="n"/>
      <c r="S1419" s="31" t="n"/>
    </row>
    <row r="1420">
      <c r="A1420" s="21">
        <f>CONCATENATE(D1420,G1420,F1420)</f>
        <v/>
      </c>
      <c r="B1420" s="22" t="n">
        <v>2</v>
      </c>
      <c r="C1420" s="23" t="n">
        <v>45409</v>
      </c>
      <c r="D1420" s="22" t="inlineStr">
        <is>
          <t>M01817</t>
        </is>
      </c>
      <c r="E1420" s="22" t="inlineStr">
        <is>
          <t>A3410-0025</t>
        </is>
      </c>
      <c r="F1420" s="22" t="inlineStr">
        <is>
          <t>Shell</t>
        </is>
      </c>
      <c r="G1420" s="33" t="n">
        <v>10</v>
      </c>
      <c r="H1420" s="25" t="n">
        <v>2.564994</v>
      </c>
      <c r="I1420" s="26" t="n">
        <v>0.85</v>
      </c>
      <c r="J1420" s="22" t="n">
        <v>2</v>
      </c>
      <c r="K1420" s="22" t="n">
        <v>16</v>
      </c>
      <c r="L1420" s="27">
        <f>H1420*M1420</f>
        <v/>
      </c>
      <c r="M1420" s="27">
        <f>K1420/J1420</f>
        <v/>
      </c>
      <c r="N1420" s="28">
        <f>+O1420*J1420</f>
        <v/>
      </c>
      <c r="O1420" s="27" t="n"/>
      <c r="P1420" s="27">
        <f>+O1420*H1420</f>
        <v/>
      </c>
      <c r="Q1420" s="29" t="n">
        <v>0</v>
      </c>
      <c r="R1420" s="30" t="n"/>
      <c r="S1420" s="31" t="n"/>
    </row>
    <row r="1421">
      <c r="A1421" s="21">
        <f>CONCATENATE(D1421,G1421,F1421)</f>
        <v/>
      </c>
      <c r="B1421" s="22" t="n">
        <v>2</v>
      </c>
      <c r="C1421" s="23" t="n">
        <v>45409</v>
      </c>
      <c r="D1421" s="22" t="inlineStr">
        <is>
          <t>M01817</t>
        </is>
      </c>
      <c r="E1421" s="22" t="inlineStr">
        <is>
          <t>A3410-0025</t>
        </is>
      </c>
      <c r="F1421" s="22" t="inlineStr">
        <is>
          <t>Shell</t>
        </is>
      </c>
      <c r="G1421" s="33" t="n">
        <v>11</v>
      </c>
      <c r="H1421" s="25" t="n">
        <v>1.536879</v>
      </c>
      <c r="I1421" s="26" t="n">
        <v>0.8123</v>
      </c>
      <c r="J1421" s="22" t="n">
        <v>1</v>
      </c>
      <c r="K1421" s="22" t="n">
        <v>6</v>
      </c>
      <c r="L1421" s="27">
        <f>H1421*M1421</f>
        <v/>
      </c>
      <c r="M1421" s="27">
        <f>K1421/J1421</f>
        <v/>
      </c>
      <c r="N1421" s="28">
        <f>+O1421*J1421</f>
        <v/>
      </c>
      <c r="O1421" s="27" t="n"/>
      <c r="P1421" s="27">
        <f>+O1421*H1421</f>
        <v/>
      </c>
      <c r="Q1421" s="29" t="n">
        <v>0</v>
      </c>
      <c r="R1421" s="30" t="n"/>
      <c r="S1421" s="31" t="n"/>
    </row>
    <row r="1422">
      <c r="A1422" s="21">
        <f>CONCATENATE(D1422,G1422,F1422)</f>
        <v/>
      </c>
      <c r="B1422" s="22" t="n">
        <v>2</v>
      </c>
      <c r="C1422" s="23" t="n">
        <v>45409</v>
      </c>
      <c r="D1422" s="22" t="inlineStr">
        <is>
          <t>M01817</t>
        </is>
      </c>
      <c r="E1422" s="22" t="inlineStr">
        <is>
          <t>A3410-0025</t>
        </is>
      </c>
      <c r="F1422" s="22" t="inlineStr">
        <is>
          <t>Shell</t>
        </is>
      </c>
      <c r="G1422" s="33" t="n">
        <v>12</v>
      </c>
      <c r="H1422" s="25" t="n">
        <v>1.479591</v>
      </c>
      <c r="I1422" s="26" t="n">
        <v>0.8231999999999999</v>
      </c>
      <c r="J1422" s="22" t="n">
        <v>1</v>
      </c>
      <c r="K1422" s="22" t="n">
        <v>18</v>
      </c>
      <c r="L1422" s="27">
        <f>H1422*M1422</f>
        <v/>
      </c>
      <c r="M1422" s="27">
        <f>K1422/J1422</f>
        <v/>
      </c>
      <c r="N1422" s="28">
        <f>+O1422*J1422</f>
        <v/>
      </c>
      <c r="O1422" s="27" t="n"/>
      <c r="P1422" s="27">
        <f>+O1422*H1422</f>
        <v/>
      </c>
      <c r="Q1422" s="29" t="n">
        <v>0</v>
      </c>
      <c r="R1422" s="30" t="n"/>
      <c r="S1422" s="31" t="n"/>
    </row>
    <row r="1423">
      <c r="A1423" s="21">
        <f>CONCATENATE(D1423,G1423,F1423)</f>
        <v/>
      </c>
      <c r="B1423" s="22" t="n">
        <v>2</v>
      </c>
      <c r="C1423" s="23" t="n">
        <v>45409</v>
      </c>
      <c r="D1423" s="22" t="inlineStr">
        <is>
          <t>M01817</t>
        </is>
      </c>
      <c r="E1423" s="22" t="inlineStr">
        <is>
          <t>A3410-0025</t>
        </is>
      </c>
      <c r="F1423" s="22" t="inlineStr">
        <is>
          <t>Shell</t>
        </is>
      </c>
      <c r="G1423" s="33" t="n">
        <v>13</v>
      </c>
      <c r="H1423" s="25" t="n">
        <v>1.192128</v>
      </c>
      <c r="I1423" s="26" t="n">
        <v>0.8293</v>
      </c>
      <c r="J1423" s="22" t="n">
        <v>1</v>
      </c>
      <c r="K1423" s="22" t="n">
        <v>16</v>
      </c>
      <c r="L1423" s="27">
        <f>H1423*M1423</f>
        <v/>
      </c>
      <c r="M1423" s="27">
        <f>K1423/J1423</f>
        <v/>
      </c>
      <c r="N1423" s="28">
        <f>+O1423*J1423</f>
        <v/>
      </c>
      <c r="O1423" s="27" t="n"/>
      <c r="P1423" s="27">
        <f>+O1423*H1423</f>
        <v/>
      </c>
      <c r="Q1423" s="29" t="n">
        <v>0</v>
      </c>
      <c r="R1423" s="30" t="n"/>
      <c r="S1423" s="31" t="n"/>
    </row>
    <row r="1424">
      <c r="A1424" s="21">
        <f>CONCATENATE(D1424,G1424,F1424)</f>
        <v/>
      </c>
      <c r="B1424" s="22" t="n">
        <v>2</v>
      </c>
      <c r="C1424" s="23" t="n">
        <v>45409</v>
      </c>
      <c r="D1424" s="22" t="inlineStr">
        <is>
          <t>M01817</t>
        </is>
      </c>
      <c r="E1424" s="22" t="inlineStr">
        <is>
          <t>A3410-0025</t>
        </is>
      </c>
      <c r="F1424" s="22" t="inlineStr">
        <is>
          <t>Lining</t>
        </is>
      </c>
      <c r="G1424" s="33" t="n">
        <v>1</v>
      </c>
      <c r="H1424" s="25" t="n">
        <v>1.829457</v>
      </c>
      <c r="I1424" s="26" t="n">
        <v>0.8787999999999999</v>
      </c>
      <c r="J1424" s="32" t="n">
        <v>16</v>
      </c>
      <c r="K1424" s="32" t="n">
        <v>592</v>
      </c>
      <c r="L1424" s="27">
        <f>H1424*M1424</f>
        <v/>
      </c>
      <c r="M1424" s="27">
        <f>K1424/J1424</f>
        <v/>
      </c>
      <c r="N1424" s="28">
        <f>+O1424*J1424</f>
        <v/>
      </c>
      <c r="O1424" s="27" t="n"/>
      <c r="P1424" s="27">
        <f>+O1424*H1424</f>
        <v/>
      </c>
      <c r="Q1424" s="29" t="n">
        <v>0</v>
      </c>
      <c r="R1424" s="30" t="n"/>
      <c r="S1424" s="31" t="n"/>
    </row>
    <row r="1425">
      <c r="A1425" s="21">
        <f>CONCATENATE(D1425,G1425,F1425)</f>
        <v/>
      </c>
      <c r="B1425" s="22" t="n">
        <v>2</v>
      </c>
      <c r="C1425" s="23" t="n">
        <v>45409</v>
      </c>
      <c r="D1425" s="22" t="inlineStr">
        <is>
          <t>M01818</t>
        </is>
      </c>
      <c r="E1425" s="22" t="inlineStr">
        <is>
          <t>A3410-0025</t>
        </is>
      </c>
      <c r="F1425" s="22" t="inlineStr">
        <is>
          <t>Shell</t>
        </is>
      </c>
      <c r="G1425" s="33" t="n">
        <v>1</v>
      </c>
      <c r="H1425" s="25" t="n">
        <v>4.613825</v>
      </c>
      <c r="I1425" s="26" t="n">
        <v>0.8576999999999999</v>
      </c>
      <c r="J1425" s="22" t="n">
        <v>4</v>
      </c>
      <c r="K1425" s="22" t="n">
        <v>188</v>
      </c>
      <c r="L1425" s="27">
        <f>H1425*M1425</f>
        <v/>
      </c>
      <c r="M1425" s="27">
        <f>K1425/J1425</f>
        <v/>
      </c>
      <c r="N1425" s="28">
        <f>+O1425*J1425</f>
        <v/>
      </c>
      <c r="O1425" s="27" t="n"/>
      <c r="P1425" s="27">
        <f>+O1425*H1425</f>
        <v/>
      </c>
      <c r="Q1425" s="29" t="n">
        <v>0</v>
      </c>
      <c r="R1425" s="30" t="n"/>
      <c r="S1425" s="31" t="n"/>
    </row>
    <row r="1426">
      <c r="A1426" s="21">
        <f>CONCATENATE(D1426,G1426,F1426)</f>
        <v/>
      </c>
      <c r="B1426" s="22" t="n">
        <v>2</v>
      </c>
      <c r="C1426" s="23" t="n">
        <v>45409</v>
      </c>
      <c r="D1426" s="22" t="inlineStr">
        <is>
          <t>M01818</t>
        </is>
      </c>
      <c r="E1426" s="22" t="inlineStr">
        <is>
          <t>A3410-0025</t>
        </is>
      </c>
      <c r="F1426" s="22" t="inlineStr">
        <is>
          <t>Shell</t>
        </is>
      </c>
      <c r="G1426" s="33" t="n">
        <v>2</v>
      </c>
      <c r="H1426" s="25" t="n">
        <v>3.460018</v>
      </c>
      <c r="I1426" s="26" t="n">
        <v>0.8504</v>
      </c>
      <c r="J1426" s="22" t="n">
        <v>3</v>
      </c>
      <c r="K1426" s="22" t="n">
        <v>132</v>
      </c>
      <c r="L1426" s="27">
        <f>H1426*M1426</f>
        <v/>
      </c>
      <c r="M1426" s="27">
        <f>K1426/J1426</f>
        <v/>
      </c>
      <c r="N1426" s="28">
        <f>+O1426*J1426</f>
        <v/>
      </c>
      <c r="O1426" s="27" t="n"/>
      <c r="P1426" s="27">
        <f>+O1426*H1426</f>
        <v/>
      </c>
      <c r="Q1426" s="29" t="n">
        <v>0</v>
      </c>
      <c r="R1426" s="30" t="n"/>
      <c r="S1426" s="31" t="n"/>
    </row>
    <row r="1427">
      <c r="A1427" s="21">
        <f>CONCATENATE(D1427,G1427,F1427)</f>
        <v/>
      </c>
      <c r="B1427" s="22" t="n">
        <v>2</v>
      </c>
      <c r="C1427" s="23" t="n">
        <v>45409</v>
      </c>
      <c r="D1427" s="22" t="inlineStr">
        <is>
          <t>M01818</t>
        </is>
      </c>
      <c r="E1427" s="22" t="inlineStr">
        <is>
          <t>A3410-0025</t>
        </is>
      </c>
      <c r="F1427" s="22" t="inlineStr">
        <is>
          <t>Shell</t>
        </is>
      </c>
      <c r="G1427" s="33" t="n">
        <v>3</v>
      </c>
      <c r="H1427" s="25" t="n">
        <v>3.490809</v>
      </c>
      <c r="I1427" s="26" t="n">
        <v>0.8506</v>
      </c>
      <c r="J1427" s="22" t="n">
        <v>3</v>
      </c>
      <c r="K1427" s="22" t="n">
        <v>132</v>
      </c>
      <c r="L1427" s="27">
        <f>H1427*M1427</f>
        <v/>
      </c>
      <c r="M1427" s="27">
        <f>K1427/J1427</f>
        <v/>
      </c>
      <c r="N1427" s="28">
        <f>+O1427*J1427</f>
        <v/>
      </c>
      <c r="O1427" s="27" t="n"/>
      <c r="P1427" s="27">
        <f>+O1427*H1427</f>
        <v/>
      </c>
      <c r="Q1427" s="29" t="n">
        <v>0</v>
      </c>
      <c r="R1427" s="30" t="n"/>
      <c r="S1427" s="31" t="n"/>
    </row>
    <row r="1428">
      <c r="A1428" s="21">
        <f>CONCATENATE(D1428,G1428,F1428)</f>
        <v/>
      </c>
      <c r="B1428" s="22" t="n">
        <v>2</v>
      </c>
      <c r="C1428" s="23" t="n">
        <v>45409</v>
      </c>
      <c r="D1428" s="22" t="inlineStr">
        <is>
          <t>M01818</t>
        </is>
      </c>
      <c r="E1428" s="22" t="inlineStr">
        <is>
          <t>A3410-0025</t>
        </is>
      </c>
      <c r="F1428" s="22" t="inlineStr">
        <is>
          <t>Shell</t>
        </is>
      </c>
      <c r="G1428" s="33" t="n">
        <v>4</v>
      </c>
      <c r="H1428" s="25" t="n">
        <v>7.572798</v>
      </c>
      <c r="I1428" s="26" t="n">
        <v>0.8767</v>
      </c>
      <c r="J1428" s="22" t="n">
        <v>5</v>
      </c>
      <c r="K1428" s="22" t="n">
        <v>420</v>
      </c>
      <c r="L1428" s="27">
        <f>H1428*M1428</f>
        <v/>
      </c>
      <c r="M1428" s="27">
        <f>K1428/J1428</f>
        <v/>
      </c>
      <c r="N1428" s="28">
        <f>+O1428*J1428</f>
        <v/>
      </c>
      <c r="O1428" s="27" t="n"/>
      <c r="P1428" s="27">
        <f>+O1428*H1428</f>
        <v/>
      </c>
      <c r="Q1428" s="29" t="n">
        <v>0</v>
      </c>
      <c r="R1428" s="30" t="n"/>
      <c r="S1428" s="31" t="n"/>
    </row>
    <row r="1429">
      <c r="A1429" s="21">
        <f>CONCATENATE(D1429,G1429,F1429)</f>
        <v/>
      </c>
      <c r="B1429" s="22" t="n">
        <v>2</v>
      </c>
      <c r="C1429" s="23" t="n">
        <v>45409</v>
      </c>
      <c r="D1429" s="22" t="inlineStr">
        <is>
          <t>M01818</t>
        </is>
      </c>
      <c r="E1429" s="22" t="inlineStr">
        <is>
          <t>A3410-0025</t>
        </is>
      </c>
      <c r="F1429" s="22" t="inlineStr">
        <is>
          <t>Shell</t>
        </is>
      </c>
      <c r="G1429" s="33" t="n">
        <v>5</v>
      </c>
      <c r="H1429" s="25" t="n">
        <v>7.572798</v>
      </c>
      <c r="I1429" s="26" t="n">
        <v>0.8767</v>
      </c>
      <c r="J1429" s="22" t="n">
        <v>5</v>
      </c>
      <c r="K1429" s="22" t="n">
        <v>420</v>
      </c>
      <c r="L1429" s="27">
        <f>H1429*M1429</f>
        <v/>
      </c>
      <c r="M1429" s="27">
        <f>K1429/J1429</f>
        <v/>
      </c>
      <c r="N1429" s="28">
        <f>+O1429*J1429</f>
        <v/>
      </c>
      <c r="O1429" s="27" t="n"/>
      <c r="P1429" s="27">
        <f>+O1429*H1429</f>
        <v/>
      </c>
      <c r="Q1429" s="29" t="n">
        <v>0</v>
      </c>
      <c r="R1429" s="30" t="n"/>
      <c r="S1429" s="31" t="n"/>
    </row>
    <row r="1430">
      <c r="A1430" s="21">
        <f>CONCATENATE(D1430,G1430,F1430)</f>
        <v/>
      </c>
      <c r="B1430" s="22" t="n">
        <v>2</v>
      </c>
      <c r="C1430" s="23" t="n">
        <v>45409</v>
      </c>
      <c r="D1430" s="22" t="inlineStr">
        <is>
          <t>M01818</t>
        </is>
      </c>
      <c r="E1430" s="22" t="inlineStr">
        <is>
          <t>A3410-0025</t>
        </is>
      </c>
      <c r="F1430" s="22" t="inlineStr">
        <is>
          <t>Shell</t>
        </is>
      </c>
      <c r="G1430" s="33" t="n">
        <v>6</v>
      </c>
      <c r="H1430" s="25" t="n">
        <v>3.356796</v>
      </c>
      <c r="I1430" s="26" t="n">
        <v>0.7938</v>
      </c>
      <c r="J1430" s="32" t="n">
        <v>2</v>
      </c>
      <c r="K1430" s="32" t="n">
        <v>88</v>
      </c>
      <c r="L1430" s="27">
        <f>H1430*M1430</f>
        <v/>
      </c>
      <c r="M1430" s="27">
        <f>K1430/J1430</f>
        <v/>
      </c>
      <c r="N1430" s="28">
        <f>+O1430*J1430</f>
        <v/>
      </c>
      <c r="O1430" s="27" t="n"/>
      <c r="P1430" s="27">
        <f>+O1430*H1430</f>
        <v/>
      </c>
      <c r="Q1430" s="29" t="n">
        <v>0</v>
      </c>
      <c r="R1430" s="30" t="n"/>
      <c r="S1430" s="31" t="n"/>
    </row>
    <row r="1431">
      <c r="A1431" s="21">
        <f>CONCATENATE(D1431,G1431,F1431)</f>
        <v/>
      </c>
      <c r="B1431" s="22" t="n">
        <v>2</v>
      </c>
      <c r="C1431" s="23" t="n">
        <v>45409</v>
      </c>
      <c r="D1431" s="22" t="inlineStr">
        <is>
          <t>M01818</t>
        </is>
      </c>
      <c r="E1431" s="22" t="inlineStr">
        <is>
          <t>A3410-0025</t>
        </is>
      </c>
      <c r="F1431" s="22" t="inlineStr">
        <is>
          <t>Shell</t>
        </is>
      </c>
      <c r="G1431" s="33" t="n">
        <v>7</v>
      </c>
      <c r="H1431" s="25" t="n">
        <v>1.780464</v>
      </c>
      <c r="I1431" s="26" t="n">
        <v>0.7556999999999999</v>
      </c>
      <c r="J1431" s="32" t="n">
        <v>1</v>
      </c>
      <c r="K1431" s="32" t="n">
        <v>10</v>
      </c>
      <c r="L1431" s="27">
        <f>H1431*M1431</f>
        <v/>
      </c>
      <c r="M1431" s="27">
        <f>K1431/J1431</f>
        <v/>
      </c>
      <c r="N1431" s="28">
        <f>+O1431*J1431</f>
        <v/>
      </c>
      <c r="O1431" s="27" t="n"/>
      <c r="P1431" s="27">
        <f>+O1431*H1431</f>
        <v/>
      </c>
      <c r="Q1431" s="29" t="n">
        <v>0</v>
      </c>
      <c r="R1431" s="30" t="n"/>
      <c r="S1431" s="31" t="n"/>
    </row>
    <row r="1432">
      <c r="A1432" s="21">
        <f>CONCATENATE(D1432,G1432,F1432)</f>
        <v/>
      </c>
      <c r="B1432" s="22" t="n">
        <v>2</v>
      </c>
      <c r="C1432" s="23" t="n">
        <v>45409</v>
      </c>
      <c r="D1432" s="22" t="inlineStr">
        <is>
          <t>M01818</t>
        </is>
      </c>
      <c r="E1432" s="22" t="inlineStr">
        <is>
          <t>A3410-0025</t>
        </is>
      </c>
      <c r="F1432" s="22" t="inlineStr">
        <is>
          <t>Shell</t>
        </is>
      </c>
      <c r="G1432" s="33" t="n">
        <v>8</v>
      </c>
      <c r="H1432" s="25" t="n">
        <v>4.143793000000001</v>
      </c>
      <c r="I1432" s="26" t="n">
        <v>0.8623000000000001</v>
      </c>
      <c r="J1432" s="32" t="n">
        <v>3</v>
      </c>
      <c r="K1432" s="32" t="n">
        <v>129</v>
      </c>
      <c r="L1432" s="27">
        <f>H1432*M1432</f>
        <v/>
      </c>
      <c r="M1432" s="27">
        <f>K1432/J1432</f>
        <v/>
      </c>
      <c r="N1432" s="28">
        <f>+O1432*J1432</f>
        <v/>
      </c>
      <c r="O1432" s="27" t="n"/>
      <c r="P1432" s="27">
        <f>+O1432*H1432</f>
        <v/>
      </c>
      <c r="Q1432" s="29" t="n">
        <v>0</v>
      </c>
      <c r="R1432" s="30" t="n"/>
      <c r="S1432" s="31" t="n"/>
    </row>
    <row r="1433">
      <c r="A1433" s="21">
        <f>CONCATENATE(D1433,G1433,F1433)</f>
        <v/>
      </c>
      <c r="B1433" s="22" t="n">
        <v>2</v>
      </c>
      <c r="C1433" s="23" t="n">
        <v>45409</v>
      </c>
      <c r="D1433" s="22" t="inlineStr">
        <is>
          <t>M01818</t>
        </is>
      </c>
      <c r="E1433" s="22" t="inlineStr">
        <is>
          <t>A3410-0025</t>
        </is>
      </c>
      <c r="F1433" s="22" t="inlineStr">
        <is>
          <t>Shell</t>
        </is>
      </c>
      <c r="G1433" s="33" t="n">
        <v>9</v>
      </c>
      <c r="H1433" s="25" t="n">
        <v>4.180311000000001</v>
      </c>
      <c r="I1433" s="26" t="n">
        <v>0.8554</v>
      </c>
      <c r="J1433" s="22" t="n">
        <v>3</v>
      </c>
      <c r="K1433" s="22" t="n">
        <v>129</v>
      </c>
      <c r="L1433" s="27">
        <f>H1433*M1433</f>
        <v/>
      </c>
      <c r="M1433" s="27">
        <f>K1433/J1433</f>
        <v/>
      </c>
      <c r="N1433" s="28">
        <f>+O1433*J1433</f>
        <v/>
      </c>
      <c r="O1433" s="27" t="n"/>
      <c r="P1433" s="27">
        <f>+O1433*H1433</f>
        <v/>
      </c>
      <c r="Q1433" s="29" t="n">
        <v>0</v>
      </c>
      <c r="R1433" s="30" t="n"/>
      <c r="S1433" s="31" t="n"/>
    </row>
    <row r="1434">
      <c r="A1434" s="21">
        <f>CONCATENATE(D1434,G1434,F1434)</f>
        <v/>
      </c>
      <c r="B1434" s="22" t="n">
        <v>2</v>
      </c>
      <c r="C1434" s="23" t="n">
        <v>45409</v>
      </c>
      <c r="D1434" s="22" t="inlineStr">
        <is>
          <t>M01818</t>
        </is>
      </c>
      <c r="E1434" s="22" t="inlineStr">
        <is>
          <t>A3410-0025</t>
        </is>
      </c>
      <c r="F1434" s="22" t="inlineStr">
        <is>
          <t>Shell</t>
        </is>
      </c>
      <c r="G1434" s="33" t="n">
        <v>10</v>
      </c>
      <c r="H1434" s="25" t="n">
        <v>5.306717</v>
      </c>
      <c r="I1434" s="26" t="n">
        <v>0.8645999999999999</v>
      </c>
      <c r="J1434" s="32" t="n">
        <v>4</v>
      </c>
      <c r="K1434" s="32" t="n">
        <v>200</v>
      </c>
      <c r="L1434" s="27">
        <f>H1434*M1434</f>
        <v/>
      </c>
      <c r="M1434" s="27">
        <f>K1434/J1434</f>
        <v/>
      </c>
      <c r="N1434" s="28">
        <f>+O1434*J1434</f>
        <v/>
      </c>
      <c r="O1434" s="27" t="n"/>
      <c r="P1434" s="27">
        <f>+O1434*H1434</f>
        <v/>
      </c>
      <c r="Q1434" s="29" t="n">
        <v>0</v>
      </c>
      <c r="R1434" s="30" t="n"/>
      <c r="S1434" s="31" t="n"/>
    </row>
    <row r="1435">
      <c r="A1435" s="21">
        <f>CONCATENATE(D1435,G1435,F1435)</f>
        <v/>
      </c>
      <c r="B1435" s="22" t="n">
        <v>2</v>
      </c>
      <c r="C1435" s="23" t="n">
        <v>45409</v>
      </c>
      <c r="D1435" s="22" t="inlineStr">
        <is>
          <t>M01818</t>
        </is>
      </c>
      <c r="E1435" s="22" t="inlineStr">
        <is>
          <t>A3410-0025</t>
        </is>
      </c>
      <c r="F1435" s="22" t="inlineStr">
        <is>
          <t>Shell</t>
        </is>
      </c>
      <c r="G1435" s="33" t="n">
        <v>11</v>
      </c>
      <c r="H1435" s="25" t="n">
        <v>1.449213</v>
      </c>
      <c r="I1435" s="26" t="n">
        <v>0.8245999999999999</v>
      </c>
      <c r="J1435" s="32" t="n">
        <v>1</v>
      </c>
      <c r="K1435" s="32" t="n">
        <v>15</v>
      </c>
      <c r="L1435" s="27">
        <f>H1435*M1435</f>
        <v/>
      </c>
      <c r="M1435" s="27">
        <f>K1435/J1435</f>
        <v/>
      </c>
      <c r="N1435" s="28">
        <f>+O1435*J1435</f>
        <v/>
      </c>
      <c r="O1435" s="27" t="n"/>
      <c r="P1435" s="27">
        <f>+O1435*H1435</f>
        <v/>
      </c>
      <c r="Q1435" s="29" t="n">
        <v>0</v>
      </c>
      <c r="R1435" s="30" t="n"/>
      <c r="S1435" s="31" t="n"/>
    </row>
    <row r="1436">
      <c r="A1436" s="21">
        <f>CONCATENATE(D1436,G1436,F1436)</f>
        <v/>
      </c>
      <c r="B1436" s="22" t="n">
        <v>2</v>
      </c>
      <c r="C1436" s="23" t="n">
        <v>45409</v>
      </c>
      <c r="D1436" s="22" t="inlineStr">
        <is>
          <t>M01818</t>
        </is>
      </c>
      <c r="E1436" s="22" t="inlineStr">
        <is>
          <t>A3410-0025</t>
        </is>
      </c>
      <c r="F1436" s="22" t="inlineStr">
        <is>
          <t>Shell</t>
        </is>
      </c>
      <c r="G1436" s="33" t="n">
        <v>12</v>
      </c>
      <c r="H1436" s="25" t="n">
        <v>7.915192</v>
      </c>
      <c r="I1436" s="26" t="n">
        <v>0.8667</v>
      </c>
      <c r="J1436" s="32" t="n">
        <v>6</v>
      </c>
      <c r="K1436" s="32" t="n">
        <v>636</v>
      </c>
      <c r="L1436" s="27">
        <f>H1436*M1436</f>
        <v/>
      </c>
      <c r="M1436" s="27">
        <f>K1436/J1436</f>
        <v/>
      </c>
      <c r="N1436" s="28">
        <f>+O1436*J1436</f>
        <v/>
      </c>
      <c r="O1436" s="27" t="n"/>
      <c r="P1436" s="27">
        <f>+O1436*H1436</f>
        <v/>
      </c>
      <c r="Q1436" s="29" t="n">
        <v>0</v>
      </c>
      <c r="R1436" s="30" t="n"/>
      <c r="S1436" s="31" t="n"/>
    </row>
    <row r="1437">
      <c r="A1437" s="21">
        <f>CONCATENATE(D1437,G1437,F1437)</f>
        <v/>
      </c>
      <c r="B1437" s="22" t="n">
        <v>2</v>
      </c>
      <c r="C1437" s="23" t="n">
        <v>45409</v>
      </c>
      <c r="D1437" s="22" t="inlineStr">
        <is>
          <t>M01818</t>
        </is>
      </c>
      <c r="E1437" s="22" t="inlineStr">
        <is>
          <t>A3410-0025</t>
        </is>
      </c>
      <c r="F1437" s="22" t="inlineStr">
        <is>
          <t>Shell</t>
        </is>
      </c>
      <c r="G1437" s="33" t="n">
        <v>13</v>
      </c>
      <c r="H1437" s="25" t="n">
        <v>7.915192</v>
      </c>
      <c r="I1437" s="26" t="n">
        <v>0.8667</v>
      </c>
      <c r="J1437" s="32" t="n">
        <v>6</v>
      </c>
      <c r="K1437" s="32" t="n">
        <v>636</v>
      </c>
      <c r="L1437" s="27">
        <f>H1437*M1437</f>
        <v/>
      </c>
      <c r="M1437" s="27">
        <f>K1437/J1437</f>
        <v/>
      </c>
      <c r="N1437" s="28">
        <f>+O1437*J1437</f>
        <v/>
      </c>
      <c r="O1437" s="27" t="n"/>
      <c r="P1437" s="27">
        <f>+O1437*H1437</f>
        <v/>
      </c>
      <c r="Q1437" s="29" t="n">
        <v>0</v>
      </c>
      <c r="R1437" s="30" t="n"/>
      <c r="S1437" s="31" t="n"/>
    </row>
    <row r="1438">
      <c r="A1438" s="21">
        <f>CONCATENATE(D1438,G1438,F1438)</f>
        <v/>
      </c>
      <c r="B1438" s="22" t="n">
        <v>2</v>
      </c>
      <c r="C1438" s="23" t="n">
        <v>45409</v>
      </c>
      <c r="D1438" s="22" t="inlineStr">
        <is>
          <t>M01818</t>
        </is>
      </c>
      <c r="E1438" s="22" t="inlineStr">
        <is>
          <t>A3410-0025</t>
        </is>
      </c>
      <c r="F1438" s="22" t="inlineStr">
        <is>
          <t>Shell</t>
        </is>
      </c>
      <c r="G1438" s="33" t="n">
        <v>14</v>
      </c>
      <c r="H1438" s="25" t="n">
        <v>7.915192</v>
      </c>
      <c r="I1438" s="26" t="n">
        <v>0.8667</v>
      </c>
      <c r="J1438" s="32" t="n">
        <v>6</v>
      </c>
      <c r="K1438" s="32" t="n">
        <v>636</v>
      </c>
      <c r="L1438" s="27">
        <f>H1438*M1438</f>
        <v/>
      </c>
      <c r="M1438" s="27">
        <f>K1438/J1438</f>
        <v/>
      </c>
      <c r="N1438" s="28">
        <f>+O1438*J1438</f>
        <v/>
      </c>
      <c r="O1438" s="27" t="n"/>
      <c r="P1438" s="27">
        <f>+O1438*H1438</f>
        <v/>
      </c>
      <c r="Q1438" s="29" t="n">
        <v>0</v>
      </c>
      <c r="R1438" s="30" t="n"/>
      <c r="S1438" s="31" t="n"/>
    </row>
    <row r="1439">
      <c r="A1439" s="21">
        <f>CONCATENATE(D1439,G1439,F1439)</f>
        <v/>
      </c>
      <c r="B1439" s="22" t="n">
        <v>2</v>
      </c>
      <c r="C1439" s="23" t="n">
        <v>45409</v>
      </c>
      <c r="D1439" s="22" t="inlineStr">
        <is>
          <t>M01818</t>
        </is>
      </c>
      <c r="E1439" s="22" t="inlineStr">
        <is>
          <t>A3410-0025</t>
        </is>
      </c>
      <c r="F1439" s="22" t="inlineStr">
        <is>
          <t>Shell</t>
        </is>
      </c>
      <c r="G1439" s="33" t="n">
        <v>15</v>
      </c>
      <c r="H1439" s="25" t="n">
        <v>7.915192</v>
      </c>
      <c r="I1439" s="26" t="n">
        <v>0.8667</v>
      </c>
      <c r="J1439" s="32" t="n">
        <v>6</v>
      </c>
      <c r="K1439" s="32" t="n">
        <v>642</v>
      </c>
      <c r="L1439" s="27">
        <f>H1439*M1439</f>
        <v/>
      </c>
      <c r="M1439" s="27">
        <f>K1439/J1439</f>
        <v/>
      </c>
      <c r="N1439" s="28">
        <f>+O1439*J1439</f>
        <v/>
      </c>
      <c r="O1439" s="27" t="n"/>
      <c r="P1439" s="27">
        <f>+O1439*H1439</f>
        <v/>
      </c>
      <c r="Q1439" s="29" t="n">
        <v>0</v>
      </c>
      <c r="R1439" s="30" t="n"/>
      <c r="S1439" s="31" t="n"/>
    </row>
    <row r="1440">
      <c r="A1440" s="21">
        <f>CONCATENATE(D1440,G1440,F1440)</f>
        <v/>
      </c>
      <c r="B1440" s="22" t="n">
        <v>2</v>
      </c>
      <c r="C1440" s="23" t="n">
        <v>45409</v>
      </c>
      <c r="D1440" s="22" t="inlineStr">
        <is>
          <t>M01818</t>
        </is>
      </c>
      <c r="E1440" s="22" t="inlineStr">
        <is>
          <t>A3410-0025</t>
        </is>
      </c>
      <c r="F1440" s="22" t="inlineStr">
        <is>
          <t>Shell</t>
        </is>
      </c>
      <c r="G1440" s="33" t="n">
        <v>16</v>
      </c>
      <c r="H1440" s="25" t="n">
        <v>7.677137000000001</v>
      </c>
      <c r="I1440" s="26" t="n">
        <v>0.8615999999999999</v>
      </c>
      <c r="J1440" s="22" t="n">
        <v>6</v>
      </c>
      <c r="K1440" s="32" t="n">
        <v>612</v>
      </c>
      <c r="L1440" s="27">
        <f>H1440*M1440</f>
        <v/>
      </c>
      <c r="M1440" s="27">
        <f>K1440/J1440</f>
        <v/>
      </c>
      <c r="N1440" s="28">
        <f>+O1440*J1440</f>
        <v/>
      </c>
      <c r="O1440" s="27" t="n"/>
      <c r="P1440" s="27">
        <f>+O1440*H1440</f>
        <v/>
      </c>
      <c r="Q1440" s="29" t="n">
        <v>0</v>
      </c>
      <c r="R1440" s="30" t="n"/>
      <c r="S1440" s="31" t="n"/>
    </row>
    <row r="1441">
      <c r="A1441" s="21">
        <f>CONCATENATE(D1441,G1441,F1441)</f>
        <v/>
      </c>
      <c r="B1441" s="22" t="n">
        <v>2</v>
      </c>
      <c r="C1441" s="23" t="n">
        <v>45409</v>
      </c>
      <c r="D1441" s="22" t="inlineStr">
        <is>
          <t>M01818</t>
        </is>
      </c>
      <c r="E1441" s="22" t="inlineStr">
        <is>
          <t>A3410-0025</t>
        </is>
      </c>
      <c r="F1441" s="22" t="inlineStr">
        <is>
          <t>Shell</t>
        </is>
      </c>
      <c r="G1441" s="33" t="n">
        <v>17</v>
      </c>
      <c r="H1441" s="25" t="n">
        <v>7.677137000000001</v>
      </c>
      <c r="I1441" s="26" t="n">
        <v>0.8615999999999999</v>
      </c>
      <c r="J1441" s="22" t="n">
        <v>6</v>
      </c>
      <c r="K1441" s="32" t="n">
        <v>612</v>
      </c>
      <c r="L1441" s="27">
        <f>H1441*M1441</f>
        <v/>
      </c>
      <c r="M1441" s="27">
        <f>K1441/J1441</f>
        <v/>
      </c>
      <c r="N1441" s="28">
        <f>+O1441*J1441</f>
        <v/>
      </c>
      <c r="O1441" s="27" t="n"/>
      <c r="P1441" s="27">
        <f>+O1441*H1441</f>
        <v/>
      </c>
      <c r="Q1441" s="29" t="n">
        <v>0</v>
      </c>
      <c r="R1441" s="30" t="n"/>
      <c r="S1441" s="31" t="n"/>
    </row>
    <row r="1442">
      <c r="A1442" s="21">
        <f>CONCATENATE(D1442,G1442,F1442)</f>
        <v/>
      </c>
      <c r="B1442" s="22" t="n">
        <v>2</v>
      </c>
      <c r="C1442" s="23" t="n">
        <v>45409</v>
      </c>
      <c r="D1442" s="22" t="inlineStr">
        <is>
          <t>M01818</t>
        </is>
      </c>
      <c r="E1442" s="22" t="inlineStr">
        <is>
          <t>A3410-0025</t>
        </is>
      </c>
      <c r="F1442" s="22" t="inlineStr">
        <is>
          <t>Shell</t>
        </is>
      </c>
      <c r="G1442" s="33" t="n">
        <v>18</v>
      </c>
      <c r="H1442" s="25" t="n">
        <v>7.677137000000001</v>
      </c>
      <c r="I1442" s="26" t="n">
        <v>0.8615999999999999</v>
      </c>
      <c r="J1442" s="22" t="n">
        <v>6</v>
      </c>
      <c r="K1442" s="32" t="n">
        <v>612</v>
      </c>
      <c r="L1442" s="27">
        <f>H1442*M1442</f>
        <v/>
      </c>
      <c r="M1442" s="27">
        <f>K1442/J1442</f>
        <v/>
      </c>
      <c r="N1442" s="28">
        <f>+O1442*J1442</f>
        <v/>
      </c>
      <c r="O1442" s="27" t="n"/>
      <c r="P1442" s="27">
        <f>+O1442*H1442</f>
        <v/>
      </c>
      <c r="Q1442" s="29" t="n">
        <v>0</v>
      </c>
      <c r="R1442" s="30" t="n"/>
      <c r="S1442" s="31" t="n"/>
    </row>
    <row r="1443">
      <c r="A1443" s="21">
        <f>CONCATENATE(D1443,G1443,F1443)</f>
        <v/>
      </c>
      <c r="B1443" s="22" t="n">
        <v>2</v>
      </c>
      <c r="C1443" s="23" t="n">
        <v>45409</v>
      </c>
      <c r="D1443" s="22" t="inlineStr">
        <is>
          <t>M01818</t>
        </is>
      </c>
      <c r="E1443" s="22" t="inlineStr">
        <is>
          <t>A3410-0025</t>
        </is>
      </c>
      <c r="F1443" s="22" t="inlineStr">
        <is>
          <t>Shell</t>
        </is>
      </c>
      <c r="G1443" s="33" t="n">
        <v>19</v>
      </c>
      <c r="H1443" s="25" t="n">
        <v>7.677137000000001</v>
      </c>
      <c r="I1443" s="26" t="n">
        <v>0.8615999999999999</v>
      </c>
      <c r="J1443" s="22" t="n">
        <v>6</v>
      </c>
      <c r="K1443" s="32" t="n">
        <v>624</v>
      </c>
      <c r="L1443" s="27">
        <f>H1443*M1443</f>
        <v/>
      </c>
      <c r="M1443" s="27">
        <f>K1443/J1443</f>
        <v/>
      </c>
      <c r="N1443" s="28">
        <f>+O1443*J1443</f>
        <v/>
      </c>
      <c r="O1443" s="27" t="n"/>
      <c r="P1443" s="27">
        <f>+O1443*H1443</f>
        <v/>
      </c>
      <c r="Q1443" s="29" t="n">
        <v>0</v>
      </c>
      <c r="R1443" s="30" t="n"/>
      <c r="S1443" s="31" t="n"/>
    </row>
    <row r="1444">
      <c r="A1444" s="21">
        <f>CONCATENATE(D1444,G1444,F1444)</f>
        <v/>
      </c>
      <c r="B1444" s="22" t="n">
        <v>2</v>
      </c>
      <c r="C1444" s="23" t="n">
        <v>45409</v>
      </c>
      <c r="D1444" s="22" t="inlineStr">
        <is>
          <t>M01818</t>
        </is>
      </c>
      <c r="E1444" s="22" t="inlineStr">
        <is>
          <t>A3410-0025</t>
        </is>
      </c>
      <c r="F1444" s="22" t="inlineStr">
        <is>
          <t>Shell</t>
        </is>
      </c>
      <c r="G1444" s="33" t="n">
        <v>20</v>
      </c>
      <c r="H1444" s="25" t="n">
        <v>6.462624000000001</v>
      </c>
      <c r="I1444" s="26" t="n">
        <v>0.8612000000000001</v>
      </c>
      <c r="J1444" s="22" t="n">
        <v>5</v>
      </c>
      <c r="K1444" s="32" t="n">
        <v>290</v>
      </c>
      <c r="L1444" s="27">
        <f>H1444*M1444</f>
        <v/>
      </c>
      <c r="M1444" s="27">
        <f>K1444/J1444</f>
        <v/>
      </c>
      <c r="N1444" s="28">
        <f>+O1444*J1444</f>
        <v/>
      </c>
      <c r="O1444" s="27" t="n"/>
      <c r="P1444" s="27">
        <f>+O1444*H1444</f>
        <v/>
      </c>
      <c r="Q1444" s="29" t="n">
        <v>0</v>
      </c>
      <c r="R1444" s="30" t="n"/>
      <c r="S1444" s="31" t="n"/>
    </row>
    <row r="1445">
      <c r="A1445" s="21">
        <f>CONCATENATE(D1445,G1445,F1445)</f>
        <v/>
      </c>
      <c r="B1445" s="22" t="n">
        <v>2</v>
      </c>
      <c r="C1445" s="23" t="n">
        <v>45409</v>
      </c>
      <c r="D1445" s="22" t="inlineStr">
        <is>
          <t>M01818</t>
        </is>
      </c>
      <c r="E1445" s="22" t="inlineStr">
        <is>
          <t>A3410-0025</t>
        </is>
      </c>
      <c r="F1445" s="22" t="inlineStr">
        <is>
          <t>Shell</t>
        </is>
      </c>
      <c r="G1445" s="33" t="n">
        <v>21</v>
      </c>
      <c r="H1445" s="25" t="n">
        <v>2.585715</v>
      </c>
      <c r="I1445" s="26" t="n">
        <v>0.8526</v>
      </c>
      <c r="J1445" s="22" t="n">
        <v>2</v>
      </c>
      <c r="K1445" s="32" t="n">
        <v>88</v>
      </c>
      <c r="L1445" s="27">
        <f>H1445*M1445</f>
        <v/>
      </c>
      <c r="M1445" s="27">
        <f>K1445/J1445</f>
        <v/>
      </c>
      <c r="N1445" s="28">
        <f>+O1445*J1445</f>
        <v/>
      </c>
      <c r="O1445" s="27" t="n"/>
      <c r="P1445" s="27">
        <f>+O1445*H1445</f>
        <v/>
      </c>
      <c r="Q1445" s="29" t="n">
        <v>0</v>
      </c>
      <c r="R1445" s="30" t="n"/>
      <c r="S1445" s="31" t="n"/>
    </row>
    <row r="1446">
      <c r="A1446" s="21">
        <f>CONCATENATE(D1446,G1446,F1446)</f>
        <v/>
      </c>
      <c r="B1446" s="22" t="n">
        <v>2</v>
      </c>
      <c r="C1446" s="23" t="n">
        <v>45409</v>
      </c>
      <c r="D1446" s="22" t="inlineStr">
        <is>
          <t>M01818</t>
        </is>
      </c>
      <c r="E1446" s="22" t="inlineStr">
        <is>
          <t>A3410-0025</t>
        </is>
      </c>
      <c r="F1446" s="22" t="inlineStr">
        <is>
          <t>Shell</t>
        </is>
      </c>
      <c r="G1446" s="33" t="n">
        <v>22</v>
      </c>
      <c r="H1446" s="25" t="n">
        <v>1.372225</v>
      </c>
      <c r="I1446" s="26" t="n">
        <v>0.8183</v>
      </c>
      <c r="J1446" s="22" t="n">
        <v>1</v>
      </c>
      <c r="K1446" s="32" t="n">
        <v>29</v>
      </c>
      <c r="L1446" s="27">
        <f>H1446*M1446</f>
        <v/>
      </c>
      <c r="M1446" s="27">
        <f>K1446/J1446</f>
        <v/>
      </c>
      <c r="N1446" s="28">
        <f>+O1446*J1446</f>
        <v/>
      </c>
      <c r="O1446" s="27" t="n"/>
      <c r="P1446" s="27">
        <f>+O1446*H1446</f>
        <v/>
      </c>
      <c r="Q1446" s="29" t="n">
        <v>0</v>
      </c>
      <c r="R1446" s="30" t="n"/>
      <c r="S1446" s="31" t="n"/>
    </row>
    <row r="1447">
      <c r="A1447" s="21">
        <f>CONCATENATE(D1447,G1447,F1447)</f>
        <v/>
      </c>
      <c r="B1447" s="22" t="n">
        <v>2</v>
      </c>
      <c r="C1447" s="23" t="n">
        <v>45409</v>
      </c>
      <c r="D1447" s="22" t="inlineStr">
        <is>
          <t>M01818</t>
        </is>
      </c>
      <c r="E1447" s="22" t="inlineStr">
        <is>
          <t>A3410-0025</t>
        </is>
      </c>
      <c r="F1447" s="22" t="inlineStr">
        <is>
          <t>Shell</t>
        </is>
      </c>
      <c r="G1447" s="33" t="n">
        <v>23</v>
      </c>
      <c r="H1447" s="25" t="n">
        <v>7.561655</v>
      </c>
      <c r="I1447" s="26" t="n">
        <v>0.8648</v>
      </c>
      <c r="J1447" s="22" t="n">
        <v>6</v>
      </c>
      <c r="K1447" s="32" t="n">
        <v>600</v>
      </c>
      <c r="L1447" s="27">
        <f>H1447*M1447</f>
        <v/>
      </c>
      <c r="M1447" s="27">
        <f>K1447/J1447</f>
        <v/>
      </c>
      <c r="N1447" s="28">
        <f>+O1447*J1447</f>
        <v/>
      </c>
      <c r="O1447" s="27" t="n"/>
      <c r="P1447" s="27">
        <f>+O1447*H1447</f>
        <v/>
      </c>
      <c r="Q1447" s="29" t="n">
        <v>0</v>
      </c>
      <c r="R1447" s="30" t="n"/>
      <c r="S1447" s="31" t="n"/>
    </row>
    <row r="1448">
      <c r="A1448" s="21">
        <f>CONCATENATE(D1448,G1448,F1448)</f>
        <v/>
      </c>
      <c r="B1448" s="22" t="n">
        <v>2</v>
      </c>
      <c r="C1448" s="23" t="n">
        <v>45409</v>
      </c>
      <c r="D1448" s="22" t="inlineStr">
        <is>
          <t>M01818</t>
        </is>
      </c>
      <c r="E1448" s="22" t="inlineStr">
        <is>
          <t>A3410-0025</t>
        </is>
      </c>
      <c r="F1448" s="22" t="inlineStr">
        <is>
          <t>Shell</t>
        </is>
      </c>
      <c r="G1448" s="33" t="n">
        <v>24</v>
      </c>
      <c r="H1448" s="25" t="n">
        <v>7.561655</v>
      </c>
      <c r="I1448" s="26" t="n">
        <v>0.8648</v>
      </c>
      <c r="J1448" s="22" t="n">
        <v>6</v>
      </c>
      <c r="K1448" s="32" t="n">
        <v>600</v>
      </c>
      <c r="L1448" s="27">
        <f>H1448*M1448</f>
        <v/>
      </c>
      <c r="M1448" s="27">
        <f>K1448/J1448</f>
        <v/>
      </c>
      <c r="N1448" s="28">
        <f>+O1448*J1448</f>
        <v/>
      </c>
      <c r="O1448" s="27" t="n"/>
      <c r="P1448" s="27">
        <f>+O1448*H1448</f>
        <v/>
      </c>
      <c r="Q1448" s="29" t="n">
        <v>0</v>
      </c>
      <c r="R1448" s="30" t="n"/>
      <c r="S1448" s="31" t="n"/>
    </row>
    <row r="1449">
      <c r="A1449" s="21">
        <f>CONCATENATE(D1449,G1449,F1449)</f>
        <v/>
      </c>
      <c r="B1449" s="22" t="n">
        <v>2</v>
      </c>
      <c r="C1449" s="23" t="n">
        <v>45409</v>
      </c>
      <c r="D1449" s="22" t="inlineStr">
        <is>
          <t>M01818</t>
        </is>
      </c>
      <c r="E1449" s="22" t="inlineStr">
        <is>
          <t>A3410-0025</t>
        </is>
      </c>
      <c r="F1449" s="22" t="inlineStr">
        <is>
          <t>Shell</t>
        </is>
      </c>
      <c r="G1449" s="33" t="n">
        <v>25</v>
      </c>
      <c r="H1449" s="25" t="n">
        <v>7.662603000000001</v>
      </c>
      <c r="I1449" s="26" t="n">
        <v>0.861</v>
      </c>
      <c r="J1449" s="22" t="n">
        <v>6</v>
      </c>
      <c r="K1449" s="22" t="n">
        <v>672</v>
      </c>
      <c r="L1449" s="27">
        <f>H1449*M1449</f>
        <v/>
      </c>
      <c r="M1449" s="27">
        <f>K1449/J1449</f>
        <v/>
      </c>
      <c r="N1449" s="28">
        <f>+O1449*J1449</f>
        <v/>
      </c>
      <c r="O1449" s="27" t="n"/>
      <c r="P1449" s="27">
        <f>+O1449*H1449</f>
        <v/>
      </c>
      <c r="Q1449" s="29" t="n">
        <v>0</v>
      </c>
      <c r="R1449" s="30" t="n"/>
      <c r="S1449" s="31" t="n"/>
    </row>
    <row r="1450">
      <c r="A1450" s="21">
        <f>CONCATENATE(D1450,G1450,F1450)</f>
        <v/>
      </c>
      <c r="B1450" s="22" t="n">
        <v>2</v>
      </c>
      <c r="C1450" s="23" t="n">
        <v>45409</v>
      </c>
      <c r="D1450" s="22" t="inlineStr">
        <is>
          <t>M01818</t>
        </is>
      </c>
      <c r="E1450" s="22" t="inlineStr">
        <is>
          <t>A3410-0025</t>
        </is>
      </c>
      <c r="F1450" s="22" t="inlineStr">
        <is>
          <t>Shell</t>
        </is>
      </c>
      <c r="G1450" s="33" t="n">
        <v>26</v>
      </c>
      <c r="H1450" s="25" t="n">
        <v>6.315665</v>
      </c>
      <c r="I1450" s="26" t="n">
        <v>0.8634000000000001</v>
      </c>
      <c r="J1450" s="22" t="n">
        <v>5</v>
      </c>
      <c r="K1450" s="22" t="n">
        <v>240</v>
      </c>
      <c r="L1450" s="27">
        <f>H1450*M1450</f>
        <v/>
      </c>
      <c r="M1450" s="27">
        <f>K1450/J1450</f>
        <v/>
      </c>
      <c r="N1450" s="28">
        <f>+O1450*J1450</f>
        <v/>
      </c>
      <c r="O1450" s="27" t="n"/>
      <c r="P1450" s="27">
        <f>+O1450*H1450</f>
        <v/>
      </c>
      <c r="Q1450" s="29" t="n">
        <v>0</v>
      </c>
      <c r="R1450" s="30" t="n"/>
      <c r="S1450" s="31" t="n"/>
    </row>
    <row r="1451">
      <c r="A1451" s="21">
        <f>CONCATENATE(D1451,G1451,F1451)</f>
        <v/>
      </c>
      <c r="B1451" s="22" t="n">
        <v>2</v>
      </c>
      <c r="C1451" s="23" t="n">
        <v>45409</v>
      </c>
      <c r="D1451" s="22" t="inlineStr">
        <is>
          <t>M01818</t>
        </is>
      </c>
      <c r="E1451" s="22" t="inlineStr">
        <is>
          <t>A3410-0025</t>
        </is>
      </c>
      <c r="F1451" s="22" t="inlineStr">
        <is>
          <t>Shell</t>
        </is>
      </c>
      <c r="G1451" s="33" t="n">
        <v>27</v>
      </c>
      <c r="H1451" s="25" t="n">
        <v>6.410841</v>
      </c>
      <c r="I1451" s="26" t="n">
        <v>0.8656</v>
      </c>
      <c r="J1451" s="22" t="n">
        <v>5</v>
      </c>
      <c r="K1451" s="22" t="n">
        <v>255</v>
      </c>
      <c r="L1451" s="27">
        <f>H1451*M1451</f>
        <v/>
      </c>
      <c r="M1451" s="27">
        <f>K1451/J1451</f>
        <v/>
      </c>
      <c r="N1451" s="28">
        <f>+O1451*J1451</f>
        <v/>
      </c>
      <c r="O1451" s="27" t="n"/>
      <c r="P1451" s="27">
        <f>+O1451*H1451</f>
        <v/>
      </c>
      <c r="Q1451" s="29" t="n">
        <v>0</v>
      </c>
      <c r="R1451" s="30" t="n"/>
      <c r="S1451" s="31" t="n"/>
    </row>
    <row r="1452">
      <c r="A1452" s="21">
        <f>CONCATENATE(D1452,G1452,F1452)</f>
        <v/>
      </c>
      <c r="B1452" s="22" t="n">
        <v>2</v>
      </c>
      <c r="C1452" s="23" t="n">
        <v>45409</v>
      </c>
      <c r="D1452" s="22" t="inlineStr">
        <is>
          <t>M01818</t>
        </is>
      </c>
      <c r="E1452" s="22" t="inlineStr">
        <is>
          <t>A3410-0025</t>
        </is>
      </c>
      <c r="F1452" s="22" t="inlineStr">
        <is>
          <t>Shell</t>
        </is>
      </c>
      <c r="G1452" s="33" t="n">
        <v>28</v>
      </c>
      <c r="H1452" s="25" t="n">
        <v>1.353991</v>
      </c>
      <c r="I1452" s="26" t="n">
        <v>0.8199</v>
      </c>
      <c r="J1452" s="32" t="n">
        <v>1</v>
      </c>
      <c r="K1452" s="32" t="n">
        <v>75</v>
      </c>
      <c r="L1452" s="27">
        <f>H1452*M1452</f>
        <v/>
      </c>
      <c r="M1452" s="27">
        <f>K1452/J1452</f>
        <v/>
      </c>
      <c r="N1452" s="28">
        <f>+O1452*J1452</f>
        <v/>
      </c>
      <c r="O1452" s="27" t="n"/>
      <c r="P1452" s="27">
        <f>+O1452*H1452</f>
        <v/>
      </c>
      <c r="Q1452" s="29" t="n">
        <v>0</v>
      </c>
      <c r="R1452" s="30" t="n"/>
      <c r="S1452" s="31" t="n"/>
    </row>
    <row r="1453">
      <c r="A1453" s="21">
        <f>CONCATENATE(D1453,G1453,F1453)</f>
        <v/>
      </c>
      <c r="B1453" s="22" t="n">
        <v>2</v>
      </c>
      <c r="C1453" s="23" t="n">
        <v>45409</v>
      </c>
      <c r="D1453" s="22" t="inlineStr">
        <is>
          <t>M01818</t>
        </is>
      </c>
      <c r="E1453" s="22" t="inlineStr">
        <is>
          <t>A3410-0025</t>
        </is>
      </c>
      <c r="F1453" s="22" t="inlineStr">
        <is>
          <t>Shell</t>
        </is>
      </c>
      <c r="G1453" s="33" t="n">
        <v>29</v>
      </c>
      <c r="H1453" s="25" t="n">
        <v>1.324614</v>
      </c>
      <c r="I1453" s="26" t="n">
        <v>0.8295999999999999</v>
      </c>
      <c r="J1453" s="32" t="n">
        <v>1</v>
      </c>
      <c r="K1453" s="32" t="n">
        <v>20</v>
      </c>
      <c r="L1453" s="27">
        <f>H1453*M1453</f>
        <v/>
      </c>
      <c r="M1453" s="27">
        <f>K1453/J1453</f>
        <v/>
      </c>
      <c r="N1453" s="28">
        <f>+O1453*J1453</f>
        <v/>
      </c>
      <c r="O1453" s="27" t="n"/>
      <c r="P1453" s="27">
        <f>+O1453*H1453</f>
        <v/>
      </c>
      <c r="Q1453" s="29" t="n">
        <v>0</v>
      </c>
      <c r="R1453" s="30" t="n"/>
      <c r="S1453" s="31" t="n"/>
    </row>
    <row r="1454">
      <c r="A1454" s="21">
        <f>CONCATENATE(D1454,G1454,F1454)</f>
        <v/>
      </c>
      <c r="B1454" s="22" t="n">
        <v>2</v>
      </c>
      <c r="C1454" s="23" t="n">
        <v>45409</v>
      </c>
      <c r="D1454" s="22" t="inlineStr">
        <is>
          <t>M01818</t>
        </is>
      </c>
      <c r="E1454" s="22" t="inlineStr">
        <is>
          <t>A3410-0025</t>
        </is>
      </c>
      <c r="F1454" s="22" t="inlineStr">
        <is>
          <t>Shell</t>
        </is>
      </c>
      <c r="G1454" s="33" t="n">
        <v>30</v>
      </c>
      <c r="H1454" s="25" t="n">
        <v>1.373199</v>
      </c>
      <c r="I1454" s="26" t="n">
        <v>0.8153</v>
      </c>
      <c r="J1454" s="32" t="n">
        <v>1</v>
      </c>
      <c r="K1454" s="32" t="n">
        <v>12</v>
      </c>
      <c r="L1454" s="27">
        <f>H1454*M1454</f>
        <v/>
      </c>
      <c r="M1454" s="27">
        <f>K1454/J1454</f>
        <v/>
      </c>
      <c r="N1454" s="28">
        <f>+O1454*J1454</f>
        <v/>
      </c>
      <c r="O1454" s="27" t="n"/>
      <c r="P1454" s="27">
        <f>+O1454*H1454</f>
        <v/>
      </c>
      <c r="Q1454" s="29" t="n">
        <v>0</v>
      </c>
      <c r="R1454" s="30" t="n"/>
      <c r="S1454" s="31" t="n"/>
    </row>
    <row r="1455">
      <c r="A1455" s="21">
        <f>CONCATENATE(D1455,G1455,F1455)</f>
        <v/>
      </c>
      <c r="B1455" s="22" t="n">
        <v>2</v>
      </c>
      <c r="C1455" s="23" t="n">
        <v>45409</v>
      </c>
      <c r="D1455" s="22" t="inlineStr">
        <is>
          <t>M01818</t>
        </is>
      </c>
      <c r="E1455" s="22" t="inlineStr">
        <is>
          <t>A3410-0025</t>
        </is>
      </c>
      <c r="F1455" s="22" t="inlineStr">
        <is>
          <t>Shell</t>
        </is>
      </c>
      <c r="G1455" s="33" t="n">
        <v>31</v>
      </c>
      <c r="H1455" s="25" t="n">
        <v>1.336371</v>
      </c>
      <c r="I1455" s="26" t="n">
        <v>0.8295999999999999</v>
      </c>
      <c r="J1455" s="32" t="n">
        <v>1</v>
      </c>
      <c r="K1455" s="32" t="n">
        <v>6</v>
      </c>
      <c r="L1455" s="27">
        <f>H1455*M1455</f>
        <v/>
      </c>
      <c r="M1455" s="27">
        <f>K1455/J1455</f>
        <v/>
      </c>
      <c r="N1455" s="28">
        <f>+O1455*J1455</f>
        <v/>
      </c>
      <c r="O1455" s="27" t="n"/>
      <c r="P1455" s="27">
        <f>+O1455*H1455</f>
        <v/>
      </c>
      <c r="Q1455" s="29" t="n">
        <v>0</v>
      </c>
      <c r="R1455" s="30" t="n"/>
      <c r="S1455" s="31" t="n"/>
    </row>
    <row r="1456">
      <c r="A1456" s="21">
        <f>CONCATENATE(D1456,G1456,F1456)</f>
        <v/>
      </c>
      <c r="B1456" s="22" t="n">
        <v>2</v>
      </c>
      <c r="C1456" s="23" t="n">
        <v>45409</v>
      </c>
      <c r="D1456" s="22" t="inlineStr">
        <is>
          <t>M01818</t>
        </is>
      </c>
      <c r="E1456" s="22" t="inlineStr">
        <is>
          <t>A3410-0025</t>
        </is>
      </c>
      <c r="F1456" s="22" t="inlineStr">
        <is>
          <t>Shell</t>
        </is>
      </c>
      <c r="G1456" s="33" t="n">
        <v>32</v>
      </c>
      <c r="H1456" s="25" t="n">
        <v>4.004354999999999</v>
      </c>
      <c r="I1456" s="26" t="n">
        <v>0.8589</v>
      </c>
      <c r="J1456" s="32" t="n">
        <v>3</v>
      </c>
      <c r="K1456" s="32" t="n">
        <v>132</v>
      </c>
      <c r="L1456" s="27">
        <f>H1456*M1456</f>
        <v/>
      </c>
      <c r="M1456" s="27">
        <f>K1456/J1456</f>
        <v/>
      </c>
      <c r="N1456" s="28">
        <f>+O1456*J1456</f>
        <v/>
      </c>
      <c r="O1456" s="27" t="n"/>
      <c r="P1456" s="27">
        <f>+O1456*H1456</f>
        <v/>
      </c>
      <c r="Q1456" s="29" t="n">
        <v>0</v>
      </c>
      <c r="R1456" s="30" t="n"/>
      <c r="S1456" s="31" t="n"/>
    </row>
    <row r="1457">
      <c r="A1457" s="21">
        <f>CONCATENATE(D1457,G1457,F1457)</f>
        <v/>
      </c>
      <c r="B1457" s="22" t="n">
        <v>2</v>
      </c>
      <c r="C1457" s="23" t="n">
        <v>45409</v>
      </c>
      <c r="D1457" s="22" t="inlineStr">
        <is>
          <t>M01818</t>
        </is>
      </c>
      <c r="E1457" s="22" t="inlineStr">
        <is>
          <t>A3410-0025</t>
        </is>
      </c>
      <c r="F1457" s="22" t="inlineStr">
        <is>
          <t>Shell</t>
        </is>
      </c>
      <c r="G1457" s="33" t="n">
        <v>33</v>
      </c>
      <c r="H1457" s="25" t="n">
        <v>3.866231</v>
      </c>
      <c r="I1457" s="26" t="n">
        <v>0.857</v>
      </c>
      <c r="J1457" s="32" t="n">
        <v>3</v>
      </c>
      <c r="K1457" s="32" t="n">
        <v>117</v>
      </c>
      <c r="L1457" s="27">
        <f>H1457*M1457</f>
        <v/>
      </c>
      <c r="M1457" s="27">
        <f>K1457/J1457</f>
        <v/>
      </c>
      <c r="N1457" s="28">
        <f>+O1457*J1457</f>
        <v/>
      </c>
      <c r="O1457" s="27" t="n"/>
      <c r="P1457" s="27">
        <f>+O1457*H1457</f>
        <v/>
      </c>
      <c r="Q1457" s="29" t="n">
        <v>0</v>
      </c>
      <c r="R1457" s="30" t="n"/>
      <c r="S1457" s="31" t="n"/>
    </row>
    <row r="1458">
      <c r="A1458" s="21">
        <f>CONCATENATE(D1458,G1458,F1458)</f>
        <v/>
      </c>
      <c r="B1458" s="22" t="n">
        <v>2</v>
      </c>
      <c r="C1458" s="23" t="n">
        <v>45409</v>
      </c>
      <c r="D1458" s="22" t="inlineStr">
        <is>
          <t>M01818</t>
        </is>
      </c>
      <c r="E1458" s="22" t="inlineStr">
        <is>
          <t>A3410-0025</t>
        </is>
      </c>
      <c r="F1458" s="22" t="inlineStr">
        <is>
          <t>Shell</t>
        </is>
      </c>
      <c r="G1458" s="33" t="n">
        <v>34</v>
      </c>
      <c r="H1458" s="25" t="n">
        <v>3.317185</v>
      </c>
      <c r="I1458" s="26" t="n">
        <v>0.8604000000000001</v>
      </c>
      <c r="J1458" s="32" t="n">
        <v>3</v>
      </c>
      <c r="K1458" s="32" t="n">
        <v>102</v>
      </c>
      <c r="L1458" s="27">
        <f>H1458*M1458</f>
        <v/>
      </c>
      <c r="M1458" s="27">
        <f>K1458/J1458</f>
        <v/>
      </c>
      <c r="N1458" s="28">
        <f>+O1458*J1458</f>
        <v/>
      </c>
      <c r="O1458" s="27" t="n"/>
      <c r="P1458" s="27">
        <f>+O1458*H1458</f>
        <v/>
      </c>
      <c r="Q1458" s="29" t="n">
        <v>0</v>
      </c>
      <c r="R1458" s="30" t="n"/>
      <c r="S1458" s="31" t="n"/>
    </row>
    <row r="1459">
      <c r="A1459" s="21">
        <f>CONCATENATE(D1459,G1459,F1459)</f>
        <v/>
      </c>
      <c r="B1459" s="22" t="n">
        <v>2</v>
      </c>
      <c r="C1459" s="23" t="n">
        <v>45409</v>
      </c>
      <c r="D1459" s="22" t="inlineStr">
        <is>
          <t>M01818</t>
        </is>
      </c>
      <c r="E1459" s="22" t="inlineStr">
        <is>
          <t>A3410-0025</t>
        </is>
      </c>
      <c r="F1459" s="22" t="inlineStr">
        <is>
          <t>Shell</t>
        </is>
      </c>
      <c r="G1459" s="33" t="n">
        <v>35</v>
      </c>
      <c r="H1459" s="25" t="n">
        <v>1.220275</v>
      </c>
      <c r="I1459" s="26" t="n">
        <v>0.8101999999999999</v>
      </c>
      <c r="J1459" s="22" t="n">
        <v>1</v>
      </c>
      <c r="K1459" s="22" t="n">
        <v>5</v>
      </c>
      <c r="L1459" s="27">
        <f>H1459*M1459</f>
        <v/>
      </c>
      <c r="M1459" s="27">
        <f>K1459/J1459</f>
        <v/>
      </c>
      <c r="N1459" s="28">
        <f>+O1459*J1459</f>
        <v/>
      </c>
      <c r="O1459" s="27" t="n"/>
      <c r="P1459" s="27">
        <f>+O1459*H1459</f>
        <v/>
      </c>
      <c r="Q1459" s="29" t="n">
        <v>0</v>
      </c>
      <c r="R1459" s="30" t="n"/>
      <c r="S1459" s="31" t="n"/>
    </row>
    <row r="1460">
      <c r="A1460" s="21">
        <f>CONCATENATE(D1460,G1460,F1460)</f>
        <v/>
      </c>
      <c r="B1460" s="22" t="n">
        <v>2</v>
      </c>
      <c r="C1460" s="23" t="n">
        <v>45409</v>
      </c>
      <c r="D1460" s="22" t="inlineStr">
        <is>
          <t>M01818</t>
        </is>
      </c>
      <c r="E1460" s="22" t="inlineStr">
        <is>
          <t>A3410-0025</t>
        </is>
      </c>
      <c r="F1460" s="22" t="inlineStr">
        <is>
          <t>Shell</t>
        </is>
      </c>
      <c r="G1460" s="33" t="n">
        <v>36</v>
      </c>
      <c r="H1460" s="25" t="n">
        <v>1.169625</v>
      </c>
      <c r="I1460" s="26" t="n">
        <v>0.8131999999999999</v>
      </c>
      <c r="J1460" s="22" t="n">
        <v>1</v>
      </c>
      <c r="K1460" s="32" t="n">
        <v>4</v>
      </c>
      <c r="L1460" s="27">
        <f>H1460*M1460</f>
        <v/>
      </c>
      <c r="M1460" s="27">
        <f>K1460/J1460</f>
        <v/>
      </c>
      <c r="N1460" s="28">
        <f>+O1460*J1460</f>
        <v/>
      </c>
      <c r="O1460" s="27" t="n"/>
      <c r="P1460" s="27">
        <f>+O1460*H1460</f>
        <v/>
      </c>
      <c r="Q1460" s="29" t="n">
        <v>0</v>
      </c>
      <c r="R1460" s="30" t="n"/>
      <c r="S1460" s="31" t="n"/>
    </row>
    <row r="1461">
      <c r="A1461" s="21">
        <f>CONCATENATE(D1461,G1461,F1461)</f>
        <v/>
      </c>
      <c r="B1461" s="22" t="n">
        <v>2</v>
      </c>
      <c r="C1461" s="23" t="n">
        <v>45409</v>
      </c>
      <c r="D1461" s="22" t="inlineStr">
        <is>
          <t>M01818</t>
        </is>
      </c>
      <c r="E1461" s="22" t="inlineStr">
        <is>
          <t>A3410-0025</t>
        </is>
      </c>
      <c r="F1461" s="22" t="inlineStr">
        <is>
          <t>Shell</t>
        </is>
      </c>
      <c r="G1461" s="33" t="n">
        <v>37</v>
      </c>
      <c r="H1461" s="25" t="n">
        <v>5.545785</v>
      </c>
      <c r="I1461" s="26" t="n">
        <v>0.8656999999999999</v>
      </c>
      <c r="J1461" s="22" t="n">
        <v>5</v>
      </c>
      <c r="K1461" s="22" t="n">
        <v>255</v>
      </c>
      <c r="L1461" s="27">
        <f>H1461*M1461</f>
        <v/>
      </c>
      <c r="M1461" s="27">
        <f>K1461/J1461</f>
        <v/>
      </c>
      <c r="N1461" s="28">
        <f>+O1461*J1461</f>
        <v/>
      </c>
      <c r="O1461" s="27" t="n"/>
      <c r="P1461" s="27">
        <f>+O1461*H1461</f>
        <v/>
      </c>
      <c r="Q1461" s="29" t="n">
        <v>0</v>
      </c>
      <c r="R1461" s="30" t="n"/>
      <c r="S1461" s="31" t="n"/>
    </row>
    <row r="1462">
      <c r="A1462" s="21">
        <f>CONCATENATE(D1462,G1462,F1462)</f>
        <v/>
      </c>
      <c r="B1462" s="22" t="n">
        <v>2</v>
      </c>
      <c r="C1462" s="23" t="n">
        <v>45409</v>
      </c>
      <c r="D1462" s="22" t="inlineStr">
        <is>
          <t>M01818</t>
        </is>
      </c>
      <c r="E1462" s="22" t="inlineStr">
        <is>
          <t>A3410-0025</t>
        </is>
      </c>
      <c r="F1462" s="22" t="inlineStr">
        <is>
          <t>Shell</t>
        </is>
      </c>
      <c r="G1462" s="33" t="n">
        <v>38</v>
      </c>
      <c r="H1462" s="25" t="n">
        <v>3.407342</v>
      </c>
      <c r="I1462" s="26" t="n">
        <v>0.8392000000000001</v>
      </c>
      <c r="J1462" s="22" t="n">
        <v>3</v>
      </c>
      <c r="K1462" s="32" t="n">
        <v>93</v>
      </c>
      <c r="L1462" s="27">
        <f>H1462*M1462</f>
        <v/>
      </c>
      <c r="M1462" s="27">
        <f>K1462/J1462</f>
        <v/>
      </c>
      <c r="N1462" s="28">
        <f>+O1462*J1462</f>
        <v/>
      </c>
      <c r="O1462" s="27" t="n"/>
      <c r="P1462" s="27">
        <f>+O1462*H1462</f>
        <v/>
      </c>
      <c r="Q1462" s="29" t="n">
        <v>0</v>
      </c>
      <c r="R1462" s="30" t="n"/>
      <c r="S1462" s="31" t="n"/>
    </row>
    <row r="1463">
      <c r="A1463" s="21">
        <f>CONCATENATE(D1463,G1463,F1463)</f>
        <v/>
      </c>
      <c r="B1463" s="22" t="n">
        <v>2</v>
      </c>
      <c r="C1463" s="23" t="n">
        <v>45409</v>
      </c>
      <c r="D1463" s="22" t="inlineStr">
        <is>
          <t>M01818</t>
        </is>
      </c>
      <c r="E1463" s="22" t="inlineStr">
        <is>
          <t>A3410-0025</t>
        </is>
      </c>
      <c r="F1463" s="22" t="inlineStr">
        <is>
          <t>Shell</t>
        </is>
      </c>
      <c r="G1463" s="33" t="n">
        <v>39</v>
      </c>
      <c r="H1463" s="25" t="n">
        <v>1.771347</v>
      </c>
      <c r="I1463" s="26" t="n">
        <v>0.7512000000000001</v>
      </c>
      <c r="J1463" s="22" t="n">
        <v>1</v>
      </c>
      <c r="K1463" s="22" t="n">
        <v>17</v>
      </c>
      <c r="L1463" s="27">
        <f>H1463*M1463</f>
        <v/>
      </c>
      <c r="M1463" s="27">
        <f>K1463/J1463</f>
        <v/>
      </c>
      <c r="N1463" s="28">
        <f>+O1463*J1463</f>
        <v/>
      </c>
      <c r="O1463" s="27" t="n"/>
      <c r="P1463" s="27">
        <f>+O1463*H1463</f>
        <v/>
      </c>
      <c r="Q1463" s="29" t="n">
        <v>0</v>
      </c>
      <c r="R1463" s="30" t="n"/>
      <c r="S1463" s="31" t="n"/>
    </row>
    <row r="1464">
      <c r="A1464" s="21">
        <f>CONCATENATE(D1464,G1464,F1464)</f>
        <v/>
      </c>
      <c r="B1464" s="22" t="n">
        <v>2</v>
      </c>
      <c r="C1464" s="23" t="n">
        <v>45409</v>
      </c>
      <c r="D1464" s="22" t="inlineStr">
        <is>
          <t>M01818</t>
        </is>
      </c>
      <c r="E1464" s="22" t="inlineStr">
        <is>
          <t>A3410-0025</t>
        </is>
      </c>
      <c r="F1464" s="22" t="inlineStr">
        <is>
          <t>Shell</t>
        </is>
      </c>
      <c r="G1464" s="33" t="n">
        <v>40</v>
      </c>
      <c r="H1464" s="25" t="n">
        <v>3.471160999999999</v>
      </c>
      <c r="I1464" s="26" t="n">
        <v>0.8568000000000001</v>
      </c>
      <c r="J1464" s="22" t="n">
        <v>3</v>
      </c>
      <c r="K1464" s="22" t="n">
        <v>144</v>
      </c>
      <c r="L1464" s="27">
        <f>H1464*M1464</f>
        <v/>
      </c>
      <c r="M1464" s="27">
        <f>K1464/J1464</f>
        <v/>
      </c>
      <c r="N1464" s="28">
        <f>+O1464*J1464</f>
        <v/>
      </c>
      <c r="O1464" s="27" t="n"/>
      <c r="P1464" s="27">
        <f>+O1464*H1464</f>
        <v/>
      </c>
      <c r="Q1464" s="29" t="n">
        <v>0</v>
      </c>
      <c r="R1464" s="30" t="n"/>
      <c r="S1464" s="31" t="n"/>
    </row>
    <row r="1465">
      <c r="A1465" s="21">
        <f>CONCATENATE(D1465,G1465,F1465)</f>
        <v/>
      </c>
      <c r="B1465" s="22" t="n">
        <v>2</v>
      </c>
      <c r="C1465" s="23" t="n">
        <v>45409</v>
      </c>
      <c r="D1465" s="22" t="inlineStr">
        <is>
          <t>M01803</t>
        </is>
      </c>
      <c r="E1465" s="22" t="inlineStr">
        <is>
          <t>24694-0114</t>
        </is>
      </c>
      <c r="F1465" s="22" t="inlineStr">
        <is>
          <t>Shell</t>
        </is>
      </c>
      <c r="G1465" s="33" t="n">
        <v>21</v>
      </c>
      <c r="H1465" s="25" t="n">
        <v>2.0333</v>
      </c>
      <c r="I1465" s="26" t="n">
        <v>0.8169999999999999</v>
      </c>
      <c r="J1465" s="22" t="n">
        <v>2</v>
      </c>
      <c r="K1465" s="22" t="n">
        <v>78</v>
      </c>
      <c r="L1465" s="27">
        <f>H1465*M1465</f>
        <v/>
      </c>
      <c r="M1465" s="27">
        <f>K1465/J1465</f>
        <v/>
      </c>
      <c r="N1465" s="28">
        <f>+O1465*J1465</f>
        <v/>
      </c>
      <c r="O1465" s="27" t="n"/>
      <c r="P1465" s="27">
        <f>+O1465*H1465</f>
        <v/>
      </c>
      <c r="Q1465" s="29" t="n">
        <v>0</v>
      </c>
      <c r="R1465" s="30" t="n"/>
      <c r="S1465" s="31" t="n"/>
    </row>
    <row r="1466">
      <c r="A1466" s="21">
        <f>CONCATENATE(D1466,G1466,F1466)</f>
        <v/>
      </c>
      <c r="B1466" s="22" t="n">
        <v>2</v>
      </c>
      <c r="C1466" s="23" t="n">
        <v>45411</v>
      </c>
      <c r="D1466" s="22" t="inlineStr">
        <is>
          <t>M01837</t>
        </is>
      </c>
      <c r="E1466" s="22" t="inlineStr">
        <is>
          <t>59956-0021</t>
        </is>
      </c>
      <c r="F1466" s="22" t="inlineStr">
        <is>
          <t>Shell</t>
        </is>
      </c>
      <c r="G1466" s="33" t="n">
        <v>1</v>
      </c>
      <c r="H1466" s="25" t="n">
        <v>5.091961</v>
      </c>
      <c r="I1466" s="26" t="n">
        <v>0.8721</v>
      </c>
      <c r="J1466" s="22" t="n">
        <v>5</v>
      </c>
      <c r="K1466" s="22" t="n">
        <v>255</v>
      </c>
      <c r="L1466" s="27">
        <f>H1466*M1466</f>
        <v/>
      </c>
      <c r="M1466" s="27">
        <f>K1466/J1466</f>
        <v/>
      </c>
      <c r="N1466" s="28">
        <f>+O1466*J1466</f>
        <v/>
      </c>
      <c r="O1466" s="27" t="n"/>
      <c r="P1466" s="27">
        <f>+O1466*H1466</f>
        <v/>
      </c>
      <c r="Q1466" s="29" t="n">
        <v>0</v>
      </c>
      <c r="R1466" s="30" t="n"/>
      <c r="S1466" s="31" t="n"/>
    </row>
    <row r="1467">
      <c r="A1467" s="21">
        <f>CONCATENATE(D1467,G1467,F1467)</f>
        <v/>
      </c>
      <c r="B1467" s="22" t="n">
        <v>2</v>
      </c>
      <c r="C1467" s="23" t="n">
        <v>45411</v>
      </c>
      <c r="D1467" s="22" t="inlineStr">
        <is>
          <t>M01837</t>
        </is>
      </c>
      <c r="E1467" s="22" t="inlineStr">
        <is>
          <t>59956-0021</t>
        </is>
      </c>
      <c r="F1467" s="22" t="inlineStr">
        <is>
          <t>Shell</t>
        </is>
      </c>
      <c r="G1467" s="33" t="n">
        <v>2</v>
      </c>
      <c r="H1467" s="25" t="n">
        <v>2.510837</v>
      </c>
      <c r="I1467" s="26" t="n">
        <v>0.821</v>
      </c>
      <c r="J1467" s="22" t="n">
        <v>2</v>
      </c>
      <c r="K1467" s="22" t="n">
        <v>100</v>
      </c>
      <c r="L1467" s="27">
        <f>H1467*M1467</f>
        <v/>
      </c>
      <c r="M1467" s="27">
        <f>K1467/J1467</f>
        <v/>
      </c>
      <c r="N1467" s="28">
        <f>+O1467*J1467</f>
        <v/>
      </c>
      <c r="O1467" s="27" t="n"/>
      <c r="P1467" s="27">
        <f>+O1467*H1467</f>
        <v/>
      </c>
      <c r="Q1467" s="29" t="n">
        <v>0</v>
      </c>
      <c r="R1467" s="30" t="n"/>
      <c r="S1467" s="31" t="n"/>
    </row>
    <row r="1468">
      <c r="A1468" s="21">
        <f>CONCATENATE(D1468,G1468,F1468)</f>
        <v/>
      </c>
      <c r="B1468" s="22" t="n">
        <v>2</v>
      </c>
      <c r="C1468" s="23" t="n">
        <v>45411</v>
      </c>
      <c r="D1468" s="22" t="inlineStr">
        <is>
          <t>M01837</t>
        </is>
      </c>
      <c r="E1468" s="22" t="inlineStr">
        <is>
          <t>59956-0021</t>
        </is>
      </c>
      <c r="F1468" s="22" t="inlineStr">
        <is>
          <t>Shell</t>
        </is>
      </c>
      <c r="G1468" s="33" t="n">
        <v>3</v>
      </c>
      <c r="H1468" s="25" t="n">
        <v>2.51066</v>
      </c>
      <c r="I1468" s="26" t="n">
        <v>0.8146</v>
      </c>
      <c r="J1468" s="22" t="n">
        <v>2</v>
      </c>
      <c r="K1468" s="22" t="n">
        <v>72</v>
      </c>
      <c r="L1468" s="27">
        <f>H1468*M1468</f>
        <v/>
      </c>
      <c r="M1468" s="27">
        <f>K1468/J1468</f>
        <v/>
      </c>
      <c r="N1468" s="28">
        <f>+O1468*J1468</f>
        <v/>
      </c>
      <c r="O1468" s="27" t="n"/>
      <c r="P1468" s="27">
        <f>+O1468*H1468</f>
        <v/>
      </c>
      <c r="Q1468" s="29" t="n">
        <v>0</v>
      </c>
      <c r="R1468" s="30" t="n"/>
      <c r="S1468" s="31" t="n"/>
    </row>
    <row r="1469">
      <c r="A1469" s="21">
        <f>CONCATENATE(D1469,G1469,F1469)</f>
        <v/>
      </c>
      <c r="B1469" s="22" t="n">
        <v>2</v>
      </c>
      <c r="C1469" s="23" t="n">
        <v>45411</v>
      </c>
      <c r="D1469" s="22" t="inlineStr">
        <is>
          <t>M01837</t>
        </is>
      </c>
      <c r="E1469" s="22" t="inlineStr">
        <is>
          <t>59956-0021</t>
        </is>
      </c>
      <c r="F1469" s="22" t="inlineStr">
        <is>
          <t>Shell</t>
        </is>
      </c>
      <c r="G1469" s="33" t="n">
        <v>4</v>
      </c>
      <c r="H1469" s="25" t="n">
        <v>3.723398</v>
      </c>
      <c r="I1469" s="26" t="n">
        <v>0.8502</v>
      </c>
      <c r="J1469" s="22" t="n">
        <v>3</v>
      </c>
      <c r="K1469" s="22" t="n">
        <v>111</v>
      </c>
      <c r="L1469" s="27">
        <f>H1469*M1469</f>
        <v/>
      </c>
      <c r="M1469" s="27">
        <f>K1469/J1469</f>
        <v/>
      </c>
      <c r="N1469" s="28">
        <f>+O1469*J1469</f>
        <v/>
      </c>
      <c r="O1469" s="27" t="n"/>
      <c r="P1469" s="27">
        <f>+O1469*H1469</f>
        <v/>
      </c>
      <c r="Q1469" s="29" t="n">
        <v>0</v>
      </c>
      <c r="R1469" s="30" t="n"/>
      <c r="S1469" s="31" t="n"/>
    </row>
    <row r="1470">
      <c r="A1470" s="21">
        <f>CONCATENATE(D1470,G1470,F1470)</f>
        <v/>
      </c>
      <c r="B1470" s="22" t="n">
        <v>2</v>
      </c>
      <c r="C1470" s="23" t="n">
        <v>45411</v>
      </c>
      <c r="D1470" s="22" t="inlineStr">
        <is>
          <t>M01837</t>
        </is>
      </c>
      <c r="E1470" s="22" t="inlineStr">
        <is>
          <t>59956-0021</t>
        </is>
      </c>
      <c r="F1470" s="22" t="inlineStr">
        <is>
          <t>Shell</t>
        </is>
      </c>
      <c r="G1470" s="33" t="n">
        <v>5</v>
      </c>
      <c r="H1470" s="25" t="n">
        <v>4.86749</v>
      </c>
      <c r="I1470" s="26" t="n">
        <v>0.8590000000000001</v>
      </c>
      <c r="J1470" s="22" t="n">
        <v>4</v>
      </c>
      <c r="K1470" s="22" t="n">
        <v>180</v>
      </c>
      <c r="L1470" s="27">
        <f>H1470*M1470</f>
        <v/>
      </c>
      <c r="M1470" s="27">
        <f>K1470/J1470</f>
        <v/>
      </c>
      <c r="N1470" s="28">
        <f>+O1470*J1470</f>
        <v/>
      </c>
      <c r="O1470" s="27" t="n"/>
      <c r="P1470" s="27">
        <f>+O1470*H1470</f>
        <v/>
      </c>
      <c r="Q1470" s="29" t="n">
        <v>0</v>
      </c>
      <c r="R1470" s="30" t="n"/>
      <c r="S1470" s="31" t="n"/>
    </row>
    <row r="1471">
      <c r="A1471" s="21">
        <f>CONCATENATE(D1471,G1471,F1471)</f>
        <v/>
      </c>
      <c r="B1471" s="22" t="n">
        <v>2</v>
      </c>
      <c r="C1471" s="23" t="n">
        <v>45411</v>
      </c>
      <c r="D1471" s="22" t="inlineStr">
        <is>
          <t>M01837</t>
        </is>
      </c>
      <c r="E1471" s="22" t="inlineStr">
        <is>
          <t>59956-0021</t>
        </is>
      </c>
      <c r="F1471" s="22" t="inlineStr">
        <is>
          <t>Shell</t>
        </is>
      </c>
      <c r="G1471" s="33" t="n">
        <v>6</v>
      </c>
      <c r="H1471" s="25" t="n">
        <v>2.579316</v>
      </c>
      <c r="I1471" s="26" t="n">
        <v>0.8284</v>
      </c>
      <c r="J1471" s="22" t="n">
        <v>2</v>
      </c>
      <c r="K1471" s="22" t="n">
        <v>80</v>
      </c>
      <c r="L1471" s="27">
        <f>H1471*M1471</f>
        <v/>
      </c>
      <c r="M1471" s="27">
        <f>K1471/J1471</f>
        <v/>
      </c>
      <c r="N1471" s="28">
        <f>+O1471*J1471</f>
        <v/>
      </c>
      <c r="O1471" s="27" t="n"/>
      <c r="P1471" s="27">
        <f>+O1471*H1471</f>
        <v/>
      </c>
      <c r="Q1471" s="29" t="n">
        <v>0</v>
      </c>
      <c r="R1471" s="30" t="n"/>
      <c r="S1471" s="31" t="n"/>
    </row>
    <row r="1472">
      <c r="A1472" s="21">
        <f>CONCATENATE(D1472,G1472,F1472)</f>
        <v/>
      </c>
      <c r="B1472" s="22" t="n">
        <v>2</v>
      </c>
      <c r="C1472" s="23" t="n">
        <v>45411</v>
      </c>
      <c r="D1472" s="22" t="inlineStr">
        <is>
          <t>M01837</t>
        </is>
      </c>
      <c r="E1472" s="22" t="inlineStr">
        <is>
          <t>59956-0021</t>
        </is>
      </c>
      <c r="F1472" s="22" t="inlineStr">
        <is>
          <t>Shell</t>
        </is>
      </c>
      <c r="G1472" s="33" t="n">
        <v>7</v>
      </c>
      <c r="H1472" s="25" t="n">
        <v>8.273333999999998</v>
      </c>
      <c r="I1472" s="26" t="n">
        <v>0.8514</v>
      </c>
      <c r="J1472" s="22" t="n">
        <v>6</v>
      </c>
      <c r="K1472" s="22" t="n">
        <v>588</v>
      </c>
      <c r="L1472" s="27">
        <f>H1472*M1472</f>
        <v/>
      </c>
      <c r="M1472" s="27">
        <f>K1472/J1472</f>
        <v/>
      </c>
      <c r="N1472" s="28">
        <f>+O1472*J1472</f>
        <v/>
      </c>
      <c r="O1472" s="27" t="n"/>
      <c r="P1472" s="27">
        <f>+O1472*H1472</f>
        <v/>
      </c>
      <c r="Q1472" s="29" t="n">
        <v>0</v>
      </c>
      <c r="R1472" s="30" t="n"/>
      <c r="S1472" s="31" t="n"/>
    </row>
    <row r="1473">
      <c r="A1473" s="21">
        <f>CONCATENATE(D1473,G1473,F1473)</f>
        <v/>
      </c>
      <c r="B1473" s="22" t="n">
        <v>2</v>
      </c>
      <c r="C1473" s="23" t="n">
        <v>45411</v>
      </c>
      <c r="D1473" s="22" t="inlineStr">
        <is>
          <t>M01837</t>
        </is>
      </c>
      <c r="E1473" s="22" t="inlineStr">
        <is>
          <t>59956-0021</t>
        </is>
      </c>
      <c r="F1473" s="22" t="inlineStr">
        <is>
          <t>Shell</t>
        </is>
      </c>
      <c r="G1473" s="33" t="n">
        <v>8</v>
      </c>
      <c r="H1473" s="25" t="n">
        <v>7.904031000000001</v>
      </c>
      <c r="I1473" s="26" t="n">
        <v>0.8487</v>
      </c>
      <c r="J1473" s="22" t="n">
        <v>6</v>
      </c>
      <c r="K1473" s="22" t="n">
        <v>600</v>
      </c>
      <c r="L1473" s="27">
        <f>H1473*M1473</f>
        <v/>
      </c>
      <c r="M1473" s="27">
        <f>K1473/J1473</f>
        <v/>
      </c>
      <c r="N1473" s="28">
        <f>+O1473*J1473</f>
        <v/>
      </c>
      <c r="O1473" s="27" t="n"/>
      <c r="P1473" s="27">
        <f>+O1473*H1473</f>
        <v/>
      </c>
      <c r="Q1473" s="29" t="n">
        <v>0</v>
      </c>
      <c r="R1473" s="30" t="n"/>
      <c r="S1473" s="31" t="n"/>
    </row>
    <row r="1474">
      <c r="A1474" s="21">
        <f>CONCATENATE(D1474,G1474,F1474)</f>
        <v/>
      </c>
      <c r="B1474" s="22" t="n">
        <v>2</v>
      </c>
      <c r="C1474" s="23" t="n">
        <v>45411</v>
      </c>
      <c r="D1474" s="22" t="inlineStr">
        <is>
          <t>M01837</t>
        </is>
      </c>
      <c r="E1474" s="22" t="inlineStr">
        <is>
          <t>59956-0021</t>
        </is>
      </c>
      <c r="F1474" s="22" t="inlineStr">
        <is>
          <t>Shell</t>
        </is>
      </c>
      <c r="G1474" s="33" t="n">
        <v>9</v>
      </c>
      <c r="H1474" s="25" t="n">
        <v>6.5772</v>
      </c>
      <c r="I1474" s="26" t="n">
        <v>0.8506999999999999</v>
      </c>
      <c r="J1474" s="22" t="n">
        <v>5</v>
      </c>
      <c r="K1474" s="22" t="n">
        <v>280</v>
      </c>
      <c r="L1474" s="27">
        <f>H1474*M1474</f>
        <v/>
      </c>
      <c r="M1474" s="27">
        <f>K1474/J1474</f>
        <v/>
      </c>
      <c r="N1474" s="28">
        <f>+O1474*J1474</f>
        <v/>
      </c>
      <c r="O1474" s="27" t="n"/>
      <c r="P1474" s="27">
        <f>+O1474*H1474</f>
        <v/>
      </c>
      <c r="Q1474" s="29" t="n">
        <v>0</v>
      </c>
      <c r="R1474" s="30" t="n"/>
      <c r="S1474" s="31" t="n"/>
    </row>
    <row r="1475">
      <c r="A1475" s="21">
        <f>CONCATENATE(D1475,G1475,F1475)</f>
        <v/>
      </c>
      <c r="B1475" s="22" t="n">
        <v>2</v>
      </c>
      <c r="C1475" s="23" t="n">
        <v>45411</v>
      </c>
      <c r="D1475" s="22" t="inlineStr">
        <is>
          <t>M01837</t>
        </is>
      </c>
      <c r="E1475" s="22" t="inlineStr">
        <is>
          <t>59956-0021</t>
        </is>
      </c>
      <c r="F1475" s="22" t="inlineStr">
        <is>
          <t>Shell</t>
        </is>
      </c>
      <c r="G1475" s="33" t="n">
        <v>10</v>
      </c>
      <c r="H1475" s="25" t="n">
        <v>8.604032</v>
      </c>
      <c r="I1475" s="26" t="n">
        <v>0.8534999999999999</v>
      </c>
      <c r="J1475" s="22" t="n">
        <v>7</v>
      </c>
      <c r="K1475" s="22" t="n">
        <v>686</v>
      </c>
      <c r="L1475" s="27">
        <f>H1475*M1475</f>
        <v/>
      </c>
      <c r="M1475" s="27">
        <f>K1475/J1475</f>
        <v/>
      </c>
      <c r="N1475" s="28">
        <f>+O1475*J1475</f>
        <v/>
      </c>
      <c r="O1475" s="27" t="n"/>
      <c r="P1475" s="27">
        <f>+O1475*H1475</f>
        <v/>
      </c>
      <c r="Q1475" s="29" t="n">
        <v>0</v>
      </c>
      <c r="R1475" s="30" t="n"/>
      <c r="S1475" s="31" t="n"/>
    </row>
    <row r="1476">
      <c r="A1476" s="21">
        <f>CONCATENATE(D1476,G1476,F1476)</f>
        <v/>
      </c>
      <c r="B1476" s="22" t="n">
        <v>2</v>
      </c>
      <c r="C1476" s="23" t="n">
        <v>45411</v>
      </c>
      <c r="D1476" s="22" t="inlineStr">
        <is>
          <t>M01837</t>
        </is>
      </c>
      <c r="E1476" s="22" t="inlineStr">
        <is>
          <t>59956-0021</t>
        </is>
      </c>
      <c r="F1476" s="22" t="inlineStr">
        <is>
          <t>Shell</t>
        </is>
      </c>
      <c r="G1476" s="33" t="n">
        <v>11</v>
      </c>
      <c r="H1476" s="25" t="n">
        <v>8.604032</v>
      </c>
      <c r="I1476" s="26" t="n">
        <v>0.8534999999999999</v>
      </c>
      <c r="J1476" s="22" t="n">
        <v>7</v>
      </c>
      <c r="K1476" s="22" t="n">
        <v>679</v>
      </c>
      <c r="L1476" s="27">
        <f>H1476*M1476</f>
        <v/>
      </c>
      <c r="M1476" s="27">
        <f>K1476/J1476</f>
        <v/>
      </c>
      <c r="N1476" s="28">
        <f>+O1476*J1476</f>
        <v/>
      </c>
      <c r="O1476" s="27" t="n"/>
      <c r="P1476" s="27">
        <f>+O1476*H1476</f>
        <v/>
      </c>
      <c r="Q1476" s="29" t="n">
        <v>0</v>
      </c>
      <c r="R1476" s="30" t="n"/>
      <c r="S1476" s="31" t="n"/>
    </row>
    <row r="1477">
      <c r="A1477" s="21">
        <f>CONCATENATE(D1477,G1477,F1477)</f>
        <v/>
      </c>
      <c r="B1477" s="22" t="n">
        <v>2</v>
      </c>
      <c r="C1477" s="23" t="n">
        <v>45411</v>
      </c>
      <c r="D1477" s="22" t="inlineStr">
        <is>
          <t>M01837</t>
        </is>
      </c>
      <c r="E1477" s="22" t="inlineStr">
        <is>
          <t>59956-0021</t>
        </is>
      </c>
      <c r="F1477" s="22" t="inlineStr">
        <is>
          <t>Shell</t>
        </is>
      </c>
      <c r="G1477" s="33" t="n">
        <v>12</v>
      </c>
      <c r="H1477" s="25" t="n">
        <v>8.028648</v>
      </c>
      <c r="I1477" s="26" t="n">
        <v>0.8606</v>
      </c>
      <c r="J1477" s="22" t="n">
        <v>7</v>
      </c>
      <c r="K1477" s="22" t="n">
        <v>742</v>
      </c>
      <c r="L1477" s="27">
        <f>H1477*M1477</f>
        <v/>
      </c>
      <c r="M1477" s="27">
        <f>K1477/J1477</f>
        <v/>
      </c>
      <c r="N1477" s="28">
        <f>+O1477*J1477</f>
        <v/>
      </c>
      <c r="O1477" s="27" t="n"/>
      <c r="P1477" s="27">
        <f>+O1477*H1477</f>
        <v/>
      </c>
      <c r="Q1477" s="29" t="n">
        <v>0</v>
      </c>
      <c r="R1477" s="30" t="n"/>
      <c r="S1477" s="31" t="n"/>
    </row>
    <row r="1478">
      <c r="A1478" s="21">
        <f>CONCATENATE(D1478,G1478,F1478)</f>
        <v/>
      </c>
      <c r="B1478" s="22" t="n">
        <v>2</v>
      </c>
      <c r="C1478" s="23" t="n">
        <v>45411</v>
      </c>
      <c r="D1478" s="22" t="inlineStr">
        <is>
          <t>M01837</t>
        </is>
      </c>
      <c r="E1478" s="22" t="inlineStr">
        <is>
          <t>59956-0021</t>
        </is>
      </c>
      <c r="F1478" s="22" t="inlineStr">
        <is>
          <t>Shell</t>
        </is>
      </c>
      <c r="G1478" s="33" t="n">
        <v>13</v>
      </c>
      <c r="H1478" s="25" t="n">
        <v>8.028648</v>
      </c>
      <c r="I1478" s="26" t="n">
        <v>0.8606</v>
      </c>
      <c r="J1478" s="22" t="n">
        <v>7</v>
      </c>
      <c r="K1478" s="22" t="n">
        <v>742</v>
      </c>
      <c r="L1478" s="27">
        <f>H1478*M1478</f>
        <v/>
      </c>
      <c r="M1478" s="27">
        <f>K1478/J1478</f>
        <v/>
      </c>
      <c r="N1478" s="28">
        <f>+O1478*J1478</f>
        <v/>
      </c>
      <c r="O1478" s="27" t="n"/>
      <c r="P1478" s="27">
        <f>+O1478*H1478</f>
        <v/>
      </c>
      <c r="Q1478" s="29" t="n">
        <v>0</v>
      </c>
      <c r="R1478" s="30" t="n"/>
      <c r="S1478" s="31" t="n"/>
    </row>
    <row r="1479">
      <c r="A1479" s="21">
        <f>CONCATENATE(D1479,G1479,F1479)</f>
        <v/>
      </c>
      <c r="B1479" s="22" t="n">
        <v>2</v>
      </c>
      <c r="C1479" s="23" t="n">
        <v>45411</v>
      </c>
      <c r="D1479" s="22" t="inlineStr">
        <is>
          <t>M01837</t>
        </is>
      </c>
      <c r="E1479" s="22" t="inlineStr">
        <is>
          <t>59956-0021</t>
        </is>
      </c>
      <c r="F1479" s="22" t="inlineStr">
        <is>
          <t>Shell</t>
        </is>
      </c>
      <c r="G1479" s="33" t="n">
        <v>14</v>
      </c>
      <c r="H1479" s="25" t="n">
        <v>8.028648</v>
      </c>
      <c r="I1479" s="26" t="n">
        <v>0.8606</v>
      </c>
      <c r="J1479" s="22" t="n">
        <v>7</v>
      </c>
      <c r="K1479" s="22" t="n">
        <v>742</v>
      </c>
      <c r="L1479" s="27">
        <f>H1479*M1479</f>
        <v/>
      </c>
      <c r="M1479" s="27">
        <f>K1479/J1479</f>
        <v/>
      </c>
      <c r="N1479" s="28">
        <f>+O1479*J1479</f>
        <v/>
      </c>
      <c r="O1479" s="27" t="n"/>
      <c r="P1479" s="27">
        <f>+O1479*H1479</f>
        <v/>
      </c>
      <c r="Q1479" s="29" t="n">
        <v>0</v>
      </c>
      <c r="R1479" s="30" t="n"/>
      <c r="S1479" s="31" t="n"/>
    </row>
    <row r="1480">
      <c r="A1480" s="21">
        <f>CONCATENATE(D1480,G1480,F1480)</f>
        <v/>
      </c>
      <c r="B1480" s="22" t="n">
        <v>2</v>
      </c>
      <c r="C1480" s="23" t="n">
        <v>45411</v>
      </c>
      <c r="D1480" s="22" t="inlineStr">
        <is>
          <t>M01837</t>
        </is>
      </c>
      <c r="E1480" s="22" t="inlineStr">
        <is>
          <t>59956-0021</t>
        </is>
      </c>
      <c r="F1480" s="22" t="inlineStr">
        <is>
          <t>Shell</t>
        </is>
      </c>
      <c r="G1480" s="33" t="n">
        <v>15</v>
      </c>
      <c r="H1480" s="25" t="n">
        <v>8.028648</v>
      </c>
      <c r="I1480" s="26" t="n">
        <v>0.8606</v>
      </c>
      <c r="J1480" s="22" t="n">
        <v>7</v>
      </c>
      <c r="K1480" s="22" t="n">
        <v>728</v>
      </c>
      <c r="L1480" s="27">
        <f>H1480*M1480</f>
        <v/>
      </c>
      <c r="M1480" s="27">
        <f>K1480/J1480</f>
        <v/>
      </c>
      <c r="N1480" s="28">
        <f>+O1480*J1480</f>
        <v/>
      </c>
      <c r="O1480" s="27" t="n"/>
      <c r="P1480" s="27">
        <f>+O1480*H1480</f>
        <v/>
      </c>
      <c r="Q1480" s="29" t="n">
        <v>0</v>
      </c>
      <c r="R1480" s="30" t="n"/>
      <c r="S1480" s="31" t="n"/>
    </row>
    <row r="1481">
      <c r="A1481" s="21">
        <f>CONCATENATE(D1481,G1481,F1481)</f>
        <v/>
      </c>
      <c r="B1481" s="22" t="n">
        <v>2</v>
      </c>
      <c r="C1481" s="23" t="n">
        <v>45411</v>
      </c>
      <c r="D1481" s="22" t="inlineStr">
        <is>
          <t>M01837</t>
        </is>
      </c>
      <c r="E1481" s="22" t="inlineStr">
        <is>
          <t>59956-0021</t>
        </is>
      </c>
      <c r="F1481" s="22" t="inlineStr">
        <is>
          <t>Shell</t>
        </is>
      </c>
      <c r="G1481" s="33" t="n">
        <v>16</v>
      </c>
      <c r="H1481" s="25" t="n">
        <v>8.028648</v>
      </c>
      <c r="I1481" s="26" t="n">
        <v>0.8606</v>
      </c>
      <c r="J1481" s="32" t="n">
        <v>7</v>
      </c>
      <c r="K1481" s="32" t="n">
        <v>735</v>
      </c>
      <c r="L1481" s="27">
        <f>H1481*M1481</f>
        <v/>
      </c>
      <c r="M1481" s="27">
        <f>K1481/J1481</f>
        <v/>
      </c>
      <c r="N1481" s="28">
        <f>+O1481*J1481</f>
        <v/>
      </c>
      <c r="O1481" s="27" t="n"/>
      <c r="P1481" s="27">
        <f>+O1481*H1481</f>
        <v/>
      </c>
      <c r="Q1481" s="29" t="n">
        <v>0</v>
      </c>
      <c r="R1481" s="30" t="n"/>
      <c r="S1481" s="31" t="n"/>
    </row>
    <row r="1482">
      <c r="A1482" s="21">
        <f>CONCATENATE(D1482,G1482,F1482)</f>
        <v/>
      </c>
      <c r="B1482" s="22" t="n">
        <v>2</v>
      </c>
      <c r="C1482" s="23" t="n">
        <v>45411</v>
      </c>
      <c r="D1482" s="22" t="inlineStr">
        <is>
          <t>M01837</t>
        </is>
      </c>
      <c r="E1482" s="22" t="inlineStr">
        <is>
          <t>59956-0021</t>
        </is>
      </c>
      <c r="F1482" s="22" t="inlineStr">
        <is>
          <t>Shell</t>
        </is>
      </c>
      <c r="G1482" s="33" t="n">
        <v>17</v>
      </c>
      <c r="H1482" s="25" t="n">
        <v>8.167254999999999</v>
      </c>
      <c r="I1482" s="26" t="n">
        <v>0.8634999999999999</v>
      </c>
      <c r="J1482" s="22" t="n">
        <v>7</v>
      </c>
      <c r="K1482" s="22" t="n">
        <v>686</v>
      </c>
      <c r="L1482" s="27">
        <f>H1482*M1482</f>
        <v/>
      </c>
      <c r="M1482" s="27">
        <f>K1482/J1482</f>
        <v/>
      </c>
      <c r="N1482" s="28">
        <f>+O1482*J1482</f>
        <v/>
      </c>
      <c r="O1482" s="27" t="n"/>
      <c r="P1482" s="27">
        <f>+O1482*H1482</f>
        <v/>
      </c>
      <c r="Q1482" s="29" t="n">
        <v>0</v>
      </c>
      <c r="R1482" s="30" t="n"/>
      <c r="S1482" s="31" t="n"/>
    </row>
    <row r="1483">
      <c r="A1483" s="21">
        <f>CONCATENATE(D1483,G1483,F1483)</f>
        <v/>
      </c>
      <c r="B1483" s="22" t="n">
        <v>2</v>
      </c>
      <c r="C1483" s="23" t="n">
        <v>45411</v>
      </c>
      <c r="D1483" s="22" t="inlineStr">
        <is>
          <t>M01837</t>
        </is>
      </c>
      <c r="E1483" s="22" t="inlineStr">
        <is>
          <t>59956-0021</t>
        </is>
      </c>
      <c r="F1483" s="22" t="inlineStr">
        <is>
          <t>Shell</t>
        </is>
      </c>
      <c r="G1483" s="33" t="n">
        <v>18</v>
      </c>
      <c r="H1483" s="25" t="n">
        <v>8.167254999999999</v>
      </c>
      <c r="I1483" s="26" t="n">
        <v>0.8634999999999999</v>
      </c>
      <c r="J1483" s="22" t="n">
        <v>7</v>
      </c>
      <c r="K1483" s="22" t="n">
        <v>686</v>
      </c>
      <c r="L1483" s="27">
        <f>H1483*M1483</f>
        <v/>
      </c>
      <c r="M1483" s="27">
        <f>K1483/J1483</f>
        <v/>
      </c>
      <c r="N1483" s="28">
        <f>+O1483*J1483</f>
        <v/>
      </c>
      <c r="O1483" s="27" t="n"/>
      <c r="P1483" s="27">
        <f>+O1483*H1483</f>
        <v/>
      </c>
      <c r="Q1483" s="29" t="n">
        <v>0</v>
      </c>
      <c r="R1483" s="30" t="n"/>
      <c r="S1483" s="31" t="n"/>
    </row>
    <row r="1484">
      <c r="A1484" s="21">
        <f>CONCATENATE(D1484,G1484,F1484)</f>
        <v/>
      </c>
      <c r="B1484" s="22" t="n">
        <v>2</v>
      </c>
      <c r="C1484" s="23" t="n">
        <v>45411</v>
      </c>
      <c r="D1484" s="22" t="inlineStr">
        <is>
          <t>M01837</t>
        </is>
      </c>
      <c r="E1484" s="22" t="inlineStr">
        <is>
          <t>59956-0021</t>
        </is>
      </c>
      <c r="F1484" s="22" t="inlineStr">
        <is>
          <t>Shell</t>
        </is>
      </c>
      <c r="G1484" s="33" t="n">
        <v>19</v>
      </c>
      <c r="H1484" s="25" t="n">
        <v>8.167254999999999</v>
      </c>
      <c r="I1484" s="26" t="n">
        <v>0.8634999999999999</v>
      </c>
      <c r="J1484" s="22" t="n">
        <v>7</v>
      </c>
      <c r="K1484" s="22" t="n">
        <v>672</v>
      </c>
      <c r="L1484" s="27">
        <f>H1484*M1484</f>
        <v/>
      </c>
      <c r="M1484" s="27">
        <f>K1484/J1484</f>
        <v/>
      </c>
      <c r="N1484" s="28">
        <f>+O1484*J1484</f>
        <v/>
      </c>
      <c r="O1484" s="27" t="n"/>
      <c r="P1484" s="27">
        <f>+O1484*H1484</f>
        <v/>
      </c>
      <c r="Q1484" s="29" t="n">
        <v>0</v>
      </c>
      <c r="R1484" s="30" t="n"/>
      <c r="S1484" s="31" t="n"/>
    </row>
    <row r="1485">
      <c r="A1485" s="21">
        <f>CONCATENATE(D1485,G1485,F1485)</f>
        <v/>
      </c>
      <c r="B1485" s="22" t="n">
        <v>2</v>
      </c>
      <c r="C1485" s="23" t="n">
        <v>45411</v>
      </c>
      <c r="D1485" s="22" t="inlineStr">
        <is>
          <t>M01837</t>
        </is>
      </c>
      <c r="E1485" s="22" t="inlineStr">
        <is>
          <t>59956-0021</t>
        </is>
      </c>
      <c r="F1485" s="22" t="inlineStr">
        <is>
          <t>Shell</t>
        </is>
      </c>
      <c r="G1485" s="33" t="n">
        <v>20</v>
      </c>
      <c r="H1485" s="25" t="n">
        <v>8.167254999999999</v>
      </c>
      <c r="I1485" s="26" t="n">
        <v>0.8634999999999999</v>
      </c>
      <c r="J1485" s="32" t="n">
        <v>7</v>
      </c>
      <c r="K1485" s="32" t="n">
        <v>665</v>
      </c>
      <c r="L1485" s="27">
        <f>H1485*M1485</f>
        <v/>
      </c>
      <c r="M1485" s="27">
        <f>K1485/J1485</f>
        <v/>
      </c>
      <c r="N1485" s="28">
        <f>+O1485*J1485</f>
        <v/>
      </c>
      <c r="O1485" s="27" t="n"/>
      <c r="P1485" s="27">
        <f>+O1485*H1485</f>
        <v/>
      </c>
      <c r="Q1485" s="29" t="n">
        <v>0</v>
      </c>
      <c r="R1485" s="30" t="n"/>
      <c r="S1485" s="31" t="n"/>
    </row>
    <row r="1486">
      <c r="A1486" s="21">
        <f>CONCATENATE(D1486,G1486,F1486)</f>
        <v/>
      </c>
      <c r="B1486" s="22" t="n">
        <v>2</v>
      </c>
      <c r="C1486" s="23" t="n">
        <v>45411</v>
      </c>
      <c r="D1486" s="22" t="inlineStr">
        <is>
          <t>M01837</t>
        </is>
      </c>
      <c r="E1486" s="22" t="inlineStr">
        <is>
          <t>59956-0021</t>
        </is>
      </c>
      <c r="F1486" s="22" t="inlineStr">
        <is>
          <t>Shell</t>
        </is>
      </c>
      <c r="G1486" s="33" t="n">
        <v>21</v>
      </c>
      <c r="H1486" s="25" t="n">
        <v>7.771405</v>
      </c>
      <c r="I1486" s="26" t="n">
        <v>0.8599</v>
      </c>
      <c r="J1486" s="32" t="n">
        <v>7</v>
      </c>
      <c r="K1486" s="32" t="n">
        <v>693</v>
      </c>
      <c r="L1486" s="27">
        <f>H1486*M1486</f>
        <v/>
      </c>
      <c r="M1486" s="27">
        <f>K1486/J1486</f>
        <v/>
      </c>
      <c r="N1486" s="28">
        <f>+O1486*J1486</f>
        <v/>
      </c>
      <c r="O1486" s="27" t="n"/>
      <c r="P1486" s="27">
        <f>+O1486*H1486</f>
        <v/>
      </c>
      <c r="Q1486" s="29" t="n">
        <v>0</v>
      </c>
      <c r="R1486" s="30" t="n"/>
      <c r="S1486" s="31" t="n"/>
    </row>
    <row r="1487">
      <c r="A1487" s="21">
        <f>CONCATENATE(D1487,G1487,F1487)</f>
        <v/>
      </c>
      <c r="B1487" s="22" t="n">
        <v>2</v>
      </c>
      <c r="C1487" s="23" t="n">
        <v>45411</v>
      </c>
      <c r="D1487" s="22" t="inlineStr">
        <is>
          <t>M01837</t>
        </is>
      </c>
      <c r="E1487" s="22" t="inlineStr">
        <is>
          <t>59956-0021</t>
        </is>
      </c>
      <c r="F1487" s="22" t="inlineStr">
        <is>
          <t>Shell</t>
        </is>
      </c>
      <c r="G1487" s="33" t="n">
        <v>22</v>
      </c>
      <c r="H1487" s="25" t="n">
        <v>7.785363</v>
      </c>
      <c r="I1487" s="26" t="n">
        <v>0.8651000000000001</v>
      </c>
      <c r="J1487" s="32" t="n">
        <v>7</v>
      </c>
      <c r="K1487" s="32" t="n">
        <v>728</v>
      </c>
      <c r="L1487" s="27">
        <f>H1487*M1487</f>
        <v/>
      </c>
      <c r="M1487" s="27">
        <f>K1487/J1487</f>
        <v/>
      </c>
      <c r="N1487" s="28">
        <f>+O1487*J1487</f>
        <v/>
      </c>
      <c r="O1487" s="27" t="n"/>
      <c r="P1487" s="27">
        <f>+O1487*H1487</f>
        <v/>
      </c>
      <c r="Q1487" s="29" t="n">
        <v>0</v>
      </c>
      <c r="R1487" s="30" t="n"/>
      <c r="S1487" s="31" t="n"/>
    </row>
    <row r="1488">
      <c r="A1488" s="21">
        <f>CONCATENATE(D1488,G1488,F1488)</f>
        <v/>
      </c>
      <c r="B1488" s="22" t="n">
        <v>2</v>
      </c>
      <c r="C1488" s="23" t="n">
        <v>45411</v>
      </c>
      <c r="D1488" s="22" t="inlineStr">
        <is>
          <t>M01837</t>
        </is>
      </c>
      <c r="E1488" s="22" t="inlineStr">
        <is>
          <t>59956-0021</t>
        </is>
      </c>
      <c r="F1488" s="22" t="inlineStr">
        <is>
          <t>Shell</t>
        </is>
      </c>
      <c r="G1488" s="33" t="n">
        <v>23</v>
      </c>
      <c r="H1488" s="25" t="n">
        <v>7.785363</v>
      </c>
      <c r="I1488" s="26" t="n">
        <v>0.8651000000000001</v>
      </c>
      <c r="J1488" s="32" t="n">
        <v>7</v>
      </c>
      <c r="K1488" s="32" t="n">
        <v>728</v>
      </c>
      <c r="L1488" s="27">
        <f>H1488*M1488</f>
        <v/>
      </c>
      <c r="M1488" s="27">
        <f>K1488/J1488</f>
        <v/>
      </c>
      <c r="N1488" s="28">
        <f>+O1488*J1488</f>
        <v/>
      </c>
      <c r="O1488" s="27" t="n"/>
      <c r="P1488" s="27">
        <f>+O1488*H1488</f>
        <v/>
      </c>
      <c r="Q1488" s="29" t="n">
        <v>0</v>
      </c>
      <c r="R1488" s="30" t="n"/>
      <c r="S1488" s="31" t="n"/>
    </row>
    <row r="1489">
      <c r="A1489" s="21">
        <f>CONCATENATE(D1489,G1489,F1489)</f>
        <v/>
      </c>
      <c r="B1489" s="22" t="n">
        <v>2</v>
      </c>
      <c r="C1489" s="23" t="n">
        <v>45411</v>
      </c>
      <c r="D1489" s="22" t="inlineStr">
        <is>
          <t>M01837</t>
        </is>
      </c>
      <c r="E1489" s="22" t="inlineStr">
        <is>
          <t>59956-0021</t>
        </is>
      </c>
      <c r="F1489" s="22" t="inlineStr">
        <is>
          <t>Shell</t>
        </is>
      </c>
      <c r="G1489" s="33" t="n">
        <v>24</v>
      </c>
      <c r="H1489" s="25" t="n">
        <v>2.393329</v>
      </c>
      <c r="I1489" s="26" t="n">
        <v>0.8111</v>
      </c>
      <c r="J1489" s="32" t="n">
        <v>2</v>
      </c>
      <c r="K1489" s="32" t="n">
        <v>94</v>
      </c>
      <c r="L1489" s="27">
        <f>H1489*M1489</f>
        <v/>
      </c>
      <c r="M1489" s="27">
        <f>K1489/J1489</f>
        <v/>
      </c>
      <c r="N1489" s="28">
        <f>+O1489*J1489</f>
        <v/>
      </c>
      <c r="O1489" s="27" t="n"/>
      <c r="P1489" s="27">
        <f>+O1489*H1489</f>
        <v/>
      </c>
      <c r="Q1489" s="29" t="n">
        <v>0</v>
      </c>
      <c r="R1489" s="30" t="n"/>
      <c r="S1489" s="31" t="n"/>
    </row>
    <row r="1490">
      <c r="A1490" s="21">
        <f>CONCATENATE(D1490,G1490,F1490)</f>
        <v/>
      </c>
      <c r="B1490" s="22" t="n">
        <v>2</v>
      </c>
      <c r="C1490" s="23" t="n">
        <v>45411</v>
      </c>
      <c r="D1490" s="22" t="inlineStr">
        <is>
          <t>M01837</t>
        </is>
      </c>
      <c r="E1490" s="22" t="inlineStr">
        <is>
          <t>59956-0021</t>
        </is>
      </c>
      <c r="F1490" s="22" t="inlineStr">
        <is>
          <t>Shell</t>
        </is>
      </c>
      <c r="G1490" s="33" t="n">
        <v>25</v>
      </c>
      <c r="H1490" s="25" t="n">
        <v>1.211158</v>
      </c>
      <c r="I1490" s="26" t="n">
        <v>0.7659999999999999</v>
      </c>
      <c r="J1490" s="22" t="n">
        <v>1</v>
      </c>
      <c r="K1490" s="22" t="n">
        <v>30</v>
      </c>
      <c r="L1490" s="27">
        <f>H1490*M1490</f>
        <v/>
      </c>
      <c r="M1490" s="27">
        <f>K1490/J1490</f>
        <v/>
      </c>
      <c r="N1490" s="28">
        <f>+O1490*J1490</f>
        <v/>
      </c>
      <c r="O1490" s="27" t="n"/>
      <c r="P1490" s="27">
        <f>+O1490*H1490</f>
        <v/>
      </c>
      <c r="Q1490" s="29" t="n">
        <v>0</v>
      </c>
      <c r="R1490" s="30" t="n"/>
      <c r="S1490" s="31" t="n"/>
    </row>
    <row r="1491">
      <c r="A1491" s="21">
        <f>CONCATENATE(D1491,G1491,F1491)</f>
        <v/>
      </c>
      <c r="B1491" s="22" t="n">
        <v>2</v>
      </c>
      <c r="C1491" s="23" t="n">
        <v>45411</v>
      </c>
      <c r="D1491" s="22" t="inlineStr">
        <is>
          <t>M01837</t>
        </is>
      </c>
      <c r="E1491" s="22" t="inlineStr">
        <is>
          <t>59956-0021</t>
        </is>
      </c>
      <c r="F1491" s="22" t="inlineStr">
        <is>
          <t>Shell</t>
        </is>
      </c>
      <c r="G1491" s="33" t="n">
        <v>26</v>
      </c>
      <c r="H1491" s="25" t="n">
        <v>1.21146</v>
      </c>
      <c r="I1491" s="26" t="n">
        <v>0.7598999999999999</v>
      </c>
      <c r="J1491" s="22" t="n">
        <v>1</v>
      </c>
      <c r="K1491" s="32" t="n">
        <v>90</v>
      </c>
      <c r="L1491" s="27">
        <f>H1491*M1491</f>
        <v/>
      </c>
      <c r="M1491" s="27">
        <f>K1491/J1491</f>
        <v/>
      </c>
      <c r="N1491" s="28">
        <f>+O1491*J1491</f>
        <v/>
      </c>
      <c r="O1491" s="27" t="n"/>
      <c r="P1491" s="27">
        <f>+O1491*H1491</f>
        <v/>
      </c>
      <c r="Q1491" s="29" t="n">
        <v>0</v>
      </c>
      <c r="R1491" s="30" t="n"/>
      <c r="S1491" s="31" t="n"/>
    </row>
    <row r="1492">
      <c r="A1492" s="21">
        <f>CONCATENATE(D1492,G1492,F1492)</f>
        <v/>
      </c>
      <c r="B1492" s="22" t="n">
        <v>2</v>
      </c>
      <c r="C1492" s="23" t="n">
        <v>45411</v>
      </c>
      <c r="D1492" s="22" t="inlineStr">
        <is>
          <t>M01837</t>
        </is>
      </c>
      <c r="E1492" s="22" t="inlineStr">
        <is>
          <t>59956-0021</t>
        </is>
      </c>
      <c r="F1492" s="22" t="inlineStr">
        <is>
          <t>Shell</t>
        </is>
      </c>
      <c r="G1492" s="33" t="n">
        <v>27</v>
      </c>
      <c r="H1492" s="25" t="n">
        <v>1.221795</v>
      </c>
      <c r="I1492" s="26" t="n">
        <v>0.7659</v>
      </c>
      <c r="J1492" s="22" t="n">
        <v>1</v>
      </c>
      <c r="K1492" s="22" t="n">
        <v>45</v>
      </c>
      <c r="L1492" s="27">
        <f>H1492*M1492</f>
        <v/>
      </c>
      <c r="M1492" s="27">
        <f>K1492/J1492</f>
        <v/>
      </c>
      <c r="N1492" s="28">
        <f>+O1492*J1492</f>
        <v/>
      </c>
      <c r="O1492" s="27" t="n"/>
      <c r="P1492" s="27">
        <f>+O1492*H1492</f>
        <v/>
      </c>
      <c r="Q1492" s="29" t="n">
        <v>0</v>
      </c>
      <c r="R1492" s="30" t="n"/>
      <c r="S1492" s="31" t="n"/>
    </row>
    <row r="1493">
      <c r="A1493" s="21">
        <f>CONCATENATE(D1493,G1493,F1493)</f>
        <v/>
      </c>
      <c r="B1493" s="22" t="n">
        <v>2</v>
      </c>
      <c r="C1493" s="23" t="n">
        <v>45411</v>
      </c>
      <c r="D1493" s="22" t="inlineStr">
        <is>
          <t>M01837</t>
        </is>
      </c>
      <c r="E1493" s="22" t="inlineStr">
        <is>
          <t>59956-0021</t>
        </is>
      </c>
      <c r="F1493" s="22" t="inlineStr">
        <is>
          <t>Shell</t>
        </is>
      </c>
      <c r="G1493" s="33" t="n">
        <v>28</v>
      </c>
      <c r="H1493" s="25" t="n">
        <v>1.221795</v>
      </c>
      <c r="I1493" s="26" t="n">
        <v>0.7595999999999999</v>
      </c>
      <c r="J1493" s="22" t="n">
        <v>1</v>
      </c>
      <c r="K1493" s="32" t="n">
        <v>36</v>
      </c>
      <c r="L1493" s="27">
        <f>H1493*M1493</f>
        <v/>
      </c>
      <c r="M1493" s="27">
        <f>K1493/J1493</f>
        <v/>
      </c>
      <c r="N1493" s="28">
        <f>+O1493*J1493</f>
        <v/>
      </c>
      <c r="O1493" s="27" t="n"/>
      <c r="P1493" s="27">
        <f>+O1493*H1493</f>
        <v/>
      </c>
      <c r="Q1493" s="29" t="n">
        <v>0</v>
      </c>
      <c r="R1493" s="30" t="n"/>
      <c r="S1493" s="31" t="n"/>
    </row>
    <row r="1494">
      <c r="A1494" s="21">
        <f>CONCATENATE(D1494,G1494,F1494)</f>
        <v/>
      </c>
      <c r="B1494" s="22" t="n">
        <v>2</v>
      </c>
      <c r="C1494" s="23" t="n">
        <v>45411</v>
      </c>
      <c r="D1494" s="22" t="inlineStr">
        <is>
          <t>M01837</t>
        </is>
      </c>
      <c r="E1494" s="22" t="inlineStr">
        <is>
          <t>59956-0021</t>
        </is>
      </c>
      <c r="F1494" s="22" t="inlineStr">
        <is>
          <t>Shell</t>
        </is>
      </c>
      <c r="G1494" s="33" t="n">
        <v>29</v>
      </c>
      <c r="H1494" s="25" t="n">
        <v>3.246275</v>
      </c>
      <c r="I1494" s="26" t="n">
        <v>0.8606</v>
      </c>
      <c r="J1494" s="22" t="n">
        <v>3</v>
      </c>
      <c r="K1494" s="32" t="n">
        <v>108</v>
      </c>
      <c r="L1494" s="27">
        <f>H1494*M1494</f>
        <v/>
      </c>
      <c r="M1494" s="27">
        <f>K1494/J1494</f>
        <v/>
      </c>
      <c r="N1494" s="28">
        <f>+O1494*J1494</f>
        <v/>
      </c>
      <c r="O1494" s="27" t="n"/>
      <c r="P1494" s="27">
        <f>+O1494*H1494</f>
        <v/>
      </c>
      <c r="Q1494" s="29" t="n">
        <v>0</v>
      </c>
      <c r="R1494" s="30" t="n"/>
      <c r="S1494" s="31" t="n"/>
    </row>
    <row r="1495">
      <c r="A1495" s="21">
        <f>CONCATENATE(D1495,G1495,F1495)</f>
        <v/>
      </c>
      <c r="B1495" s="22" t="n">
        <v>2</v>
      </c>
      <c r="C1495" s="23" t="n">
        <v>45411</v>
      </c>
      <c r="D1495" s="22" t="inlineStr">
        <is>
          <t>M01837</t>
        </is>
      </c>
      <c r="E1495" s="22" t="inlineStr">
        <is>
          <t>59956-0021</t>
        </is>
      </c>
      <c r="F1495" s="22" t="inlineStr">
        <is>
          <t>Shell</t>
        </is>
      </c>
      <c r="G1495" s="33" t="n">
        <v>30</v>
      </c>
      <c r="H1495" s="25" t="n">
        <v>6.559495</v>
      </c>
      <c r="I1495" s="26" t="n">
        <v>0.8651000000000001</v>
      </c>
      <c r="J1495" s="22" t="n">
        <v>6</v>
      </c>
      <c r="K1495" s="32" t="n">
        <v>492</v>
      </c>
      <c r="L1495" s="27">
        <f>H1495*M1495</f>
        <v/>
      </c>
      <c r="M1495" s="27">
        <f>K1495/J1495</f>
        <v/>
      </c>
      <c r="N1495" s="28">
        <f>+O1495*J1495</f>
        <v/>
      </c>
      <c r="O1495" s="27" t="n"/>
      <c r="P1495" s="27">
        <f>+O1495*H1495</f>
        <v/>
      </c>
      <c r="Q1495" s="29" t="n">
        <v>0</v>
      </c>
      <c r="R1495" s="30" t="n"/>
      <c r="S1495" s="31" t="n"/>
    </row>
    <row r="1496">
      <c r="A1496" s="21">
        <f>CONCATENATE(D1496,G1496,F1496)</f>
        <v/>
      </c>
      <c r="B1496" s="22" t="n">
        <v>2</v>
      </c>
      <c r="C1496" s="23" t="n">
        <v>45411</v>
      </c>
      <c r="D1496" s="22" t="inlineStr">
        <is>
          <t>M01837</t>
        </is>
      </c>
      <c r="E1496" s="22" t="inlineStr">
        <is>
          <t>59956-0021</t>
        </is>
      </c>
      <c r="F1496" s="22" t="inlineStr">
        <is>
          <t>Shell</t>
        </is>
      </c>
      <c r="G1496" s="33" t="n">
        <v>31</v>
      </c>
      <c r="H1496" s="25" t="n">
        <v>3.366003</v>
      </c>
      <c r="I1496" s="26" t="n">
        <v>0.8532999999999999</v>
      </c>
      <c r="J1496" s="22" t="n">
        <v>3</v>
      </c>
      <c r="K1496" s="32" t="n">
        <v>132</v>
      </c>
      <c r="L1496" s="27">
        <f>H1496*M1496</f>
        <v/>
      </c>
      <c r="M1496" s="27">
        <f>K1496/J1496</f>
        <v/>
      </c>
      <c r="N1496" s="28">
        <f>+O1496*J1496</f>
        <v/>
      </c>
      <c r="O1496" s="27" t="n"/>
      <c r="P1496" s="27">
        <f>+O1496*H1496</f>
        <v/>
      </c>
      <c r="Q1496" s="29" t="n">
        <v>0</v>
      </c>
      <c r="R1496" s="30" t="n"/>
      <c r="S1496" s="31" t="n"/>
    </row>
    <row r="1497">
      <c r="A1497" s="21">
        <f>CONCATENATE(D1497,G1497,F1497)</f>
        <v/>
      </c>
      <c r="B1497" s="22" t="n">
        <v>2</v>
      </c>
      <c r="C1497" s="23" t="n">
        <v>45411</v>
      </c>
      <c r="D1497" s="22" t="inlineStr">
        <is>
          <t>M01837</t>
        </is>
      </c>
      <c r="E1497" s="22" t="inlineStr">
        <is>
          <t>59956-0021</t>
        </is>
      </c>
      <c r="F1497" s="22" t="inlineStr">
        <is>
          <t>Shell</t>
        </is>
      </c>
      <c r="G1497" s="33" t="n">
        <v>32</v>
      </c>
      <c r="H1497" s="25" t="n">
        <v>3.358718</v>
      </c>
      <c r="I1497" s="26" t="n">
        <v>0.8549</v>
      </c>
      <c r="J1497" s="22" t="n">
        <v>3</v>
      </c>
      <c r="K1497" s="32" t="n">
        <v>111</v>
      </c>
      <c r="L1497" s="27">
        <f>H1497*M1497</f>
        <v/>
      </c>
      <c r="M1497" s="27">
        <f>K1497/J1497</f>
        <v/>
      </c>
      <c r="N1497" s="28">
        <f>+O1497*J1497</f>
        <v/>
      </c>
      <c r="O1497" s="27" t="n"/>
      <c r="P1497" s="27">
        <f>+O1497*H1497</f>
        <v/>
      </c>
      <c r="Q1497" s="29" t="n">
        <v>0</v>
      </c>
      <c r="R1497" s="30" t="n"/>
      <c r="S1497" s="31" t="n"/>
    </row>
    <row r="1498">
      <c r="A1498" s="21">
        <f>CONCATENATE(D1498,G1498,F1498)</f>
        <v/>
      </c>
      <c r="B1498" s="22" t="n">
        <v>2</v>
      </c>
      <c r="C1498" s="23" t="n">
        <v>45411</v>
      </c>
      <c r="D1498" s="22" t="inlineStr">
        <is>
          <t>M01837</t>
        </is>
      </c>
      <c r="E1498" s="22" t="inlineStr">
        <is>
          <t>59956-0021</t>
        </is>
      </c>
      <c r="F1498" s="22" t="inlineStr">
        <is>
          <t>Shell</t>
        </is>
      </c>
      <c r="G1498" s="33" t="n">
        <v>33</v>
      </c>
      <c r="H1498" s="25" t="n">
        <v>1.16883</v>
      </c>
      <c r="I1498" s="26" t="n">
        <v>0.7693000000000001</v>
      </c>
      <c r="J1498" s="22" t="n">
        <v>1</v>
      </c>
      <c r="K1498" s="22" t="n">
        <v>17</v>
      </c>
      <c r="L1498" s="27">
        <f>H1498*M1498</f>
        <v/>
      </c>
      <c r="M1498" s="27">
        <f>K1498/J1498</f>
        <v/>
      </c>
      <c r="N1498" s="28">
        <f>+O1498*J1498</f>
        <v/>
      </c>
      <c r="O1498" s="27" t="n"/>
      <c r="P1498" s="27">
        <f>+O1498*H1498</f>
        <v/>
      </c>
      <c r="Q1498" s="29" t="n">
        <v>0</v>
      </c>
      <c r="R1498" s="30" t="n"/>
      <c r="S1498" s="31" t="n"/>
    </row>
    <row r="1499">
      <c r="A1499" s="21">
        <f>CONCATENATE(D1499,G1499,F1499)</f>
        <v/>
      </c>
      <c r="B1499" s="22" t="n">
        <v>2</v>
      </c>
      <c r="C1499" s="23" t="n">
        <v>45411</v>
      </c>
      <c r="D1499" s="22" t="inlineStr">
        <is>
          <t>M01837</t>
        </is>
      </c>
      <c r="E1499" s="22" t="inlineStr">
        <is>
          <t>59956-0021</t>
        </is>
      </c>
      <c r="F1499" s="22" t="inlineStr">
        <is>
          <t>Shell</t>
        </is>
      </c>
      <c r="G1499" s="33" t="n">
        <v>34</v>
      </c>
      <c r="H1499" s="25" t="n">
        <v>3.639144</v>
      </c>
      <c r="I1499" s="26" t="n">
        <v>0.8540000000000001</v>
      </c>
      <c r="J1499" s="22" t="n">
        <v>3</v>
      </c>
      <c r="K1499" s="22" t="n">
        <v>99</v>
      </c>
      <c r="L1499" s="27">
        <f>H1499*M1499</f>
        <v/>
      </c>
      <c r="M1499" s="27">
        <f>K1499/J1499</f>
        <v/>
      </c>
      <c r="N1499" s="28">
        <f>+O1499*J1499</f>
        <v/>
      </c>
      <c r="O1499" s="27" t="n"/>
      <c r="P1499" s="27">
        <f>+O1499*H1499</f>
        <v/>
      </c>
      <c r="Q1499" s="29" t="n">
        <v>0</v>
      </c>
      <c r="R1499" s="30" t="n"/>
      <c r="S1499" s="31" t="n"/>
    </row>
    <row r="1500">
      <c r="A1500" s="21">
        <f>CONCATENATE(D1500,G1500,F1500)</f>
        <v/>
      </c>
      <c r="B1500" s="22" t="n">
        <v>2</v>
      </c>
      <c r="C1500" s="23" t="n">
        <v>45411</v>
      </c>
      <c r="D1500" s="22" t="inlineStr">
        <is>
          <t>M01837</t>
        </is>
      </c>
      <c r="E1500" s="22" t="inlineStr">
        <is>
          <t>59956-0021</t>
        </is>
      </c>
      <c r="F1500" s="22" t="inlineStr">
        <is>
          <t>Shell</t>
        </is>
      </c>
      <c r="G1500" s="33" t="n">
        <v>35</v>
      </c>
      <c r="H1500" s="25" t="n">
        <v>3.739398</v>
      </c>
      <c r="I1500" s="26" t="n">
        <v>0.8540000000000001</v>
      </c>
      <c r="J1500" s="22" t="n">
        <v>3</v>
      </c>
      <c r="K1500" s="22" t="n">
        <v>123</v>
      </c>
      <c r="L1500" s="27">
        <f>H1500*M1500</f>
        <v/>
      </c>
      <c r="M1500" s="27">
        <f>K1500/J1500</f>
        <v/>
      </c>
      <c r="N1500" s="28">
        <f>+O1500*J1500</f>
        <v/>
      </c>
      <c r="O1500" s="27" t="n"/>
      <c r="P1500" s="27">
        <f>+O1500*H1500</f>
        <v/>
      </c>
      <c r="Q1500" s="29" t="n">
        <v>0</v>
      </c>
      <c r="R1500" s="30" t="n"/>
      <c r="S1500" s="31" t="n"/>
    </row>
    <row r="1501">
      <c r="A1501" s="21">
        <f>CONCATENATE(D1501,G1501,F1501)</f>
        <v/>
      </c>
      <c r="B1501" s="22" t="n">
        <v>2</v>
      </c>
      <c r="C1501" s="23" t="n">
        <v>45411</v>
      </c>
      <c r="D1501" s="22" t="inlineStr">
        <is>
          <t>M01837</t>
        </is>
      </c>
      <c r="E1501" s="22" t="inlineStr">
        <is>
          <t>59956-0021</t>
        </is>
      </c>
      <c r="F1501" s="22" t="inlineStr">
        <is>
          <t>Shell</t>
        </is>
      </c>
      <c r="G1501" s="33" t="n">
        <v>36</v>
      </c>
      <c r="H1501" s="25" t="n">
        <v>7.600200000000001</v>
      </c>
      <c r="I1501" s="26" t="n">
        <v>0.8673000000000001</v>
      </c>
      <c r="J1501" s="22" t="n">
        <v>7</v>
      </c>
      <c r="K1501" s="22" t="n">
        <v>630</v>
      </c>
      <c r="L1501" s="27">
        <f>H1501*M1501</f>
        <v/>
      </c>
      <c r="M1501" s="27">
        <f>K1501/J1501</f>
        <v/>
      </c>
      <c r="N1501" s="28">
        <f>+O1501*J1501</f>
        <v/>
      </c>
      <c r="O1501" s="27" t="n"/>
      <c r="P1501" s="27">
        <f>+O1501*H1501</f>
        <v/>
      </c>
      <c r="Q1501" s="29" t="n">
        <v>0</v>
      </c>
      <c r="R1501" s="30" t="n"/>
      <c r="S1501" s="31" t="n"/>
    </row>
    <row r="1502">
      <c r="A1502" s="21">
        <f>CONCATENATE(D1502,G1502,F1502)</f>
        <v/>
      </c>
      <c r="B1502" s="22" t="n">
        <v>2</v>
      </c>
      <c r="C1502" s="23" t="n">
        <v>45411</v>
      </c>
      <c r="D1502" s="22" t="inlineStr">
        <is>
          <t>M01837</t>
        </is>
      </c>
      <c r="E1502" s="22" t="inlineStr">
        <is>
          <t>59956-0021</t>
        </is>
      </c>
      <c r="F1502" s="22" t="inlineStr">
        <is>
          <t>Shell</t>
        </is>
      </c>
      <c r="G1502" s="33" t="n">
        <v>37</v>
      </c>
      <c r="H1502" s="25" t="n">
        <v>7.600200000000001</v>
      </c>
      <c r="I1502" s="26" t="n">
        <v>0.8673000000000001</v>
      </c>
      <c r="J1502" s="22" t="n">
        <v>7</v>
      </c>
      <c r="K1502" s="22" t="n">
        <v>616</v>
      </c>
      <c r="L1502" s="27">
        <f>H1502*M1502</f>
        <v/>
      </c>
      <c r="M1502" s="27">
        <f>K1502/J1502</f>
        <v/>
      </c>
      <c r="N1502" s="28">
        <f>+O1502*J1502</f>
        <v/>
      </c>
      <c r="O1502" s="27" t="n"/>
      <c r="P1502" s="27">
        <f>+O1502*H1502</f>
        <v/>
      </c>
      <c r="Q1502" s="29" t="n">
        <v>0</v>
      </c>
      <c r="R1502" s="30" t="n"/>
      <c r="S1502" s="31" t="n"/>
    </row>
    <row r="1503">
      <c r="A1503" s="21">
        <f>CONCATENATE(D1503,G1503,F1503)</f>
        <v/>
      </c>
      <c r="B1503" s="22" t="n">
        <v>2</v>
      </c>
      <c r="C1503" s="23" t="n">
        <v>45411</v>
      </c>
      <c r="D1503" s="22" t="inlineStr">
        <is>
          <t>M01837</t>
        </is>
      </c>
      <c r="E1503" s="22" t="inlineStr">
        <is>
          <t>59956-0021</t>
        </is>
      </c>
      <c r="F1503" s="22" t="inlineStr">
        <is>
          <t>Shell</t>
        </is>
      </c>
      <c r="G1503" s="33" t="n">
        <v>38</v>
      </c>
      <c r="H1503" s="25" t="n">
        <v>8.061572999999999</v>
      </c>
      <c r="I1503" s="26" t="n">
        <v>0.8645</v>
      </c>
      <c r="J1503" s="22" t="n">
        <v>7</v>
      </c>
      <c r="K1503" s="22" t="n">
        <v>637</v>
      </c>
      <c r="L1503" s="27">
        <f>H1503*M1503</f>
        <v/>
      </c>
      <c r="M1503" s="27">
        <f>K1503/J1503</f>
        <v/>
      </c>
      <c r="N1503" s="28">
        <f>+O1503*J1503</f>
        <v/>
      </c>
      <c r="O1503" s="27" t="n"/>
      <c r="P1503" s="27">
        <f>+O1503*H1503</f>
        <v/>
      </c>
      <c r="Q1503" s="29" t="n">
        <v>0</v>
      </c>
      <c r="R1503" s="30" t="n"/>
      <c r="S1503" s="31" t="n"/>
    </row>
    <row r="1504">
      <c r="A1504" s="21">
        <f>CONCATENATE(D1504,G1504,F1504)</f>
        <v/>
      </c>
      <c r="B1504" s="22" t="n">
        <v>2</v>
      </c>
      <c r="C1504" s="23" t="n">
        <v>45411</v>
      </c>
      <c r="D1504" s="22" t="inlineStr">
        <is>
          <t>M01837</t>
        </is>
      </c>
      <c r="E1504" s="22" t="inlineStr">
        <is>
          <t>59956-0021</t>
        </is>
      </c>
      <c r="F1504" s="22" t="inlineStr">
        <is>
          <t>Shell</t>
        </is>
      </c>
      <c r="G1504" s="33" t="n">
        <v>39</v>
      </c>
      <c r="H1504" s="25" t="n">
        <v>8.062595999999999</v>
      </c>
      <c r="I1504" s="26" t="n">
        <v>0.8583</v>
      </c>
      <c r="J1504" s="22" t="n">
        <v>7</v>
      </c>
      <c r="K1504" s="22" t="n">
        <v>602</v>
      </c>
      <c r="L1504" s="27">
        <f>H1504*M1504</f>
        <v/>
      </c>
      <c r="M1504" s="27">
        <f>K1504/J1504</f>
        <v/>
      </c>
      <c r="N1504" s="28">
        <f>+O1504*J1504</f>
        <v/>
      </c>
      <c r="O1504" s="27" t="n"/>
      <c r="P1504" s="27">
        <f>+O1504*H1504</f>
        <v/>
      </c>
      <c r="Q1504" s="29" t="n">
        <v>0</v>
      </c>
      <c r="R1504" s="30" t="n"/>
      <c r="S1504" s="31" t="n"/>
    </row>
    <row r="1505">
      <c r="A1505" s="21">
        <f>CONCATENATE(D1505,G1505,F1505)</f>
        <v/>
      </c>
      <c r="B1505" s="22" t="n">
        <v>2</v>
      </c>
      <c r="C1505" s="23" t="n">
        <v>45411</v>
      </c>
      <c r="D1505" s="22" t="inlineStr">
        <is>
          <t>M01803</t>
        </is>
      </c>
      <c r="E1505" s="22" t="inlineStr">
        <is>
          <t>24694-0114</t>
        </is>
      </c>
      <c r="F1505" s="22" t="inlineStr">
        <is>
          <t>Shell</t>
        </is>
      </c>
      <c r="G1505" s="33" t="n">
        <v>22</v>
      </c>
      <c r="H1505" s="25" t="n">
        <v>1.0361</v>
      </c>
      <c r="I1505" s="26" t="n">
        <v>0.7998</v>
      </c>
      <c r="J1505" s="22" t="n">
        <v>1</v>
      </c>
      <c r="K1505" s="22" t="n">
        <v>8</v>
      </c>
      <c r="L1505" s="27">
        <f>H1505*M1505</f>
        <v/>
      </c>
      <c r="M1505" s="27">
        <f>K1505/J1505</f>
        <v/>
      </c>
      <c r="N1505" s="28">
        <f>+O1505*J1505</f>
        <v/>
      </c>
      <c r="O1505" s="27" t="n"/>
      <c r="P1505" s="27">
        <f>+O1505*H1505</f>
        <v/>
      </c>
      <c r="Q1505" s="29" t="n">
        <v>0</v>
      </c>
      <c r="R1505" s="30" t="n"/>
      <c r="S1505" s="31" t="n"/>
    </row>
    <row r="1506">
      <c r="A1506" s="21">
        <f>CONCATENATE(D1506,G1506,F1506)</f>
        <v/>
      </c>
      <c r="B1506" s="22" t="n">
        <v>2</v>
      </c>
      <c r="C1506" s="23" t="n">
        <v>45411</v>
      </c>
      <c r="D1506" s="22" t="inlineStr">
        <is>
          <t>M01821</t>
        </is>
      </c>
      <c r="E1506" s="22" t="inlineStr">
        <is>
          <t>A7543-0001</t>
        </is>
      </c>
      <c r="F1506" s="22" t="inlineStr">
        <is>
          <t>Shell</t>
        </is>
      </c>
      <c r="G1506" s="33" t="n">
        <v>1</v>
      </c>
      <c r="H1506" s="25" t="n">
        <v>7.142273</v>
      </c>
      <c r="I1506" s="26" t="n">
        <v>0.9113</v>
      </c>
      <c r="J1506" s="22" t="n">
        <v>6</v>
      </c>
      <c r="K1506" s="22" t="n">
        <v>618</v>
      </c>
      <c r="L1506" s="27">
        <f>H1506*M1506</f>
        <v/>
      </c>
      <c r="M1506" s="27">
        <f>K1506/J1506</f>
        <v/>
      </c>
      <c r="N1506" s="28">
        <f>+O1506*J1506</f>
        <v/>
      </c>
      <c r="O1506" s="27" t="n"/>
      <c r="P1506" s="27">
        <f>+O1506*H1506</f>
        <v/>
      </c>
      <c r="Q1506" s="29" t="n">
        <v>0</v>
      </c>
      <c r="R1506" s="30" t="n"/>
      <c r="S1506" s="31" t="n"/>
    </row>
    <row r="1507">
      <c r="A1507" s="21">
        <f>CONCATENATE(D1507,G1507,F1507)</f>
        <v/>
      </c>
      <c r="B1507" s="22" t="n">
        <v>2</v>
      </c>
      <c r="C1507" s="23" t="n">
        <v>45411</v>
      </c>
      <c r="D1507" s="22" t="inlineStr">
        <is>
          <t>M01821</t>
        </is>
      </c>
      <c r="E1507" s="22" t="inlineStr">
        <is>
          <t>A7543-0001</t>
        </is>
      </c>
      <c r="F1507" s="22" t="inlineStr">
        <is>
          <t>Shell</t>
        </is>
      </c>
      <c r="G1507" s="33" t="n">
        <v>2</v>
      </c>
      <c r="H1507" s="25" t="n">
        <v>7.004505</v>
      </c>
      <c r="I1507" s="26" t="n">
        <v>0.9137000000000001</v>
      </c>
      <c r="J1507" s="22" t="n">
        <v>6</v>
      </c>
      <c r="K1507" s="22" t="n">
        <v>540</v>
      </c>
      <c r="L1507" s="27">
        <f>H1507*M1507</f>
        <v/>
      </c>
      <c r="M1507" s="27">
        <f>K1507/J1507</f>
        <v/>
      </c>
      <c r="N1507" s="28">
        <f>+O1507*J1507</f>
        <v/>
      </c>
      <c r="O1507" s="27" t="n"/>
      <c r="P1507" s="27">
        <f>+O1507*H1507</f>
        <v/>
      </c>
      <c r="Q1507" s="29" t="n">
        <v>0</v>
      </c>
      <c r="R1507" s="30" t="n"/>
      <c r="S1507" s="31" t="n"/>
    </row>
    <row r="1508">
      <c r="A1508" s="21">
        <f>CONCATENATE(D1508,G1508,F1508)</f>
        <v/>
      </c>
      <c r="B1508" s="22" t="n">
        <v>2</v>
      </c>
      <c r="C1508" s="23" t="n">
        <v>45411</v>
      </c>
      <c r="D1508" s="22" t="inlineStr">
        <is>
          <t>M01821</t>
        </is>
      </c>
      <c r="E1508" s="22" t="inlineStr">
        <is>
          <t>A7543-0001</t>
        </is>
      </c>
      <c r="F1508" s="22" t="inlineStr">
        <is>
          <t>Shell</t>
        </is>
      </c>
      <c r="G1508" s="33" t="n">
        <v>3</v>
      </c>
      <c r="H1508" s="25" t="n">
        <v>7.224326</v>
      </c>
      <c r="I1508" s="26" t="n">
        <v>0.9124</v>
      </c>
      <c r="J1508" s="22" t="n">
        <v>6</v>
      </c>
      <c r="K1508" s="22" t="n">
        <v>408</v>
      </c>
      <c r="L1508" s="27">
        <f>H1508*M1508</f>
        <v/>
      </c>
      <c r="M1508" s="27">
        <f>K1508/J1508</f>
        <v/>
      </c>
      <c r="N1508" s="28">
        <f>+O1508*J1508</f>
        <v/>
      </c>
      <c r="O1508" s="27" t="n"/>
      <c r="P1508" s="27">
        <f>+O1508*H1508</f>
        <v/>
      </c>
      <c r="Q1508" s="29" t="n">
        <v>0</v>
      </c>
      <c r="R1508" s="30" t="n"/>
      <c r="S1508" s="31" t="n"/>
    </row>
    <row r="1509">
      <c r="A1509" s="21">
        <f>CONCATENATE(D1509,G1509,F1509)</f>
        <v/>
      </c>
      <c r="B1509" s="22" t="n">
        <v>2</v>
      </c>
      <c r="C1509" s="23" t="n">
        <v>45411</v>
      </c>
      <c r="D1509" s="22" t="inlineStr">
        <is>
          <t>M01821</t>
        </is>
      </c>
      <c r="E1509" s="22" t="inlineStr">
        <is>
          <t>A7543-0001</t>
        </is>
      </c>
      <c r="F1509" s="22" t="inlineStr">
        <is>
          <t>Shell</t>
        </is>
      </c>
      <c r="G1509" s="33" t="n">
        <v>4</v>
      </c>
      <c r="H1509" s="25" t="n">
        <v>3.606903</v>
      </c>
      <c r="I1509" s="26" t="n">
        <v>0.9002</v>
      </c>
      <c r="J1509" s="22" t="n">
        <v>3</v>
      </c>
      <c r="K1509" s="22" t="n">
        <v>117</v>
      </c>
      <c r="L1509" s="27">
        <f>H1509*M1509</f>
        <v/>
      </c>
      <c r="M1509" s="27">
        <f>K1509/J1509</f>
        <v/>
      </c>
      <c r="N1509" s="28">
        <f>+O1509*J1509</f>
        <v/>
      </c>
      <c r="O1509" s="27" t="n"/>
      <c r="P1509" s="27">
        <f>+O1509*H1509</f>
        <v/>
      </c>
      <c r="Q1509" s="29" t="n">
        <v>0</v>
      </c>
      <c r="R1509" s="30" t="n"/>
      <c r="S1509" s="31" t="n"/>
    </row>
    <row r="1510">
      <c r="A1510" s="21">
        <f>CONCATENATE(D1510,G1510,F1510)</f>
        <v/>
      </c>
      <c r="B1510" s="22" t="n">
        <v>2</v>
      </c>
      <c r="C1510" s="23" t="n">
        <v>45411</v>
      </c>
      <c r="D1510" s="22" t="inlineStr">
        <is>
          <t>M01821</t>
        </is>
      </c>
      <c r="E1510" s="22" t="inlineStr">
        <is>
          <t>A7543-0001</t>
        </is>
      </c>
      <c r="F1510" s="22" t="inlineStr">
        <is>
          <t>Shell</t>
        </is>
      </c>
      <c r="G1510" s="33" t="n">
        <v>5</v>
      </c>
      <c r="H1510" s="25" t="n">
        <v>3.505603</v>
      </c>
      <c r="I1510" s="26" t="n">
        <v>0.9020999999999999</v>
      </c>
      <c r="J1510" s="22" t="n">
        <v>3</v>
      </c>
      <c r="K1510" s="22" t="n">
        <v>108</v>
      </c>
      <c r="L1510" s="27">
        <f>H1510*M1510</f>
        <v/>
      </c>
      <c r="M1510" s="27">
        <f>K1510/J1510</f>
        <v/>
      </c>
      <c r="N1510" s="28">
        <f>+O1510*J1510</f>
        <v/>
      </c>
      <c r="O1510" s="27" t="n"/>
      <c r="P1510" s="27">
        <f>+O1510*H1510</f>
        <v/>
      </c>
      <c r="Q1510" s="29" t="n">
        <v>0</v>
      </c>
      <c r="R1510" s="30" t="n"/>
      <c r="S1510" s="31" t="n"/>
    </row>
    <row r="1511">
      <c r="A1511" s="21">
        <f>CONCATENATE(D1511,G1511,F1511)</f>
        <v/>
      </c>
      <c r="B1511" s="22" t="n">
        <v>2</v>
      </c>
      <c r="C1511" s="23" t="n">
        <v>45411</v>
      </c>
      <c r="D1511" s="22" t="inlineStr">
        <is>
          <t>M01821</t>
        </is>
      </c>
      <c r="E1511" s="22" t="inlineStr">
        <is>
          <t>A7543-0001</t>
        </is>
      </c>
      <c r="F1511" s="22" t="inlineStr">
        <is>
          <t>Shell</t>
        </is>
      </c>
      <c r="G1511" s="33" t="n">
        <v>6</v>
      </c>
      <c r="H1511" s="25" t="n">
        <v>2.456135</v>
      </c>
      <c r="I1511" s="26" t="n">
        <v>0.8973</v>
      </c>
      <c r="J1511" s="22" t="n">
        <v>2</v>
      </c>
      <c r="K1511" s="22" t="n">
        <v>40</v>
      </c>
      <c r="L1511" s="27">
        <f>H1511*M1511</f>
        <v/>
      </c>
      <c r="M1511" s="27">
        <f>K1511/J1511</f>
        <v/>
      </c>
      <c r="N1511" s="28">
        <f>+O1511*J1511</f>
        <v/>
      </c>
      <c r="O1511" s="27" t="n"/>
      <c r="P1511" s="27">
        <f>+O1511*H1511</f>
        <v/>
      </c>
      <c r="Q1511" s="29" t="n">
        <v>0</v>
      </c>
      <c r="R1511" s="30" t="n"/>
      <c r="S1511" s="31" t="n"/>
    </row>
    <row r="1512">
      <c r="A1512" s="21">
        <f>CONCATENATE(D1512,G1512,F1512)</f>
        <v/>
      </c>
      <c r="B1512" s="22" t="n">
        <v>2</v>
      </c>
      <c r="C1512" s="23" t="n">
        <v>45411</v>
      </c>
      <c r="D1512" s="22" t="inlineStr">
        <is>
          <t>M01821</t>
        </is>
      </c>
      <c r="E1512" s="22" t="inlineStr">
        <is>
          <t>A7543-0001</t>
        </is>
      </c>
      <c r="F1512" s="22" t="inlineStr">
        <is>
          <t>Shell</t>
        </is>
      </c>
      <c r="G1512" s="33" t="n">
        <v>7</v>
      </c>
      <c r="H1512" s="25" t="n">
        <v>2.387251</v>
      </c>
      <c r="I1512" s="26" t="n">
        <v>0.9005</v>
      </c>
      <c r="J1512" s="22" t="n">
        <v>2</v>
      </c>
      <c r="K1512" s="22" t="n">
        <v>38</v>
      </c>
      <c r="L1512" s="27">
        <f>H1512*M1512</f>
        <v/>
      </c>
      <c r="M1512" s="27">
        <f>K1512/J1512</f>
        <v/>
      </c>
      <c r="N1512" s="28">
        <f>+O1512*J1512</f>
        <v/>
      </c>
      <c r="O1512" s="27" t="n"/>
      <c r="P1512" s="27">
        <f>+O1512*H1512</f>
        <v/>
      </c>
      <c r="Q1512" s="29" t="n">
        <v>0</v>
      </c>
      <c r="R1512" s="30" t="n"/>
      <c r="S1512" s="31" t="n"/>
    </row>
    <row r="1513">
      <c r="A1513" s="21">
        <f>CONCATENATE(D1513,G1513,F1513)</f>
        <v/>
      </c>
      <c r="B1513" s="22" t="n">
        <v>2</v>
      </c>
      <c r="C1513" s="23" t="n">
        <v>45411</v>
      </c>
      <c r="D1513" s="22" t="inlineStr">
        <is>
          <t>M01821</t>
        </is>
      </c>
      <c r="E1513" s="22" t="inlineStr">
        <is>
          <t>A7543-0001</t>
        </is>
      </c>
      <c r="F1513" s="22" t="inlineStr">
        <is>
          <t>Shell</t>
        </is>
      </c>
      <c r="G1513" s="33" t="n">
        <v>8</v>
      </c>
      <c r="H1513" s="25" t="n">
        <v>2.571617</v>
      </c>
      <c r="I1513" s="26" t="n">
        <v>0.9087999999999999</v>
      </c>
      <c r="J1513" s="22" t="n">
        <v>2</v>
      </c>
      <c r="K1513" s="22" t="n">
        <v>50</v>
      </c>
      <c r="L1513" s="27">
        <f>H1513*M1513</f>
        <v/>
      </c>
      <c r="M1513" s="27">
        <f>K1513/J1513</f>
        <v/>
      </c>
      <c r="N1513" s="28">
        <f>+O1513*J1513</f>
        <v/>
      </c>
      <c r="O1513" s="27" t="n"/>
      <c r="P1513" s="27">
        <f>+O1513*H1513</f>
        <v/>
      </c>
      <c r="Q1513" s="29" t="n">
        <v>0</v>
      </c>
      <c r="R1513" s="30" t="n"/>
      <c r="S1513" s="31" t="n"/>
    </row>
    <row r="1514">
      <c r="A1514" s="21">
        <f>CONCATENATE(D1514,G1514,F1514)</f>
        <v/>
      </c>
      <c r="B1514" s="22" t="n">
        <v>2</v>
      </c>
      <c r="C1514" s="23" t="n">
        <v>45411</v>
      </c>
      <c r="D1514" s="22" t="inlineStr">
        <is>
          <t>M01821</t>
        </is>
      </c>
      <c r="E1514" s="22" t="inlineStr">
        <is>
          <t>A7543-0001</t>
        </is>
      </c>
      <c r="F1514" s="22" t="inlineStr">
        <is>
          <t>Shell</t>
        </is>
      </c>
      <c r="G1514" s="33" t="n">
        <v>9</v>
      </c>
      <c r="H1514" s="25" t="n">
        <v>2.357874</v>
      </c>
      <c r="I1514" s="26" t="n">
        <v>0.8956000000000001</v>
      </c>
      <c r="J1514" s="22" t="n">
        <v>2</v>
      </c>
      <c r="K1514" s="22" t="n">
        <v>8</v>
      </c>
      <c r="L1514" s="27">
        <f>H1514*M1514</f>
        <v/>
      </c>
      <c r="M1514" s="27">
        <f>K1514/J1514</f>
        <v/>
      </c>
      <c r="N1514" s="28">
        <f>+O1514*J1514</f>
        <v/>
      </c>
      <c r="O1514" s="27" t="n"/>
      <c r="P1514" s="27">
        <f>+O1514*H1514</f>
        <v/>
      </c>
      <c r="Q1514" s="29" t="n">
        <v>0</v>
      </c>
      <c r="R1514" s="30" t="n"/>
      <c r="S1514" s="31" t="n"/>
    </row>
    <row r="1515">
      <c r="A1515" s="21">
        <f>CONCATENATE(D1515,G1515,F1515)</f>
        <v/>
      </c>
      <c r="B1515" s="22" t="n">
        <v>2</v>
      </c>
      <c r="C1515" s="23" t="n">
        <v>45411</v>
      </c>
      <c r="D1515" s="22" t="inlineStr">
        <is>
          <t>M01821</t>
        </is>
      </c>
      <c r="E1515" s="22" t="inlineStr">
        <is>
          <t>A7543-0001</t>
        </is>
      </c>
      <c r="F1515" s="22" t="inlineStr">
        <is>
          <t>Shell</t>
        </is>
      </c>
      <c r="G1515" s="33" t="n">
        <v>10</v>
      </c>
      <c r="H1515" s="25" t="n">
        <v>1.247626</v>
      </c>
      <c r="I1515" s="26" t="n">
        <v>0.8445999999999999</v>
      </c>
      <c r="J1515" s="22" t="n">
        <v>1</v>
      </c>
      <c r="K1515" s="22" t="n">
        <v>5</v>
      </c>
      <c r="L1515" s="27">
        <f>H1515*M1515</f>
        <v/>
      </c>
      <c r="M1515" s="27">
        <f>K1515/J1515</f>
        <v/>
      </c>
      <c r="N1515" s="28">
        <f>+O1515*J1515</f>
        <v/>
      </c>
      <c r="O1515" s="27" t="n"/>
      <c r="P1515" s="27">
        <f>+O1515*H1515</f>
        <v/>
      </c>
      <c r="Q1515" s="29" t="n">
        <v>0</v>
      </c>
      <c r="R1515" s="30" t="n"/>
      <c r="S1515" s="31" t="n"/>
    </row>
    <row r="1516">
      <c r="A1516" s="21">
        <f>CONCATENATE(D1516,G1516,F1516)</f>
        <v/>
      </c>
      <c r="B1516" s="22" t="n">
        <v>2</v>
      </c>
      <c r="C1516" s="23" t="n">
        <v>45411</v>
      </c>
      <c r="D1516" s="22" t="inlineStr">
        <is>
          <t>M01821</t>
        </is>
      </c>
      <c r="E1516" s="22" t="inlineStr">
        <is>
          <t>A7543-0001</t>
        </is>
      </c>
      <c r="F1516" s="22" t="inlineStr">
        <is>
          <t>Shell</t>
        </is>
      </c>
      <c r="G1516" s="33" t="n">
        <v>11</v>
      </c>
      <c r="H1516" s="25" t="n">
        <v>1.195963</v>
      </c>
      <c r="I1516" s="26" t="n">
        <v>0.8469</v>
      </c>
      <c r="J1516" s="22" t="n">
        <v>1</v>
      </c>
      <c r="K1516" s="22" t="n">
        <v>8</v>
      </c>
      <c r="L1516" s="27">
        <f>H1516*M1516</f>
        <v/>
      </c>
      <c r="M1516" s="27">
        <f>K1516/J1516</f>
        <v/>
      </c>
      <c r="N1516" s="28">
        <f>+O1516*J1516</f>
        <v/>
      </c>
      <c r="O1516" s="27" t="n"/>
      <c r="P1516" s="27">
        <f>+O1516*H1516</f>
        <v/>
      </c>
      <c r="Q1516" s="29" t="n">
        <v>0</v>
      </c>
      <c r="R1516" s="30" t="n"/>
      <c r="S1516" s="31" t="n"/>
    </row>
    <row r="1517">
      <c r="A1517" s="21">
        <f>CONCATENATE(D1517,G1517,F1517)</f>
        <v/>
      </c>
      <c r="B1517" s="22" t="n">
        <v>2</v>
      </c>
      <c r="C1517" s="23" t="n">
        <v>45411</v>
      </c>
      <c r="D1517" s="22" t="inlineStr">
        <is>
          <t>M01821</t>
        </is>
      </c>
      <c r="E1517" s="22" t="inlineStr">
        <is>
          <t>A7543-0001</t>
        </is>
      </c>
      <c r="F1517" s="22" t="inlineStr">
        <is>
          <t>Shell</t>
        </is>
      </c>
      <c r="G1517" s="33" t="n">
        <v>12</v>
      </c>
      <c r="H1517" s="25" t="n">
        <v>1.132144</v>
      </c>
      <c r="I1517" s="26" t="n">
        <v>0.8362999999999999</v>
      </c>
      <c r="J1517" s="22" t="n">
        <v>1</v>
      </c>
      <c r="K1517" s="22" t="n">
        <v>12</v>
      </c>
      <c r="L1517" s="27">
        <f>H1517*M1517</f>
        <v/>
      </c>
      <c r="M1517" s="27">
        <f>K1517/J1517</f>
        <v/>
      </c>
      <c r="N1517" s="28">
        <f>+O1517*J1517</f>
        <v/>
      </c>
      <c r="O1517" s="27" t="n"/>
      <c r="P1517" s="27">
        <f>+O1517*H1517</f>
        <v/>
      </c>
      <c r="Q1517" s="29" t="n">
        <v>0</v>
      </c>
      <c r="R1517" s="30" t="n"/>
      <c r="S1517" s="31" t="n"/>
    </row>
    <row r="1518">
      <c r="A1518" s="21">
        <f>CONCATENATE(D1518,G1518,F1518)</f>
        <v/>
      </c>
      <c r="B1518" s="22" t="n">
        <v>2</v>
      </c>
      <c r="C1518" s="23" t="n">
        <v>45411</v>
      </c>
      <c r="D1518" s="22" t="inlineStr">
        <is>
          <t>M01838</t>
        </is>
      </c>
      <c r="E1518" s="22" t="inlineStr">
        <is>
          <t>59956-0020</t>
        </is>
      </c>
      <c r="F1518" s="22" t="inlineStr">
        <is>
          <t>Shell</t>
        </is>
      </c>
      <c r="G1518" s="33" t="n">
        <v>1</v>
      </c>
      <c r="H1518" s="25" t="n">
        <v>8.07489</v>
      </c>
      <c r="I1518" s="26" t="n">
        <v>0.863</v>
      </c>
      <c r="J1518" s="22" t="n">
        <v>7</v>
      </c>
      <c r="K1518" s="22" t="n">
        <v>707</v>
      </c>
      <c r="L1518" s="27">
        <f>H1518*M1518</f>
        <v/>
      </c>
      <c r="M1518" s="27">
        <f>K1518/J1518</f>
        <v/>
      </c>
      <c r="N1518" s="28">
        <f>+O1518*J1518</f>
        <v/>
      </c>
      <c r="O1518" s="27" t="n"/>
      <c r="P1518" s="27">
        <f>+O1518*H1518</f>
        <v/>
      </c>
      <c r="Q1518" s="29" t="n">
        <v>0</v>
      </c>
      <c r="R1518" s="30" t="n"/>
      <c r="S1518" s="31" t="n"/>
    </row>
    <row r="1519">
      <c r="A1519" s="21">
        <f>CONCATENATE(D1519,G1519,F1519)</f>
        <v/>
      </c>
      <c r="B1519" s="22" t="n">
        <v>2</v>
      </c>
      <c r="C1519" s="23" t="n">
        <v>45411</v>
      </c>
      <c r="D1519" s="22" t="inlineStr">
        <is>
          <t>M01838</t>
        </is>
      </c>
      <c r="E1519" s="22" t="inlineStr">
        <is>
          <t>59956-0020</t>
        </is>
      </c>
      <c r="F1519" s="22" t="inlineStr">
        <is>
          <t>Shell</t>
        </is>
      </c>
      <c r="G1519" s="33" t="n">
        <v>2</v>
      </c>
      <c r="H1519" s="25" t="n">
        <v>7.27507</v>
      </c>
      <c r="I1519" s="26" t="n">
        <v>0.8695999999999999</v>
      </c>
      <c r="J1519" s="22" t="n">
        <v>7</v>
      </c>
      <c r="K1519" s="22" t="n">
        <v>595</v>
      </c>
      <c r="L1519" s="27">
        <f>H1519*M1519</f>
        <v/>
      </c>
      <c r="M1519" s="27">
        <f>K1519/J1519</f>
        <v/>
      </c>
      <c r="N1519" s="28">
        <f>+O1519*J1519</f>
        <v/>
      </c>
      <c r="O1519" s="27" t="n"/>
      <c r="P1519" s="27">
        <f>+O1519*H1519</f>
        <v/>
      </c>
      <c r="Q1519" s="29" t="n">
        <v>0</v>
      </c>
      <c r="R1519" s="30" t="n"/>
      <c r="S1519" s="31" t="n"/>
    </row>
    <row r="1520">
      <c r="A1520" s="21">
        <f>CONCATENATE(D1520,G1520,F1520)</f>
        <v/>
      </c>
      <c r="B1520" s="22" t="n">
        <v>2</v>
      </c>
      <c r="C1520" s="23" t="n">
        <v>45411</v>
      </c>
      <c r="D1520" s="22" t="inlineStr">
        <is>
          <t>M01838</t>
        </is>
      </c>
      <c r="E1520" s="22" t="inlineStr">
        <is>
          <t>59956-0020</t>
        </is>
      </c>
      <c r="F1520" s="22" t="inlineStr">
        <is>
          <t>Shell</t>
        </is>
      </c>
      <c r="G1520" s="33" t="n">
        <v>3</v>
      </c>
      <c r="H1520" s="25" t="n">
        <v>4.67464</v>
      </c>
      <c r="I1520" s="26" t="n">
        <v>0.8611</v>
      </c>
      <c r="J1520" s="32" t="n">
        <v>4</v>
      </c>
      <c r="K1520" s="32" t="n">
        <v>168</v>
      </c>
      <c r="L1520" s="27">
        <f>H1520*M1520</f>
        <v/>
      </c>
      <c r="M1520" s="27">
        <f>K1520/J1520</f>
        <v/>
      </c>
      <c r="N1520" s="28">
        <f>+O1520*J1520</f>
        <v/>
      </c>
      <c r="O1520" s="27" t="n"/>
      <c r="P1520" s="27">
        <f>+O1520*H1520</f>
        <v/>
      </c>
      <c r="Q1520" s="29" t="n">
        <v>0</v>
      </c>
      <c r="R1520" s="30" t="n"/>
      <c r="S1520" s="31" t="n"/>
    </row>
    <row r="1521">
      <c r="A1521" s="21">
        <f>CONCATENATE(D1521,G1521,F1521)</f>
        <v/>
      </c>
      <c r="B1521" s="22" t="n">
        <v>2</v>
      </c>
      <c r="C1521" s="23" t="n">
        <v>45411</v>
      </c>
      <c r="D1521" s="22" t="inlineStr">
        <is>
          <t>M01838</t>
        </is>
      </c>
      <c r="E1521" s="22" t="inlineStr">
        <is>
          <t>59956-0020</t>
        </is>
      </c>
      <c r="F1521" s="22" t="inlineStr">
        <is>
          <t>Shell</t>
        </is>
      </c>
      <c r="G1521" s="33" t="n">
        <v>4</v>
      </c>
      <c r="H1521" s="25" t="n">
        <v>2.37871</v>
      </c>
      <c r="I1521" s="26" t="n">
        <v>0.7983</v>
      </c>
      <c r="J1521" s="32" t="n">
        <v>2</v>
      </c>
      <c r="K1521" s="32" t="n">
        <v>30</v>
      </c>
      <c r="L1521" s="27">
        <f>H1521*M1521</f>
        <v/>
      </c>
      <c r="M1521" s="27">
        <f>K1521/J1521</f>
        <v/>
      </c>
      <c r="N1521" s="28">
        <f>+O1521*J1521</f>
        <v/>
      </c>
      <c r="O1521" s="27" t="n"/>
      <c r="P1521" s="27">
        <f>+O1521*H1521</f>
        <v/>
      </c>
      <c r="Q1521" s="29" t="n">
        <v>0</v>
      </c>
      <c r="R1521" s="30" t="n"/>
      <c r="S1521" s="31" t="n"/>
    </row>
    <row r="1522">
      <c r="A1522" s="21">
        <f>CONCATENATE(D1522,G1522,F1522)</f>
        <v/>
      </c>
      <c r="B1522" s="22" t="n">
        <v>2</v>
      </c>
      <c r="C1522" s="23" t="n">
        <v>45411</v>
      </c>
      <c r="D1522" s="22" t="inlineStr">
        <is>
          <t>M01838</t>
        </is>
      </c>
      <c r="E1522" s="22" t="inlineStr">
        <is>
          <t>59956-0020</t>
        </is>
      </c>
      <c r="F1522" s="22" t="inlineStr">
        <is>
          <t>Shell</t>
        </is>
      </c>
      <c r="G1522" s="33" t="n">
        <v>5</v>
      </c>
      <c r="H1522" s="25" t="n">
        <v>2.282284999999999</v>
      </c>
      <c r="I1522" s="26" t="n">
        <v>0.8369</v>
      </c>
      <c r="J1522" s="32" t="n">
        <v>2</v>
      </c>
      <c r="K1522" s="32" t="n">
        <v>12</v>
      </c>
      <c r="L1522" s="27">
        <f>H1522*M1522</f>
        <v/>
      </c>
      <c r="M1522" s="27">
        <f>K1522/J1522</f>
        <v/>
      </c>
      <c r="N1522" s="28">
        <f>+O1522*J1522</f>
        <v/>
      </c>
      <c r="O1522" s="27" t="n"/>
      <c r="P1522" s="27">
        <f>+O1522*H1522</f>
        <v/>
      </c>
      <c r="Q1522" s="29" t="n">
        <v>0</v>
      </c>
      <c r="R1522" s="30" t="n"/>
      <c r="S1522" s="31" t="n"/>
    </row>
    <row r="1523">
      <c r="A1523" s="21">
        <f>CONCATENATE(D1523,G1523,F1523)</f>
        <v/>
      </c>
      <c r="B1523" s="22" t="n">
        <v>2</v>
      </c>
      <c r="C1523" s="23" t="n">
        <v>45411</v>
      </c>
      <c r="D1523" s="22" t="inlineStr">
        <is>
          <t>M01838</t>
        </is>
      </c>
      <c r="E1523" s="22" t="inlineStr">
        <is>
          <t>59956-0020</t>
        </is>
      </c>
      <c r="F1523" s="22" t="inlineStr">
        <is>
          <t>Shell</t>
        </is>
      </c>
      <c r="G1523" s="33" t="n">
        <v>6</v>
      </c>
      <c r="H1523" s="25" t="n">
        <v>1.234805</v>
      </c>
      <c r="I1523" s="26" t="n">
        <v>0.7898999999999999</v>
      </c>
      <c r="J1523" s="32" t="n">
        <v>1</v>
      </c>
      <c r="K1523" s="32" t="n">
        <v>8</v>
      </c>
      <c r="L1523" s="27">
        <f>H1523*M1523</f>
        <v/>
      </c>
      <c r="M1523" s="27">
        <f>K1523/J1523</f>
        <v/>
      </c>
      <c r="N1523" s="28">
        <f>+O1523*J1523</f>
        <v/>
      </c>
      <c r="O1523" s="27" t="n"/>
      <c r="P1523" s="27">
        <f>+O1523*H1523</f>
        <v/>
      </c>
      <c r="Q1523" s="29" t="n">
        <v>0</v>
      </c>
      <c r="R1523" s="30" t="n"/>
      <c r="S1523" s="31" t="n"/>
    </row>
    <row r="1524">
      <c r="A1524" s="21">
        <f>CONCATENATE(D1524,G1524,F1524)</f>
        <v/>
      </c>
      <c r="B1524" s="22" t="n">
        <v>2</v>
      </c>
      <c r="C1524" s="23" t="n">
        <v>45411</v>
      </c>
      <c r="D1524" s="22" t="inlineStr">
        <is>
          <t>M01838</t>
        </is>
      </c>
      <c r="E1524" s="22" t="inlineStr">
        <is>
          <t>59956-0020</t>
        </is>
      </c>
      <c r="F1524" s="22" t="inlineStr">
        <is>
          <t>Shell</t>
        </is>
      </c>
      <c r="G1524" s="33" t="n">
        <v>7</v>
      </c>
      <c r="H1524" s="25" t="n">
        <v>1.169845</v>
      </c>
      <c r="I1524" s="26" t="n">
        <v>0.7696</v>
      </c>
      <c r="J1524" s="32" t="n">
        <v>1</v>
      </c>
      <c r="K1524" s="32" t="n">
        <v>11</v>
      </c>
      <c r="L1524" s="27">
        <f>H1524*M1524</f>
        <v/>
      </c>
      <c r="M1524" s="27">
        <f>K1524/J1524</f>
        <v/>
      </c>
      <c r="N1524" s="28">
        <f>+O1524*J1524</f>
        <v/>
      </c>
      <c r="O1524" s="27" t="n"/>
      <c r="P1524" s="27">
        <f>+O1524*H1524</f>
        <v/>
      </c>
      <c r="Q1524" s="29" t="n">
        <v>0</v>
      </c>
      <c r="R1524" s="30" t="n"/>
      <c r="S1524" s="31" t="n"/>
    </row>
    <row r="1525">
      <c r="A1525" s="21">
        <f>CONCATENATE(D1525,G1525,F1525)</f>
        <v/>
      </c>
      <c r="B1525" s="22" t="n">
        <v>2</v>
      </c>
      <c r="C1525" s="23" t="n">
        <v>45411</v>
      </c>
      <c r="D1525" s="22" t="inlineStr">
        <is>
          <t>M01838</t>
        </is>
      </c>
      <c r="E1525" s="22" t="inlineStr">
        <is>
          <t>59956-0020</t>
        </is>
      </c>
      <c r="F1525" s="22" t="inlineStr">
        <is>
          <t>Lining</t>
        </is>
      </c>
      <c r="G1525" s="33" t="n">
        <v>1</v>
      </c>
      <c r="H1525" s="25" t="n">
        <v>2.1818</v>
      </c>
      <c r="I1525" s="26" t="n">
        <v>0.8347</v>
      </c>
      <c r="J1525" s="32" t="n">
        <v>22</v>
      </c>
      <c r="K1525" s="32" t="n">
        <v>1540</v>
      </c>
      <c r="L1525" s="27">
        <f>H1525*M1525</f>
        <v/>
      </c>
      <c r="M1525" s="27">
        <f>K1525/J1525</f>
        <v/>
      </c>
      <c r="N1525" s="28">
        <f>+O1525*J1525</f>
        <v/>
      </c>
      <c r="O1525" s="27" t="n"/>
      <c r="P1525" s="27">
        <f>+O1525*H1525</f>
        <v/>
      </c>
      <c r="Q1525" s="29" t="n">
        <v>0</v>
      </c>
      <c r="R1525" s="30" t="n"/>
      <c r="S1525" s="31" t="n"/>
    </row>
    <row r="1526">
      <c r="A1526" s="21">
        <f>CONCATENATE(D1526,G1526,F1526)</f>
        <v/>
      </c>
      <c r="B1526" s="22" t="n">
        <v>2</v>
      </c>
      <c r="C1526" s="23" t="n">
        <v>45411</v>
      </c>
      <c r="D1526" s="22" t="inlineStr">
        <is>
          <t>M01814</t>
        </is>
      </c>
      <c r="E1526" s="22" t="inlineStr">
        <is>
          <t>19631-0214</t>
        </is>
      </c>
      <c r="F1526" s="22" t="inlineStr">
        <is>
          <t>Shell</t>
        </is>
      </c>
      <c r="G1526" s="33" t="n">
        <v>18</v>
      </c>
      <c r="H1526" s="25" t="n">
        <v>3.56537</v>
      </c>
      <c r="I1526" s="26" t="n">
        <v>0.9072</v>
      </c>
      <c r="J1526" s="22" t="n">
        <v>3</v>
      </c>
      <c r="K1526" s="32" t="n">
        <v>72</v>
      </c>
      <c r="L1526" s="27">
        <f>H1526*M1526</f>
        <v/>
      </c>
      <c r="M1526" s="27">
        <f>K1526/J1526</f>
        <v/>
      </c>
      <c r="N1526" s="28">
        <f>+O1526*J1526</f>
        <v/>
      </c>
      <c r="O1526" s="27" t="n"/>
      <c r="P1526" s="27">
        <f>+O1526*H1526</f>
        <v/>
      </c>
      <c r="Q1526" s="29" t="n">
        <v>0</v>
      </c>
      <c r="R1526" s="30" t="n"/>
      <c r="S1526" s="31" t="n"/>
    </row>
    <row r="1527">
      <c r="A1527" s="21">
        <f>CONCATENATE(D1527,G1527,F1527)</f>
        <v/>
      </c>
      <c r="B1527" s="22" t="n">
        <v>2</v>
      </c>
      <c r="C1527" s="23" t="n">
        <v>45411</v>
      </c>
      <c r="D1527" s="22" t="inlineStr">
        <is>
          <t>M01814</t>
        </is>
      </c>
      <c r="E1527" s="22" t="inlineStr">
        <is>
          <t>19631-0214</t>
        </is>
      </c>
      <c r="F1527" s="22" t="inlineStr">
        <is>
          <t>Shell</t>
        </is>
      </c>
      <c r="G1527" s="33" t="n">
        <v>19</v>
      </c>
      <c r="H1527" s="25" t="n">
        <v>1.272951</v>
      </c>
      <c r="I1527" s="26" t="n">
        <v>0.8679000000000001</v>
      </c>
      <c r="J1527" s="22" t="n">
        <v>1</v>
      </c>
      <c r="K1527" s="32" t="n">
        <v>7</v>
      </c>
      <c r="L1527" s="27">
        <f>H1527*M1527</f>
        <v/>
      </c>
      <c r="M1527" s="27">
        <f>K1527/J1527</f>
        <v/>
      </c>
      <c r="N1527" s="28">
        <f>+O1527*J1527</f>
        <v/>
      </c>
      <c r="O1527" s="27" t="n"/>
      <c r="P1527" s="27">
        <f>+O1527*H1527</f>
        <v/>
      </c>
      <c r="Q1527" s="29" t="n">
        <v>0</v>
      </c>
      <c r="R1527" s="30" t="n"/>
      <c r="S1527" s="31" t="n"/>
    </row>
    <row r="1528">
      <c r="A1528" s="21">
        <f>CONCATENATE(D1528,G1528,F1528)</f>
        <v/>
      </c>
      <c r="B1528" s="22" t="n">
        <v>2</v>
      </c>
      <c r="C1528" s="23" t="n">
        <v>45411</v>
      </c>
      <c r="D1528" s="22" t="inlineStr">
        <is>
          <t>M01814</t>
        </is>
      </c>
      <c r="E1528" s="22" t="inlineStr">
        <is>
          <t>19631-0214</t>
        </is>
      </c>
      <c r="F1528" s="22" t="inlineStr">
        <is>
          <t>Shell</t>
        </is>
      </c>
      <c r="G1528" s="33" t="n">
        <v>20</v>
      </c>
      <c r="H1528" s="25" t="n">
        <v>1.182794</v>
      </c>
      <c r="I1528" s="26" t="n">
        <v>0.8297</v>
      </c>
      <c r="J1528" s="22" t="n">
        <v>1</v>
      </c>
      <c r="K1528" s="32" t="n">
        <v>21</v>
      </c>
      <c r="L1528" s="27">
        <f>H1528*M1528</f>
        <v/>
      </c>
      <c r="M1528" s="27">
        <f>K1528/J1528</f>
        <v/>
      </c>
      <c r="N1528" s="28">
        <f>+O1528*J1528</f>
        <v/>
      </c>
      <c r="O1528" s="27" t="n"/>
      <c r="P1528" s="27">
        <f>+O1528*H1528</f>
        <v/>
      </c>
      <c r="Q1528" s="29" t="n">
        <v>0</v>
      </c>
      <c r="R1528" s="30" t="n"/>
      <c r="S1528" s="31" t="n"/>
    </row>
    <row r="1529">
      <c r="A1529" s="21">
        <f>CONCATENATE(D1529,G1529,F1529)</f>
        <v/>
      </c>
      <c r="B1529" s="22" t="n">
        <v>2</v>
      </c>
      <c r="C1529" s="23" t="n">
        <v>45411</v>
      </c>
      <c r="D1529" s="22" t="inlineStr">
        <is>
          <t>M01814</t>
        </is>
      </c>
      <c r="E1529" s="22" t="inlineStr">
        <is>
          <t>19631-0214</t>
        </is>
      </c>
      <c r="F1529" s="22" t="inlineStr">
        <is>
          <t>Shell</t>
        </is>
      </c>
      <c r="G1529" s="33" t="n">
        <v>21</v>
      </c>
      <c r="H1529" s="25" t="n">
        <v>1.182794</v>
      </c>
      <c r="I1529" s="26" t="n">
        <v>0.8214</v>
      </c>
      <c r="J1529" s="22" t="n">
        <v>1</v>
      </c>
      <c r="K1529" s="32" t="n">
        <v>18</v>
      </c>
      <c r="L1529" s="27">
        <f>H1529*M1529</f>
        <v/>
      </c>
      <c r="M1529" s="27">
        <f>K1529/J1529</f>
        <v/>
      </c>
      <c r="N1529" s="28">
        <f>+O1529*J1529</f>
        <v/>
      </c>
      <c r="O1529" s="27" t="n"/>
      <c r="P1529" s="27">
        <f>+O1529*H1529</f>
        <v/>
      </c>
      <c r="Q1529" s="29" t="n">
        <v>0</v>
      </c>
      <c r="R1529" s="30" t="n"/>
      <c r="S1529" s="31" t="n"/>
    </row>
    <row r="1530">
      <c r="A1530" s="21">
        <f>CONCATENATE(D1530,G1530,F1530)</f>
        <v/>
      </c>
      <c r="B1530" s="22" t="n">
        <v>2</v>
      </c>
      <c r="C1530" s="23" t="n">
        <v>45411</v>
      </c>
      <c r="D1530" s="22" t="inlineStr">
        <is>
          <t>M01814</t>
        </is>
      </c>
      <c r="E1530" s="22" t="inlineStr">
        <is>
          <t>19631-0214</t>
        </is>
      </c>
      <c r="F1530" s="22" t="inlineStr">
        <is>
          <t>Shell</t>
        </is>
      </c>
      <c r="G1530" s="33" t="n">
        <v>22</v>
      </c>
      <c r="H1530" s="25" t="n">
        <v>1.193151</v>
      </c>
      <c r="I1530" s="26" t="n">
        <v>0.8297</v>
      </c>
      <c r="J1530" s="22" t="n">
        <v>1</v>
      </c>
      <c r="K1530" s="32" t="n">
        <v>15</v>
      </c>
      <c r="L1530" s="27">
        <f>H1530*M1530</f>
        <v/>
      </c>
      <c r="M1530" s="27">
        <f>K1530/J1530</f>
        <v/>
      </c>
      <c r="N1530" s="28">
        <f>+O1530*J1530</f>
        <v/>
      </c>
      <c r="O1530" s="27" t="n"/>
      <c r="P1530" s="27">
        <f>+O1530*H1530</f>
        <v/>
      </c>
      <c r="Q1530" s="29" t="n">
        <v>0</v>
      </c>
      <c r="R1530" s="30" t="n"/>
      <c r="S1530" s="31" t="n"/>
    </row>
    <row r="1531">
      <c r="A1531" s="21">
        <f>CONCATENATE(D1531,G1531,F1531)</f>
        <v/>
      </c>
      <c r="B1531" s="22" t="n">
        <v>2</v>
      </c>
      <c r="C1531" s="23" t="n">
        <v>45411</v>
      </c>
      <c r="D1531" s="22" t="inlineStr">
        <is>
          <t>M01814</t>
        </is>
      </c>
      <c r="E1531" s="22" t="inlineStr">
        <is>
          <t>19631-0214</t>
        </is>
      </c>
      <c r="F1531" s="22" t="inlineStr">
        <is>
          <t>Shell</t>
        </is>
      </c>
      <c r="G1531" s="33" t="n">
        <v>23</v>
      </c>
      <c r="H1531" s="25" t="n">
        <v>3.660592</v>
      </c>
      <c r="I1531" s="26" t="n">
        <v>0.9059999999999999</v>
      </c>
      <c r="J1531" s="22" t="n">
        <v>3</v>
      </c>
      <c r="K1531" s="22" t="n">
        <v>90</v>
      </c>
      <c r="L1531" s="27">
        <f>H1531*M1531</f>
        <v/>
      </c>
      <c r="M1531" s="27">
        <f>K1531/J1531</f>
        <v/>
      </c>
      <c r="N1531" s="28">
        <f>+O1531*J1531</f>
        <v/>
      </c>
      <c r="O1531" s="27" t="n"/>
      <c r="P1531" s="27">
        <f>+O1531*H1531</f>
        <v/>
      </c>
      <c r="Q1531" s="29" t="n">
        <v>0</v>
      </c>
      <c r="R1531" s="30" t="n"/>
      <c r="S1531" s="31" t="n"/>
    </row>
    <row r="1532">
      <c r="A1532" s="21">
        <f>CONCATENATE(D1532,G1532,F1532)</f>
        <v/>
      </c>
      <c r="B1532" s="22" t="n">
        <v>2</v>
      </c>
      <c r="C1532" s="23" t="n">
        <v>45411</v>
      </c>
      <c r="D1532" s="22" t="inlineStr">
        <is>
          <t>M01814</t>
        </is>
      </c>
      <c r="E1532" s="22" t="inlineStr">
        <is>
          <t>19631-0214</t>
        </is>
      </c>
      <c r="F1532" s="22" t="inlineStr">
        <is>
          <t>Shell</t>
        </is>
      </c>
      <c r="G1532" s="33" t="n">
        <v>24</v>
      </c>
      <c r="H1532" s="25" t="n">
        <v>2.275821</v>
      </c>
      <c r="I1532" s="26" t="n">
        <v>0.8684000000000001</v>
      </c>
      <c r="J1532" s="22" t="n">
        <v>2</v>
      </c>
      <c r="K1532" s="22" t="n">
        <v>10</v>
      </c>
      <c r="L1532" s="27">
        <f>H1532*M1532</f>
        <v/>
      </c>
      <c r="M1532" s="27">
        <f>K1532/J1532</f>
        <v/>
      </c>
      <c r="N1532" s="28">
        <f>+O1532*J1532</f>
        <v/>
      </c>
      <c r="O1532" s="27" t="n"/>
      <c r="P1532" s="27">
        <f>+O1532*H1532</f>
        <v/>
      </c>
      <c r="Q1532" s="29" t="n">
        <v>0</v>
      </c>
      <c r="R1532" s="30" t="n"/>
      <c r="S1532" s="31" t="n"/>
    </row>
    <row r="1533">
      <c r="A1533" s="21">
        <f>CONCATENATE(D1533,G1533,F1533)</f>
        <v/>
      </c>
      <c r="B1533" s="22" t="n">
        <v>2</v>
      </c>
      <c r="C1533" s="23" t="n">
        <v>45411</v>
      </c>
      <c r="D1533" s="22" t="inlineStr">
        <is>
          <t>M01814</t>
        </is>
      </c>
      <c r="E1533" s="22" t="inlineStr">
        <is>
          <t>19631-0214</t>
        </is>
      </c>
      <c r="F1533" s="22" t="inlineStr">
        <is>
          <t>Shell</t>
        </is>
      </c>
      <c r="G1533" s="33" t="n">
        <v>25</v>
      </c>
      <c r="H1533" s="25" t="n">
        <v>1.169625</v>
      </c>
      <c r="I1533" s="26" t="n">
        <v>0.7889</v>
      </c>
      <c r="J1533" s="22" t="n">
        <v>1</v>
      </c>
      <c r="K1533" s="22" t="n">
        <v>16</v>
      </c>
      <c r="L1533" s="27">
        <f>H1533*M1533</f>
        <v/>
      </c>
      <c r="M1533" s="27">
        <f>K1533/J1533</f>
        <v/>
      </c>
      <c r="N1533" s="28">
        <f>+O1533*J1533</f>
        <v/>
      </c>
      <c r="O1533" s="27" t="n"/>
      <c r="P1533" s="27">
        <f>+O1533*H1533</f>
        <v/>
      </c>
      <c r="Q1533" s="29" t="n">
        <v>0</v>
      </c>
      <c r="R1533" s="30" t="n"/>
      <c r="S1533" s="31" t="n"/>
    </row>
    <row r="1534">
      <c r="A1534" s="21">
        <f>CONCATENATE(D1534,G1534,F1534)</f>
        <v/>
      </c>
      <c r="B1534" s="22" t="n">
        <v>2</v>
      </c>
      <c r="C1534" s="23" t="n">
        <v>45411</v>
      </c>
      <c r="D1534" s="22" t="inlineStr">
        <is>
          <t>M01814</t>
        </is>
      </c>
      <c r="E1534" s="22" t="inlineStr">
        <is>
          <t>19631-0214</t>
        </is>
      </c>
      <c r="F1534" s="22" t="inlineStr">
        <is>
          <t>Shell</t>
        </is>
      </c>
      <c r="G1534" s="33" t="n">
        <v>26</v>
      </c>
      <c r="H1534" s="25" t="n">
        <v>1.138222</v>
      </c>
      <c r="I1534" s="26" t="n">
        <v>0.857</v>
      </c>
      <c r="J1534" s="32" t="n">
        <v>1</v>
      </c>
      <c r="K1534" s="32" t="n">
        <v>12</v>
      </c>
      <c r="L1534" s="27">
        <f>H1534*M1534</f>
        <v/>
      </c>
      <c r="M1534" s="27">
        <f>K1534/J1534</f>
        <v/>
      </c>
      <c r="N1534" s="28">
        <f>+O1534*J1534</f>
        <v/>
      </c>
      <c r="O1534" s="27" t="n"/>
      <c r="P1534" s="27">
        <f>+O1534*H1534</f>
        <v/>
      </c>
      <c r="Q1534" s="29" t="n">
        <v>0</v>
      </c>
      <c r="R1534" s="30" t="n"/>
      <c r="S1534" s="31" t="n"/>
    </row>
    <row r="1535">
      <c r="A1535" s="21">
        <f>CONCATENATE(D1535,G1535,F1535)</f>
        <v/>
      </c>
      <c r="B1535" s="22" t="n">
        <v>2</v>
      </c>
      <c r="C1535" s="23" t="n">
        <v>45411</v>
      </c>
      <c r="D1535" s="22" t="inlineStr">
        <is>
          <t>M01767</t>
        </is>
      </c>
      <c r="E1535" s="22" t="inlineStr">
        <is>
          <t>A8742-0000</t>
        </is>
      </c>
      <c r="F1535" s="22" t="inlineStr">
        <is>
          <t>Shell</t>
        </is>
      </c>
      <c r="G1535" s="33" t="n">
        <v>39</v>
      </c>
      <c r="H1535" s="25" t="n">
        <v>1.716645</v>
      </c>
      <c r="I1535" s="26" t="n">
        <v>0.7936</v>
      </c>
      <c r="J1535" s="32" t="n">
        <v>1</v>
      </c>
      <c r="K1535" s="32" t="n">
        <v>8</v>
      </c>
      <c r="L1535" s="27">
        <f>H1535*M1535</f>
        <v/>
      </c>
      <c r="M1535" s="27">
        <f>K1535/J1535</f>
        <v/>
      </c>
      <c r="N1535" s="28">
        <f>+O1535*J1535</f>
        <v/>
      </c>
      <c r="O1535" s="27" t="n"/>
      <c r="P1535" s="27">
        <f>+O1535*H1535</f>
        <v/>
      </c>
      <c r="Q1535" s="29" t="n">
        <v>0</v>
      </c>
      <c r="R1535" s="30" t="n"/>
      <c r="S1535" s="31" t="n"/>
    </row>
    <row r="1536">
      <c r="A1536" s="21">
        <f>CONCATENATE(D1536,G1536,F1536)</f>
        <v/>
      </c>
      <c r="B1536" s="22" t="n">
        <v>2</v>
      </c>
      <c r="C1536" s="23" t="n">
        <v>45411</v>
      </c>
      <c r="D1536" s="22" t="inlineStr">
        <is>
          <t>M01767</t>
        </is>
      </c>
      <c r="E1536" s="22" t="inlineStr">
        <is>
          <t>A8742-0000</t>
        </is>
      </c>
      <c r="F1536" s="22" t="inlineStr">
        <is>
          <t>Shell</t>
        </is>
      </c>
      <c r="G1536" s="33" t="n">
        <v>40</v>
      </c>
      <c r="H1536" s="25" t="n">
        <v>1.52924</v>
      </c>
      <c r="I1536" s="26" t="n">
        <v>0.8098000000000001</v>
      </c>
      <c r="J1536" s="32" t="n">
        <v>1</v>
      </c>
      <c r="K1536" s="32" t="n">
        <v>24</v>
      </c>
      <c r="L1536" s="27">
        <f>H1536*M1536</f>
        <v/>
      </c>
      <c r="M1536" s="27">
        <f>K1536/J1536</f>
        <v/>
      </c>
      <c r="N1536" s="28">
        <f>+O1536*J1536</f>
        <v/>
      </c>
      <c r="O1536" s="27" t="n"/>
      <c r="P1536" s="27">
        <f>+O1536*H1536</f>
        <v/>
      </c>
      <c r="Q1536" s="29" t="n">
        <v>0</v>
      </c>
      <c r="R1536" s="30" t="n"/>
      <c r="S1536" s="31" t="n"/>
    </row>
    <row r="1537">
      <c r="A1537" s="21">
        <f>CONCATENATE(D1537,G1537,F1537)</f>
        <v/>
      </c>
      <c r="B1537" s="22" t="n">
        <v>2</v>
      </c>
      <c r="C1537" s="23" t="n">
        <v>45411</v>
      </c>
      <c r="D1537" s="22" t="inlineStr">
        <is>
          <t>M01767</t>
        </is>
      </c>
      <c r="E1537" s="22" t="inlineStr">
        <is>
          <t>A8742-0000</t>
        </is>
      </c>
      <c r="F1537" s="22" t="inlineStr">
        <is>
          <t>Shell</t>
        </is>
      </c>
      <c r="G1537" s="33" t="n">
        <v>41</v>
      </c>
      <c r="H1537" s="25" t="n">
        <v>1.334744</v>
      </c>
      <c r="I1537" s="26" t="n">
        <v>0.8558</v>
      </c>
      <c r="J1537" s="32" t="n">
        <v>1</v>
      </c>
      <c r="K1537" s="32" t="n">
        <v>6</v>
      </c>
      <c r="L1537" s="27">
        <f>H1537*M1537</f>
        <v/>
      </c>
      <c r="M1537" s="27">
        <f>K1537/J1537</f>
        <v/>
      </c>
      <c r="N1537" s="28">
        <f>+O1537*J1537</f>
        <v/>
      </c>
      <c r="O1537" s="27" t="n"/>
      <c r="P1537" s="27">
        <f>+O1537*H1537</f>
        <v/>
      </c>
      <c r="Q1537" s="29" t="n">
        <v>0</v>
      </c>
      <c r="R1537" s="30" t="n"/>
      <c r="S1537" s="31" t="n"/>
    </row>
    <row r="1538">
      <c r="A1538" s="21">
        <f>CONCATENATE(D1538,G1538,F1538)</f>
        <v/>
      </c>
      <c r="B1538" s="22" t="n">
        <v>2</v>
      </c>
      <c r="C1538" s="23" t="n">
        <v>45411</v>
      </c>
      <c r="D1538" s="22" t="inlineStr">
        <is>
          <t>M01767</t>
        </is>
      </c>
      <c r="E1538" s="22" t="inlineStr">
        <is>
          <t>A8742-0000</t>
        </is>
      </c>
      <c r="F1538" s="22" t="inlineStr">
        <is>
          <t>Shell</t>
        </is>
      </c>
      <c r="G1538" s="33" t="n">
        <v>42</v>
      </c>
      <c r="H1538" s="25" t="n">
        <v>1.356831</v>
      </c>
      <c r="I1538" s="26" t="n">
        <v>0.8687</v>
      </c>
      <c r="J1538" s="32" t="n">
        <v>1</v>
      </c>
      <c r="K1538" s="32" t="n">
        <v>14</v>
      </c>
      <c r="L1538" s="27">
        <f>H1538*M1538</f>
        <v/>
      </c>
      <c r="M1538" s="27">
        <f>K1538/J1538</f>
        <v/>
      </c>
      <c r="N1538" s="28">
        <f>+O1538*J1538</f>
        <v/>
      </c>
      <c r="O1538" s="27" t="n"/>
      <c r="P1538" s="27">
        <f>+O1538*H1538</f>
        <v/>
      </c>
      <c r="Q1538" s="29" t="n">
        <v>0</v>
      </c>
      <c r="R1538" s="30" t="n"/>
      <c r="S1538" s="31" t="n"/>
    </row>
    <row r="1539">
      <c r="A1539" s="21">
        <f>CONCATENATE(D1539,G1539,F1539)</f>
        <v/>
      </c>
      <c r="B1539" s="22" t="n">
        <v>2</v>
      </c>
      <c r="C1539" s="23" t="n">
        <v>45411</v>
      </c>
      <c r="D1539" s="22" t="inlineStr">
        <is>
          <t>M01767</t>
        </is>
      </c>
      <c r="E1539" s="22" t="inlineStr">
        <is>
          <t>A8742-0000</t>
        </is>
      </c>
      <c r="F1539" s="22" t="inlineStr">
        <is>
          <t>Shell</t>
        </is>
      </c>
      <c r="G1539" s="33" t="n">
        <v>43</v>
      </c>
      <c r="H1539" s="25" t="n">
        <v>1.395705</v>
      </c>
      <c r="I1539" s="26" t="n">
        <v>0.846</v>
      </c>
      <c r="J1539" s="32" t="n">
        <v>1</v>
      </c>
      <c r="K1539" s="32" t="n">
        <v>28</v>
      </c>
      <c r="L1539" s="27">
        <f>H1539*M1539</f>
        <v/>
      </c>
      <c r="M1539" s="27">
        <f>K1539/J1539</f>
        <v/>
      </c>
      <c r="N1539" s="28">
        <f>+O1539*J1539</f>
        <v/>
      </c>
      <c r="O1539" s="27" t="n"/>
      <c r="P1539" s="27">
        <f>+O1539*H1539</f>
        <v/>
      </c>
      <c r="Q1539" s="29" t="n">
        <v>0</v>
      </c>
      <c r="R1539" s="30" t="n"/>
      <c r="S1539" s="31" t="n"/>
    </row>
    <row r="1540">
      <c r="A1540" s="21">
        <f>CONCATENATE(D1540,G1540,F1540)</f>
        <v/>
      </c>
      <c r="B1540" s="22" t="n">
        <v>2</v>
      </c>
      <c r="C1540" s="23" t="n">
        <v>45411</v>
      </c>
      <c r="D1540" s="22" t="inlineStr">
        <is>
          <t>M01767</t>
        </is>
      </c>
      <c r="E1540" s="22" t="inlineStr">
        <is>
          <t>A8742-0000</t>
        </is>
      </c>
      <c r="F1540" s="22" t="inlineStr">
        <is>
          <t>Shell</t>
        </is>
      </c>
      <c r="G1540" s="33" t="n">
        <v>44</v>
      </c>
      <c r="H1540" s="25" t="n">
        <v>2.751930999999999</v>
      </c>
      <c r="I1540" s="26" t="n">
        <v>0.8691</v>
      </c>
      <c r="J1540" s="22" t="n">
        <v>2</v>
      </c>
      <c r="K1540" s="22" t="n">
        <v>92</v>
      </c>
      <c r="L1540" s="27">
        <f>H1540*M1540</f>
        <v/>
      </c>
      <c r="M1540" s="27">
        <f>K1540/J1540</f>
        <v/>
      </c>
      <c r="N1540" s="28">
        <f>+O1540*J1540</f>
        <v/>
      </c>
      <c r="O1540" s="27" t="n"/>
      <c r="P1540" s="27">
        <f>+O1540*H1540</f>
        <v/>
      </c>
      <c r="Q1540" s="29" t="n">
        <v>0</v>
      </c>
      <c r="R1540" s="30" t="n"/>
      <c r="S1540" s="31" t="n"/>
    </row>
    <row r="1541">
      <c r="A1541" s="21">
        <f>CONCATENATE(D1541,G1541,F1541)</f>
        <v/>
      </c>
      <c r="B1541" s="22" t="n">
        <v>2</v>
      </c>
      <c r="C1541" s="23" t="n">
        <v>45411</v>
      </c>
      <c r="D1541" s="22" t="inlineStr">
        <is>
          <t>M01767</t>
        </is>
      </c>
      <c r="E1541" s="22" t="inlineStr">
        <is>
          <t>A8742-0000</t>
        </is>
      </c>
      <c r="F1541" s="22" t="inlineStr">
        <is>
          <t>Shell</t>
        </is>
      </c>
      <c r="G1541" s="33" t="n">
        <v>45</v>
      </c>
      <c r="H1541" s="25" t="n">
        <v>1.42794</v>
      </c>
      <c r="I1541" s="26" t="n">
        <v>0.8390000000000001</v>
      </c>
      <c r="J1541" s="22" t="n">
        <v>1</v>
      </c>
      <c r="K1541" s="32" t="n">
        <v>38</v>
      </c>
      <c r="L1541" s="27">
        <f>H1541*M1541</f>
        <v/>
      </c>
      <c r="M1541" s="27">
        <f>K1541/J1541</f>
        <v/>
      </c>
      <c r="N1541" s="28">
        <f>+O1541*J1541</f>
        <v/>
      </c>
      <c r="O1541" s="27" t="n"/>
      <c r="P1541" s="27">
        <f>+O1541*H1541</f>
        <v/>
      </c>
      <c r="Q1541" s="29" t="n">
        <v>0</v>
      </c>
      <c r="R1541" s="30" t="n"/>
      <c r="S1541" s="31" t="n"/>
    </row>
    <row r="1542">
      <c r="A1542" s="21">
        <f>CONCATENATE(D1542,G1542,F1542)</f>
        <v/>
      </c>
      <c r="B1542" s="22" t="n">
        <v>2</v>
      </c>
      <c r="C1542" s="23" t="n">
        <v>45411</v>
      </c>
      <c r="D1542" s="22" t="inlineStr">
        <is>
          <t>M01767</t>
        </is>
      </c>
      <c r="E1542" s="22" t="inlineStr">
        <is>
          <t>A8742-0000</t>
        </is>
      </c>
      <c r="F1542" s="22" t="inlineStr">
        <is>
          <t>Shell</t>
        </is>
      </c>
      <c r="G1542" s="33" t="n">
        <v>46</v>
      </c>
      <c r="H1542" s="25" t="n">
        <v>1.401602</v>
      </c>
      <c r="I1542" s="26" t="n">
        <v>0.8472</v>
      </c>
      <c r="J1542" s="22" t="n">
        <v>1</v>
      </c>
      <c r="K1542" s="22" t="n">
        <v>27</v>
      </c>
      <c r="L1542" s="27">
        <f>H1542*M1542</f>
        <v/>
      </c>
      <c r="M1542" s="27">
        <f>K1542/J1542</f>
        <v/>
      </c>
      <c r="N1542" s="28">
        <f>+O1542*J1542</f>
        <v/>
      </c>
      <c r="O1542" s="27" t="n"/>
      <c r="P1542" s="27">
        <f>+O1542*H1542</f>
        <v/>
      </c>
      <c r="Q1542" s="29" t="n">
        <v>0</v>
      </c>
      <c r="R1542" s="30" t="n"/>
      <c r="S1542" s="31" t="n"/>
    </row>
    <row r="1543">
      <c r="A1543" s="21">
        <f>CONCATENATE(D1543,G1543,F1543)</f>
        <v/>
      </c>
      <c r="B1543" s="22" t="n">
        <v>2</v>
      </c>
      <c r="C1543" s="23" t="n">
        <v>45411</v>
      </c>
      <c r="D1543" s="22" t="inlineStr">
        <is>
          <t>M01832</t>
        </is>
      </c>
      <c r="E1543" s="22" t="inlineStr">
        <is>
          <t>A7542-0001</t>
        </is>
      </c>
      <c r="F1543" s="22" t="inlineStr">
        <is>
          <t>Shell</t>
        </is>
      </c>
      <c r="G1543" s="33" t="n">
        <v>1</v>
      </c>
      <c r="H1543" s="25" t="n">
        <v>7.544434000000001</v>
      </c>
      <c r="I1543" s="26" t="n">
        <v>0.9123</v>
      </c>
      <c r="J1543" s="22" t="n">
        <v>12</v>
      </c>
      <c r="K1543" s="32" t="n">
        <v>1152</v>
      </c>
      <c r="L1543" s="27">
        <f>H1543*M1543</f>
        <v/>
      </c>
      <c r="M1543" s="27">
        <f>K1543/J1543</f>
        <v/>
      </c>
      <c r="N1543" s="28">
        <f>+O1543*J1543</f>
        <v/>
      </c>
      <c r="O1543" s="27" t="n"/>
      <c r="P1543" s="27">
        <f>+O1543*H1543</f>
        <v/>
      </c>
      <c r="Q1543" s="29" t="n">
        <v>0</v>
      </c>
      <c r="R1543" s="30" t="n"/>
      <c r="S1543" s="31" t="n"/>
    </row>
    <row r="1544">
      <c r="A1544" s="21">
        <f>CONCATENATE(D1544,G1544,F1544)</f>
        <v/>
      </c>
      <c r="B1544" s="22" t="n">
        <v>2</v>
      </c>
      <c r="C1544" s="23" t="n">
        <v>45411</v>
      </c>
      <c r="D1544" s="22" t="inlineStr">
        <is>
          <t>M01832</t>
        </is>
      </c>
      <c r="E1544" s="22" t="inlineStr">
        <is>
          <t>A7542-0001</t>
        </is>
      </c>
      <c r="F1544" s="22" t="inlineStr">
        <is>
          <t>Shell</t>
        </is>
      </c>
      <c r="G1544" s="33" t="n">
        <v>2</v>
      </c>
      <c r="H1544" s="25" t="n">
        <v>7.782489</v>
      </c>
      <c r="I1544" s="26" t="n">
        <v>0.9124</v>
      </c>
      <c r="J1544" s="22" t="n">
        <v>12</v>
      </c>
      <c r="K1544" s="32" t="n">
        <v>1044</v>
      </c>
      <c r="L1544" s="27">
        <f>H1544*M1544</f>
        <v/>
      </c>
      <c r="M1544" s="27">
        <f>K1544/J1544</f>
        <v/>
      </c>
      <c r="N1544" s="28">
        <f>+O1544*J1544</f>
        <v/>
      </c>
      <c r="O1544" s="27" t="n"/>
      <c r="P1544" s="27">
        <f>+O1544*H1544</f>
        <v/>
      </c>
      <c r="Q1544" s="29" t="n">
        <v>0</v>
      </c>
      <c r="R1544" s="30" t="n"/>
      <c r="S1544" s="31" t="n"/>
    </row>
    <row r="1545">
      <c r="A1545" s="21">
        <f>CONCATENATE(D1545,G1545,F1545)</f>
        <v/>
      </c>
      <c r="B1545" s="22" t="n">
        <v>2</v>
      </c>
      <c r="C1545" s="23" t="n">
        <v>45411</v>
      </c>
      <c r="D1545" s="22" t="inlineStr">
        <is>
          <t>M01832</t>
        </is>
      </c>
      <c r="E1545" s="22" t="inlineStr">
        <is>
          <t>A7542-0001</t>
        </is>
      </c>
      <c r="F1545" s="22" t="inlineStr">
        <is>
          <t>Shell</t>
        </is>
      </c>
      <c r="G1545" s="33" t="n">
        <v>3</v>
      </c>
      <c r="H1545" s="25" t="n">
        <v>3.066974</v>
      </c>
      <c r="I1545" s="26" t="n">
        <v>0.9129999999999999</v>
      </c>
      <c r="J1545" s="22" t="n">
        <v>5</v>
      </c>
      <c r="K1545" s="32" t="n">
        <v>155</v>
      </c>
      <c r="L1545" s="27">
        <f>H1545*M1545</f>
        <v/>
      </c>
      <c r="M1545" s="27">
        <f>K1545/J1545</f>
        <v/>
      </c>
      <c r="N1545" s="28">
        <f>+O1545*J1545</f>
        <v/>
      </c>
      <c r="O1545" s="27" t="n"/>
      <c r="P1545" s="27">
        <f>+O1545*H1545</f>
        <v/>
      </c>
      <c r="Q1545" s="29" t="n">
        <v>0</v>
      </c>
      <c r="R1545" s="30" t="n"/>
      <c r="S1545" s="31" t="n"/>
    </row>
    <row r="1546">
      <c r="A1546" s="21">
        <f>CONCATENATE(D1546,G1546,F1546)</f>
        <v/>
      </c>
      <c r="B1546" s="22" t="n">
        <v>2</v>
      </c>
      <c r="C1546" s="23" t="n">
        <v>45411</v>
      </c>
      <c r="D1546" s="22" t="inlineStr">
        <is>
          <t>M01832</t>
        </is>
      </c>
      <c r="E1546" s="22" t="inlineStr">
        <is>
          <t>A7542-0001</t>
        </is>
      </c>
      <c r="F1546" s="22" t="inlineStr">
        <is>
          <t>Shell</t>
        </is>
      </c>
      <c r="G1546" s="33" t="n">
        <v>4</v>
      </c>
      <c r="H1546" s="25" t="n">
        <v>1.368173</v>
      </c>
      <c r="I1546" s="26" t="n">
        <v>0.9168999999999999</v>
      </c>
      <c r="J1546" s="22" t="n">
        <v>2</v>
      </c>
      <c r="K1546" s="32" t="n">
        <v>28</v>
      </c>
      <c r="L1546" s="27">
        <f>H1546*M1546</f>
        <v/>
      </c>
      <c r="M1546" s="27">
        <f>K1546/J1546</f>
        <v/>
      </c>
      <c r="N1546" s="28">
        <f>+O1546*J1546</f>
        <v/>
      </c>
      <c r="O1546" s="27" t="n"/>
      <c r="P1546" s="27">
        <f>+O1546*H1546</f>
        <v/>
      </c>
      <c r="Q1546" s="29" t="n">
        <v>0</v>
      </c>
      <c r="R1546" s="30" t="n"/>
      <c r="S1546" s="31" t="n"/>
    </row>
    <row r="1547">
      <c r="A1547" s="21">
        <f>CONCATENATE(D1547,G1547,F1547)</f>
        <v/>
      </c>
      <c r="B1547" s="22" t="n">
        <v>2</v>
      </c>
      <c r="C1547" s="23" t="n">
        <v>45411</v>
      </c>
      <c r="D1547" s="22" t="inlineStr">
        <is>
          <t>M01832</t>
        </is>
      </c>
      <c r="E1547" s="22" t="inlineStr">
        <is>
          <t>A7542-0001</t>
        </is>
      </c>
      <c r="F1547" s="22" t="inlineStr">
        <is>
          <t>Shell</t>
        </is>
      </c>
      <c r="G1547" s="33" t="n">
        <v>5</v>
      </c>
      <c r="H1547" s="25" t="n">
        <v>1.392485</v>
      </c>
      <c r="I1547" s="26" t="n">
        <v>0.9094</v>
      </c>
      <c r="J1547" s="22" t="n">
        <v>2</v>
      </c>
      <c r="K1547" s="32" t="n">
        <v>18</v>
      </c>
      <c r="L1547" s="27">
        <f>H1547*M1547</f>
        <v/>
      </c>
      <c r="M1547" s="27">
        <f>K1547/J1547</f>
        <v/>
      </c>
      <c r="N1547" s="28">
        <f>+O1547*J1547</f>
        <v/>
      </c>
      <c r="O1547" s="27" t="n"/>
      <c r="P1547" s="27">
        <f>+O1547*H1547</f>
        <v/>
      </c>
      <c r="Q1547" s="29" t="n">
        <v>0</v>
      </c>
      <c r="R1547" s="30" t="n"/>
      <c r="S1547" s="31" t="n"/>
    </row>
    <row r="1548">
      <c r="A1548" s="21">
        <f>CONCATENATE(D1548,G1548,F1548)</f>
        <v/>
      </c>
      <c r="B1548" s="22" t="n">
        <v>2</v>
      </c>
      <c r="C1548" s="23" t="n">
        <v>45411</v>
      </c>
      <c r="D1548" s="22" t="inlineStr">
        <is>
          <t>M01832</t>
        </is>
      </c>
      <c r="E1548" s="22" t="inlineStr">
        <is>
          <t>A7542-0001</t>
        </is>
      </c>
      <c r="F1548" s="22" t="inlineStr">
        <is>
          <t>Shell</t>
        </is>
      </c>
      <c r="G1548" s="33" t="n">
        <v>6</v>
      </c>
      <c r="H1548" s="25" t="n">
        <v>1.224327</v>
      </c>
      <c r="I1548" s="26" t="n">
        <v>0.8911</v>
      </c>
      <c r="J1548" s="22" t="n">
        <v>2</v>
      </c>
      <c r="K1548" s="32" t="n">
        <v>24</v>
      </c>
      <c r="L1548" s="27">
        <f>H1548*M1548</f>
        <v/>
      </c>
      <c r="M1548" s="27">
        <f>K1548/J1548</f>
        <v/>
      </c>
      <c r="N1548" s="28">
        <f>+O1548*J1548</f>
        <v/>
      </c>
      <c r="O1548" s="27" t="n"/>
      <c r="P1548" s="27">
        <f>+O1548*H1548</f>
        <v/>
      </c>
      <c r="Q1548" s="29" t="n">
        <v>0</v>
      </c>
      <c r="R1548" s="30" t="n"/>
      <c r="S1548" s="31" t="n"/>
    </row>
    <row r="1549">
      <c r="A1549" s="21">
        <f>CONCATENATE(D1549,G1549,F1549)</f>
        <v/>
      </c>
      <c r="B1549" s="22" t="n">
        <v>2</v>
      </c>
      <c r="C1549" s="23" t="n">
        <v>45411</v>
      </c>
      <c r="D1549" s="22" t="inlineStr">
        <is>
          <t>M01832</t>
        </is>
      </c>
      <c r="E1549" s="22" t="inlineStr">
        <is>
          <t>A7542-0001</t>
        </is>
      </c>
      <c r="F1549" s="22" t="inlineStr">
        <is>
          <t>Shell</t>
        </is>
      </c>
      <c r="G1549" s="33" t="n">
        <v>7</v>
      </c>
      <c r="H1549" s="25" t="n">
        <v>0.65806</v>
      </c>
      <c r="I1549" s="26" t="n">
        <v>0.8234999999999999</v>
      </c>
      <c r="J1549" s="22" t="n">
        <v>1</v>
      </c>
      <c r="K1549" s="32" t="n">
        <v>4</v>
      </c>
      <c r="L1549" s="27">
        <f>H1549*M1549</f>
        <v/>
      </c>
      <c r="M1549" s="27">
        <f>K1549/J1549</f>
        <v/>
      </c>
      <c r="N1549" s="28">
        <f>+O1549*J1549</f>
        <v/>
      </c>
      <c r="O1549" s="27" t="n"/>
      <c r="P1549" s="27">
        <f>+O1549*H1549</f>
        <v/>
      </c>
      <c r="Q1549" s="29" t="n">
        <v>0</v>
      </c>
      <c r="R1549" s="30" t="n"/>
      <c r="S1549" s="31" t="n"/>
    </row>
    <row r="1550">
      <c r="A1550" s="21">
        <f>CONCATENATE(D1550,G1550,F1550)</f>
        <v/>
      </c>
      <c r="B1550" s="22" t="n">
        <v>2</v>
      </c>
      <c r="C1550" s="23" t="n">
        <v>45411</v>
      </c>
      <c r="D1550" s="22" t="inlineStr">
        <is>
          <t>M01767</t>
        </is>
      </c>
      <c r="E1550" s="22" t="inlineStr">
        <is>
          <t>A8742-0000</t>
        </is>
      </c>
      <c r="F1550" s="22" t="inlineStr">
        <is>
          <t>Shell</t>
        </is>
      </c>
      <c r="G1550" s="33" t="n">
        <v>47</v>
      </c>
      <c r="H1550" s="25" t="n">
        <v>8.189</v>
      </c>
      <c r="I1550" s="26" t="n">
        <v>0.8866000000000001</v>
      </c>
      <c r="J1550" s="22" t="n">
        <v>6</v>
      </c>
      <c r="K1550" s="22" t="n">
        <v>606</v>
      </c>
      <c r="L1550" s="27">
        <f>H1550*M1550</f>
        <v/>
      </c>
      <c r="M1550" s="27">
        <f>K1550/J1550</f>
        <v/>
      </c>
      <c r="N1550" s="28">
        <f>+O1550*J1550</f>
        <v/>
      </c>
      <c r="O1550" s="27" t="n"/>
      <c r="P1550" s="27">
        <f>+O1550*H1550</f>
        <v/>
      </c>
      <c r="Q1550" s="29" t="n">
        <v>0</v>
      </c>
      <c r="R1550" s="30" t="n"/>
      <c r="S1550" s="31" t="n"/>
    </row>
    <row r="1551">
      <c r="A1551" s="21">
        <f>CONCATENATE(D1551,G1551,F1551)</f>
        <v/>
      </c>
      <c r="B1551" s="22" t="n">
        <v>2</v>
      </c>
      <c r="C1551" s="23" t="n">
        <v>45411</v>
      </c>
      <c r="D1551" s="22" t="inlineStr">
        <is>
          <t>M01767</t>
        </is>
      </c>
      <c r="E1551" s="22" t="inlineStr">
        <is>
          <t>A8742-0000</t>
        </is>
      </c>
      <c r="F1551" s="22" t="inlineStr">
        <is>
          <t>Shell</t>
        </is>
      </c>
      <c r="G1551" s="33" t="n">
        <v>48</v>
      </c>
      <c r="H1551" s="25" t="n">
        <v>7.9774</v>
      </c>
      <c r="I1551" s="26" t="n">
        <v>0.8864</v>
      </c>
      <c r="J1551" s="22" t="n">
        <v>6</v>
      </c>
      <c r="K1551" s="22" t="n">
        <v>420</v>
      </c>
      <c r="L1551" s="27">
        <f>H1551*M1551</f>
        <v/>
      </c>
      <c r="M1551" s="27">
        <f>K1551/J1551</f>
        <v/>
      </c>
      <c r="N1551" s="28">
        <f>+O1551*J1551</f>
        <v/>
      </c>
      <c r="O1551" s="27" t="n"/>
      <c r="P1551" s="27">
        <f>+O1551*H1551</f>
        <v/>
      </c>
      <c r="Q1551" s="29" t="n">
        <v>0</v>
      </c>
      <c r="R1551" s="30" t="n"/>
      <c r="S1551" s="31" t="n"/>
    </row>
    <row r="1552">
      <c r="A1552" s="21">
        <f>CONCATENATE(D1552,G1552,F1552)</f>
        <v/>
      </c>
      <c r="B1552" s="22" t="n">
        <v>2</v>
      </c>
      <c r="C1552" s="23" t="n">
        <v>45411</v>
      </c>
      <c r="D1552" s="22" t="inlineStr">
        <is>
          <t>M01767</t>
        </is>
      </c>
      <c r="E1552" s="22" t="inlineStr">
        <is>
          <t>A8742-0000</t>
        </is>
      </c>
      <c r="F1552" s="22" t="inlineStr">
        <is>
          <t>Shell</t>
        </is>
      </c>
      <c r="G1552" s="33" t="n">
        <v>49</v>
      </c>
      <c r="H1552" s="25" t="n">
        <v>1.3878</v>
      </c>
      <c r="I1552" s="26" t="n">
        <v>0.8445</v>
      </c>
      <c r="J1552" s="22" t="n">
        <v>1</v>
      </c>
      <c r="K1552" s="22" t="n">
        <v>55</v>
      </c>
      <c r="L1552" s="27">
        <f>H1552*M1552</f>
        <v/>
      </c>
      <c r="M1552" s="27">
        <f>K1552/J1552</f>
        <v/>
      </c>
      <c r="N1552" s="28">
        <f>+O1552*J1552</f>
        <v/>
      </c>
      <c r="O1552" s="27" t="n"/>
      <c r="P1552" s="27">
        <f>+O1552*H1552</f>
        <v/>
      </c>
      <c r="Q1552" s="29" t="n">
        <v>0</v>
      </c>
      <c r="R1552" s="30" t="n"/>
      <c r="S1552" s="31" t="n"/>
    </row>
    <row r="1553">
      <c r="A1553" s="21">
        <f>CONCATENATE(D1553,G1553,F1553)</f>
        <v/>
      </c>
      <c r="B1553" s="22" t="n">
        <v>2</v>
      </c>
      <c r="C1553" s="23" t="n">
        <v>45411</v>
      </c>
      <c r="D1553" s="22" t="inlineStr">
        <is>
          <t>M01767</t>
        </is>
      </c>
      <c r="E1553" s="22" t="inlineStr">
        <is>
          <t>A8742-0000</t>
        </is>
      </c>
      <c r="F1553" s="22" t="inlineStr">
        <is>
          <t>Shell</t>
        </is>
      </c>
      <c r="G1553" s="33" t="n">
        <v>50</v>
      </c>
      <c r="H1553" s="25" t="n">
        <v>7.676</v>
      </c>
      <c r="I1553" s="26" t="n">
        <v>0.8917</v>
      </c>
      <c r="J1553" s="22" t="n">
        <v>6</v>
      </c>
      <c r="K1553" s="22" t="n">
        <v>510</v>
      </c>
      <c r="L1553" s="27">
        <f>H1553*M1553</f>
        <v/>
      </c>
      <c r="M1553" s="27">
        <f>K1553/J1553</f>
        <v/>
      </c>
      <c r="N1553" s="28">
        <f>+O1553*J1553</f>
        <v/>
      </c>
      <c r="O1553" s="27" t="n"/>
      <c r="P1553" s="27">
        <f>+O1553*H1553</f>
        <v/>
      </c>
      <c r="Q1553" s="29" t="n">
        <v>0</v>
      </c>
      <c r="R1553" s="30" t="n"/>
      <c r="S1553" s="31" t="n"/>
    </row>
    <row r="1554">
      <c r="A1554" s="21">
        <f>CONCATENATE(D1554,G1554,F1554)</f>
        <v/>
      </c>
      <c r="B1554" s="22" t="n">
        <v>2</v>
      </c>
      <c r="C1554" s="23" t="n">
        <v>45411</v>
      </c>
      <c r="D1554" s="22" t="inlineStr">
        <is>
          <t>M01767</t>
        </is>
      </c>
      <c r="E1554" s="22" t="inlineStr">
        <is>
          <t>A8742-0000</t>
        </is>
      </c>
      <c r="F1554" s="22" t="inlineStr">
        <is>
          <t>Lining</t>
        </is>
      </c>
      <c r="G1554" s="33" t="n">
        <v>2</v>
      </c>
      <c r="H1554" s="25" t="n">
        <v>2.9138</v>
      </c>
      <c r="I1554" s="26" t="n">
        <v>0.8325</v>
      </c>
      <c r="J1554" s="22" t="n">
        <v>29</v>
      </c>
      <c r="K1554" s="22" t="n">
        <v>1740</v>
      </c>
      <c r="L1554" s="27">
        <f>H1554*M1554</f>
        <v/>
      </c>
      <c r="M1554" s="27">
        <f>K1554/J1554</f>
        <v/>
      </c>
      <c r="N1554" s="28">
        <f>+O1554*J1554</f>
        <v/>
      </c>
      <c r="O1554" s="27" t="n"/>
      <c r="P1554" s="27">
        <f>+O1554*H1554</f>
        <v/>
      </c>
      <c r="Q1554" s="29" t="n">
        <v>0</v>
      </c>
      <c r="R1554" s="30" t="n"/>
      <c r="S1554" s="31" t="n"/>
    </row>
    <row r="1555">
      <c r="A1555" s="21">
        <f>CONCATENATE(D1555,G1555,F1555)</f>
        <v/>
      </c>
      <c r="B1555" s="22" t="n">
        <v>2</v>
      </c>
      <c r="C1555" s="23" t="n">
        <v>45412</v>
      </c>
      <c r="D1555" s="22" t="inlineStr">
        <is>
          <t>M01836</t>
        </is>
      </c>
      <c r="E1555" s="22" t="inlineStr">
        <is>
          <t>59956-0008</t>
        </is>
      </c>
      <c r="F1555" s="22" t="inlineStr">
        <is>
          <t>Shell</t>
        </is>
      </c>
      <c r="G1555" s="33" t="n">
        <v>1</v>
      </c>
      <c r="H1555" s="25" t="n">
        <v>8.274356999999998</v>
      </c>
      <c r="I1555" s="26" t="n">
        <v>0.8634999999999999</v>
      </c>
      <c r="J1555" s="32" t="n">
        <v>7</v>
      </c>
      <c r="K1555" s="32" t="n">
        <v>700</v>
      </c>
      <c r="L1555" s="27">
        <f>H1555*M1555</f>
        <v/>
      </c>
      <c r="M1555" s="27">
        <f>K1555/J1555</f>
        <v/>
      </c>
      <c r="N1555" s="28">
        <f>+O1555*J1555</f>
        <v/>
      </c>
      <c r="O1555" s="27" t="n"/>
      <c r="P1555" s="27">
        <f>+O1555*H1555</f>
        <v/>
      </c>
      <c r="Q1555" s="29" t="n">
        <v>0</v>
      </c>
      <c r="R1555" s="30" t="n"/>
      <c r="S1555" s="31" t="n"/>
    </row>
    <row r="1556">
      <c r="A1556" s="21">
        <f>CONCATENATE(D1556,G1556,F1556)</f>
        <v/>
      </c>
      <c r="B1556" s="22" t="n">
        <v>2</v>
      </c>
      <c r="C1556" s="23" t="n">
        <v>45412</v>
      </c>
      <c r="D1556" s="22" t="inlineStr">
        <is>
          <t>M01836</t>
        </is>
      </c>
      <c r="E1556" s="22" t="inlineStr">
        <is>
          <t>59956-0008</t>
        </is>
      </c>
      <c r="F1556" s="22" t="inlineStr">
        <is>
          <t>Shell</t>
        </is>
      </c>
      <c r="G1556" s="33" t="n">
        <v>2</v>
      </c>
      <c r="H1556" s="25" t="n">
        <v>8.019629999999999</v>
      </c>
      <c r="I1556" s="26" t="n">
        <v>0.8667</v>
      </c>
      <c r="J1556" s="32" t="n">
        <v>7</v>
      </c>
      <c r="K1556" s="32" t="n">
        <v>658</v>
      </c>
      <c r="L1556" s="27">
        <f>H1556*M1556</f>
        <v/>
      </c>
      <c r="M1556" s="27">
        <f>K1556/J1556</f>
        <v/>
      </c>
      <c r="N1556" s="28">
        <f>+O1556*J1556</f>
        <v/>
      </c>
      <c r="O1556" s="27" t="n"/>
      <c r="P1556" s="27">
        <f>+O1556*H1556</f>
        <v/>
      </c>
      <c r="Q1556" s="29" t="n">
        <v>0</v>
      </c>
      <c r="R1556" s="30" t="n"/>
      <c r="S1556" s="31" t="n"/>
    </row>
    <row r="1557">
      <c r="A1557" s="21">
        <f>CONCATENATE(D1557,G1557,F1557)</f>
        <v/>
      </c>
      <c r="B1557" s="22" t="n">
        <v>2</v>
      </c>
      <c r="C1557" s="23" t="n">
        <v>45412</v>
      </c>
      <c r="D1557" s="22" t="inlineStr">
        <is>
          <t>M01836</t>
        </is>
      </c>
      <c r="E1557" s="22" t="inlineStr">
        <is>
          <t>59956-0008</t>
        </is>
      </c>
      <c r="F1557" s="22" t="inlineStr">
        <is>
          <t>Shell</t>
        </is>
      </c>
      <c r="G1557" s="33" t="n">
        <v>3</v>
      </c>
      <c r="H1557" s="25" t="n">
        <v>8.151596999999999</v>
      </c>
      <c r="I1557" s="26" t="n">
        <v>0.8629000000000001</v>
      </c>
      <c r="J1557" s="32" t="n">
        <v>7</v>
      </c>
      <c r="K1557" s="32" t="n">
        <v>560</v>
      </c>
      <c r="L1557" s="27">
        <f>H1557*M1557</f>
        <v/>
      </c>
      <c r="M1557" s="27">
        <f>K1557/J1557</f>
        <v/>
      </c>
      <c r="N1557" s="28">
        <f>+O1557*J1557</f>
        <v/>
      </c>
      <c r="O1557" s="27" t="n"/>
      <c r="P1557" s="27">
        <f>+O1557*H1557</f>
        <v/>
      </c>
      <c r="Q1557" s="29" t="n">
        <v>0</v>
      </c>
      <c r="R1557" s="30" t="n"/>
      <c r="S1557" s="31" t="n"/>
    </row>
    <row r="1558">
      <c r="A1558" s="21">
        <f>CONCATENATE(D1558,G1558,F1558)</f>
        <v/>
      </c>
      <c r="B1558" s="22" t="n">
        <v>2</v>
      </c>
      <c r="C1558" s="23" t="n">
        <v>45412</v>
      </c>
      <c r="D1558" s="22" t="inlineStr">
        <is>
          <t>M01836</t>
        </is>
      </c>
      <c r="E1558" s="22" t="inlineStr">
        <is>
          <t>59956-0008</t>
        </is>
      </c>
      <c r="F1558" s="22" t="inlineStr">
        <is>
          <t>Shell</t>
        </is>
      </c>
      <c r="G1558" s="33" t="n">
        <v>4</v>
      </c>
      <c r="H1558" s="25" t="n">
        <v>1.228956</v>
      </c>
      <c r="I1558" s="26" t="n">
        <v>0.7818000000000001</v>
      </c>
      <c r="J1558" s="32" t="n">
        <v>1</v>
      </c>
      <c r="K1558" s="32" t="n">
        <v>73</v>
      </c>
      <c r="L1558" s="27">
        <f>H1558*M1558</f>
        <v/>
      </c>
      <c r="M1558" s="27">
        <f>K1558/J1558</f>
        <v/>
      </c>
      <c r="N1558" s="28">
        <f>+O1558*J1558</f>
        <v/>
      </c>
      <c r="O1558" s="27" t="n"/>
      <c r="P1558" s="27">
        <f>+O1558*H1558</f>
        <v/>
      </c>
      <c r="Q1558" s="29" t="n">
        <v>0</v>
      </c>
      <c r="R1558" s="30" t="n"/>
      <c r="S1558" s="31" t="n"/>
    </row>
    <row r="1559">
      <c r="A1559" s="21">
        <f>CONCATENATE(D1559,G1559,F1559)</f>
        <v/>
      </c>
      <c r="B1559" s="22" t="n">
        <v>2</v>
      </c>
      <c r="C1559" s="23" t="n">
        <v>45412</v>
      </c>
      <c r="D1559" s="22" t="inlineStr">
        <is>
          <t>M01836</t>
        </is>
      </c>
      <c r="E1559" s="22" t="inlineStr">
        <is>
          <t>59956-0008</t>
        </is>
      </c>
      <c r="F1559" s="22" t="inlineStr">
        <is>
          <t>Shell</t>
        </is>
      </c>
      <c r="G1559" s="33" t="n">
        <v>5</v>
      </c>
      <c r="H1559" s="25" t="n">
        <v>7.49431</v>
      </c>
      <c r="I1559" s="26" t="n">
        <v>0.8724</v>
      </c>
      <c r="J1559" s="32" t="n">
        <v>7</v>
      </c>
      <c r="K1559" s="32" t="n">
        <v>686</v>
      </c>
      <c r="L1559" s="27">
        <f>H1559*M1559</f>
        <v/>
      </c>
      <c r="M1559" s="27">
        <f>K1559/J1559</f>
        <v/>
      </c>
      <c r="N1559" s="28">
        <f>+O1559*J1559</f>
        <v/>
      </c>
      <c r="O1559" s="27" t="n"/>
      <c r="P1559" s="27">
        <f>+O1559*H1559</f>
        <v/>
      </c>
      <c r="Q1559" s="29" t="n">
        <v>0</v>
      </c>
      <c r="R1559" s="30" t="n"/>
      <c r="S1559" s="31" t="n"/>
    </row>
    <row r="1560">
      <c r="A1560" s="21">
        <f>CONCATENATE(D1560,G1560,F1560)</f>
        <v/>
      </c>
      <c r="B1560" s="22" t="n">
        <v>2</v>
      </c>
      <c r="C1560" s="23" t="n">
        <v>45412</v>
      </c>
      <c r="D1560" s="22" t="inlineStr">
        <is>
          <t>M01836</t>
        </is>
      </c>
      <c r="E1560" s="22" t="inlineStr">
        <is>
          <t>59956-0008</t>
        </is>
      </c>
      <c r="F1560" s="22" t="inlineStr">
        <is>
          <t>Shell</t>
        </is>
      </c>
      <c r="G1560" s="33" t="n">
        <v>6</v>
      </c>
      <c r="H1560" s="25" t="n">
        <v>7.757195</v>
      </c>
      <c r="I1560" s="26" t="n">
        <v>0.8664000000000001</v>
      </c>
      <c r="J1560" s="22" t="n">
        <v>7</v>
      </c>
      <c r="K1560" s="22" t="n">
        <v>700</v>
      </c>
      <c r="L1560" s="27">
        <f>H1560*M1560</f>
        <v/>
      </c>
      <c r="M1560" s="27">
        <f>K1560/J1560</f>
        <v/>
      </c>
      <c r="N1560" s="28">
        <f>+O1560*J1560</f>
        <v/>
      </c>
      <c r="O1560" s="27" t="n"/>
      <c r="P1560" s="27">
        <f>+O1560*H1560</f>
        <v/>
      </c>
      <c r="Q1560" s="29" t="n">
        <v>0</v>
      </c>
      <c r="R1560" s="30" t="n"/>
      <c r="S1560" s="31" t="n"/>
    </row>
    <row r="1561">
      <c r="A1561" s="21">
        <f>CONCATENATE(D1561,G1561,F1561)</f>
        <v/>
      </c>
      <c r="B1561" s="22" t="n">
        <v>2</v>
      </c>
      <c r="C1561" s="23" t="n">
        <v>45412</v>
      </c>
      <c r="D1561" s="22" t="inlineStr">
        <is>
          <t>M01836</t>
        </is>
      </c>
      <c r="E1561" s="22" t="inlineStr">
        <is>
          <t>59956-0008</t>
        </is>
      </c>
      <c r="F1561" s="22" t="inlineStr">
        <is>
          <t>Shell</t>
        </is>
      </c>
      <c r="G1561" s="33" t="n">
        <v>7</v>
      </c>
      <c r="H1561" s="25" t="n">
        <v>4.43916</v>
      </c>
      <c r="I1561" s="26" t="n">
        <v>0.8676</v>
      </c>
      <c r="J1561" s="22" t="n">
        <v>4</v>
      </c>
      <c r="K1561" s="32" t="n">
        <v>180</v>
      </c>
      <c r="L1561" s="27">
        <f>H1561*M1561</f>
        <v/>
      </c>
      <c r="M1561" s="27">
        <f>K1561/J1561</f>
        <v/>
      </c>
      <c r="N1561" s="28">
        <f>+O1561*J1561</f>
        <v/>
      </c>
      <c r="O1561" s="27" t="n"/>
      <c r="P1561" s="27">
        <f>+O1561*H1561</f>
        <v/>
      </c>
      <c r="Q1561" s="29" t="n">
        <v>0</v>
      </c>
      <c r="R1561" s="30" t="n"/>
      <c r="S1561" s="31" t="n"/>
    </row>
    <row r="1562">
      <c r="A1562" s="21">
        <f>CONCATENATE(D1562,G1562,F1562)</f>
        <v/>
      </c>
      <c r="B1562" s="22" t="n">
        <v>2</v>
      </c>
      <c r="C1562" s="23" t="n">
        <v>45412</v>
      </c>
      <c r="D1562" s="22" t="inlineStr">
        <is>
          <t>M01836</t>
        </is>
      </c>
      <c r="E1562" s="22" t="inlineStr">
        <is>
          <t>59956-0008</t>
        </is>
      </c>
      <c r="F1562" s="22" t="inlineStr">
        <is>
          <t>Shell</t>
        </is>
      </c>
      <c r="G1562" s="33" t="n">
        <v>8</v>
      </c>
      <c r="H1562" s="25" t="n">
        <v>1.232775</v>
      </c>
      <c r="I1562" s="26" t="n">
        <v>0.7951</v>
      </c>
      <c r="J1562" s="22" t="n">
        <v>1</v>
      </c>
      <c r="K1562" s="22" t="n">
        <v>26</v>
      </c>
      <c r="L1562" s="27">
        <f>H1562*M1562</f>
        <v/>
      </c>
      <c r="M1562" s="27">
        <f>K1562/J1562</f>
        <v/>
      </c>
      <c r="N1562" s="28">
        <f>+O1562*J1562</f>
        <v/>
      </c>
      <c r="O1562" s="27" t="n"/>
      <c r="P1562" s="27">
        <f>+O1562*H1562</f>
        <v/>
      </c>
      <c r="Q1562" s="29" t="n">
        <v>0</v>
      </c>
      <c r="R1562" s="30" t="n"/>
      <c r="S1562" s="31" t="n"/>
    </row>
    <row r="1563">
      <c r="A1563" s="21">
        <f>CONCATENATE(D1563,G1563,F1563)</f>
        <v/>
      </c>
      <c r="B1563" s="22" t="n">
        <v>2</v>
      </c>
      <c r="C1563" s="23" t="n">
        <v>45412</v>
      </c>
      <c r="D1563" s="22" t="inlineStr">
        <is>
          <t>M01836</t>
        </is>
      </c>
      <c r="E1563" s="22" t="inlineStr">
        <is>
          <t>59956-0008</t>
        </is>
      </c>
      <c r="F1563" s="22" t="inlineStr">
        <is>
          <t>Shell</t>
        </is>
      </c>
      <c r="G1563" s="33" t="n">
        <v>9</v>
      </c>
      <c r="H1563" s="25" t="n">
        <v>7.612305000000001</v>
      </c>
      <c r="I1563" s="26" t="n">
        <v>0.8572</v>
      </c>
      <c r="J1563" s="22" t="n">
        <v>6</v>
      </c>
      <c r="K1563" s="32" t="n">
        <v>540</v>
      </c>
      <c r="L1563" s="27">
        <f>H1563*M1563</f>
        <v/>
      </c>
      <c r="M1563" s="27">
        <f>K1563/J1563</f>
        <v/>
      </c>
      <c r="N1563" s="28">
        <f>+O1563*J1563</f>
        <v/>
      </c>
      <c r="O1563" s="27" t="n"/>
      <c r="P1563" s="27">
        <f>+O1563*H1563</f>
        <v/>
      </c>
      <c r="Q1563" s="29" t="n">
        <v>0</v>
      </c>
      <c r="R1563" s="30" t="n"/>
      <c r="S1563" s="31" t="n"/>
    </row>
    <row r="1564">
      <c r="A1564" s="21">
        <f>CONCATENATE(D1564,G1564,F1564)</f>
        <v/>
      </c>
      <c r="B1564" s="22" t="n">
        <v>2</v>
      </c>
      <c r="C1564" s="23" t="n">
        <v>45412</v>
      </c>
      <c r="D1564" s="22" t="inlineStr">
        <is>
          <t>M01836</t>
        </is>
      </c>
      <c r="E1564" s="22" t="inlineStr">
        <is>
          <t>59956-0008</t>
        </is>
      </c>
      <c r="F1564" s="22" t="inlineStr">
        <is>
          <t>Shell</t>
        </is>
      </c>
      <c r="G1564" s="33" t="n">
        <v>10</v>
      </c>
      <c r="H1564" s="25" t="n">
        <v>2.61315</v>
      </c>
      <c r="I1564" s="26" t="n">
        <v>0.8454</v>
      </c>
      <c r="J1564" s="22" t="n">
        <v>2</v>
      </c>
      <c r="K1564" s="22" t="n">
        <v>72</v>
      </c>
      <c r="L1564" s="27">
        <f>H1564*M1564</f>
        <v/>
      </c>
      <c r="M1564" s="27">
        <f>K1564/J1564</f>
        <v/>
      </c>
      <c r="N1564" s="28">
        <f>+O1564*J1564</f>
        <v/>
      </c>
      <c r="O1564" s="27" t="n"/>
      <c r="P1564" s="27">
        <f>+O1564*H1564</f>
        <v/>
      </c>
      <c r="Q1564" s="29" t="n">
        <v>0</v>
      </c>
      <c r="R1564" s="30" t="n"/>
      <c r="S1564" s="31" t="n"/>
    </row>
    <row r="1565">
      <c r="A1565" s="21">
        <f>CONCATENATE(D1565,G1565,F1565)</f>
        <v/>
      </c>
      <c r="B1565" s="22" t="n">
        <v>2</v>
      </c>
      <c r="C1565" s="23" t="n">
        <v>45412</v>
      </c>
      <c r="D1565" s="22" t="inlineStr">
        <is>
          <t>M01836</t>
        </is>
      </c>
      <c r="E1565" s="22" t="inlineStr">
        <is>
          <t>59956-0008</t>
        </is>
      </c>
      <c r="F1565" s="22" t="inlineStr">
        <is>
          <t>Shell</t>
        </is>
      </c>
      <c r="G1565" s="33" t="n">
        <v>11</v>
      </c>
      <c r="H1565" s="25" t="n">
        <v>2.254548</v>
      </c>
      <c r="I1565" s="26" t="n">
        <v>0.8100000000000001</v>
      </c>
      <c r="J1565" s="22" t="n">
        <v>2</v>
      </c>
      <c r="K1565" s="22" t="n">
        <v>56</v>
      </c>
      <c r="L1565" s="27">
        <f>H1565*M1565</f>
        <v/>
      </c>
      <c r="M1565" s="27">
        <f>K1565/J1565</f>
        <v/>
      </c>
      <c r="N1565" s="28">
        <f>+O1565*J1565</f>
        <v/>
      </c>
      <c r="O1565" s="27" t="n"/>
      <c r="P1565" s="27">
        <f>+O1565*H1565</f>
        <v/>
      </c>
      <c r="Q1565" s="29" t="n">
        <v>0</v>
      </c>
      <c r="R1565" s="30" t="n"/>
      <c r="S1565" s="31" t="n"/>
    </row>
    <row r="1566">
      <c r="A1566" s="21">
        <f>CONCATENATE(D1566,G1566,F1566)</f>
        <v/>
      </c>
      <c r="B1566" s="22" t="n">
        <v>2</v>
      </c>
      <c r="C1566" s="23" t="n">
        <v>45412</v>
      </c>
      <c r="D1566" s="22" t="inlineStr">
        <is>
          <t>M01836</t>
        </is>
      </c>
      <c r="E1566" s="22" t="inlineStr">
        <is>
          <t>59956-0008</t>
        </is>
      </c>
      <c r="F1566" s="22" t="inlineStr">
        <is>
          <t>Shell</t>
        </is>
      </c>
      <c r="G1566" s="33" t="n">
        <v>12</v>
      </c>
      <c r="H1566" s="25" t="n">
        <v>1.208119</v>
      </c>
      <c r="I1566" s="26" t="n">
        <v>0.7585</v>
      </c>
      <c r="J1566" s="22" t="n">
        <v>1</v>
      </c>
      <c r="K1566" s="22" t="n">
        <v>15</v>
      </c>
      <c r="L1566" s="27">
        <f>H1566*M1566</f>
        <v/>
      </c>
      <c r="M1566" s="27">
        <f>K1566/J1566</f>
        <v/>
      </c>
      <c r="N1566" s="28">
        <f>+O1566*J1566</f>
        <v/>
      </c>
      <c r="O1566" s="27" t="n"/>
      <c r="P1566" s="27">
        <f>+O1566*H1566</f>
        <v/>
      </c>
      <c r="Q1566" s="29" t="n">
        <v>0</v>
      </c>
      <c r="R1566" s="30" t="n"/>
      <c r="S1566" s="31" t="n"/>
    </row>
    <row r="1567">
      <c r="A1567" s="21">
        <f>CONCATENATE(D1567,G1567,F1567)</f>
        <v/>
      </c>
      <c r="B1567" s="22" t="n">
        <v>2</v>
      </c>
      <c r="C1567" s="23" t="n">
        <v>45412</v>
      </c>
      <c r="D1567" s="22" t="inlineStr">
        <is>
          <t>M01836</t>
        </is>
      </c>
      <c r="E1567" s="22" t="inlineStr">
        <is>
          <t>59956-0008</t>
        </is>
      </c>
      <c r="F1567" s="22" t="inlineStr">
        <is>
          <t>Shell</t>
        </is>
      </c>
      <c r="G1567" s="33" t="n">
        <v>13</v>
      </c>
      <c r="H1567" s="25" t="n">
        <v>5.107156</v>
      </c>
      <c r="I1567" s="26" t="n">
        <v>0.8723000000000001</v>
      </c>
      <c r="J1567" s="22" t="n">
        <v>5</v>
      </c>
      <c r="K1567" s="22" t="n">
        <v>280</v>
      </c>
      <c r="L1567" s="27">
        <f>H1567*M1567</f>
        <v/>
      </c>
      <c r="M1567" s="27">
        <f>K1567/J1567</f>
        <v/>
      </c>
      <c r="N1567" s="28">
        <f>+O1567*J1567</f>
        <v/>
      </c>
      <c r="O1567" s="27" t="n"/>
      <c r="P1567" s="27">
        <f>+O1567*H1567</f>
        <v/>
      </c>
      <c r="Q1567" s="29" t="n">
        <v>0</v>
      </c>
      <c r="R1567" s="30" t="n"/>
      <c r="S1567" s="31" t="n"/>
    </row>
    <row r="1568">
      <c r="A1568" s="21">
        <f>CONCATENATE(D1568,G1568,F1568)</f>
        <v/>
      </c>
      <c r="B1568" s="22" t="n">
        <v>2</v>
      </c>
      <c r="C1568" s="23" t="n">
        <v>45412</v>
      </c>
      <c r="D1568" s="22" t="inlineStr">
        <is>
          <t>M01836</t>
        </is>
      </c>
      <c r="E1568" s="22" t="inlineStr">
        <is>
          <t>59956-0008</t>
        </is>
      </c>
      <c r="F1568" s="22" t="inlineStr">
        <is>
          <t>Shell</t>
        </is>
      </c>
      <c r="G1568" s="33" t="n">
        <v>14</v>
      </c>
      <c r="H1568" s="25" t="n">
        <v>4.197702</v>
      </c>
      <c r="I1568" s="26" t="n">
        <v>0.8654000000000001</v>
      </c>
      <c r="J1568" s="22" t="n">
        <v>4</v>
      </c>
      <c r="K1568" s="22" t="n">
        <v>188</v>
      </c>
      <c r="L1568" s="27">
        <f>H1568*M1568</f>
        <v/>
      </c>
      <c r="M1568" s="27">
        <f>K1568/J1568</f>
        <v/>
      </c>
      <c r="N1568" s="28">
        <f>+O1568*J1568</f>
        <v/>
      </c>
      <c r="O1568" s="27" t="n"/>
      <c r="P1568" s="27">
        <f>+O1568*H1568</f>
        <v/>
      </c>
      <c r="Q1568" s="29" t="n">
        <v>0</v>
      </c>
      <c r="R1568" s="30" t="n"/>
      <c r="S1568" s="31" t="n"/>
    </row>
    <row r="1569">
      <c r="A1569" s="21">
        <f>CONCATENATE(D1569,G1569,F1569)</f>
        <v/>
      </c>
      <c r="B1569" s="22" t="n">
        <v>2</v>
      </c>
      <c r="C1569" s="23" t="n">
        <v>45412</v>
      </c>
      <c r="D1569" s="22" t="inlineStr">
        <is>
          <t>M01836</t>
        </is>
      </c>
      <c r="E1569" s="22" t="inlineStr">
        <is>
          <t>59956-0008</t>
        </is>
      </c>
      <c r="F1569" s="22" t="inlineStr">
        <is>
          <t>Shell</t>
        </is>
      </c>
      <c r="G1569" s="33" t="n">
        <v>15</v>
      </c>
      <c r="H1569" s="25" t="n">
        <v>8.544428999999999</v>
      </c>
      <c r="I1569" s="26" t="n">
        <v>0.8604999999999999</v>
      </c>
      <c r="J1569" s="32" t="n">
        <v>7</v>
      </c>
      <c r="K1569" s="32" t="n">
        <v>665</v>
      </c>
      <c r="L1569" s="27">
        <f>H1569*M1569</f>
        <v/>
      </c>
      <c r="M1569" s="27">
        <f>K1569/J1569</f>
        <v/>
      </c>
      <c r="N1569" s="28">
        <f>+O1569*J1569</f>
        <v/>
      </c>
      <c r="O1569" s="27" t="n"/>
      <c r="P1569" s="27">
        <f>+O1569*H1569</f>
        <v/>
      </c>
      <c r="Q1569" s="29" t="n">
        <v>0</v>
      </c>
      <c r="R1569" s="30" t="n"/>
      <c r="S1569" s="31" t="n"/>
    </row>
    <row r="1570">
      <c r="A1570" s="21">
        <f>CONCATENATE(D1570,G1570,F1570)</f>
        <v/>
      </c>
      <c r="B1570" s="22" t="n">
        <v>2</v>
      </c>
      <c r="C1570" s="23" t="n">
        <v>45412</v>
      </c>
      <c r="D1570" s="22" t="inlineStr">
        <is>
          <t>M01836</t>
        </is>
      </c>
      <c r="E1570" s="22" t="inlineStr">
        <is>
          <t>59956-0008</t>
        </is>
      </c>
      <c r="F1570" s="22" t="inlineStr">
        <is>
          <t>Shell</t>
        </is>
      </c>
      <c r="G1570" s="33" t="n">
        <v>16</v>
      </c>
      <c r="H1570" s="25" t="n">
        <v>6.033038</v>
      </c>
      <c r="I1570" s="26" t="n">
        <v>0.8737999999999999</v>
      </c>
      <c r="J1570" s="32" t="n">
        <v>6</v>
      </c>
      <c r="K1570" s="32" t="n">
        <v>468</v>
      </c>
      <c r="L1570" s="27">
        <f>H1570*M1570</f>
        <v/>
      </c>
      <c r="M1570" s="27">
        <f>K1570/J1570</f>
        <v/>
      </c>
      <c r="N1570" s="28">
        <f>+O1570*J1570</f>
        <v/>
      </c>
      <c r="O1570" s="27" t="n"/>
      <c r="P1570" s="27">
        <f>+O1570*H1570</f>
        <v/>
      </c>
      <c r="Q1570" s="29" t="n">
        <v>0</v>
      </c>
      <c r="R1570" s="30" t="n"/>
      <c r="S1570" s="31" t="n"/>
    </row>
    <row r="1571">
      <c r="A1571" s="21">
        <f>CONCATENATE(D1571,G1571,F1571)</f>
        <v/>
      </c>
      <c r="B1571" s="22" t="n">
        <v>2</v>
      </c>
      <c r="C1571" s="23" t="n">
        <v>45412</v>
      </c>
      <c r="D1571" s="22" t="inlineStr">
        <is>
          <t>M01836</t>
        </is>
      </c>
      <c r="E1571" s="22" t="inlineStr">
        <is>
          <t>59956-0008</t>
        </is>
      </c>
      <c r="F1571" s="22" t="inlineStr">
        <is>
          <t>Shell</t>
        </is>
      </c>
      <c r="G1571" s="33" t="n">
        <v>17</v>
      </c>
      <c r="H1571" s="25" t="n">
        <v>2.271769</v>
      </c>
      <c r="I1571" s="26" t="n">
        <v>0.8345999999999999</v>
      </c>
      <c r="J1571" s="32" t="n">
        <v>2</v>
      </c>
      <c r="K1571" s="32" t="n">
        <v>114</v>
      </c>
      <c r="L1571" s="27">
        <f>H1571*M1571</f>
        <v/>
      </c>
      <c r="M1571" s="27">
        <f>K1571/J1571</f>
        <v/>
      </c>
      <c r="N1571" s="28">
        <f>+O1571*J1571</f>
        <v/>
      </c>
      <c r="O1571" s="27" t="n"/>
      <c r="P1571" s="27">
        <f>+O1571*H1571</f>
        <v/>
      </c>
      <c r="Q1571" s="29" t="n">
        <v>0</v>
      </c>
      <c r="R1571" s="30" t="n"/>
      <c r="S1571" s="31" t="n"/>
    </row>
    <row r="1572">
      <c r="A1572" s="21">
        <f>CONCATENATE(D1572,G1572,F1572)</f>
        <v/>
      </c>
      <c r="B1572" s="22" t="n">
        <v>2</v>
      </c>
      <c r="C1572" s="23" t="n">
        <v>45412</v>
      </c>
      <c r="D1572" s="22" t="inlineStr">
        <is>
          <t>M01836</t>
        </is>
      </c>
      <c r="E1572" s="22" t="inlineStr">
        <is>
          <t>59956-0008</t>
        </is>
      </c>
      <c r="F1572" s="22" t="inlineStr">
        <is>
          <t>Shell</t>
        </is>
      </c>
      <c r="G1572" s="33" t="n">
        <v>18</v>
      </c>
      <c r="H1572" s="25" t="n">
        <v>1.150378</v>
      </c>
      <c r="I1572" s="26" t="n">
        <v>0.7582</v>
      </c>
      <c r="J1572" s="22" t="n">
        <v>1</v>
      </c>
      <c r="K1572" s="22" t="n">
        <v>15</v>
      </c>
      <c r="L1572" s="27">
        <f>H1572*M1572</f>
        <v/>
      </c>
      <c r="M1572" s="27">
        <f>K1572/J1572</f>
        <v/>
      </c>
      <c r="N1572" s="28">
        <f>+O1572*J1572</f>
        <v/>
      </c>
      <c r="O1572" s="27" t="n"/>
      <c r="P1572" s="27">
        <f>+O1572*H1572</f>
        <v/>
      </c>
      <c r="Q1572" s="29" t="n">
        <v>0</v>
      </c>
      <c r="R1572" s="30" t="n"/>
      <c r="S1572" s="31" t="n"/>
    </row>
    <row r="1573">
      <c r="A1573" s="21">
        <f>CONCATENATE(D1573,G1573,F1573)</f>
        <v/>
      </c>
      <c r="B1573" s="22" t="n">
        <v>2</v>
      </c>
      <c r="C1573" s="23" t="n">
        <v>45412</v>
      </c>
      <c r="D1573" s="22" t="inlineStr">
        <is>
          <t>M01836</t>
        </is>
      </c>
      <c r="E1573" s="22" t="inlineStr">
        <is>
          <t>59956-0008</t>
        </is>
      </c>
      <c r="F1573" s="22" t="inlineStr">
        <is>
          <t>Shell</t>
        </is>
      </c>
      <c r="G1573" s="33" t="n">
        <v>19</v>
      </c>
      <c r="H1573" s="25" t="n">
        <v>1.162461</v>
      </c>
      <c r="I1573" s="26" t="n">
        <v>0.7569</v>
      </c>
      <c r="J1573" s="32" t="n">
        <v>1</v>
      </c>
      <c r="K1573" s="32" t="n">
        <v>18</v>
      </c>
      <c r="L1573" s="27">
        <f>H1573*M1573</f>
        <v/>
      </c>
      <c r="M1573" s="27">
        <f>K1573/J1573</f>
        <v/>
      </c>
      <c r="N1573" s="28">
        <f>+O1573*J1573</f>
        <v/>
      </c>
      <c r="O1573" s="27" t="n"/>
      <c r="P1573" s="27">
        <f>+O1573*H1573</f>
        <v/>
      </c>
      <c r="Q1573" s="29" t="n">
        <v>0</v>
      </c>
      <c r="R1573" s="30" t="n"/>
      <c r="S1573" s="31" t="n"/>
    </row>
    <row r="1574">
      <c r="A1574" s="21">
        <f>CONCATENATE(D1574,G1574,F1574)</f>
        <v/>
      </c>
      <c r="B1574" s="22" t="n">
        <v>2</v>
      </c>
      <c r="C1574" s="23" t="n">
        <v>45412</v>
      </c>
      <c r="D1574" s="22" t="inlineStr">
        <is>
          <t>M01836</t>
        </is>
      </c>
      <c r="E1574" s="22" t="inlineStr">
        <is>
          <t>59956-0008</t>
        </is>
      </c>
      <c r="F1574" s="22" t="inlineStr">
        <is>
          <t>Lining</t>
        </is>
      </c>
      <c r="G1574" s="33" t="n">
        <v>1</v>
      </c>
      <c r="H1574" s="25" t="n">
        <v>3.847836</v>
      </c>
      <c r="I1574" s="26" t="n">
        <v>0.8404</v>
      </c>
      <c r="J1574" s="32" t="n">
        <v>40</v>
      </c>
      <c r="K1574" s="32" t="n">
        <v>6120</v>
      </c>
      <c r="L1574" s="27">
        <f>H1574*M1574</f>
        <v/>
      </c>
      <c r="M1574" s="27">
        <f>K1574/J1574</f>
        <v/>
      </c>
      <c r="N1574" s="28">
        <f>+O1574*J1574</f>
        <v/>
      </c>
      <c r="O1574" s="27" t="n"/>
      <c r="P1574" s="27">
        <f>+O1574*H1574</f>
        <v/>
      </c>
      <c r="Q1574" s="29" t="n">
        <v>0</v>
      </c>
      <c r="R1574" s="30" t="n"/>
      <c r="S1574" s="31" t="n"/>
    </row>
    <row r="1575">
      <c r="A1575" s="21">
        <f>CONCATENATE(D1575,G1575,F1575)</f>
        <v/>
      </c>
      <c r="B1575" s="22" t="n">
        <v>2</v>
      </c>
      <c r="C1575" s="23" t="n">
        <v>45412</v>
      </c>
      <c r="D1575" s="22" t="inlineStr">
        <is>
          <t>M01820</t>
        </is>
      </c>
      <c r="E1575" s="22" t="inlineStr">
        <is>
          <t>59956-0019</t>
        </is>
      </c>
      <c r="F1575" s="22" t="inlineStr">
        <is>
          <t>Shell</t>
        </is>
      </c>
      <c r="G1575" s="33" t="n">
        <v>33</v>
      </c>
      <c r="H1575" s="25" t="n">
        <v>2.0897</v>
      </c>
      <c r="I1575" s="26" t="n">
        <v>0.8278</v>
      </c>
      <c r="J1575" s="22" t="n">
        <v>2</v>
      </c>
      <c r="K1575" s="32" t="n">
        <v>120</v>
      </c>
      <c r="L1575" s="27">
        <f>H1575*M1575</f>
        <v/>
      </c>
      <c r="M1575" s="27">
        <f>K1575/J1575</f>
        <v/>
      </c>
      <c r="N1575" s="28">
        <f>+O1575*J1575</f>
        <v/>
      </c>
      <c r="O1575" s="27" t="n"/>
      <c r="P1575" s="27">
        <f>+O1575*H1575</f>
        <v/>
      </c>
      <c r="Q1575" s="29" t="n">
        <v>0</v>
      </c>
      <c r="R1575" s="30" t="n"/>
      <c r="S1575" s="31" t="n"/>
    </row>
    <row r="1576">
      <c r="A1576" s="21">
        <f>CONCATENATE(D1576,G1576,F1576)</f>
        <v/>
      </c>
      <c r="B1576" s="22" t="n">
        <v>2</v>
      </c>
      <c r="C1576" s="23" t="n">
        <v>45412</v>
      </c>
      <c r="D1576" s="22" t="inlineStr">
        <is>
          <t>M01820</t>
        </is>
      </c>
      <c r="E1576" s="22" t="inlineStr">
        <is>
          <t>59956-0019</t>
        </is>
      </c>
      <c r="F1576" s="22" t="inlineStr">
        <is>
          <t>Shell</t>
        </is>
      </c>
      <c r="G1576" s="33" t="n">
        <v>34</v>
      </c>
      <c r="H1576" s="25" t="n">
        <v>1.1565</v>
      </c>
      <c r="I1576" s="26" t="n">
        <v>0.7568</v>
      </c>
      <c r="J1576" s="22" t="n">
        <v>1</v>
      </c>
      <c r="K1576" s="32" t="n">
        <v>30</v>
      </c>
      <c r="L1576" s="27">
        <f>H1576*M1576</f>
        <v/>
      </c>
      <c r="M1576" s="27">
        <f>K1576/J1576</f>
        <v/>
      </c>
      <c r="N1576" s="28">
        <f>+O1576*J1576</f>
        <v/>
      </c>
      <c r="O1576" s="27" t="n"/>
      <c r="P1576" s="27">
        <f>+O1576*H1576</f>
        <v/>
      </c>
      <c r="Q1576" s="29" t="n">
        <v>0</v>
      </c>
      <c r="R1576" s="30" t="n"/>
      <c r="S1576" s="31" t="n"/>
    </row>
    <row r="1577">
      <c r="A1577" s="21">
        <f>CONCATENATE(D1577,G1577,F1577)</f>
        <v/>
      </c>
      <c r="B1577" s="22" t="n">
        <v>2</v>
      </c>
      <c r="C1577" s="23" t="n">
        <v>45412</v>
      </c>
      <c r="D1577" s="22" t="inlineStr">
        <is>
          <t>M01820</t>
        </is>
      </c>
      <c r="E1577" s="22" t="inlineStr">
        <is>
          <t>59956-0019</t>
        </is>
      </c>
      <c r="F1577" s="22" t="inlineStr">
        <is>
          <t>Shell</t>
        </is>
      </c>
      <c r="G1577" s="33" t="n">
        <v>35</v>
      </c>
      <c r="H1577" s="25" t="n">
        <v>6.7952</v>
      </c>
      <c r="I1577" s="26" t="n">
        <v>0.8754999999999999</v>
      </c>
      <c r="J1577" s="22" t="n">
        <v>7</v>
      </c>
      <c r="K1577" s="32" t="n">
        <v>630</v>
      </c>
      <c r="L1577" s="27">
        <f>H1577*M1577</f>
        <v/>
      </c>
      <c r="M1577" s="27">
        <f>K1577/J1577</f>
        <v/>
      </c>
      <c r="N1577" s="28">
        <f>+O1577*J1577</f>
        <v/>
      </c>
      <c r="O1577" s="27" t="n"/>
      <c r="P1577" s="27">
        <f>+O1577*H1577</f>
        <v/>
      </c>
      <c r="Q1577" s="29" t="n">
        <v>0</v>
      </c>
      <c r="R1577" s="30" t="n"/>
      <c r="S1577" s="31" t="n"/>
    </row>
    <row r="1578">
      <c r="A1578" s="21">
        <f>CONCATENATE(D1578,G1578,F1578)</f>
        <v/>
      </c>
      <c r="B1578" s="22" t="n">
        <v>2</v>
      </c>
      <c r="C1578" s="23" t="n">
        <v>45412</v>
      </c>
      <c r="D1578" s="22" t="inlineStr">
        <is>
          <t>M01820</t>
        </is>
      </c>
      <c r="E1578" s="22" t="inlineStr">
        <is>
          <t>59956-0019</t>
        </is>
      </c>
      <c r="F1578" s="22" t="inlineStr">
        <is>
          <t>Shell</t>
        </is>
      </c>
      <c r="G1578" s="33" t="n">
        <v>36</v>
      </c>
      <c r="H1578" s="25" t="n">
        <v>1.172</v>
      </c>
      <c r="I1578" s="26" t="n">
        <v>0.7672</v>
      </c>
      <c r="J1578" s="22" t="n">
        <v>1</v>
      </c>
      <c r="K1578" s="32" t="n">
        <v>60</v>
      </c>
      <c r="L1578" s="27">
        <f>H1578*M1578</f>
        <v/>
      </c>
      <c r="M1578" s="27">
        <f>K1578/J1578</f>
        <v/>
      </c>
      <c r="N1578" s="28">
        <f>+O1578*J1578</f>
        <v/>
      </c>
      <c r="O1578" s="27" t="n"/>
      <c r="P1578" s="27">
        <f>+O1578*H1578</f>
        <v/>
      </c>
      <c r="Q1578" s="29" t="n">
        <v>0</v>
      </c>
      <c r="R1578" s="30" t="n"/>
      <c r="S1578" s="31" t="n"/>
    </row>
    <row r="1579">
      <c r="A1579" s="21">
        <f>CONCATENATE(D1579,G1579,F1579)</f>
        <v/>
      </c>
      <c r="B1579" s="22" t="n">
        <v>2</v>
      </c>
      <c r="C1579" s="23" t="n">
        <v>45412</v>
      </c>
      <c r="D1579" s="22" t="inlineStr">
        <is>
          <t>M01820</t>
        </is>
      </c>
      <c r="E1579" s="22" t="inlineStr">
        <is>
          <t>59956-0019</t>
        </is>
      </c>
      <c r="F1579" s="22" t="inlineStr">
        <is>
          <t>Shell</t>
        </is>
      </c>
      <c r="G1579" s="33" t="n">
        <v>37</v>
      </c>
      <c r="H1579" s="25" t="n">
        <v>1.2753</v>
      </c>
      <c r="I1579" s="26" t="n">
        <v>0.8173</v>
      </c>
      <c r="J1579" s="22" t="n">
        <v>1</v>
      </c>
      <c r="K1579" s="22" t="n">
        <v>31</v>
      </c>
      <c r="L1579" s="27">
        <f>H1579*M1579</f>
        <v/>
      </c>
      <c r="M1579" s="27">
        <f>K1579/J1579</f>
        <v/>
      </c>
      <c r="N1579" s="28">
        <f>+O1579*J1579</f>
        <v/>
      </c>
      <c r="O1579" s="27" t="n"/>
      <c r="P1579" s="27">
        <f>+O1579*H1579</f>
        <v/>
      </c>
      <c r="Q1579" s="29" t="n">
        <v>0</v>
      </c>
      <c r="R1579" s="30" t="n"/>
      <c r="S1579" s="31" t="n"/>
    </row>
    <row r="1580">
      <c r="A1580" s="21">
        <f>CONCATENATE(D1580,G1580,F1580)</f>
        <v/>
      </c>
      <c r="B1580" s="22" t="n">
        <v>2</v>
      </c>
      <c r="C1580" s="23" t="n">
        <v>45412</v>
      </c>
      <c r="D1580" s="22" t="inlineStr">
        <is>
          <t>M01818</t>
        </is>
      </c>
      <c r="E1580" s="22" t="inlineStr">
        <is>
          <t>A3410-0025</t>
        </is>
      </c>
      <c r="F1580" s="22" t="inlineStr">
        <is>
          <t>Shell</t>
        </is>
      </c>
      <c r="G1580" s="33" t="n">
        <v>41</v>
      </c>
      <c r="H1580" s="25" t="n">
        <v>8.382184999999998</v>
      </c>
      <c r="I1580" s="26" t="n">
        <v>0.8651000000000001</v>
      </c>
      <c r="J1580" s="22" t="n">
        <v>7</v>
      </c>
      <c r="K1580" s="22" t="n">
        <v>672</v>
      </c>
      <c r="L1580" s="27">
        <f>H1580*M1580</f>
        <v/>
      </c>
      <c r="M1580" s="27">
        <f>K1580/J1580</f>
        <v/>
      </c>
      <c r="N1580" s="28">
        <f>+O1580*J1580</f>
        <v/>
      </c>
      <c r="O1580" s="27" t="n"/>
      <c r="P1580" s="27">
        <f>+O1580*H1580</f>
        <v/>
      </c>
      <c r="Q1580" s="29" t="n">
        <v>0</v>
      </c>
      <c r="R1580" s="30" t="n"/>
      <c r="S1580" s="31" t="n"/>
    </row>
    <row r="1581">
      <c r="A1581" s="21">
        <f>CONCATENATE(D1581,G1581,F1581)</f>
        <v/>
      </c>
      <c r="B1581" s="22" t="n">
        <v>2</v>
      </c>
      <c r="C1581" s="23" t="n">
        <v>45412</v>
      </c>
      <c r="D1581" s="22" t="inlineStr">
        <is>
          <t>M01818</t>
        </is>
      </c>
      <c r="E1581" s="22" t="inlineStr">
        <is>
          <t>A3410-0025</t>
        </is>
      </c>
      <c r="F1581" s="22" t="inlineStr">
        <is>
          <t>Shell</t>
        </is>
      </c>
      <c r="G1581" s="33" t="n">
        <v>42</v>
      </c>
      <c r="H1581" s="25" t="n">
        <v>1.269912</v>
      </c>
      <c r="I1581" s="26" t="n">
        <v>0.8323999999999999</v>
      </c>
      <c r="J1581" s="22" t="n">
        <v>1</v>
      </c>
      <c r="K1581" s="22" t="n">
        <v>14</v>
      </c>
      <c r="L1581" s="27">
        <f>H1581*M1581</f>
        <v/>
      </c>
      <c r="M1581" s="27">
        <f>K1581/J1581</f>
        <v/>
      </c>
      <c r="N1581" s="28">
        <f>+O1581*J1581</f>
        <v/>
      </c>
      <c r="O1581" s="27" t="n"/>
      <c r="P1581" s="27">
        <f>+O1581*H1581</f>
        <v/>
      </c>
      <c r="Q1581" s="29" t="n">
        <v>0</v>
      </c>
      <c r="R1581" s="30" t="n"/>
      <c r="S1581" s="31" t="n"/>
    </row>
    <row r="1582">
      <c r="A1582" s="21">
        <f>CONCATENATE(D1582,G1582,F1582)</f>
        <v/>
      </c>
      <c r="B1582" s="22" t="n">
        <v>2</v>
      </c>
      <c r="C1582" s="23" t="n">
        <v>45412</v>
      </c>
      <c r="D1582" s="22" t="inlineStr">
        <is>
          <t>M01818</t>
        </is>
      </c>
      <c r="E1582" s="22" t="inlineStr">
        <is>
          <t>A3410-0025</t>
        </is>
      </c>
      <c r="F1582" s="22" t="inlineStr">
        <is>
          <t>Shell</t>
        </is>
      </c>
      <c r="G1582" s="33" t="n">
        <v>43</v>
      </c>
      <c r="H1582" s="25" t="n">
        <v>3.677813</v>
      </c>
      <c r="I1582" s="26" t="n">
        <v>0.858</v>
      </c>
      <c r="J1582" s="22" t="n">
        <v>3</v>
      </c>
      <c r="K1582" s="22" t="n">
        <v>93</v>
      </c>
      <c r="L1582" s="27">
        <f>H1582*M1582</f>
        <v/>
      </c>
      <c r="M1582" s="27">
        <f>K1582/J1582</f>
        <v/>
      </c>
      <c r="N1582" s="28">
        <f>+O1582*J1582</f>
        <v/>
      </c>
      <c r="O1582" s="27" t="n"/>
      <c r="P1582" s="27">
        <f>+O1582*H1582</f>
        <v/>
      </c>
      <c r="Q1582" s="29" t="n">
        <v>0</v>
      </c>
      <c r="R1582" s="30" t="n"/>
      <c r="S1582" s="31" t="n"/>
    </row>
    <row r="1583">
      <c r="A1583" s="21">
        <f>CONCATENATE(D1583,G1583,F1583)</f>
        <v/>
      </c>
      <c r="B1583" s="22" t="n">
        <v>2</v>
      </c>
      <c r="C1583" s="23" t="n">
        <v>45412</v>
      </c>
      <c r="D1583" s="22" t="inlineStr">
        <is>
          <t>M01818</t>
        </is>
      </c>
      <c r="E1583" s="22" t="inlineStr">
        <is>
          <t>A3410-0025</t>
        </is>
      </c>
      <c r="F1583" s="22" t="inlineStr">
        <is>
          <t>Shell</t>
        </is>
      </c>
      <c r="G1583" s="33" t="n">
        <v>44</v>
      </c>
      <c r="H1583" s="25" t="n">
        <v>7.355136000000001</v>
      </c>
      <c r="I1583" s="26" t="n">
        <v>0.8656</v>
      </c>
      <c r="J1583" s="22" t="n">
        <v>6</v>
      </c>
      <c r="K1583" s="22" t="n">
        <v>450</v>
      </c>
      <c r="L1583" s="27">
        <f>H1583*M1583</f>
        <v/>
      </c>
      <c r="M1583" s="27">
        <f>K1583/J1583</f>
        <v/>
      </c>
      <c r="N1583" s="28">
        <f>+O1583*J1583</f>
        <v/>
      </c>
      <c r="O1583" s="27" t="n"/>
      <c r="P1583" s="27">
        <f>+O1583*H1583</f>
        <v/>
      </c>
      <c r="Q1583" s="29" t="n">
        <v>0</v>
      </c>
      <c r="R1583" s="30" t="n"/>
      <c r="S1583" s="31" t="n"/>
    </row>
    <row r="1584">
      <c r="A1584" s="21">
        <f>CONCATENATE(D1584,G1584,F1584)</f>
        <v/>
      </c>
      <c r="B1584" s="22" t="n">
        <v>2</v>
      </c>
      <c r="C1584" s="23" t="n">
        <v>45412</v>
      </c>
      <c r="D1584" s="22" t="inlineStr">
        <is>
          <t>M01818</t>
        </is>
      </c>
      <c r="E1584" s="22" t="inlineStr">
        <is>
          <t>A3410-0025</t>
        </is>
      </c>
      <c r="F1584" s="22" t="inlineStr">
        <is>
          <t>Shell</t>
        </is>
      </c>
      <c r="G1584" s="33" t="n">
        <v>45</v>
      </c>
      <c r="H1584" s="25" t="n">
        <v>3.724322</v>
      </c>
      <c r="I1584" s="26" t="n">
        <v>0.866</v>
      </c>
      <c r="J1584" s="22" t="n">
        <v>3</v>
      </c>
      <c r="K1584" s="22" t="n">
        <v>120</v>
      </c>
      <c r="L1584" s="27">
        <f>H1584*M1584</f>
        <v/>
      </c>
      <c r="M1584" s="27">
        <f>K1584/J1584</f>
        <v/>
      </c>
      <c r="N1584" s="28">
        <f>+O1584*J1584</f>
        <v/>
      </c>
      <c r="O1584" s="27" t="n"/>
      <c r="P1584" s="27">
        <f>+O1584*H1584</f>
        <v/>
      </c>
      <c r="Q1584" s="29" t="n">
        <v>0</v>
      </c>
      <c r="R1584" s="30" t="n"/>
      <c r="S1584" s="31" t="n"/>
    </row>
    <row r="1585">
      <c r="A1585" s="21">
        <f>CONCATENATE(D1585,G1585,F1585)</f>
        <v/>
      </c>
      <c r="B1585" s="22" t="n">
        <v>2</v>
      </c>
      <c r="C1585" s="23" t="n">
        <v>45412</v>
      </c>
      <c r="D1585" s="22" t="inlineStr">
        <is>
          <t>M01818</t>
        </is>
      </c>
      <c r="E1585" s="22" t="inlineStr">
        <is>
          <t>A3410-0025</t>
        </is>
      </c>
      <c r="F1585" s="22" t="inlineStr">
        <is>
          <t>Shell</t>
        </is>
      </c>
      <c r="G1585" s="33" t="n">
        <v>46</v>
      </c>
      <c r="H1585" s="25" t="n">
        <v>1.323264</v>
      </c>
      <c r="I1585" s="26" t="n">
        <v>0.8173999999999999</v>
      </c>
      <c r="J1585" s="22" t="n">
        <v>1</v>
      </c>
      <c r="K1585" s="22" t="n">
        <v>8</v>
      </c>
      <c r="L1585" s="27">
        <f>H1585*M1585</f>
        <v/>
      </c>
      <c r="M1585" s="27">
        <f>K1585/J1585</f>
        <v/>
      </c>
      <c r="N1585" s="28">
        <f>+O1585*J1585</f>
        <v/>
      </c>
      <c r="O1585" s="27" t="n"/>
      <c r="P1585" s="27">
        <f>+O1585*H1585</f>
        <v/>
      </c>
      <c r="Q1585" s="29" t="n">
        <v>0</v>
      </c>
      <c r="R1585" s="30" t="n"/>
      <c r="S1585" s="31" t="n"/>
    </row>
    <row r="1586">
      <c r="A1586" s="21">
        <f>CONCATENATE(D1586,G1586,F1586)</f>
        <v/>
      </c>
      <c r="B1586" s="22" t="n">
        <v>2</v>
      </c>
      <c r="C1586" s="23" t="n">
        <v>45412</v>
      </c>
      <c r="D1586" s="22" t="inlineStr">
        <is>
          <t>M01818</t>
        </is>
      </c>
      <c r="E1586" s="22" t="inlineStr">
        <is>
          <t>A3410-0025</t>
        </is>
      </c>
      <c r="F1586" s="22" t="inlineStr">
        <is>
          <t>Shell</t>
        </is>
      </c>
      <c r="G1586" s="33" t="n">
        <v>47</v>
      </c>
      <c r="H1586" s="25" t="n">
        <v>2.580239999999999</v>
      </c>
      <c r="I1586" s="26" t="n">
        <v>0.8623000000000001</v>
      </c>
      <c r="J1586" s="22" t="n">
        <v>2</v>
      </c>
      <c r="K1586" s="22" t="n">
        <v>92</v>
      </c>
      <c r="L1586" s="27">
        <f>H1586*M1586</f>
        <v/>
      </c>
      <c r="M1586" s="27">
        <f>K1586/J1586</f>
        <v/>
      </c>
      <c r="N1586" s="28">
        <f>+O1586*J1586</f>
        <v/>
      </c>
      <c r="O1586" s="27" t="n"/>
      <c r="P1586" s="27">
        <f>+O1586*H1586</f>
        <v/>
      </c>
      <c r="Q1586" s="29" t="n">
        <v>0</v>
      </c>
      <c r="R1586" s="30" t="n"/>
      <c r="S1586" s="31" t="n"/>
    </row>
    <row r="1587">
      <c r="A1587" s="21">
        <f>CONCATENATE(D1587,G1587,F1587)</f>
        <v/>
      </c>
      <c r="B1587" s="22" t="n">
        <v>2</v>
      </c>
      <c r="C1587" s="23" t="n">
        <v>45412</v>
      </c>
      <c r="D1587" s="22" t="inlineStr">
        <is>
          <t>M01818</t>
        </is>
      </c>
      <c r="E1587" s="22" t="inlineStr">
        <is>
          <t>A3410-0025</t>
        </is>
      </c>
      <c r="F1587" s="22" t="inlineStr">
        <is>
          <t>Shell</t>
        </is>
      </c>
      <c r="G1587" s="33" t="n">
        <v>48</v>
      </c>
      <c r="H1587" s="25" t="n">
        <v>5.081088</v>
      </c>
      <c r="I1587" s="26" t="n">
        <v>0.8588</v>
      </c>
      <c r="J1587" s="22" t="n">
        <v>4</v>
      </c>
      <c r="K1587" s="22" t="n">
        <v>200</v>
      </c>
      <c r="L1587" s="27">
        <f>H1587*M1587</f>
        <v/>
      </c>
      <c r="M1587" s="27">
        <f>K1587/J1587</f>
        <v/>
      </c>
      <c r="N1587" s="28">
        <f>+O1587*J1587</f>
        <v/>
      </c>
      <c r="O1587" s="27" t="n"/>
      <c r="P1587" s="27">
        <f>+O1587*H1587</f>
        <v/>
      </c>
      <c r="Q1587" s="29" t="n">
        <v>0</v>
      </c>
      <c r="R1587" s="30" t="n"/>
      <c r="S1587" s="31" t="n"/>
    </row>
    <row r="1588">
      <c r="A1588" s="21">
        <f>CONCATENATE(D1588,G1588,F1588)</f>
        <v/>
      </c>
      <c r="B1588" s="22" t="n">
        <v>2</v>
      </c>
      <c r="C1588" s="23" t="n">
        <v>45412</v>
      </c>
      <c r="D1588" s="22" t="inlineStr">
        <is>
          <t>M01818</t>
        </is>
      </c>
      <c r="E1588" s="22" t="inlineStr">
        <is>
          <t>A3410-0025</t>
        </is>
      </c>
      <c r="F1588" s="22" t="inlineStr">
        <is>
          <t>Shell</t>
        </is>
      </c>
      <c r="G1588" s="33" t="n">
        <v>49</v>
      </c>
      <c r="H1588" s="25" t="n">
        <v>8.577128</v>
      </c>
      <c r="I1588" s="26" t="n">
        <v>0.8652</v>
      </c>
      <c r="J1588" s="22" t="n">
        <v>6</v>
      </c>
      <c r="K1588" s="22" t="n">
        <v>672</v>
      </c>
      <c r="L1588" s="27">
        <f>H1588*M1588</f>
        <v/>
      </c>
      <c r="M1588" s="27">
        <f>K1588/J1588</f>
        <v/>
      </c>
      <c r="N1588" s="28">
        <f>+O1588*J1588</f>
        <v/>
      </c>
      <c r="O1588" s="27" t="n"/>
      <c r="P1588" s="27">
        <f>+O1588*H1588</f>
        <v/>
      </c>
      <c r="Q1588" s="29" t="n">
        <v>0</v>
      </c>
      <c r="R1588" s="30" t="n"/>
      <c r="S1588" s="31" t="n"/>
    </row>
    <row r="1589">
      <c r="A1589" s="21">
        <f>CONCATENATE(D1589,G1589,F1589)</f>
        <v/>
      </c>
      <c r="B1589" s="22" t="n">
        <v>2</v>
      </c>
      <c r="C1589" s="23" t="n">
        <v>45412</v>
      </c>
      <c r="D1589" s="22" t="inlineStr">
        <is>
          <t>M01818</t>
        </is>
      </c>
      <c r="E1589" s="22" t="inlineStr">
        <is>
          <t>A3410-0025</t>
        </is>
      </c>
      <c r="F1589" s="22" t="inlineStr">
        <is>
          <t>Shell</t>
        </is>
      </c>
      <c r="G1589" s="33" t="n">
        <v>50</v>
      </c>
      <c r="H1589" s="25" t="n">
        <v>8.577128</v>
      </c>
      <c r="I1589" s="26" t="n">
        <v>0.8652</v>
      </c>
      <c r="J1589" s="22" t="n">
        <v>6</v>
      </c>
      <c r="K1589" s="22" t="n">
        <v>672</v>
      </c>
      <c r="L1589" s="27">
        <f>H1589*M1589</f>
        <v/>
      </c>
      <c r="M1589" s="27">
        <f>K1589/J1589</f>
        <v/>
      </c>
      <c r="N1589" s="28">
        <f>+O1589*J1589</f>
        <v/>
      </c>
      <c r="O1589" s="27" t="n"/>
      <c r="P1589" s="27">
        <f>+O1589*H1589</f>
        <v/>
      </c>
      <c r="Q1589" s="29" t="n">
        <v>0</v>
      </c>
      <c r="R1589" s="30" t="n"/>
      <c r="S1589" s="31" t="n"/>
    </row>
    <row r="1590">
      <c r="A1590" s="21">
        <f>CONCATENATE(D1590,G1590,F1590)</f>
        <v/>
      </c>
      <c r="B1590" s="22" t="n">
        <v>2</v>
      </c>
      <c r="C1590" s="23" t="n">
        <v>45412</v>
      </c>
      <c r="D1590" s="22" t="inlineStr">
        <is>
          <t>M01818</t>
        </is>
      </c>
      <c r="E1590" s="22" t="inlineStr">
        <is>
          <t>A3410-0025</t>
        </is>
      </c>
      <c r="F1590" s="22" t="inlineStr">
        <is>
          <t>Shell</t>
        </is>
      </c>
      <c r="G1590" s="33" t="n">
        <v>51</v>
      </c>
      <c r="H1590" s="25" t="n">
        <v>8.577128</v>
      </c>
      <c r="I1590" s="26" t="n">
        <v>0.8652</v>
      </c>
      <c r="J1590" s="22" t="n">
        <v>6</v>
      </c>
      <c r="K1590" s="22" t="n">
        <v>666</v>
      </c>
      <c r="L1590" s="27">
        <f>H1590*M1590</f>
        <v/>
      </c>
      <c r="M1590" s="27">
        <f>K1590/J1590</f>
        <v/>
      </c>
      <c r="N1590" s="28">
        <f>+O1590*J1590</f>
        <v/>
      </c>
      <c r="O1590" s="27" t="n"/>
      <c r="P1590" s="27">
        <f>+O1590*H1590</f>
        <v/>
      </c>
      <c r="Q1590" s="29" t="n">
        <v>0</v>
      </c>
      <c r="R1590" s="30" t="n"/>
      <c r="S1590" s="31" t="n"/>
    </row>
    <row r="1591">
      <c r="A1591" s="21">
        <f>CONCATENATE(D1591,G1591,F1591)</f>
        <v/>
      </c>
      <c r="B1591" s="22" t="n">
        <v>2</v>
      </c>
      <c r="C1591" s="23" t="n">
        <v>45412</v>
      </c>
      <c r="D1591" s="22" t="inlineStr">
        <is>
          <t>M01818</t>
        </is>
      </c>
      <c r="E1591" s="22" t="inlineStr">
        <is>
          <t>A3410-0025</t>
        </is>
      </c>
      <c r="F1591" s="22" t="inlineStr">
        <is>
          <t>Shell</t>
        </is>
      </c>
      <c r="G1591" s="33" t="n">
        <v>52</v>
      </c>
      <c r="H1591" s="25" t="n">
        <v>8.18976</v>
      </c>
      <c r="I1591" s="26" t="n">
        <v>0.8631</v>
      </c>
      <c r="J1591" s="22" t="n">
        <v>6</v>
      </c>
      <c r="K1591" s="22" t="n">
        <v>672</v>
      </c>
      <c r="L1591" s="27">
        <f>H1591*M1591</f>
        <v/>
      </c>
      <c r="M1591" s="27">
        <f>K1591/J1591</f>
        <v/>
      </c>
      <c r="N1591" s="28">
        <f>+O1591*J1591</f>
        <v/>
      </c>
      <c r="O1591" s="27" t="n"/>
      <c r="P1591" s="27">
        <f>+O1591*H1591</f>
        <v/>
      </c>
      <c r="Q1591" s="29" t="n">
        <v>0</v>
      </c>
      <c r="R1591" s="30" t="n"/>
      <c r="S1591" s="31" t="n"/>
    </row>
    <row r="1592">
      <c r="A1592" s="21">
        <f>CONCATENATE(D1592,G1592,F1592)</f>
        <v/>
      </c>
      <c r="B1592" s="22" t="n">
        <v>2</v>
      </c>
      <c r="C1592" s="23" t="n">
        <v>45412</v>
      </c>
      <c r="D1592" s="22" t="inlineStr">
        <is>
          <t>M01818</t>
        </is>
      </c>
      <c r="E1592" s="22" t="inlineStr">
        <is>
          <t>A3410-0025</t>
        </is>
      </c>
      <c r="F1592" s="22" t="inlineStr">
        <is>
          <t>Shell</t>
        </is>
      </c>
      <c r="G1592" s="33" t="n">
        <v>53</v>
      </c>
      <c r="H1592" s="25" t="n">
        <v>8.18976</v>
      </c>
      <c r="I1592" s="26" t="n">
        <v>0.8631</v>
      </c>
      <c r="J1592" s="22" t="n">
        <v>6</v>
      </c>
      <c r="K1592" s="22" t="n">
        <v>672</v>
      </c>
      <c r="L1592" s="27">
        <f>H1592*M1592</f>
        <v/>
      </c>
      <c r="M1592" s="27">
        <f>K1592/J1592</f>
        <v/>
      </c>
      <c r="N1592" s="28">
        <f>+O1592*J1592</f>
        <v/>
      </c>
      <c r="O1592" s="27" t="n"/>
      <c r="P1592" s="27">
        <f>+O1592*H1592</f>
        <v/>
      </c>
      <c r="Q1592" s="29" t="n">
        <v>0</v>
      </c>
      <c r="R1592" s="30" t="n"/>
      <c r="S1592" s="31" t="n"/>
    </row>
    <row r="1593">
      <c r="A1593" s="21">
        <f>CONCATENATE(D1593,G1593,F1593)</f>
        <v/>
      </c>
      <c r="B1593" s="22" t="n">
        <v>2</v>
      </c>
      <c r="C1593" s="23" t="n">
        <v>45412</v>
      </c>
      <c r="D1593" s="22" t="inlineStr">
        <is>
          <t>M01818</t>
        </is>
      </c>
      <c r="E1593" s="22" t="inlineStr">
        <is>
          <t>A3410-0025</t>
        </is>
      </c>
      <c r="F1593" s="22" t="inlineStr">
        <is>
          <t>Shell</t>
        </is>
      </c>
      <c r="G1593" s="33" t="n">
        <v>54</v>
      </c>
      <c r="H1593" s="25" t="n">
        <v>8.215738</v>
      </c>
      <c r="I1593" s="26" t="n">
        <v>0.8682</v>
      </c>
      <c r="J1593" s="22" t="n">
        <v>6</v>
      </c>
      <c r="K1593" s="22" t="n">
        <v>456</v>
      </c>
      <c r="L1593" s="27">
        <f>H1593*M1593</f>
        <v/>
      </c>
      <c r="M1593" s="27">
        <f>K1593/J1593</f>
        <v/>
      </c>
      <c r="N1593" s="28">
        <f>+O1593*J1593</f>
        <v/>
      </c>
      <c r="O1593" s="27" t="n"/>
      <c r="P1593" s="27">
        <f>+O1593*H1593</f>
        <v/>
      </c>
      <c r="Q1593" s="29" t="n">
        <v>0</v>
      </c>
      <c r="R1593" s="30" t="n"/>
      <c r="S1593" s="31" t="n"/>
    </row>
    <row r="1594">
      <c r="A1594" s="21">
        <f>CONCATENATE(D1594,G1594,F1594)</f>
        <v/>
      </c>
      <c r="B1594" s="22" t="n">
        <v>2</v>
      </c>
      <c r="C1594" s="23" t="n">
        <v>45412</v>
      </c>
      <c r="D1594" s="22" t="inlineStr">
        <is>
          <t>M01818</t>
        </is>
      </c>
      <c r="E1594" s="22" t="inlineStr">
        <is>
          <t>A3410-0025</t>
        </is>
      </c>
      <c r="F1594" s="22" t="inlineStr">
        <is>
          <t>Shell</t>
        </is>
      </c>
      <c r="G1594" s="33" t="n">
        <v>55</v>
      </c>
      <c r="H1594" s="25" t="n">
        <v>8.215738</v>
      </c>
      <c r="I1594" s="26" t="n">
        <v>0.8682</v>
      </c>
      <c r="J1594" s="22" t="n">
        <v>6</v>
      </c>
      <c r="K1594" s="22" t="n">
        <v>468</v>
      </c>
      <c r="L1594" s="27">
        <f>H1594*M1594</f>
        <v/>
      </c>
      <c r="M1594" s="27">
        <f>K1594/J1594</f>
        <v/>
      </c>
      <c r="N1594" s="28">
        <f>+O1594*J1594</f>
        <v/>
      </c>
      <c r="O1594" s="27" t="n"/>
      <c r="P1594" s="27">
        <f>+O1594*H1594</f>
        <v/>
      </c>
      <c r="Q1594" s="29" t="n">
        <v>0</v>
      </c>
      <c r="R1594" s="30" t="n"/>
      <c r="S1594" s="31" t="n"/>
    </row>
    <row r="1595">
      <c r="A1595" s="21">
        <f>CONCATENATE(D1595,G1595,F1595)</f>
        <v/>
      </c>
      <c r="B1595" s="22" t="n">
        <v>2</v>
      </c>
      <c r="C1595" s="23" t="n">
        <v>45412</v>
      </c>
      <c r="D1595" s="22" t="inlineStr">
        <is>
          <t>M01818</t>
        </is>
      </c>
      <c r="E1595" s="22" t="inlineStr">
        <is>
          <t>A3410-0025</t>
        </is>
      </c>
      <c r="F1595" s="22" t="inlineStr">
        <is>
          <t>Shell</t>
        </is>
      </c>
      <c r="G1595" s="33" t="n">
        <v>56</v>
      </c>
      <c r="H1595" s="25" t="n">
        <v>8.036543999999999</v>
      </c>
      <c r="I1595" s="26" t="n">
        <v>0.8634999999999999</v>
      </c>
      <c r="J1595" s="22" t="n">
        <v>6</v>
      </c>
      <c r="K1595" s="22" t="n">
        <v>504</v>
      </c>
      <c r="L1595" s="27">
        <f>H1595*M1595</f>
        <v/>
      </c>
      <c r="M1595" s="27">
        <f>K1595/J1595</f>
        <v/>
      </c>
      <c r="N1595" s="28">
        <f>+O1595*J1595</f>
        <v/>
      </c>
      <c r="O1595" s="27" t="n"/>
      <c r="P1595" s="27">
        <f>+O1595*H1595</f>
        <v/>
      </c>
      <c r="Q1595" s="29" t="n">
        <v>0</v>
      </c>
      <c r="R1595" s="30" t="n"/>
      <c r="S1595" s="31" t="n"/>
    </row>
    <row r="1596">
      <c r="A1596" s="21">
        <f>CONCATENATE(D1596,G1596,F1596)</f>
        <v/>
      </c>
      <c r="B1596" s="22" t="n">
        <v>2</v>
      </c>
      <c r="C1596" s="23" t="n">
        <v>45412</v>
      </c>
      <c r="D1596" s="22" t="inlineStr">
        <is>
          <t>M01818</t>
        </is>
      </c>
      <c r="E1596" s="22" t="inlineStr">
        <is>
          <t>A3410-0025</t>
        </is>
      </c>
      <c r="F1596" s="22" t="inlineStr">
        <is>
          <t>Shell</t>
        </is>
      </c>
      <c r="G1596" s="33" t="n">
        <v>57</v>
      </c>
      <c r="H1596" s="25" t="n">
        <v>8.036543999999999</v>
      </c>
      <c r="I1596" s="26" t="n">
        <v>0.8634999999999999</v>
      </c>
      <c r="J1596" s="22" t="n">
        <v>6</v>
      </c>
      <c r="K1596" s="22" t="n">
        <v>504</v>
      </c>
      <c r="L1596" s="27">
        <f>H1596*M1596</f>
        <v/>
      </c>
      <c r="M1596" s="27">
        <f>K1596/J1596</f>
        <v/>
      </c>
      <c r="N1596" s="28">
        <f>+O1596*J1596</f>
        <v/>
      </c>
      <c r="O1596" s="27" t="n"/>
      <c r="P1596" s="27">
        <f>+O1596*H1596</f>
        <v/>
      </c>
      <c r="Q1596" s="29" t="n">
        <v>0</v>
      </c>
      <c r="R1596" s="30" t="n"/>
      <c r="S1596" s="31" t="n"/>
    </row>
    <row r="1597">
      <c r="A1597" s="21">
        <f>CONCATENATE(D1597,G1597,F1597)</f>
        <v/>
      </c>
      <c r="B1597" s="22" t="n">
        <v>2</v>
      </c>
      <c r="C1597" s="23" t="n">
        <v>45412</v>
      </c>
      <c r="D1597" s="22" t="inlineStr">
        <is>
          <t>M01818</t>
        </is>
      </c>
      <c r="E1597" s="22" t="inlineStr">
        <is>
          <t>A3410-0025</t>
        </is>
      </c>
      <c r="F1597" s="22" t="inlineStr">
        <is>
          <t>Shell</t>
        </is>
      </c>
      <c r="G1597" s="33" t="n">
        <v>58</v>
      </c>
      <c r="H1597" s="25" t="n">
        <v>8.036543999999999</v>
      </c>
      <c r="I1597" s="26" t="n">
        <v>0.8634999999999999</v>
      </c>
      <c r="J1597" s="22" t="n">
        <v>6</v>
      </c>
      <c r="K1597" s="22" t="n">
        <v>504</v>
      </c>
      <c r="L1597" s="27">
        <f>H1597*M1597</f>
        <v/>
      </c>
      <c r="M1597" s="27">
        <f>K1597/J1597</f>
        <v/>
      </c>
      <c r="N1597" s="28">
        <f>+O1597*J1597</f>
        <v/>
      </c>
      <c r="O1597" s="27" t="n"/>
      <c r="P1597" s="27">
        <f>+O1597*H1597</f>
        <v/>
      </c>
      <c r="Q1597" s="29" t="n">
        <v>0</v>
      </c>
      <c r="R1597" s="30" t="n"/>
      <c r="S1597" s="31" t="n"/>
    </row>
    <row r="1598">
      <c r="A1598" s="21">
        <f>CONCATENATE(D1598,G1598,F1598)</f>
        <v/>
      </c>
      <c r="B1598" s="22" t="n">
        <v>2</v>
      </c>
      <c r="C1598" s="23" t="n">
        <v>45412</v>
      </c>
      <c r="D1598" s="22" t="inlineStr">
        <is>
          <t>M01818</t>
        </is>
      </c>
      <c r="E1598" s="22" t="inlineStr">
        <is>
          <t>A3410-0025</t>
        </is>
      </c>
      <c r="F1598" s="22" t="inlineStr">
        <is>
          <t>Shell</t>
        </is>
      </c>
      <c r="G1598" s="33" t="n">
        <v>59</v>
      </c>
      <c r="H1598" s="25" t="n">
        <v>8.088488</v>
      </c>
      <c r="I1598" s="26" t="n">
        <v>0.8658</v>
      </c>
      <c r="J1598" s="22" t="n">
        <v>6</v>
      </c>
      <c r="K1598" s="22" t="n">
        <v>522</v>
      </c>
      <c r="L1598" s="27">
        <f>H1598*M1598</f>
        <v/>
      </c>
      <c r="M1598" s="27">
        <f>K1598/J1598</f>
        <v/>
      </c>
      <c r="N1598" s="28">
        <f>+O1598*J1598</f>
        <v/>
      </c>
      <c r="O1598" s="27" t="n"/>
      <c r="P1598" s="27">
        <f>+O1598*H1598</f>
        <v/>
      </c>
      <c r="Q1598" s="29" t="n">
        <v>0</v>
      </c>
      <c r="R1598" s="30" t="n"/>
      <c r="S1598" s="31" t="n"/>
    </row>
    <row r="1599">
      <c r="A1599" s="21">
        <f>CONCATENATE(D1599,G1599,F1599)</f>
        <v/>
      </c>
      <c r="B1599" s="22" t="n">
        <v>2</v>
      </c>
      <c r="C1599" s="23" t="n">
        <v>45412</v>
      </c>
      <c r="D1599" s="22" t="inlineStr">
        <is>
          <t>M01818</t>
        </is>
      </c>
      <c r="E1599" s="22" t="inlineStr">
        <is>
          <t>A3410-0025</t>
        </is>
      </c>
      <c r="F1599" s="22" t="inlineStr">
        <is>
          <t>Shell</t>
        </is>
      </c>
      <c r="G1599" s="33" t="n">
        <v>60</v>
      </c>
      <c r="H1599" s="25" t="n">
        <v>5.36432</v>
      </c>
      <c r="I1599" s="26" t="n">
        <v>0.8648</v>
      </c>
      <c r="J1599" s="22" t="n">
        <v>4</v>
      </c>
      <c r="K1599" s="22" t="n">
        <v>164</v>
      </c>
      <c r="L1599" s="27">
        <f>H1599*M1599</f>
        <v/>
      </c>
      <c r="M1599" s="27">
        <f>K1599/J1599</f>
        <v/>
      </c>
      <c r="N1599" s="28">
        <f>+O1599*J1599</f>
        <v/>
      </c>
      <c r="O1599" s="27" t="n"/>
      <c r="P1599" s="27">
        <f>+O1599*H1599</f>
        <v/>
      </c>
      <c r="Q1599" s="29" t="n">
        <v>0</v>
      </c>
      <c r="R1599" s="30" t="n"/>
      <c r="S1599" s="31" t="n"/>
    </row>
    <row r="1600">
      <c r="A1600" s="21">
        <f>CONCATENATE(D1600,G1600,F1600)</f>
        <v/>
      </c>
      <c r="B1600" s="22" t="n">
        <v>2</v>
      </c>
      <c r="C1600" s="23" t="n">
        <v>45412</v>
      </c>
      <c r="D1600" s="22" t="inlineStr">
        <is>
          <t>M01818</t>
        </is>
      </c>
      <c r="E1600" s="22" t="inlineStr">
        <is>
          <t>A3410-0025</t>
        </is>
      </c>
      <c r="F1600" s="22" t="inlineStr">
        <is>
          <t>Shell</t>
        </is>
      </c>
      <c r="G1600" s="33" t="n">
        <v>61</v>
      </c>
      <c r="H1600" s="25" t="n">
        <v>1.448074</v>
      </c>
      <c r="I1600" s="26" t="n">
        <v>0.82</v>
      </c>
      <c r="J1600" s="22" t="n">
        <v>1</v>
      </c>
      <c r="K1600" s="22" t="n">
        <v>60</v>
      </c>
      <c r="L1600" s="27">
        <f>H1600*M1600</f>
        <v/>
      </c>
      <c r="M1600" s="27">
        <f>K1600/J1600</f>
        <v/>
      </c>
      <c r="N1600" s="28">
        <f>+O1600*J1600</f>
        <v/>
      </c>
      <c r="O1600" s="27" t="n"/>
      <c r="P1600" s="27">
        <f>+O1600*H1600</f>
        <v/>
      </c>
      <c r="Q1600" s="29" t="n">
        <v>0</v>
      </c>
      <c r="R1600" s="30" t="n"/>
      <c r="S1600" s="31" t="n"/>
    </row>
    <row r="1601">
      <c r="A1601" s="21">
        <f>CONCATENATE(D1601,G1601,F1601)</f>
        <v/>
      </c>
      <c r="B1601" s="22" t="n">
        <v>2</v>
      </c>
      <c r="C1601" s="23" t="n">
        <v>45412</v>
      </c>
      <c r="D1601" s="22" t="inlineStr">
        <is>
          <t>M01818</t>
        </is>
      </c>
      <c r="E1601" s="22" t="inlineStr">
        <is>
          <t>A3410-0025</t>
        </is>
      </c>
      <c r="F1601" s="22" t="inlineStr">
        <is>
          <t>Shell</t>
        </is>
      </c>
      <c r="G1601" s="33" t="n">
        <v>62</v>
      </c>
      <c r="H1601" s="25" t="n">
        <v>1.4417</v>
      </c>
      <c r="I1601" s="26" t="n">
        <v>0.8163</v>
      </c>
      <c r="J1601" s="22" t="n">
        <v>1</v>
      </c>
      <c r="K1601" s="22" t="n">
        <v>34</v>
      </c>
      <c r="L1601" s="27">
        <f>H1601*M1601</f>
        <v/>
      </c>
      <c r="M1601" s="27">
        <f>K1601/J1601</f>
        <v/>
      </c>
      <c r="N1601" s="28">
        <f>+O1601*J1601</f>
        <v/>
      </c>
      <c r="O1601" s="27" t="n"/>
      <c r="P1601" s="27">
        <f>+O1601*H1601</f>
        <v/>
      </c>
      <c r="Q1601" s="29" t="n">
        <v>0</v>
      </c>
      <c r="R1601" s="30" t="n"/>
      <c r="S1601" s="31" t="n"/>
    </row>
    <row r="1602">
      <c r="A1602" s="21">
        <f>CONCATENATE(D1602,G1602,F1602)</f>
        <v/>
      </c>
      <c r="B1602" s="22" t="n">
        <v>2</v>
      </c>
      <c r="C1602" s="23" t="n">
        <v>45412</v>
      </c>
      <c r="D1602" s="22" t="inlineStr">
        <is>
          <t>M01818</t>
        </is>
      </c>
      <c r="E1602" s="22" t="inlineStr">
        <is>
          <t>A3410-0025</t>
        </is>
      </c>
      <c r="F1602" s="22" t="inlineStr">
        <is>
          <t>Shell</t>
        </is>
      </c>
      <c r="G1602" s="33" t="n">
        <v>63</v>
      </c>
      <c r="H1602" s="25" t="n">
        <v>1.417008</v>
      </c>
      <c r="I1602" s="26" t="n">
        <v>0.8239</v>
      </c>
      <c r="J1602" s="22" t="n">
        <v>1</v>
      </c>
      <c r="K1602" s="22" t="n">
        <v>30</v>
      </c>
      <c r="L1602" s="27">
        <f>H1602*M1602</f>
        <v/>
      </c>
      <c r="M1602" s="27">
        <f>K1602/J1602</f>
        <v/>
      </c>
      <c r="N1602" s="28">
        <f>+O1602*J1602</f>
        <v/>
      </c>
      <c r="O1602" s="27" t="n"/>
      <c r="P1602" s="27">
        <f>+O1602*H1602</f>
        <v/>
      </c>
      <c r="Q1602" s="29" t="n">
        <v>0</v>
      </c>
      <c r="R1602" s="30" t="n"/>
      <c r="S1602" s="31" t="n"/>
    </row>
    <row r="1603">
      <c r="A1603" s="21">
        <f>CONCATENATE(D1603,G1603,F1603)</f>
        <v/>
      </c>
      <c r="B1603" s="22" t="n">
        <v>2</v>
      </c>
      <c r="C1603" s="23" t="n">
        <v>45412</v>
      </c>
      <c r="D1603" s="22" t="inlineStr">
        <is>
          <t>M01818</t>
        </is>
      </c>
      <c r="E1603" s="22" t="inlineStr">
        <is>
          <t>A3410-0025</t>
        </is>
      </c>
      <c r="F1603" s="22" t="inlineStr">
        <is>
          <t>Shell</t>
        </is>
      </c>
      <c r="G1603" s="33" t="n">
        <v>64</v>
      </c>
      <c r="H1603" s="25" t="n">
        <v>1.428732</v>
      </c>
      <c r="I1603" s="26" t="n">
        <v>0.8243</v>
      </c>
      <c r="J1603" s="22" t="n">
        <v>1</v>
      </c>
      <c r="K1603" s="22" t="n">
        <v>26</v>
      </c>
      <c r="L1603" s="27">
        <f>H1603*M1603</f>
        <v/>
      </c>
      <c r="M1603" s="27">
        <f>K1603/J1603</f>
        <v/>
      </c>
      <c r="N1603" s="28">
        <f>+O1603*J1603</f>
        <v/>
      </c>
      <c r="O1603" s="27" t="n"/>
      <c r="P1603" s="27">
        <f>+O1603*H1603</f>
        <v/>
      </c>
      <c r="Q1603" s="29" t="n">
        <v>0</v>
      </c>
      <c r="R1603" s="30" t="n"/>
      <c r="S1603" s="31" t="n"/>
    </row>
    <row r="1604">
      <c r="A1604" s="21">
        <f>CONCATENATE(D1604,G1604,F1604)</f>
        <v/>
      </c>
      <c r="B1604" s="22" t="n">
        <v>2</v>
      </c>
      <c r="C1604" s="23" t="n">
        <v>45412</v>
      </c>
      <c r="D1604" s="22" t="inlineStr">
        <is>
          <t>M01818</t>
        </is>
      </c>
      <c r="E1604" s="22" t="inlineStr">
        <is>
          <t>A3410-0025</t>
        </is>
      </c>
      <c r="F1604" s="22" t="inlineStr">
        <is>
          <t>Shell</t>
        </is>
      </c>
      <c r="G1604" s="33" t="n">
        <v>65</v>
      </c>
      <c r="H1604" s="25" t="n">
        <v>1.413462</v>
      </c>
      <c r="I1604" s="26" t="n">
        <v>0.8223999999999999</v>
      </c>
      <c r="J1604" s="22" t="n">
        <v>1</v>
      </c>
      <c r="K1604" s="22" t="n">
        <v>18</v>
      </c>
      <c r="L1604" s="27">
        <f>H1604*M1604</f>
        <v/>
      </c>
      <c r="M1604" s="27">
        <f>K1604/J1604</f>
        <v/>
      </c>
      <c r="N1604" s="28">
        <f>+O1604*J1604</f>
        <v/>
      </c>
      <c r="O1604" s="27" t="n"/>
      <c r="P1604" s="27">
        <f>+O1604*H1604</f>
        <v/>
      </c>
      <c r="Q1604" s="29" t="n">
        <v>0</v>
      </c>
      <c r="R1604" s="30" t="n"/>
      <c r="S1604" s="31" t="n"/>
    </row>
    <row r="1605">
      <c r="A1605" s="21">
        <f>CONCATENATE(D1605,G1605,F1605)</f>
        <v/>
      </c>
      <c r="B1605" s="22" t="n">
        <v>2</v>
      </c>
      <c r="C1605" s="23" t="n">
        <v>45412</v>
      </c>
      <c r="D1605" s="22" t="inlineStr">
        <is>
          <t>M01818</t>
        </is>
      </c>
      <c r="E1605" s="22" t="inlineStr">
        <is>
          <t>A3410-0025</t>
        </is>
      </c>
      <c r="F1605" s="22" t="inlineStr">
        <is>
          <t>Shell</t>
        </is>
      </c>
      <c r="G1605" s="33" t="n">
        <v>66</v>
      </c>
      <c r="H1605" s="25" t="n">
        <v>2.67096</v>
      </c>
      <c r="I1605" s="26" t="n">
        <v>0.8537</v>
      </c>
      <c r="J1605" s="22" t="n">
        <v>2</v>
      </c>
      <c r="K1605" s="22" t="n">
        <v>94</v>
      </c>
      <c r="L1605" s="27">
        <f>H1605*M1605</f>
        <v/>
      </c>
      <c r="M1605" s="27">
        <f>K1605/J1605</f>
        <v/>
      </c>
      <c r="N1605" s="28">
        <f>+O1605*J1605</f>
        <v/>
      </c>
      <c r="O1605" s="27" t="n"/>
      <c r="P1605" s="27">
        <f>+O1605*H1605</f>
        <v/>
      </c>
      <c r="Q1605" s="29" t="n">
        <v>0</v>
      </c>
      <c r="R1605" s="30" t="n"/>
      <c r="S1605" s="31" t="n"/>
    </row>
    <row r="1606">
      <c r="A1606" s="21">
        <f>CONCATENATE(D1606,G1606,F1606)</f>
        <v/>
      </c>
      <c r="B1606" s="22" t="n">
        <v>2</v>
      </c>
      <c r="C1606" s="23" t="n">
        <v>45412</v>
      </c>
      <c r="D1606" s="22" t="inlineStr">
        <is>
          <t>M01818</t>
        </is>
      </c>
      <c r="E1606" s="22" t="inlineStr">
        <is>
          <t>A3410-0025</t>
        </is>
      </c>
      <c r="F1606" s="22" t="inlineStr">
        <is>
          <t>Lining</t>
        </is>
      </c>
      <c r="G1606" s="33" t="n">
        <v>1</v>
      </c>
      <c r="H1606" s="25" t="n">
        <v>6.553671</v>
      </c>
      <c r="I1606" s="26" t="n">
        <v>0.8654999999999999</v>
      </c>
      <c r="J1606" s="22" t="n">
        <v>58</v>
      </c>
      <c r="K1606" s="22" t="n">
        <v>11600</v>
      </c>
      <c r="L1606" s="27">
        <f>H1606*M1606</f>
        <v/>
      </c>
      <c r="M1606" s="27">
        <f>K1606/J1606</f>
        <v/>
      </c>
      <c r="N1606" s="28">
        <f>+O1606*J1606</f>
        <v/>
      </c>
      <c r="O1606" s="27" t="n"/>
      <c r="P1606" s="27">
        <f>+O1606*H1606</f>
        <v/>
      </c>
      <c r="Q1606" s="29" t="n">
        <v>0</v>
      </c>
      <c r="R1606" s="30" t="n"/>
      <c r="S1606" s="31" t="n"/>
    </row>
    <row r="1607">
      <c r="A1607" s="21">
        <f>CONCATENATE(D1607,G1607,F1607)</f>
        <v/>
      </c>
      <c r="B1607" s="22" t="n">
        <v>2</v>
      </c>
      <c r="C1607" s="23" t="n">
        <v>45412</v>
      </c>
      <c r="D1607" s="22" t="inlineStr">
        <is>
          <t>M01818</t>
        </is>
      </c>
      <c r="E1607" s="22" t="inlineStr">
        <is>
          <t>A3410-0025</t>
        </is>
      </c>
      <c r="F1607" s="22" t="inlineStr">
        <is>
          <t>Lining</t>
        </is>
      </c>
      <c r="G1607" s="33" t="n">
        <v>2</v>
      </c>
      <c r="H1607" s="25" t="n">
        <v>6.684666</v>
      </c>
      <c r="I1607" s="26" t="n">
        <v>0.8909999999999999</v>
      </c>
      <c r="J1607" s="22" t="n">
        <v>59</v>
      </c>
      <c r="K1607" s="22" t="n">
        <v>11800</v>
      </c>
      <c r="L1607" s="27">
        <f>H1607*M1607</f>
        <v/>
      </c>
      <c r="M1607" s="27">
        <f>K1607/J1607</f>
        <v/>
      </c>
      <c r="N1607" s="28">
        <f>+O1607*J1607</f>
        <v/>
      </c>
      <c r="O1607" s="27" t="n"/>
      <c r="P1607" s="27">
        <f>+O1607*H1607</f>
        <v/>
      </c>
      <c r="Q1607" s="29" t="n">
        <v>0</v>
      </c>
      <c r="R1607" s="30" t="n"/>
      <c r="S1607" s="31" t="n"/>
    </row>
    <row r="1608">
      <c r="A1608" s="21">
        <f>CONCATENATE(D1608,G1608,F1608)</f>
        <v/>
      </c>
      <c r="B1608" s="22" t="n">
        <v>2</v>
      </c>
      <c r="C1608" s="23" t="n">
        <v>45412</v>
      </c>
      <c r="D1608" s="22" t="inlineStr">
        <is>
          <t>M01818</t>
        </is>
      </c>
      <c r="E1608" s="22" t="inlineStr">
        <is>
          <t>A3410-0025</t>
        </is>
      </c>
      <c r="F1608" s="22" t="inlineStr">
        <is>
          <t>Lining</t>
        </is>
      </c>
      <c r="G1608" s="33" t="n">
        <v>3</v>
      </c>
      <c r="H1608" s="25" t="n">
        <v>3.554235</v>
      </c>
      <c r="I1608" s="26" t="n">
        <v>0.8515</v>
      </c>
      <c r="J1608" s="22" t="n">
        <v>33</v>
      </c>
      <c r="K1608" s="22" t="n">
        <v>4950</v>
      </c>
      <c r="L1608" s="27">
        <f>H1608*M1608</f>
        <v/>
      </c>
      <c r="M1608" s="27">
        <f>K1608/J1608</f>
        <v/>
      </c>
      <c r="N1608" s="28">
        <f>+O1608*J1608</f>
        <v/>
      </c>
      <c r="O1608" s="27" t="n"/>
      <c r="P1608" s="27">
        <f>+O1608*H1608</f>
        <v/>
      </c>
      <c r="Q1608" s="29" t="n">
        <v>0</v>
      </c>
      <c r="R1608" s="30" t="n"/>
      <c r="S1608" s="31" t="n"/>
    </row>
    <row r="1609">
      <c r="A1609" s="21">
        <f>CONCATENATE(D1609,G1609,F1609)</f>
        <v/>
      </c>
      <c r="B1609" s="22" t="n">
        <v>2</v>
      </c>
      <c r="C1609" s="23" t="n">
        <v>45412</v>
      </c>
      <c r="D1609" s="22" t="inlineStr">
        <is>
          <t>M01808</t>
        </is>
      </c>
      <c r="E1609" s="22" t="inlineStr">
        <is>
          <t>A8742-0001</t>
        </is>
      </c>
      <c r="F1609" s="22" t="inlineStr">
        <is>
          <t>Shell</t>
        </is>
      </c>
      <c r="G1609" s="33" t="n">
        <v>1</v>
      </c>
      <c r="H1609" s="25" t="n">
        <v>6.094831</v>
      </c>
      <c r="I1609" s="26" t="n">
        <v>0.8721</v>
      </c>
      <c r="J1609" s="22" t="n">
        <v>5</v>
      </c>
      <c r="K1609" s="32" t="n">
        <v>265</v>
      </c>
      <c r="L1609" s="27">
        <f>H1609*M1609</f>
        <v/>
      </c>
      <c r="M1609" s="27">
        <f>K1609/J1609</f>
        <v/>
      </c>
      <c r="N1609" s="28">
        <f>+O1609*J1609</f>
        <v/>
      </c>
      <c r="O1609" s="27" t="n"/>
      <c r="P1609" s="27">
        <f>+O1609*H1609</f>
        <v/>
      </c>
      <c r="Q1609" s="29" t="n">
        <v>0</v>
      </c>
      <c r="R1609" s="30" t="n"/>
      <c r="S1609" s="31" t="n"/>
    </row>
    <row r="1610">
      <c r="A1610" s="21">
        <f>CONCATENATE(D1610,G1610,F1610)</f>
        <v/>
      </c>
      <c r="B1610" s="22" t="n">
        <v>2</v>
      </c>
      <c r="C1610" s="23" t="n">
        <v>45412</v>
      </c>
      <c r="D1610" s="22" t="inlineStr">
        <is>
          <t>M01808</t>
        </is>
      </c>
      <c r="E1610" s="22" t="inlineStr">
        <is>
          <t>A8742-0001</t>
        </is>
      </c>
      <c r="F1610" s="22" t="inlineStr">
        <is>
          <t>Shell</t>
        </is>
      </c>
      <c r="G1610" s="33" t="n">
        <v>2</v>
      </c>
      <c r="H1610" s="25" t="n">
        <v>2.471144999999999</v>
      </c>
      <c r="I1610" s="26" t="n">
        <v>0.8661</v>
      </c>
      <c r="J1610" s="22" t="n">
        <v>2</v>
      </c>
      <c r="K1610" s="32" t="n">
        <v>78</v>
      </c>
      <c r="L1610" s="27">
        <f>H1610*M1610</f>
        <v/>
      </c>
      <c r="M1610" s="27">
        <f>K1610/J1610</f>
        <v/>
      </c>
      <c r="N1610" s="28">
        <f>+O1610*J1610</f>
        <v/>
      </c>
      <c r="O1610" s="27" t="n"/>
      <c r="P1610" s="27">
        <f>+O1610*H1610</f>
        <v/>
      </c>
      <c r="Q1610" s="29" t="n">
        <v>0</v>
      </c>
      <c r="R1610" s="30" t="n"/>
      <c r="S1610" s="31" t="n"/>
    </row>
    <row r="1611">
      <c r="A1611" s="21">
        <f>CONCATENATE(D1611,G1611,F1611)</f>
        <v/>
      </c>
      <c r="B1611" s="22" t="n">
        <v>2</v>
      </c>
      <c r="C1611" s="23" t="n">
        <v>45412</v>
      </c>
      <c r="D1611" s="22" t="inlineStr">
        <is>
          <t>M01808</t>
        </is>
      </c>
      <c r="E1611" s="22" t="inlineStr">
        <is>
          <t>A8742-0001</t>
        </is>
      </c>
      <c r="F1611" s="22" t="inlineStr">
        <is>
          <t>Shell</t>
        </is>
      </c>
      <c r="G1611" s="33" t="n">
        <v>3</v>
      </c>
      <c r="H1611" s="25" t="n">
        <v>2.45808</v>
      </c>
      <c r="I1611" s="26" t="n">
        <v>0.8608</v>
      </c>
      <c r="J1611" s="22" t="n">
        <v>2</v>
      </c>
      <c r="K1611" s="32" t="n">
        <v>82</v>
      </c>
      <c r="L1611" s="27">
        <f>H1611*M1611</f>
        <v/>
      </c>
      <c r="M1611" s="27">
        <f>K1611/J1611</f>
        <v/>
      </c>
      <c r="N1611" s="28">
        <f>+O1611*J1611</f>
        <v/>
      </c>
      <c r="O1611" s="27" t="n"/>
      <c r="P1611" s="27">
        <f>+O1611*H1611</f>
        <v/>
      </c>
      <c r="Q1611" s="29" t="n">
        <v>0</v>
      </c>
      <c r="R1611" s="30" t="n"/>
      <c r="S1611" s="31" t="n"/>
    </row>
    <row r="1612">
      <c r="A1612" s="21">
        <f>CONCATENATE(D1612,G1612,F1612)</f>
        <v/>
      </c>
      <c r="B1612" s="22" t="n">
        <v>2</v>
      </c>
      <c r="C1612" s="23" t="n">
        <v>45412</v>
      </c>
      <c r="D1612" s="22" t="inlineStr">
        <is>
          <t>M01808</t>
        </is>
      </c>
      <c r="E1612" s="22" t="inlineStr">
        <is>
          <t>A8742-0001</t>
        </is>
      </c>
      <c r="F1612" s="22" t="inlineStr">
        <is>
          <t>Shell</t>
        </is>
      </c>
      <c r="G1612" s="33" t="n">
        <v>4</v>
      </c>
      <c r="H1612" s="25" t="n">
        <v>5.043337</v>
      </c>
      <c r="I1612" s="26" t="n">
        <v>0.8723000000000001</v>
      </c>
      <c r="J1612" s="22" t="n">
        <v>4</v>
      </c>
      <c r="K1612" s="32" t="n">
        <v>208</v>
      </c>
      <c r="L1612" s="27">
        <f>H1612*M1612</f>
        <v/>
      </c>
      <c r="M1612" s="27">
        <f>K1612/J1612</f>
        <v/>
      </c>
      <c r="N1612" s="28">
        <f>+O1612*J1612</f>
        <v/>
      </c>
      <c r="O1612" s="27" t="n"/>
      <c r="P1612" s="27">
        <f>+O1612*H1612</f>
        <v/>
      </c>
      <c r="Q1612" s="29" t="n">
        <v>0</v>
      </c>
      <c r="R1612" s="30" t="n"/>
      <c r="S1612" s="31" t="n"/>
    </row>
    <row r="1613">
      <c r="A1613" s="21">
        <f>CONCATENATE(D1613,G1613,F1613)</f>
        <v/>
      </c>
      <c r="B1613" s="22" t="n">
        <v>2</v>
      </c>
      <c r="C1613" s="23" t="n">
        <v>45412</v>
      </c>
      <c r="D1613" s="22" t="inlineStr">
        <is>
          <t>M01808</t>
        </is>
      </c>
      <c r="E1613" s="22" t="inlineStr">
        <is>
          <t>A8742-0001</t>
        </is>
      </c>
      <c r="F1613" s="22" t="inlineStr">
        <is>
          <t>Shell</t>
        </is>
      </c>
      <c r="G1613" s="33" t="n">
        <v>5</v>
      </c>
      <c r="H1613" s="25" t="n">
        <v>2.543253</v>
      </c>
      <c r="I1613" s="26" t="n">
        <v>0.866</v>
      </c>
      <c r="J1613" s="22" t="n">
        <v>2</v>
      </c>
      <c r="K1613" s="32" t="n">
        <v>60</v>
      </c>
      <c r="L1613" s="27">
        <f>H1613*M1613</f>
        <v/>
      </c>
      <c r="M1613" s="27">
        <f>K1613/J1613</f>
        <v/>
      </c>
      <c r="N1613" s="28">
        <f>+O1613*J1613</f>
        <v/>
      </c>
      <c r="O1613" s="27" t="n"/>
      <c r="P1613" s="27">
        <f>+O1613*H1613</f>
        <v/>
      </c>
      <c r="Q1613" s="29" t="n">
        <v>0</v>
      </c>
      <c r="R1613" s="30" t="n"/>
      <c r="S1613" s="31" t="n"/>
    </row>
    <row r="1614">
      <c r="A1614" s="21">
        <f>CONCATENATE(D1614,G1614,F1614)</f>
        <v/>
      </c>
      <c r="B1614" s="22" t="n">
        <v>2</v>
      </c>
      <c r="C1614" s="23" t="n">
        <v>45412</v>
      </c>
      <c r="D1614" s="22" t="inlineStr">
        <is>
          <t>M01808</t>
        </is>
      </c>
      <c r="E1614" s="22" t="inlineStr">
        <is>
          <t>A8742-0001</t>
        </is>
      </c>
      <c r="F1614" s="22" t="inlineStr">
        <is>
          <t>Shell</t>
        </is>
      </c>
      <c r="G1614" s="33" t="n">
        <v>6</v>
      </c>
      <c r="H1614" s="25" t="n">
        <v>2.544509999999999</v>
      </c>
      <c r="I1614" s="26" t="n">
        <v>0.8651000000000001</v>
      </c>
      <c r="J1614" s="22" t="n">
        <v>2</v>
      </c>
      <c r="K1614" s="32" t="n">
        <v>104</v>
      </c>
      <c r="L1614" s="27">
        <f>H1614*M1614</f>
        <v/>
      </c>
      <c r="M1614" s="27">
        <f>K1614/J1614</f>
        <v/>
      </c>
      <c r="N1614" s="28">
        <f>+O1614*J1614</f>
        <v/>
      </c>
      <c r="O1614" s="27" t="n"/>
      <c r="P1614" s="27">
        <f>+O1614*H1614</f>
        <v/>
      </c>
      <c r="Q1614" s="29" t="n">
        <v>0</v>
      </c>
      <c r="R1614" s="30" t="n"/>
      <c r="S1614" s="31" t="n"/>
    </row>
    <row r="1615">
      <c r="A1615" s="21">
        <f>CONCATENATE(D1615,G1615,F1615)</f>
        <v/>
      </c>
      <c r="B1615" s="22" t="n">
        <v>2</v>
      </c>
      <c r="C1615" s="23" t="n">
        <v>45412</v>
      </c>
      <c r="D1615" s="22" t="inlineStr">
        <is>
          <t>M01808</t>
        </is>
      </c>
      <c r="E1615" s="22" t="inlineStr">
        <is>
          <t>A8742-0001</t>
        </is>
      </c>
      <c r="F1615" s="22" t="inlineStr">
        <is>
          <t>Shell</t>
        </is>
      </c>
      <c r="G1615" s="33" t="n">
        <v>7</v>
      </c>
      <c r="H1615" s="25" t="n">
        <v>7.793632</v>
      </c>
      <c r="I1615" s="26" t="n">
        <v>0.8737999999999999</v>
      </c>
      <c r="J1615" s="22" t="n">
        <v>6</v>
      </c>
      <c r="K1615" s="22" t="n">
        <v>642</v>
      </c>
      <c r="L1615" s="27">
        <f>H1615*M1615</f>
        <v/>
      </c>
      <c r="M1615" s="27">
        <f>K1615/J1615</f>
        <v/>
      </c>
      <c r="N1615" s="28">
        <f>+O1615*J1615</f>
        <v/>
      </c>
      <c r="O1615" s="27" t="n"/>
      <c r="P1615" s="27">
        <f>+O1615*H1615</f>
        <v/>
      </c>
      <c r="Q1615" s="29" t="n">
        <v>0</v>
      </c>
      <c r="R1615" s="30" t="n"/>
      <c r="S1615" s="31" t="n"/>
    </row>
    <row r="1616">
      <c r="A1616" s="21">
        <f>CONCATENATE(D1616,G1616,F1616)</f>
        <v/>
      </c>
      <c r="B1616" s="22" t="n">
        <v>2</v>
      </c>
      <c r="C1616" s="23" t="n">
        <v>45412</v>
      </c>
      <c r="D1616" s="22" t="inlineStr">
        <is>
          <t>M01808</t>
        </is>
      </c>
      <c r="E1616" s="22" t="inlineStr">
        <is>
          <t>A8742-0001</t>
        </is>
      </c>
      <c r="F1616" s="22" t="inlineStr">
        <is>
          <t>Shell</t>
        </is>
      </c>
      <c r="G1616" s="33" t="n">
        <v>8</v>
      </c>
      <c r="H1616" s="25" t="n">
        <v>7.530252</v>
      </c>
      <c r="I1616" s="26" t="n">
        <v>0.8792</v>
      </c>
      <c r="J1616" s="22" t="n">
        <v>6</v>
      </c>
      <c r="K1616" s="22" t="n">
        <v>564</v>
      </c>
      <c r="L1616" s="27">
        <f>H1616*M1616</f>
        <v/>
      </c>
      <c r="M1616" s="27">
        <f>K1616/J1616</f>
        <v/>
      </c>
      <c r="N1616" s="28">
        <f>+O1616*J1616</f>
        <v/>
      </c>
      <c r="O1616" s="27" t="n"/>
      <c r="P1616" s="27">
        <f>+O1616*H1616</f>
        <v/>
      </c>
      <c r="Q1616" s="29" t="n">
        <v>0</v>
      </c>
      <c r="R1616" s="30" t="n"/>
      <c r="S1616" s="31" t="n"/>
    </row>
    <row r="1617">
      <c r="A1617" s="21">
        <f>CONCATENATE(D1617,G1617,F1617)</f>
        <v/>
      </c>
      <c r="B1617" s="22" t="n">
        <v>2</v>
      </c>
      <c r="C1617" s="23" t="n">
        <v>45414</v>
      </c>
      <c r="D1617" s="22" t="inlineStr">
        <is>
          <t>M01808</t>
        </is>
      </c>
      <c r="E1617" s="22" t="inlineStr">
        <is>
          <t>A8742-0001</t>
        </is>
      </c>
      <c r="F1617" s="22" t="inlineStr">
        <is>
          <t>Shell</t>
        </is>
      </c>
      <c r="G1617" s="33" t="n">
        <v>9</v>
      </c>
      <c r="H1617" s="25" t="n">
        <v>5.062584</v>
      </c>
      <c r="I1617" s="26" t="n">
        <v>0.8737</v>
      </c>
      <c r="J1617" s="22" t="n">
        <v>4</v>
      </c>
      <c r="K1617" s="32" t="n">
        <v>196</v>
      </c>
      <c r="L1617" s="27">
        <f>H1617*M1617</f>
        <v/>
      </c>
      <c r="M1617" s="27">
        <f>K1617/J1617</f>
        <v/>
      </c>
      <c r="N1617" s="28">
        <f>+O1617*J1617</f>
        <v/>
      </c>
      <c r="O1617" s="27" t="n"/>
      <c r="P1617" s="27">
        <f>+O1617*H1617</f>
        <v/>
      </c>
      <c r="Q1617" s="29" t="n">
        <v>0</v>
      </c>
      <c r="R1617" s="30" t="n"/>
      <c r="S1617" s="31" t="n"/>
    </row>
    <row r="1618">
      <c r="A1618" s="21">
        <f>CONCATENATE(D1618,G1618,F1618)</f>
        <v/>
      </c>
      <c r="B1618" s="22" t="n">
        <v>2</v>
      </c>
      <c r="C1618" s="23" t="n">
        <v>45414</v>
      </c>
      <c r="D1618" s="22" t="inlineStr">
        <is>
          <t>M01808</t>
        </is>
      </c>
      <c r="E1618" s="22" t="inlineStr">
        <is>
          <t>A8742-0001</t>
        </is>
      </c>
      <c r="F1618" s="22" t="inlineStr">
        <is>
          <t>Shell</t>
        </is>
      </c>
      <c r="G1618" s="33" t="n">
        <v>10</v>
      </c>
      <c r="H1618" s="25" t="n">
        <v>7.34841</v>
      </c>
      <c r="I1618" s="26" t="n">
        <v>0.8771</v>
      </c>
      <c r="J1618" s="22" t="n">
        <v>6</v>
      </c>
      <c r="K1618" s="32" t="n">
        <v>426</v>
      </c>
      <c r="L1618" s="27">
        <f>H1618*M1618</f>
        <v/>
      </c>
      <c r="M1618" s="27">
        <f>K1618/J1618</f>
        <v/>
      </c>
      <c r="N1618" s="28">
        <f>+O1618*J1618</f>
        <v/>
      </c>
      <c r="O1618" s="27" t="n"/>
      <c r="P1618" s="27">
        <f>+O1618*H1618</f>
        <v/>
      </c>
      <c r="Q1618" s="29" t="n">
        <v>0</v>
      </c>
      <c r="R1618" s="30" t="n"/>
      <c r="S1618" s="31" t="n"/>
    </row>
    <row r="1619">
      <c r="A1619" s="21">
        <f>CONCATENATE(D1619,G1619,F1619)</f>
        <v/>
      </c>
      <c r="B1619" s="22" t="n">
        <v>2</v>
      </c>
      <c r="C1619" s="23" t="n">
        <v>45414</v>
      </c>
      <c r="D1619" s="22" t="inlineStr">
        <is>
          <t>M01808</t>
        </is>
      </c>
      <c r="E1619" s="22" t="inlineStr">
        <is>
          <t>A8742-0001</t>
        </is>
      </c>
      <c r="F1619" s="22" t="inlineStr">
        <is>
          <t>Shell</t>
        </is>
      </c>
      <c r="G1619" s="33" t="n">
        <v>11</v>
      </c>
      <c r="H1619" s="25" t="n">
        <v>4.972427</v>
      </c>
      <c r="I1619" s="26" t="n">
        <v>0.8703</v>
      </c>
      <c r="J1619" s="22" t="n">
        <v>4</v>
      </c>
      <c r="K1619" s="22" t="n">
        <v>196</v>
      </c>
      <c r="L1619" s="27">
        <f>H1619*M1619</f>
        <v/>
      </c>
      <c r="M1619" s="27">
        <f>K1619/J1619</f>
        <v/>
      </c>
      <c r="N1619" s="28">
        <f>+O1619*J1619</f>
        <v/>
      </c>
      <c r="O1619" s="27" t="n"/>
      <c r="P1619" s="27">
        <f>+O1619*H1619</f>
        <v/>
      </c>
      <c r="Q1619" s="29" t="n">
        <v>0</v>
      </c>
      <c r="R1619" s="30" t="n"/>
      <c r="S1619" s="31" t="n"/>
    </row>
    <row r="1620">
      <c r="A1620" s="21">
        <f>CONCATENATE(D1620,G1620,F1620)</f>
        <v/>
      </c>
      <c r="B1620" s="22" t="n">
        <v>2</v>
      </c>
      <c r="C1620" s="23" t="n">
        <v>45414</v>
      </c>
      <c r="D1620" s="22" t="inlineStr">
        <is>
          <t>M01808</t>
        </is>
      </c>
      <c r="E1620" s="22" t="inlineStr">
        <is>
          <t>A8742-0001</t>
        </is>
      </c>
      <c r="F1620" s="22" t="inlineStr">
        <is>
          <t>Shell</t>
        </is>
      </c>
      <c r="G1620" s="33" t="n">
        <v>12</v>
      </c>
      <c r="H1620" s="25" t="n">
        <v>1.311445</v>
      </c>
      <c r="I1620" s="26" t="n">
        <v>0.8351000000000001</v>
      </c>
      <c r="J1620" s="22" t="n">
        <v>1</v>
      </c>
      <c r="K1620" s="22" t="n">
        <v>36</v>
      </c>
      <c r="L1620" s="27">
        <f>H1620*M1620</f>
        <v/>
      </c>
      <c r="M1620" s="27">
        <f>K1620/J1620</f>
        <v/>
      </c>
      <c r="N1620" s="28">
        <f>+O1620*J1620</f>
        <v/>
      </c>
      <c r="O1620" s="27" t="n"/>
      <c r="P1620" s="27">
        <f>+O1620*H1620</f>
        <v/>
      </c>
      <c r="Q1620" s="29" t="n">
        <v>0</v>
      </c>
      <c r="R1620" s="30" t="n"/>
      <c r="S1620" s="31" t="n"/>
    </row>
    <row r="1621">
      <c r="A1621" s="21">
        <f>CONCATENATE(D1621,G1621,F1621)</f>
        <v/>
      </c>
      <c r="B1621" s="22" t="n">
        <v>2</v>
      </c>
      <c r="C1621" s="23" t="n">
        <v>45414</v>
      </c>
      <c r="D1621" s="22" t="inlineStr">
        <is>
          <t>M01808</t>
        </is>
      </c>
      <c r="E1621" s="22" t="inlineStr">
        <is>
          <t>A8742-0001</t>
        </is>
      </c>
      <c r="F1621" s="22" t="inlineStr">
        <is>
          <t>Shell</t>
        </is>
      </c>
      <c r="G1621" s="33" t="n">
        <v>13</v>
      </c>
      <c r="H1621" s="25" t="n">
        <v>1.308406</v>
      </c>
      <c r="I1621" s="26" t="n">
        <v>0.8415</v>
      </c>
      <c r="J1621" s="22" t="n">
        <v>1</v>
      </c>
      <c r="K1621" s="22" t="n">
        <v>20</v>
      </c>
      <c r="L1621" s="27">
        <f>H1621*M1621</f>
        <v/>
      </c>
      <c r="M1621" s="27">
        <f>K1621/J1621</f>
        <v/>
      </c>
      <c r="N1621" s="28">
        <f>+O1621*J1621</f>
        <v/>
      </c>
      <c r="O1621" s="27" t="n"/>
      <c r="P1621" s="27">
        <f>+O1621*H1621</f>
        <v/>
      </c>
      <c r="Q1621" s="29" t="n">
        <v>0</v>
      </c>
      <c r="R1621" s="30" t="n"/>
      <c r="S1621" s="31" t="n"/>
    </row>
    <row r="1622">
      <c r="A1622" s="21">
        <f>CONCATENATE(D1622,G1622,F1622)</f>
        <v/>
      </c>
      <c r="B1622" s="22" t="n">
        <v>2</v>
      </c>
      <c r="C1622" s="23" t="n">
        <v>45414</v>
      </c>
      <c r="D1622" s="22" t="inlineStr">
        <is>
          <t>M01808</t>
        </is>
      </c>
      <c r="E1622" s="22" t="inlineStr">
        <is>
          <t>A8742-0001</t>
        </is>
      </c>
      <c r="F1622" s="22" t="inlineStr">
        <is>
          <t>Shell</t>
        </is>
      </c>
      <c r="G1622" s="33" t="n">
        <v>14</v>
      </c>
      <c r="H1622" s="25" t="n">
        <v>1.30233</v>
      </c>
      <c r="I1622" s="26" t="n">
        <v>0.8409</v>
      </c>
      <c r="J1622" s="22" t="n">
        <v>1</v>
      </c>
      <c r="K1622" s="22" t="n">
        <v>10</v>
      </c>
      <c r="L1622" s="27">
        <f>H1622*M1622</f>
        <v/>
      </c>
      <c r="M1622" s="27">
        <f>K1622/J1622</f>
        <v/>
      </c>
      <c r="N1622" s="28">
        <f>+O1622*J1622</f>
        <v/>
      </c>
      <c r="O1622" s="27" t="n"/>
      <c r="P1622" s="27">
        <f>+O1622*H1622</f>
        <v/>
      </c>
      <c r="Q1622" s="29" t="n">
        <v>0</v>
      </c>
      <c r="R1622" s="30" t="n"/>
      <c r="S1622" s="31" t="n"/>
    </row>
    <row r="1623">
      <c r="A1623" s="21">
        <f>CONCATENATE(D1623,G1623,F1623)</f>
        <v/>
      </c>
      <c r="B1623" s="22" t="n">
        <v>2</v>
      </c>
      <c r="C1623" s="23" t="n">
        <v>45414</v>
      </c>
      <c r="D1623" s="22" t="inlineStr">
        <is>
          <t>M01808</t>
        </is>
      </c>
      <c r="E1623" s="22" t="inlineStr">
        <is>
          <t>A8742-0001</t>
        </is>
      </c>
      <c r="F1623" s="22" t="inlineStr">
        <is>
          <t>Shell</t>
        </is>
      </c>
      <c r="G1623" s="33" t="n">
        <v>15</v>
      </c>
      <c r="H1623" s="25" t="n">
        <v>2.46612</v>
      </c>
      <c r="I1623" s="26" t="n">
        <v>0.868</v>
      </c>
      <c r="J1623" s="22" t="n">
        <v>2</v>
      </c>
      <c r="K1623" s="22" t="n">
        <v>90</v>
      </c>
      <c r="L1623" s="27">
        <f>H1623*M1623</f>
        <v/>
      </c>
      <c r="M1623" s="27">
        <f>K1623/J1623</f>
        <v/>
      </c>
      <c r="N1623" s="28">
        <f>+O1623*J1623</f>
        <v/>
      </c>
      <c r="O1623" s="27" t="n"/>
      <c r="P1623" s="27">
        <f>+O1623*H1623</f>
        <v/>
      </c>
      <c r="Q1623" s="29" t="n">
        <v>0</v>
      </c>
      <c r="R1623" s="30" t="n"/>
      <c r="S1623" s="31" t="n"/>
    </row>
    <row r="1624">
      <c r="A1624" s="21">
        <f>CONCATENATE(D1624,G1624,F1624)</f>
        <v/>
      </c>
      <c r="B1624" s="22" t="n">
        <v>2</v>
      </c>
      <c r="C1624" s="23" t="n">
        <v>45414</v>
      </c>
      <c r="D1624" s="22" t="inlineStr">
        <is>
          <t>M01808</t>
        </is>
      </c>
      <c r="E1624" s="22" t="inlineStr">
        <is>
          <t>A8742-0001</t>
        </is>
      </c>
      <c r="F1624" s="22" t="inlineStr">
        <is>
          <t>Shell</t>
        </is>
      </c>
      <c r="G1624" s="33" t="n">
        <v>16</v>
      </c>
      <c r="H1624" s="25" t="n">
        <v>8.050934</v>
      </c>
      <c r="I1624" s="26" t="n">
        <v>0.8747</v>
      </c>
      <c r="J1624" s="22" t="n">
        <v>6</v>
      </c>
      <c r="K1624" s="22" t="n">
        <v>468</v>
      </c>
      <c r="L1624" s="27">
        <f>H1624*M1624</f>
        <v/>
      </c>
      <c r="M1624" s="27">
        <f>K1624/J1624</f>
        <v/>
      </c>
      <c r="N1624" s="28">
        <f>+O1624*J1624</f>
        <v/>
      </c>
      <c r="O1624" s="27" t="n"/>
      <c r="P1624" s="27">
        <f>+O1624*H1624</f>
        <v/>
      </c>
      <c r="Q1624" s="29" t="n">
        <v>0</v>
      </c>
      <c r="R1624" s="30" t="n"/>
      <c r="S1624" s="31" t="n"/>
    </row>
    <row r="1625">
      <c r="A1625" s="21">
        <f>CONCATENATE(D1625,G1625,F1625)</f>
        <v/>
      </c>
      <c r="B1625" s="22" t="n">
        <v>2</v>
      </c>
      <c r="C1625" s="23" t="n">
        <v>45414</v>
      </c>
      <c r="D1625" s="22" t="inlineStr">
        <is>
          <t>M01808</t>
        </is>
      </c>
      <c r="E1625" s="22" t="inlineStr">
        <is>
          <t>A8742-0001</t>
        </is>
      </c>
      <c r="F1625" s="22" t="inlineStr">
        <is>
          <t>Shell</t>
        </is>
      </c>
      <c r="G1625" s="33" t="n">
        <v>17</v>
      </c>
      <c r="H1625" s="25" t="n">
        <v>6.69315</v>
      </c>
      <c r="I1625" s="26" t="n">
        <v>0.8769</v>
      </c>
      <c r="J1625" s="22" t="n">
        <v>5</v>
      </c>
      <c r="K1625" s="22" t="n">
        <v>325</v>
      </c>
      <c r="L1625" s="27">
        <f>H1625*M1625</f>
        <v/>
      </c>
      <c r="M1625" s="27">
        <f>K1625/J1625</f>
        <v/>
      </c>
      <c r="N1625" s="28">
        <f>+O1625*J1625</f>
        <v/>
      </c>
      <c r="O1625" s="27" t="n"/>
      <c r="P1625" s="27">
        <f>+O1625*H1625</f>
        <v/>
      </c>
      <c r="Q1625" s="29" t="n">
        <v>0</v>
      </c>
      <c r="R1625" s="30" t="n"/>
      <c r="S1625" s="31" t="n"/>
    </row>
    <row r="1626">
      <c r="A1626" s="21">
        <f>CONCATENATE(D1626,G1626,F1626)</f>
        <v/>
      </c>
      <c r="B1626" s="22" t="n">
        <v>2</v>
      </c>
      <c r="C1626" s="23" t="n">
        <v>45414</v>
      </c>
      <c r="D1626" s="22" t="inlineStr">
        <is>
          <t>M01808</t>
        </is>
      </c>
      <c r="E1626" s="22" t="inlineStr">
        <is>
          <t>A8742-0001</t>
        </is>
      </c>
      <c r="F1626" s="22" t="inlineStr">
        <is>
          <t>Shell</t>
        </is>
      </c>
      <c r="G1626" s="33" t="n">
        <v>18</v>
      </c>
      <c r="H1626" s="25" t="n">
        <v>7.53333</v>
      </c>
      <c r="I1626" s="26" t="n">
        <v>0.8787</v>
      </c>
      <c r="J1626" s="22" t="n">
        <v>6</v>
      </c>
      <c r="K1626" s="22" t="n">
        <v>408</v>
      </c>
      <c r="L1626" s="27">
        <f>H1626*M1626</f>
        <v/>
      </c>
      <c r="M1626" s="27">
        <f>K1626/J1626</f>
        <v/>
      </c>
      <c r="N1626" s="28">
        <f>+O1626*J1626</f>
        <v/>
      </c>
      <c r="O1626" s="27" t="n"/>
      <c r="P1626" s="27">
        <f>+O1626*H1626</f>
        <v/>
      </c>
      <c r="Q1626" s="29" t="n">
        <v>0</v>
      </c>
      <c r="R1626" s="30" t="n"/>
      <c r="S1626" s="31" t="n"/>
    </row>
    <row r="1627">
      <c r="A1627" s="21">
        <f>CONCATENATE(D1627,G1627,F1627)</f>
        <v/>
      </c>
      <c r="B1627" s="22" t="n">
        <v>2</v>
      </c>
      <c r="C1627" s="23" t="n">
        <v>45414</v>
      </c>
      <c r="D1627" s="22" t="inlineStr">
        <is>
          <t>M01808</t>
        </is>
      </c>
      <c r="E1627" s="22" t="inlineStr">
        <is>
          <t>A8742-0001</t>
        </is>
      </c>
      <c r="F1627" s="22" t="inlineStr">
        <is>
          <t>Shell</t>
        </is>
      </c>
      <c r="G1627" s="33" t="n">
        <v>19</v>
      </c>
      <c r="H1627" s="25" t="n">
        <v>6.438238</v>
      </c>
      <c r="I1627" s="26" t="n">
        <v>0.8721</v>
      </c>
      <c r="J1627" s="22" t="n">
        <v>5</v>
      </c>
      <c r="K1627" s="22" t="n">
        <v>285</v>
      </c>
      <c r="L1627" s="27">
        <f>H1627*M1627</f>
        <v/>
      </c>
      <c r="M1627" s="27">
        <f>K1627/J1627</f>
        <v/>
      </c>
      <c r="N1627" s="28">
        <f>+O1627*J1627</f>
        <v/>
      </c>
      <c r="O1627" s="27" t="n"/>
      <c r="P1627" s="27">
        <f>+O1627*H1627</f>
        <v/>
      </c>
      <c r="Q1627" s="29" t="n">
        <v>0</v>
      </c>
      <c r="R1627" s="30" t="n"/>
      <c r="S1627" s="31" t="n"/>
    </row>
    <row r="1628">
      <c r="A1628" s="21">
        <f>CONCATENATE(D1628,G1628,F1628)</f>
        <v/>
      </c>
      <c r="B1628" s="22" t="n">
        <v>2</v>
      </c>
      <c r="C1628" s="23" t="n">
        <v>45414</v>
      </c>
      <c r="D1628" s="22" t="inlineStr">
        <is>
          <t>M01808</t>
        </is>
      </c>
      <c r="E1628" s="22" t="inlineStr">
        <is>
          <t>A8742-0001</t>
        </is>
      </c>
      <c r="F1628" s="22" t="inlineStr">
        <is>
          <t>Shell</t>
        </is>
      </c>
      <c r="G1628" s="33" t="n">
        <v>20</v>
      </c>
      <c r="H1628" s="25" t="n">
        <v>1.352978</v>
      </c>
      <c r="I1628" s="26" t="n">
        <v>0.8412000000000001</v>
      </c>
      <c r="J1628" s="22" t="n">
        <v>1</v>
      </c>
      <c r="K1628" s="22" t="n">
        <v>12</v>
      </c>
      <c r="L1628" s="27">
        <f>H1628*M1628</f>
        <v/>
      </c>
      <c r="M1628" s="27">
        <f>K1628/J1628</f>
        <v/>
      </c>
      <c r="N1628" s="28">
        <f>+O1628*J1628</f>
        <v/>
      </c>
      <c r="O1628" s="27" t="n"/>
      <c r="P1628" s="27">
        <f>+O1628*H1628</f>
        <v/>
      </c>
      <c r="Q1628" s="29" t="n">
        <v>0</v>
      </c>
      <c r="R1628" s="30" t="n"/>
      <c r="S1628" s="31" t="n"/>
    </row>
    <row r="1629">
      <c r="A1629" s="21">
        <f>CONCATENATE(D1629,G1629,F1629)</f>
        <v/>
      </c>
      <c r="B1629" s="22" t="n">
        <v>2</v>
      </c>
      <c r="C1629" s="23" t="n">
        <v>45414</v>
      </c>
      <c r="D1629" s="22" t="inlineStr">
        <is>
          <t>M01808</t>
        </is>
      </c>
      <c r="E1629" s="22" t="inlineStr">
        <is>
          <t>A8742-0001</t>
        </is>
      </c>
      <c r="F1629" s="22" t="inlineStr">
        <is>
          <t>Shell</t>
        </is>
      </c>
      <c r="G1629" s="33" t="n">
        <v>21</v>
      </c>
      <c r="H1629" s="25" t="n">
        <v>1.353991</v>
      </c>
      <c r="I1629" s="26" t="n">
        <v>0.8441</v>
      </c>
      <c r="J1629" s="22" t="n">
        <v>1</v>
      </c>
      <c r="K1629" s="22" t="n">
        <v>8</v>
      </c>
      <c r="L1629" s="27">
        <f>H1629*M1629</f>
        <v/>
      </c>
      <c r="M1629" s="27">
        <f>K1629/J1629</f>
        <v/>
      </c>
      <c r="N1629" s="28">
        <f>+O1629*J1629</f>
        <v/>
      </c>
      <c r="O1629" s="27" t="n"/>
      <c r="P1629" s="27">
        <f>+O1629*H1629</f>
        <v/>
      </c>
      <c r="Q1629" s="29" t="n">
        <v>0</v>
      </c>
      <c r="R1629" s="30" t="n"/>
      <c r="S1629" s="31" t="n"/>
    </row>
    <row r="1630">
      <c r="A1630" s="21">
        <f>CONCATENATE(D1630,G1630,F1630)</f>
        <v/>
      </c>
      <c r="B1630" s="22" t="n">
        <v>2</v>
      </c>
      <c r="C1630" s="23" t="n">
        <v>45414</v>
      </c>
      <c r="D1630" s="22" t="inlineStr">
        <is>
          <t>M01808</t>
        </is>
      </c>
      <c r="E1630" s="22" t="inlineStr">
        <is>
          <t>A8742-0001</t>
        </is>
      </c>
      <c r="F1630" s="22" t="inlineStr">
        <is>
          <t>Shell</t>
        </is>
      </c>
      <c r="G1630" s="33" t="n">
        <v>22</v>
      </c>
      <c r="H1630" s="25" t="n">
        <v>1.35057</v>
      </c>
      <c r="I1630" s="26" t="n">
        <v>0.8419</v>
      </c>
      <c r="J1630" s="22" t="n">
        <v>1</v>
      </c>
      <c r="K1630" s="22" t="n">
        <v>8</v>
      </c>
      <c r="L1630" s="27">
        <f>H1630*M1630</f>
        <v/>
      </c>
      <c r="M1630" s="27">
        <f>K1630/J1630</f>
        <v/>
      </c>
      <c r="N1630" s="28">
        <f>+O1630*J1630</f>
        <v/>
      </c>
      <c r="O1630" s="27" t="n"/>
      <c r="P1630" s="27">
        <f>+O1630*H1630</f>
        <v/>
      </c>
      <c r="Q1630" s="29" t="n">
        <v>0</v>
      </c>
      <c r="R1630" s="30" t="n"/>
      <c r="S1630" s="31" t="n"/>
    </row>
    <row r="1631">
      <c r="A1631" s="21">
        <f>CONCATENATE(D1631,G1631,F1631)</f>
        <v/>
      </c>
      <c r="B1631" s="22" t="n">
        <v>2</v>
      </c>
      <c r="C1631" s="23" t="n">
        <v>45414</v>
      </c>
      <c r="D1631" s="22" t="inlineStr">
        <is>
          <t>M01808</t>
        </is>
      </c>
      <c r="E1631" s="22" t="inlineStr">
        <is>
          <t>A8742-0001</t>
        </is>
      </c>
      <c r="F1631" s="22" t="inlineStr">
        <is>
          <t>Shell</t>
        </is>
      </c>
      <c r="G1631" s="33" t="n">
        <v>23</v>
      </c>
      <c r="H1631" s="25" t="n">
        <v>1.34253</v>
      </c>
      <c r="I1631" s="26" t="n">
        <v>0.8376</v>
      </c>
      <c r="J1631" s="22" t="n">
        <v>1</v>
      </c>
      <c r="K1631" s="22" t="n">
        <v>6</v>
      </c>
      <c r="L1631" s="27">
        <f>H1631*M1631</f>
        <v/>
      </c>
      <c r="M1631" s="27">
        <f>K1631/J1631</f>
        <v/>
      </c>
      <c r="N1631" s="28">
        <f>+O1631*J1631</f>
        <v/>
      </c>
      <c r="O1631" s="27" t="n"/>
      <c r="P1631" s="27">
        <f>+O1631*H1631</f>
        <v/>
      </c>
      <c r="Q1631" s="29" t="n">
        <v>0</v>
      </c>
      <c r="R1631" s="30" t="n"/>
      <c r="S1631" s="31" t="n"/>
    </row>
    <row r="1632">
      <c r="A1632" s="21">
        <f>CONCATENATE(D1632,G1632,F1632)</f>
        <v/>
      </c>
      <c r="B1632" s="22" t="n">
        <v>2</v>
      </c>
      <c r="C1632" s="23" t="n">
        <v>45414</v>
      </c>
      <c r="D1632" s="22" t="inlineStr">
        <is>
          <t>M01808</t>
        </is>
      </c>
      <c r="E1632" s="22" t="inlineStr">
        <is>
          <t>A8742-0001</t>
        </is>
      </c>
      <c r="F1632" s="22" t="inlineStr">
        <is>
          <t>Shell</t>
        </is>
      </c>
      <c r="G1632" s="33" t="n">
        <v>24</v>
      </c>
      <c r="H1632" s="25" t="n">
        <v>7.210725</v>
      </c>
      <c r="I1632" s="26" t="n">
        <v>0.8774999999999999</v>
      </c>
      <c r="J1632" s="22" t="n">
        <v>5</v>
      </c>
      <c r="K1632" s="22" t="n">
        <v>285</v>
      </c>
      <c r="L1632" s="27">
        <f>H1632*M1632</f>
        <v/>
      </c>
      <c r="M1632" s="27">
        <f>K1632/J1632</f>
        <v/>
      </c>
      <c r="N1632" s="28">
        <f>+O1632*J1632</f>
        <v/>
      </c>
      <c r="O1632" s="27" t="n"/>
      <c r="P1632" s="27">
        <f>+O1632*H1632</f>
        <v/>
      </c>
      <c r="Q1632" s="29" t="n">
        <v>0</v>
      </c>
      <c r="R1632" s="30" t="n"/>
      <c r="S1632" s="31" t="n"/>
    </row>
    <row r="1633">
      <c r="A1633" s="21">
        <f>CONCATENATE(D1633,G1633,F1633)</f>
        <v/>
      </c>
      <c r="B1633" s="22" t="n">
        <v>2</v>
      </c>
      <c r="C1633" s="23" t="n">
        <v>45414</v>
      </c>
      <c r="D1633" s="22" t="inlineStr">
        <is>
          <t>M01808</t>
        </is>
      </c>
      <c r="E1633" s="22" t="inlineStr">
        <is>
          <t>A8742-0001</t>
        </is>
      </c>
      <c r="F1633" s="22" t="inlineStr">
        <is>
          <t>Shell</t>
        </is>
      </c>
      <c r="G1633" s="33" t="n">
        <v>25</v>
      </c>
      <c r="H1633" s="25" t="n">
        <v>7.859477</v>
      </c>
      <c r="I1633" s="26" t="n">
        <v>0.8752</v>
      </c>
      <c r="J1633" s="22" t="n">
        <v>6</v>
      </c>
      <c r="K1633" s="22" t="n">
        <v>402</v>
      </c>
      <c r="L1633" s="27">
        <f>H1633*M1633</f>
        <v/>
      </c>
      <c r="M1633" s="27">
        <f>K1633/J1633</f>
        <v/>
      </c>
      <c r="N1633" s="28">
        <f>+O1633*J1633</f>
        <v/>
      </c>
      <c r="O1633" s="27" t="n"/>
      <c r="P1633" s="27">
        <f>+O1633*H1633</f>
        <v/>
      </c>
      <c r="Q1633" s="29" t="n">
        <v>0</v>
      </c>
      <c r="R1633" s="30" t="n"/>
      <c r="S1633" s="31" t="n"/>
    </row>
    <row r="1634">
      <c r="A1634" s="21">
        <f>CONCATENATE(D1634,G1634,F1634)</f>
        <v/>
      </c>
      <c r="B1634" s="22" t="n">
        <v>2</v>
      </c>
      <c r="C1634" s="23" t="n">
        <v>45414</v>
      </c>
      <c r="D1634" s="22" t="inlineStr">
        <is>
          <t>M01808</t>
        </is>
      </c>
      <c r="E1634" s="22" t="inlineStr">
        <is>
          <t>A8742-0001</t>
        </is>
      </c>
      <c r="F1634" s="22" t="inlineStr">
        <is>
          <t>Shell</t>
        </is>
      </c>
      <c r="G1634" s="33" t="n">
        <v>26</v>
      </c>
      <c r="H1634" s="25" t="n">
        <v>6.599305</v>
      </c>
      <c r="I1634" s="26" t="n">
        <v>0.8732</v>
      </c>
      <c r="J1634" s="22" t="n">
        <v>5</v>
      </c>
      <c r="K1634" s="22" t="n">
        <v>300</v>
      </c>
      <c r="L1634" s="27">
        <f>H1634*M1634</f>
        <v/>
      </c>
      <c r="M1634" s="27">
        <f>K1634/J1634</f>
        <v/>
      </c>
      <c r="N1634" s="28">
        <f>+O1634*J1634</f>
        <v/>
      </c>
      <c r="O1634" s="27" t="n"/>
      <c r="P1634" s="27">
        <f>+O1634*H1634</f>
        <v/>
      </c>
      <c r="Q1634" s="29" t="n">
        <v>0</v>
      </c>
      <c r="R1634" s="30" t="n"/>
      <c r="S1634" s="31" t="n"/>
    </row>
    <row r="1635">
      <c r="A1635" s="21">
        <f>CONCATENATE(D1635,G1635,F1635)</f>
        <v/>
      </c>
      <c r="B1635" s="22" t="n">
        <v>2</v>
      </c>
      <c r="C1635" s="23" t="n">
        <v>45414</v>
      </c>
      <c r="D1635" s="22" t="inlineStr">
        <is>
          <t>M01808</t>
        </is>
      </c>
      <c r="E1635" s="22" t="inlineStr">
        <is>
          <t>A8742-0001</t>
        </is>
      </c>
      <c r="F1635" s="22" t="inlineStr">
        <is>
          <t>Shell</t>
        </is>
      </c>
      <c r="G1635" s="33" t="n">
        <v>27</v>
      </c>
      <c r="H1635" s="25" t="n">
        <v>1.385394</v>
      </c>
      <c r="I1635" s="26" t="n">
        <v>0.8425</v>
      </c>
      <c r="J1635" s="22" t="n">
        <v>1</v>
      </c>
      <c r="K1635" s="22" t="n">
        <v>12</v>
      </c>
      <c r="L1635" s="27">
        <f>H1635*M1635</f>
        <v/>
      </c>
      <c r="M1635" s="27">
        <f>K1635/J1635</f>
        <v/>
      </c>
      <c r="N1635" s="28">
        <f>+O1635*J1635</f>
        <v/>
      </c>
      <c r="O1635" s="27" t="n"/>
      <c r="P1635" s="27">
        <f>+O1635*H1635</f>
        <v/>
      </c>
      <c r="Q1635" s="29" t="n">
        <v>0</v>
      </c>
      <c r="R1635" s="30" t="n"/>
      <c r="S1635" s="31" t="n"/>
    </row>
    <row r="1636">
      <c r="A1636" s="21">
        <f>CONCATENATE(D1636,G1636,F1636)</f>
        <v/>
      </c>
      <c r="B1636" s="22" t="n">
        <v>2</v>
      </c>
      <c r="C1636" s="23" t="n">
        <v>45414</v>
      </c>
      <c r="D1636" s="22" t="inlineStr">
        <is>
          <t>M01808</t>
        </is>
      </c>
      <c r="E1636" s="22" t="inlineStr">
        <is>
          <t>A8742-0001</t>
        </is>
      </c>
      <c r="F1636" s="22" t="inlineStr">
        <is>
          <t>Shell</t>
        </is>
      </c>
      <c r="G1636" s="33" t="n">
        <v>28</v>
      </c>
      <c r="H1636" s="25" t="n">
        <v>1.389446</v>
      </c>
      <c r="I1636" s="26" t="n">
        <v>0.8440000000000001</v>
      </c>
      <c r="J1636" s="22" t="n">
        <v>1</v>
      </c>
      <c r="K1636" s="22" t="n">
        <v>6</v>
      </c>
      <c r="L1636" s="27">
        <f>H1636*M1636</f>
        <v/>
      </c>
      <c r="M1636" s="27">
        <f>K1636/J1636</f>
        <v/>
      </c>
      <c r="N1636" s="28">
        <f>+O1636*J1636</f>
        <v/>
      </c>
      <c r="O1636" s="27" t="n"/>
      <c r="P1636" s="27">
        <f>+O1636*H1636</f>
        <v/>
      </c>
      <c r="Q1636" s="29" t="n">
        <v>0</v>
      </c>
      <c r="R1636" s="30" t="n"/>
      <c r="S1636" s="31" t="n"/>
    </row>
    <row r="1637">
      <c r="A1637" s="21">
        <f>CONCATENATE(D1637,G1637,F1637)</f>
        <v/>
      </c>
      <c r="B1637" s="22" t="n">
        <v>2</v>
      </c>
      <c r="C1637" s="23" t="n">
        <v>45414</v>
      </c>
      <c r="D1637" s="22" t="inlineStr">
        <is>
          <t>M01808</t>
        </is>
      </c>
      <c r="E1637" s="22" t="inlineStr">
        <is>
          <t>A8742-0001</t>
        </is>
      </c>
      <c r="F1637" s="22" t="inlineStr">
        <is>
          <t>Shell</t>
        </is>
      </c>
      <c r="G1637" s="33" t="n">
        <v>29</v>
      </c>
      <c r="H1637" s="25" t="n">
        <v>1.365645</v>
      </c>
      <c r="I1637" s="26" t="n">
        <v>0.8445999999999999</v>
      </c>
      <c r="J1637" s="22" t="n">
        <v>1</v>
      </c>
      <c r="K1637" s="22" t="n">
        <v>8</v>
      </c>
      <c r="L1637" s="27">
        <f>H1637*M1637</f>
        <v/>
      </c>
      <c r="M1637" s="27">
        <f>K1637/J1637</f>
        <v/>
      </c>
      <c r="N1637" s="28">
        <f>+O1637*J1637</f>
        <v/>
      </c>
      <c r="O1637" s="27" t="n"/>
      <c r="P1637" s="27">
        <f>+O1637*H1637</f>
        <v/>
      </c>
      <c r="Q1637" s="29" t="n">
        <v>0</v>
      </c>
      <c r="R1637" s="30" t="n"/>
      <c r="S1637" s="31" t="n"/>
    </row>
    <row r="1638">
      <c r="A1638" s="21">
        <f>CONCATENATE(D1638,G1638,F1638)</f>
        <v/>
      </c>
      <c r="B1638" s="22" t="n">
        <v>2</v>
      </c>
      <c r="C1638" s="23" t="n">
        <v>45414</v>
      </c>
      <c r="D1638" s="22" t="inlineStr">
        <is>
          <t>M01808</t>
        </is>
      </c>
      <c r="E1638" s="22" t="inlineStr">
        <is>
          <t>A8742-0001</t>
        </is>
      </c>
      <c r="F1638" s="22" t="inlineStr">
        <is>
          <t>Shell</t>
        </is>
      </c>
      <c r="G1638" s="33" t="n">
        <v>30</v>
      </c>
      <c r="H1638" s="25" t="n">
        <v>1.377705</v>
      </c>
      <c r="I1638" s="26" t="n">
        <v>0.8468000000000001</v>
      </c>
      <c r="J1638" s="22" t="n">
        <v>1</v>
      </c>
      <c r="K1638" s="22" t="n">
        <v>22</v>
      </c>
      <c r="L1638" s="27">
        <f>H1638*M1638</f>
        <v/>
      </c>
      <c r="M1638" s="27">
        <f>K1638/J1638</f>
        <v/>
      </c>
      <c r="N1638" s="28">
        <f>+O1638*J1638</f>
        <v/>
      </c>
      <c r="O1638" s="27" t="n"/>
      <c r="P1638" s="27">
        <f>+O1638*H1638</f>
        <v/>
      </c>
      <c r="Q1638" s="29" t="n">
        <v>0</v>
      </c>
      <c r="R1638" s="30" t="n"/>
      <c r="S1638" s="31" t="n"/>
    </row>
    <row r="1639">
      <c r="A1639" s="21">
        <f>CONCATENATE(D1639,G1639,F1639)</f>
        <v/>
      </c>
      <c r="B1639" s="22" t="n">
        <v>2</v>
      </c>
      <c r="C1639" s="23" t="n">
        <v>45414</v>
      </c>
      <c r="D1639" s="22" t="inlineStr">
        <is>
          <t>M01808</t>
        </is>
      </c>
      <c r="E1639" s="22" t="inlineStr">
        <is>
          <t>A8742-0001</t>
        </is>
      </c>
      <c r="F1639" s="22" t="inlineStr">
        <is>
          <t>Shell</t>
        </is>
      </c>
      <c r="G1639" s="33" t="n">
        <v>31</v>
      </c>
      <c r="H1639" s="25" t="n">
        <v>2.710335</v>
      </c>
      <c r="I1639" s="26" t="n">
        <v>0.8725000000000001</v>
      </c>
      <c r="J1639" s="22" t="n">
        <v>2</v>
      </c>
      <c r="K1639" s="22" t="n">
        <v>100</v>
      </c>
      <c r="L1639" s="27">
        <f>H1639*M1639</f>
        <v/>
      </c>
      <c r="M1639" s="27">
        <f>K1639/J1639</f>
        <v/>
      </c>
      <c r="N1639" s="28">
        <f>+O1639*J1639</f>
        <v/>
      </c>
      <c r="O1639" s="27" t="n"/>
      <c r="P1639" s="27">
        <f>+O1639*H1639</f>
        <v/>
      </c>
      <c r="Q1639" s="29" t="n">
        <v>0</v>
      </c>
      <c r="R1639" s="30" t="n"/>
      <c r="S1639" s="31" t="n"/>
    </row>
    <row r="1640">
      <c r="A1640" s="21">
        <f>CONCATENATE(D1640,G1640,F1640)</f>
        <v/>
      </c>
      <c r="B1640" s="22" t="n">
        <v>2</v>
      </c>
      <c r="C1640" s="23" t="n">
        <v>45414</v>
      </c>
      <c r="D1640" s="22" t="inlineStr">
        <is>
          <t>M01808</t>
        </is>
      </c>
      <c r="E1640" s="22" t="inlineStr">
        <is>
          <t>A8742-0001</t>
        </is>
      </c>
      <c r="F1640" s="22" t="inlineStr">
        <is>
          <t>Shell</t>
        </is>
      </c>
      <c r="G1640" s="33" t="n">
        <v>32</v>
      </c>
      <c r="H1640" s="25" t="n">
        <v>2.476395</v>
      </c>
      <c r="I1640" s="26" t="n">
        <v>0.8648</v>
      </c>
      <c r="J1640" s="22" t="n">
        <v>2</v>
      </c>
      <c r="K1640" s="22" t="n">
        <v>82</v>
      </c>
      <c r="L1640" s="27">
        <f>H1640*M1640</f>
        <v/>
      </c>
      <c r="M1640" s="27">
        <f>K1640/J1640</f>
        <v/>
      </c>
      <c r="N1640" s="28">
        <f>+O1640*J1640</f>
        <v/>
      </c>
      <c r="O1640" s="27" t="n"/>
      <c r="P1640" s="27">
        <f>+O1640*H1640</f>
        <v/>
      </c>
      <c r="Q1640" s="29" t="n">
        <v>0</v>
      </c>
      <c r="R1640" s="30" t="n"/>
      <c r="S1640" s="31" t="n"/>
    </row>
    <row r="1641">
      <c r="A1641" s="21">
        <f>CONCATENATE(D1641,G1641,F1641)</f>
        <v/>
      </c>
      <c r="B1641" s="22" t="n">
        <v>2</v>
      </c>
      <c r="C1641" s="23" t="n">
        <v>45414</v>
      </c>
      <c r="D1641" s="22" t="inlineStr">
        <is>
          <t>M01808</t>
        </is>
      </c>
      <c r="E1641" s="22" t="inlineStr">
        <is>
          <t>A8742-0001</t>
        </is>
      </c>
      <c r="F1641" s="22" t="inlineStr">
        <is>
          <t>Shell</t>
        </is>
      </c>
      <c r="G1641" s="33" t="n">
        <v>33</v>
      </c>
      <c r="H1641" s="25" t="n">
        <v>2.46612</v>
      </c>
      <c r="I1641" s="26" t="n">
        <v>0.8679000000000001</v>
      </c>
      <c r="J1641" s="22" t="n">
        <v>2</v>
      </c>
      <c r="K1641" s="22" t="n">
        <v>76</v>
      </c>
      <c r="L1641" s="27">
        <f>H1641*M1641</f>
        <v/>
      </c>
      <c r="M1641" s="27">
        <f>K1641/J1641</f>
        <v/>
      </c>
      <c r="N1641" s="28">
        <f>+O1641*J1641</f>
        <v/>
      </c>
      <c r="O1641" s="27" t="n"/>
      <c r="P1641" s="27">
        <f>+O1641*H1641</f>
        <v/>
      </c>
      <c r="Q1641" s="29" t="n">
        <v>0</v>
      </c>
      <c r="R1641" s="30" t="n"/>
      <c r="S1641" s="31" t="n"/>
    </row>
    <row r="1642">
      <c r="A1642" s="21">
        <f>CONCATENATE(D1642,G1642,F1642)</f>
        <v/>
      </c>
      <c r="B1642" s="22" t="n">
        <v>2</v>
      </c>
      <c r="C1642" s="23" t="n">
        <v>45414</v>
      </c>
      <c r="D1642" s="22" t="inlineStr">
        <is>
          <t>M01808</t>
        </is>
      </c>
      <c r="E1642" s="22" t="inlineStr">
        <is>
          <t>A8742-0001</t>
        </is>
      </c>
      <c r="F1642" s="22" t="inlineStr">
        <is>
          <t>Shell</t>
        </is>
      </c>
      <c r="G1642" s="33" t="n">
        <v>34</v>
      </c>
      <c r="H1642" s="25" t="n">
        <v>2.53695</v>
      </c>
      <c r="I1642" s="26" t="n">
        <v>0.8679000000000001</v>
      </c>
      <c r="J1642" s="22" t="n">
        <v>2</v>
      </c>
      <c r="K1642" s="22" t="n">
        <v>68</v>
      </c>
      <c r="L1642" s="27">
        <f>H1642*M1642</f>
        <v/>
      </c>
      <c r="M1642" s="27">
        <f>K1642/J1642</f>
        <v/>
      </c>
      <c r="N1642" s="28">
        <f>+O1642*J1642</f>
        <v/>
      </c>
      <c r="O1642" s="27" t="n"/>
      <c r="P1642" s="27">
        <f>+O1642*H1642</f>
        <v/>
      </c>
      <c r="Q1642" s="29" t="n">
        <v>0</v>
      </c>
      <c r="R1642" s="30" t="n"/>
      <c r="S1642" s="31" t="n"/>
    </row>
    <row r="1643">
      <c r="A1643" s="21">
        <f>CONCATENATE(D1643,G1643,F1643)</f>
        <v/>
      </c>
      <c r="B1643" s="22" t="n">
        <v>2</v>
      </c>
      <c r="C1643" s="23" t="n">
        <v>45414</v>
      </c>
      <c r="D1643" s="22" t="inlineStr">
        <is>
          <t>M01808</t>
        </is>
      </c>
      <c r="E1643" s="22" t="inlineStr">
        <is>
          <t>A8742-0001</t>
        </is>
      </c>
      <c r="F1643" s="22" t="inlineStr">
        <is>
          <t>Shell</t>
        </is>
      </c>
      <c r="G1643" s="33" t="n">
        <v>35</v>
      </c>
      <c r="H1643" s="25" t="n">
        <v>2.555409</v>
      </c>
      <c r="I1643" s="26" t="n">
        <v>0.8659</v>
      </c>
      <c r="J1643" s="22" t="n">
        <v>2</v>
      </c>
      <c r="K1643" s="22" t="n">
        <v>112</v>
      </c>
      <c r="L1643" s="27">
        <f>H1643*M1643</f>
        <v/>
      </c>
      <c r="M1643" s="27">
        <f>K1643/J1643</f>
        <v/>
      </c>
      <c r="N1643" s="28">
        <f>+O1643*J1643</f>
        <v/>
      </c>
      <c r="O1643" s="27" t="n"/>
      <c r="P1643" s="27">
        <f>+O1643*H1643</f>
        <v/>
      </c>
      <c r="Q1643" s="29" t="n">
        <v>0</v>
      </c>
      <c r="R1643" s="30" t="n"/>
      <c r="S1643" s="31" t="n"/>
    </row>
    <row r="1644">
      <c r="A1644" s="21">
        <f>CONCATENATE(D1644,G1644,F1644)</f>
        <v/>
      </c>
      <c r="B1644" s="22" t="n">
        <v>2</v>
      </c>
      <c r="C1644" s="23" t="n">
        <v>45414</v>
      </c>
      <c r="D1644" s="22" t="inlineStr">
        <is>
          <t>M01808</t>
        </is>
      </c>
      <c r="E1644" s="22" t="inlineStr">
        <is>
          <t>A8742-0001</t>
        </is>
      </c>
      <c r="F1644" s="22" t="inlineStr">
        <is>
          <t>Shell</t>
        </is>
      </c>
      <c r="G1644" s="33" t="n">
        <v>36</v>
      </c>
      <c r="H1644" s="25" t="n">
        <v>2.539485</v>
      </c>
      <c r="I1644" s="26" t="n">
        <v>0.8668</v>
      </c>
      <c r="J1644" s="22" t="n">
        <v>2</v>
      </c>
      <c r="K1644" s="22" t="n">
        <v>110</v>
      </c>
      <c r="L1644" s="27">
        <f>H1644*M1644</f>
        <v/>
      </c>
      <c r="M1644" s="27">
        <f>K1644/J1644</f>
        <v/>
      </c>
      <c r="N1644" s="28">
        <f>+O1644*J1644</f>
        <v/>
      </c>
      <c r="O1644" s="27" t="n"/>
      <c r="P1644" s="27">
        <f>+O1644*H1644</f>
        <v/>
      </c>
      <c r="Q1644" s="29" t="n">
        <v>0</v>
      </c>
      <c r="R1644" s="30" t="n"/>
      <c r="S1644" s="31" t="n"/>
    </row>
    <row r="1645">
      <c r="A1645" s="21">
        <f>CONCATENATE(D1645,G1645,F1645)</f>
        <v/>
      </c>
      <c r="B1645" s="22" t="n">
        <v>2</v>
      </c>
      <c r="C1645" s="23" t="n">
        <v>45414</v>
      </c>
      <c r="D1645" s="22" t="inlineStr">
        <is>
          <t>M01818</t>
        </is>
      </c>
      <c r="E1645" s="22" t="inlineStr">
        <is>
          <t>A3410-0025</t>
        </is>
      </c>
      <c r="F1645" s="22" t="inlineStr">
        <is>
          <t>Shell</t>
        </is>
      </c>
      <c r="G1645" s="33" t="n">
        <v>67</v>
      </c>
      <c r="H1645" s="25" t="n">
        <v>8.775637999999999</v>
      </c>
      <c r="I1645" s="26" t="n">
        <v>0.8718</v>
      </c>
      <c r="J1645" s="22" t="n">
        <v>6</v>
      </c>
      <c r="K1645" s="32" t="n">
        <v>564</v>
      </c>
      <c r="L1645" s="27">
        <f>H1645*M1645</f>
        <v/>
      </c>
      <c r="M1645" s="27">
        <f>K1645/J1645</f>
        <v/>
      </c>
      <c r="N1645" s="28">
        <f>+O1645*J1645</f>
        <v/>
      </c>
      <c r="O1645" s="27" t="n"/>
      <c r="P1645" s="27">
        <f>+O1645*H1645</f>
        <v/>
      </c>
      <c r="Q1645" s="29" t="n">
        <v>0</v>
      </c>
      <c r="R1645" s="30" t="n"/>
      <c r="S1645" s="31" t="n"/>
    </row>
    <row r="1646">
      <c r="A1646" s="21">
        <f>CONCATENATE(D1646,G1646,F1646)</f>
        <v/>
      </c>
      <c r="B1646" s="22" t="n">
        <v>2</v>
      </c>
      <c r="C1646" s="23" t="n">
        <v>45414</v>
      </c>
      <c r="D1646" s="22" t="inlineStr">
        <is>
          <t>M01818</t>
        </is>
      </c>
      <c r="E1646" s="22" t="inlineStr">
        <is>
          <t>A3410-0025</t>
        </is>
      </c>
      <c r="F1646" s="22" t="inlineStr">
        <is>
          <t>Shell</t>
        </is>
      </c>
      <c r="G1646" s="33" t="n">
        <v>68</v>
      </c>
      <c r="H1646" s="25" t="n">
        <v>8.775637999999999</v>
      </c>
      <c r="I1646" s="26" t="n">
        <v>0.8718</v>
      </c>
      <c r="J1646" s="22" t="n">
        <v>6</v>
      </c>
      <c r="K1646" s="32" t="n">
        <v>570</v>
      </c>
      <c r="L1646" s="27">
        <f>H1646*M1646</f>
        <v/>
      </c>
      <c r="M1646" s="27">
        <f>K1646/J1646</f>
        <v/>
      </c>
      <c r="N1646" s="28">
        <f>+O1646*J1646</f>
        <v/>
      </c>
      <c r="O1646" s="27" t="n"/>
      <c r="P1646" s="27">
        <f>+O1646*H1646</f>
        <v/>
      </c>
      <c r="Q1646" s="29" t="n">
        <v>0</v>
      </c>
      <c r="R1646" s="30" t="n"/>
      <c r="S1646" s="31" t="n"/>
    </row>
    <row r="1647">
      <c r="A1647" s="21">
        <f>CONCATENATE(D1647,G1647,F1647)</f>
        <v/>
      </c>
      <c r="B1647" s="22" t="n">
        <v>2</v>
      </c>
      <c r="C1647" s="23" t="n">
        <v>45414</v>
      </c>
      <c r="D1647" s="22" t="inlineStr">
        <is>
          <t>M01818</t>
        </is>
      </c>
      <c r="E1647" s="22" t="inlineStr">
        <is>
          <t>A3410-0025</t>
        </is>
      </c>
      <c r="F1647" s="22" t="inlineStr">
        <is>
          <t>Shell</t>
        </is>
      </c>
      <c r="G1647" s="33" t="n">
        <v>69</v>
      </c>
      <c r="H1647" s="25" t="n">
        <v>3.0348</v>
      </c>
      <c r="I1647" s="26" t="n">
        <v>0.8424</v>
      </c>
      <c r="J1647" s="22" t="n">
        <v>2</v>
      </c>
      <c r="K1647" s="22" t="n">
        <v>116</v>
      </c>
      <c r="L1647" s="27">
        <f>H1647*M1647</f>
        <v/>
      </c>
      <c r="M1647" s="27">
        <f>K1647/J1647</f>
        <v/>
      </c>
      <c r="N1647" s="28">
        <f>+O1647*J1647</f>
        <v/>
      </c>
      <c r="O1647" s="27" t="n"/>
      <c r="P1647" s="27">
        <f>+O1647*H1647</f>
        <v/>
      </c>
      <c r="Q1647" s="29" t="n">
        <v>0</v>
      </c>
      <c r="R1647" s="30" t="n"/>
      <c r="S1647" s="31" t="n"/>
    </row>
    <row r="1648">
      <c r="A1648" s="21">
        <f>CONCATENATE(D1648,G1648,F1648)</f>
        <v/>
      </c>
      <c r="B1648" s="22" t="n">
        <v>2</v>
      </c>
      <c r="C1648" s="23" t="n">
        <v>45414</v>
      </c>
      <c r="D1648" s="22" t="inlineStr">
        <is>
          <t>M01818</t>
        </is>
      </c>
      <c r="E1648" s="22" t="inlineStr">
        <is>
          <t>A3410-0025</t>
        </is>
      </c>
      <c r="F1648" s="22" t="inlineStr">
        <is>
          <t>Shell</t>
        </is>
      </c>
      <c r="G1648" s="33" t="n">
        <v>70</v>
      </c>
      <c r="H1648" s="25" t="n">
        <v>3.049896</v>
      </c>
      <c r="I1648" s="26" t="n">
        <v>0.8456999999999999</v>
      </c>
      <c r="J1648" s="22" t="n">
        <v>2</v>
      </c>
      <c r="K1648" s="22" t="n">
        <v>52</v>
      </c>
      <c r="L1648" s="27">
        <f>H1648*M1648</f>
        <v/>
      </c>
      <c r="M1648" s="27">
        <f>K1648/J1648</f>
        <v/>
      </c>
      <c r="N1648" s="28">
        <f>+O1648*J1648</f>
        <v/>
      </c>
      <c r="O1648" s="27" t="n"/>
      <c r="P1648" s="27">
        <f>+O1648*H1648</f>
        <v/>
      </c>
      <c r="Q1648" s="29" t="n">
        <v>0</v>
      </c>
      <c r="R1648" s="30" t="n"/>
      <c r="S1648" s="31" t="n"/>
    </row>
    <row r="1649">
      <c r="A1649" s="21">
        <f>CONCATENATE(D1649,G1649,F1649)</f>
        <v/>
      </c>
      <c r="B1649" s="22" t="n">
        <v>2</v>
      </c>
      <c r="C1649" s="23" t="n">
        <v>45414</v>
      </c>
      <c r="D1649" s="22" t="inlineStr">
        <is>
          <t>M01818</t>
        </is>
      </c>
      <c r="E1649" s="22" t="inlineStr">
        <is>
          <t>A3410-0025</t>
        </is>
      </c>
      <c r="F1649" s="22" t="inlineStr">
        <is>
          <t>Shell</t>
        </is>
      </c>
      <c r="G1649" s="33" t="n">
        <v>71</v>
      </c>
      <c r="H1649" s="25" t="n">
        <v>7.898122000000001</v>
      </c>
      <c r="I1649" s="26" t="n">
        <v>0.8692</v>
      </c>
      <c r="J1649" s="22" t="n">
        <v>6</v>
      </c>
      <c r="K1649" s="22" t="n">
        <v>510</v>
      </c>
      <c r="L1649" s="27">
        <f>H1649*M1649</f>
        <v/>
      </c>
      <c r="M1649" s="27">
        <f>K1649/J1649</f>
        <v/>
      </c>
      <c r="N1649" s="28">
        <f>+O1649*J1649</f>
        <v/>
      </c>
      <c r="O1649" s="27" t="n"/>
      <c r="P1649" s="27">
        <f>+O1649*H1649</f>
        <v/>
      </c>
      <c r="Q1649" s="29" t="n">
        <v>0</v>
      </c>
      <c r="R1649" s="30" t="n"/>
      <c r="S1649" s="31" t="n"/>
    </row>
    <row r="1650">
      <c r="A1650" s="21">
        <f>CONCATENATE(D1650,G1650,F1650)</f>
        <v/>
      </c>
      <c r="B1650" s="22" t="n">
        <v>2</v>
      </c>
      <c r="C1650" s="23" t="n">
        <v>45414</v>
      </c>
      <c r="D1650" s="22" t="inlineStr">
        <is>
          <t>M01818</t>
        </is>
      </c>
      <c r="E1650" s="22" t="inlineStr">
        <is>
          <t>A3410-0025</t>
        </is>
      </c>
      <c r="F1650" s="22" t="inlineStr">
        <is>
          <t>Shell</t>
        </is>
      </c>
      <c r="G1650" s="33" t="n">
        <v>72</v>
      </c>
      <c r="H1650" s="25" t="n">
        <v>7.2514</v>
      </c>
      <c r="I1650" s="26" t="n">
        <v>0.8642</v>
      </c>
      <c r="J1650" s="22" t="n">
        <v>6</v>
      </c>
      <c r="K1650" s="22" t="n">
        <v>540</v>
      </c>
      <c r="L1650" s="27">
        <f>H1650*M1650</f>
        <v/>
      </c>
      <c r="M1650" s="27">
        <f>K1650/J1650</f>
        <v/>
      </c>
      <c r="N1650" s="28">
        <f>+O1650*J1650</f>
        <v/>
      </c>
      <c r="O1650" s="27" t="n"/>
      <c r="P1650" s="27">
        <f>+O1650*H1650</f>
        <v/>
      </c>
      <c r="Q1650" s="29" t="n">
        <v>0</v>
      </c>
      <c r="R1650" s="30" t="n"/>
      <c r="S1650" s="31" t="n"/>
    </row>
    <row r="1651">
      <c r="A1651" s="21">
        <f>CONCATENATE(D1651,G1651,F1651)</f>
        <v/>
      </c>
      <c r="B1651" s="22" t="n">
        <v>2</v>
      </c>
      <c r="C1651" s="23" t="n">
        <v>45414</v>
      </c>
      <c r="D1651" s="22" t="inlineStr">
        <is>
          <t>M01818</t>
        </is>
      </c>
      <c r="E1651" s="22" t="inlineStr">
        <is>
          <t>A3410-0025</t>
        </is>
      </c>
      <c r="F1651" s="22" t="inlineStr">
        <is>
          <t>Shell</t>
        </is>
      </c>
      <c r="G1651" s="33" t="n">
        <v>73</v>
      </c>
      <c r="H1651" s="25" t="n">
        <v>7.2514</v>
      </c>
      <c r="I1651" s="26" t="n">
        <v>0.8642</v>
      </c>
      <c r="J1651" s="32" t="n">
        <v>6</v>
      </c>
      <c r="K1651" s="32" t="n">
        <v>546</v>
      </c>
      <c r="L1651" s="27">
        <f>H1651*M1651</f>
        <v/>
      </c>
      <c r="M1651" s="27">
        <f>K1651/J1651</f>
        <v/>
      </c>
      <c r="N1651" s="28">
        <f>+O1651*J1651</f>
        <v/>
      </c>
      <c r="O1651" s="27" t="n"/>
      <c r="P1651" s="27">
        <f>+O1651*H1651</f>
        <v/>
      </c>
      <c r="Q1651" s="29" t="n">
        <v>0</v>
      </c>
      <c r="R1651" s="30" t="n"/>
      <c r="S1651" s="31" t="n"/>
    </row>
    <row r="1652">
      <c r="A1652" s="21">
        <f>CONCATENATE(D1652,G1652,F1652)</f>
        <v/>
      </c>
      <c r="B1652" s="22" t="n">
        <v>2</v>
      </c>
      <c r="C1652" s="23" t="n">
        <v>45414</v>
      </c>
      <c r="D1652" s="22" t="inlineStr">
        <is>
          <t>M01818</t>
        </is>
      </c>
      <c r="E1652" s="22" t="inlineStr">
        <is>
          <t>A3410-0025</t>
        </is>
      </c>
      <c r="F1652" s="22" t="inlineStr">
        <is>
          <t>Shell</t>
        </is>
      </c>
      <c r="G1652" s="33" t="n">
        <v>74</v>
      </c>
      <c r="H1652" s="25" t="n">
        <v>7.180752000000001</v>
      </c>
      <c r="I1652" s="26" t="n">
        <v>0.8654999999999999</v>
      </c>
      <c r="J1652" s="22" t="n">
        <v>6</v>
      </c>
      <c r="K1652" s="22" t="n">
        <v>444</v>
      </c>
      <c r="L1652" s="27">
        <f>H1652*M1652</f>
        <v/>
      </c>
      <c r="M1652" s="27">
        <f>K1652/J1652</f>
        <v/>
      </c>
      <c r="N1652" s="28">
        <f>+O1652*J1652</f>
        <v/>
      </c>
      <c r="O1652" s="27" t="n"/>
      <c r="P1652" s="27">
        <f>+O1652*H1652</f>
        <v/>
      </c>
      <c r="Q1652" s="29" t="n">
        <v>0</v>
      </c>
      <c r="R1652" s="30" t="n"/>
      <c r="S1652" s="31" t="n"/>
    </row>
    <row r="1653">
      <c r="A1653" s="21">
        <f>CONCATENATE(D1653,G1653,F1653)</f>
        <v/>
      </c>
      <c r="B1653" s="22" t="n">
        <v>2</v>
      </c>
      <c r="C1653" s="23" t="n">
        <v>45414</v>
      </c>
      <c r="D1653" s="22" t="inlineStr">
        <is>
          <t>M01818</t>
        </is>
      </c>
      <c r="E1653" s="22" t="inlineStr">
        <is>
          <t>A3410-0025</t>
        </is>
      </c>
      <c r="F1653" s="22" t="inlineStr">
        <is>
          <t>Shell</t>
        </is>
      </c>
      <c r="G1653" s="33" t="n">
        <v>75</v>
      </c>
      <c r="H1653" s="25" t="n">
        <v>7.09104</v>
      </c>
      <c r="I1653" s="26" t="n">
        <v>0.8645</v>
      </c>
      <c r="J1653" s="22" t="n">
        <v>6</v>
      </c>
      <c r="K1653" s="22" t="n">
        <v>366</v>
      </c>
      <c r="L1653" s="27">
        <f>H1653*M1653</f>
        <v/>
      </c>
      <c r="M1653" s="27">
        <f>K1653/J1653</f>
        <v/>
      </c>
      <c r="N1653" s="28">
        <f>+O1653*J1653</f>
        <v/>
      </c>
      <c r="O1653" s="27" t="n"/>
      <c r="P1653" s="27">
        <f>+O1653*H1653</f>
        <v/>
      </c>
      <c r="Q1653" s="29" t="n">
        <v>0</v>
      </c>
      <c r="R1653" s="30" t="n"/>
      <c r="S1653" s="31" t="n"/>
    </row>
    <row r="1654">
      <c r="A1654" s="21">
        <f>CONCATENATE(D1654,G1654,F1654)</f>
        <v/>
      </c>
      <c r="B1654" s="22" t="n">
        <v>2</v>
      </c>
      <c r="C1654" s="23" t="n">
        <v>45414</v>
      </c>
      <c r="D1654" s="22" t="inlineStr">
        <is>
          <t>M01818</t>
        </is>
      </c>
      <c r="E1654" s="22" t="inlineStr">
        <is>
          <t>A3410-0025</t>
        </is>
      </c>
      <c r="F1654" s="22" t="inlineStr">
        <is>
          <t>Shell</t>
        </is>
      </c>
      <c r="G1654" s="33" t="n">
        <v>76</v>
      </c>
      <c r="H1654" s="25" t="n">
        <v>3.663242</v>
      </c>
      <c r="I1654" s="26" t="n">
        <v>0.8593000000000001</v>
      </c>
      <c r="J1654" s="22" t="n">
        <v>3</v>
      </c>
      <c r="K1654" s="22" t="n">
        <v>138</v>
      </c>
      <c r="L1654" s="27">
        <f>H1654*M1654</f>
        <v/>
      </c>
      <c r="M1654" s="27">
        <f>K1654/J1654</f>
        <v/>
      </c>
      <c r="N1654" s="28">
        <f>+O1654*J1654</f>
        <v/>
      </c>
      <c r="O1654" s="27" t="n"/>
      <c r="P1654" s="27">
        <f>+O1654*H1654</f>
        <v/>
      </c>
      <c r="Q1654" s="29" t="n">
        <v>0</v>
      </c>
      <c r="R1654" s="30" t="n"/>
      <c r="S1654" s="31" t="n"/>
    </row>
    <row r="1655">
      <c r="A1655" s="21">
        <f>CONCATENATE(D1655,G1655,F1655)</f>
        <v/>
      </c>
      <c r="B1655" s="22" t="n">
        <v>2</v>
      </c>
      <c r="C1655" s="23" t="n">
        <v>45414</v>
      </c>
      <c r="D1655" s="22" t="inlineStr">
        <is>
          <t>M01818</t>
        </is>
      </c>
      <c r="E1655" s="22" t="inlineStr">
        <is>
          <t>A3410-0025</t>
        </is>
      </c>
      <c r="F1655" s="22" t="inlineStr">
        <is>
          <t>Shell</t>
        </is>
      </c>
      <c r="G1655" s="33" t="n">
        <v>77</v>
      </c>
      <c r="H1655" s="25" t="n">
        <v>3.632702</v>
      </c>
      <c r="I1655" s="26" t="n">
        <v>0.8551000000000001</v>
      </c>
      <c r="J1655" s="22" t="n">
        <v>3</v>
      </c>
      <c r="K1655" s="22" t="n">
        <v>156</v>
      </c>
      <c r="L1655" s="27">
        <f>H1655*M1655</f>
        <v/>
      </c>
      <c r="M1655" s="27">
        <f>K1655/J1655</f>
        <v/>
      </c>
      <c r="N1655" s="28">
        <f>+O1655*J1655</f>
        <v/>
      </c>
      <c r="O1655" s="27" t="n"/>
      <c r="P1655" s="27">
        <f>+O1655*H1655</f>
        <v/>
      </c>
      <c r="Q1655" s="29" t="n">
        <v>0</v>
      </c>
      <c r="R1655" s="30" t="n"/>
      <c r="S1655" s="31" t="n"/>
    </row>
    <row r="1656">
      <c r="A1656" s="21">
        <f>CONCATENATE(D1656,G1656,F1656)</f>
        <v/>
      </c>
      <c r="B1656" s="22" t="n">
        <v>2</v>
      </c>
      <c r="C1656" s="23" t="n">
        <v>45414</v>
      </c>
      <c r="D1656" s="22" t="inlineStr">
        <is>
          <t>M01818</t>
        </is>
      </c>
      <c r="E1656" s="22" t="inlineStr">
        <is>
          <t>A3410-0025</t>
        </is>
      </c>
      <c r="F1656" s="22" t="inlineStr">
        <is>
          <t>Shell</t>
        </is>
      </c>
      <c r="G1656" s="33" t="n">
        <v>78</v>
      </c>
      <c r="H1656" s="25" t="n">
        <v>1.288248</v>
      </c>
      <c r="I1656" s="26" t="n">
        <v>0.8342000000000001</v>
      </c>
      <c r="J1656" s="22" t="n">
        <v>1</v>
      </c>
      <c r="K1656" s="22" t="n">
        <v>26</v>
      </c>
      <c r="L1656" s="27">
        <f>H1656*M1656</f>
        <v/>
      </c>
      <c r="M1656" s="27">
        <f>K1656/J1656</f>
        <v/>
      </c>
      <c r="N1656" s="28">
        <f>+O1656*J1656</f>
        <v/>
      </c>
      <c r="O1656" s="27" t="n"/>
      <c r="P1656" s="27">
        <f>+O1656*H1656</f>
        <v/>
      </c>
      <c r="Q1656" s="29" t="n">
        <v>0</v>
      </c>
      <c r="R1656" s="30" t="n"/>
      <c r="S1656" s="31" t="n"/>
    </row>
    <row r="1657">
      <c r="A1657" s="21">
        <f>CONCATENATE(D1657,G1657,F1657)</f>
        <v/>
      </c>
      <c r="B1657" s="22" t="n">
        <v>2</v>
      </c>
      <c r="C1657" s="23" t="n">
        <v>45414</v>
      </c>
      <c r="D1657" s="22" t="inlineStr">
        <is>
          <t>M01818</t>
        </is>
      </c>
      <c r="E1657" s="22" t="inlineStr">
        <is>
          <t>A3410-0025</t>
        </is>
      </c>
      <c r="F1657" s="22" t="inlineStr">
        <is>
          <t>Shell</t>
        </is>
      </c>
      <c r="G1657" s="33" t="n">
        <v>79</v>
      </c>
      <c r="H1657" s="25" t="n">
        <v>1.2768</v>
      </c>
      <c r="I1657" s="26" t="n">
        <v>0.8342000000000001</v>
      </c>
      <c r="J1657" s="32" t="n">
        <v>1</v>
      </c>
      <c r="K1657" s="32" t="n">
        <v>20</v>
      </c>
      <c r="L1657" s="27">
        <f>H1657*M1657</f>
        <v/>
      </c>
      <c r="M1657" s="27">
        <f>K1657/J1657</f>
        <v/>
      </c>
      <c r="N1657" s="28">
        <f>+O1657*J1657</f>
        <v/>
      </c>
      <c r="O1657" s="27" t="n"/>
      <c r="P1657" s="27">
        <f>+O1657*H1657</f>
        <v/>
      </c>
      <c r="Q1657" s="29" t="n">
        <v>0</v>
      </c>
      <c r="R1657" s="30" t="n"/>
      <c r="S1657" s="31" t="n"/>
    </row>
    <row r="1658">
      <c r="A1658" s="21">
        <f>CONCATENATE(D1658,G1658,F1658)</f>
        <v/>
      </c>
      <c r="B1658" s="22" t="n">
        <v>2</v>
      </c>
      <c r="C1658" s="23" t="n">
        <v>45414</v>
      </c>
      <c r="D1658" s="22" t="inlineStr">
        <is>
          <t>M01818</t>
        </is>
      </c>
      <c r="E1658" s="22" t="inlineStr">
        <is>
          <t>A3410-0025</t>
        </is>
      </c>
      <c r="F1658" s="22" t="inlineStr">
        <is>
          <t>Shell</t>
        </is>
      </c>
      <c r="G1658" s="33" t="n">
        <v>80</v>
      </c>
      <c r="H1658" s="25" t="n">
        <v>1.2648</v>
      </c>
      <c r="I1658" s="26" t="n">
        <v>0.8354</v>
      </c>
      <c r="J1658" s="32" t="n">
        <v>1</v>
      </c>
      <c r="K1658" s="32" t="n">
        <v>8</v>
      </c>
      <c r="L1658" s="27">
        <f>H1658*M1658</f>
        <v/>
      </c>
      <c r="M1658" s="27">
        <f>K1658/J1658</f>
        <v/>
      </c>
      <c r="N1658" s="28">
        <f>+O1658*J1658</f>
        <v/>
      </c>
      <c r="O1658" s="27" t="n"/>
      <c r="P1658" s="27">
        <f>+O1658*H1658</f>
        <v/>
      </c>
      <c r="Q1658" s="29" t="n">
        <v>0</v>
      </c>
      <c r="R1658" s="30" t="n"/>
      <c r="S1658" s="31" t="n"/>
    </row>
    <row r="1659">
      <c r="A1659" s="21">
        <f>CONCATENATE(D1659,G1659,F1659)</f>
        <v/>
      </c>
      <c r="B1659" s="22" t="n">
        <v>2</v>
      </c>
      <c r="C1659" s="23" t="n">
        <v>45414</v>
      </c>
      <c r="D1659" s="22" t="inlineStr">
        <is>
          <t>M01818</t>
        </is>
      </c>
      <c r="E1659" s="22" t="inlineStr">
        <is>
          <t>A3410-0025</t>
        </is>
      </c>
      <c r="F1659" s="22" t="inlineStr">
        <is>
          <t>Shell</t>
        </is>
      </c>
      <c r="G1659" s="33" t="n">
        <v>81</v>
      </c>
      <c r="H1659" s="25" t="n">
        <v>1.276032</v>
      </c>
      <c r="I1659" s="26" t="n">
        <v>0.8354</v>
      </c>
      <c r="J1659" s="32" t="n">
        <v>1</v>
      </c>
      <c r="K1659" s="32" t="n">
        <v>12</v>
      </c>
      <c r="L1659" s="27">
        <f>H1659*M1659</f>
        <v/>
      </c>
      <c r="M1659" s="27">
        <f>K1659/J1659</f>
        <v/>
      </c>
      <c r="N1659" s="28">
        <f>+O1659*J1659</f>
        <v/>
      </c>
      <c r="O1659" s="27" t="n"/>
      <c r="P1659" s="27">
        <f>+O1659*H1659</f>
        <v/>
      </c>
      <c r="Q1659" s="29" t="n">
        <v>0</v>
      </c>
      <c r="R1659" s="30" t="n"/>
      <c r="S1659" s="31" t="n"/>
    </row>
    <row r="1660">
      <c r="A1660" s="21">
        <f>CONCATENATE(D1660,G1660,F1660)</f>
        <v/>
      </c>
      <c r="B1660" s="22" t="n">
        <v>2</v>
      </c>
      <c r="C1660" s="23" t="n">
        <v>45414</v>
      </c>
      <c r="D1660" s="22" t="inlineStr">
        <is>
          <t>M01818</t>
        </is>
      </c>
      <c r="E1660" s="22" t="inlineStr">
        <is>
          <t>A3410-0025</t>
        </is>
      </c>
      <c r="F1660" s="22" t="inlineStr">
        <is>
          <t>Shell</t>
        </is>
      </c>
      <c r="G1660" s="33" t="n">
        <v>82</v>
      </c>
      <c r="H1660" s="25" t="n">
        <v>1.255728</v>
      </c>
      <c r="I1660" s="26" t="n">
        <v>0.83</v>
      </c>
      <c r="J1660" s="22" t="n">
        <v>1</v>
      </c>
      <c r="K1660" s="22" t="n">
        <v>12</v>
      </c>
      <c r="L1660" s="27">
        <f>H1660*M1660</f>
        <v/>
      </c>
      <c r="M1660" s="27">
        <f>K1660/J1660</f>
        <v/>
      </c>
      <c r="N1660" s="28">
        <f>+O1660*J1660</f>
        <v/>
      </c>
      <c r="O1660" s="27" t="n"/>
      <c r="P1660" s="27">
        <f>+O1660*H1660</f>
        <v/>
      </c>
      <c r="Q1660" s="29" t="n">
        <v>0</v>
      </c>
      <c r="R1660" s="30" t="n"/>
      <c r="S1660" s="31" t="n"/>
    </row>
    <row r="1661">
      <c r="A1661" s="21">
        <f>CONCATENATE(D1661,G1661,F1661)</f>
        <v/>
      </c>
      <c r="B1661" s="22" t="n">
        <v>2</v>
      </c>
      <c r="C1661" s="23" t="n">
        <v>45414</v>
      </c>
      <c r="D1661" s="22" t="inlineStr">
        <is>
          <t>M01818</t>
        </is>
      </c>
      <c r="E1661" s="22" t="inlineStr">
        <is>
          <t>A3410-0025</t>
        </is>
      </c>
      <c r="F1661" s="22" t="inlineStr">
        <is>
          <t>Shell</t>
        </is>
      </c>
      <c r="G1661" s="33" t="n">
        <v>83</v>
      </c>
      <c r="H1661" s="25" t="n">
        <v>1.294428</v>
      </c>
      <c r="I1661" s="26" t="n">
        <v>0.8342000000000001</v>
      </c>
      <c r="J1661" s="32" t="n">
        <v>1</v>
      </c>
      <c r="K1661" s="32" t="n">
        <v>40</v>
      </c>
      <c r="L1661" s="27">
        <f>H1661*M1661</f>
        <v/>
      </c>
      <c r="M1661" s="27">
        <f>K1661/J1661</f>
        <v/>
      </c>
      <c r="N1661" s="28">
        <f>+O1661*J1661</f>
        <v/>
      </c>
      <c r="O1661" s="27" t="n"/>
      <c r="P1661" s="27">
        <f>+O1661*H1661</f>
        <v/>
      </c>
      <c r="Q1661" s="29" t="n">
        <v>0</v>
      </c>
      <c r="R1661" s="30" t="n"/>
      <c r="S1661" s="31" t="n"/>
    </row>
    <row r="1662">
      <c r="A1662" s="21">
        <f>CONCATENATE(D1662,G1662,F1662)</f>
        <v/>
      </c>
      <c r="B1662" s="22" t="n">
        <v>2</v>
      </c>
      <c r="C1662" s="23" t="n">
        <v>45414</v>
      </c>
      <c r="D1662" s="22" t="inlineStr">
        <is>
          <t>M01818</t>
        </is>
      </c>
      <c r="E1662" s="22" t="inlineStr">
        <is>
          <t>A3410-0025</t>
        </is>
      </c>
      <c r="F1662" s="22" t="inlineStr">
        <is>
          <t>Shell</t>
        </is>
      </c>
      <c r="G1662" s="33" t="n">
        <v>84</v>
      </c>
      <c r="H1662" s="25" t="n">
        <v>7.408464</v>
      </c>
      <c r="I1662" s="26" t="n">
        <v>0.8634999999999999</v>
      </c>
      <c r="J1662" s="32" t="n">
        <v>6</v>
      </c>
      <c r="K1662" s="32" t="n">
        <v>600</v>
      </c>
      <c r="L1662" s="27">
        <f>H1662*M1662</f>
        <v/>
      </c>
      <c r="M1662" s="27">
        <f>K1662/J1662</f>
        <v/>
      </c>
      <c r="N1662" s="28">
        <f>+O1662*J1662</f>
        <v/>
      </c>
      <c r="O1662" s="27" t="n"/>
      <c r="P1662" s="27">
        <f>+O1662*H1662</f>
        <v/>
      </c>
      <c r="Q1662" s="29" t="n">
        <v>0</v>
      </c>
      <c r="R1662" s="30" t="n"/>
      <c r="S1662" s="31" t="n"/>
    </row>
    <row r="1663">
      <c r="A1663" s="21">
        <f>CONCATENATE(D1663,G1663,F1663)</f>
        <v/>
      </c>
      <c r="B1663" s="22" t="n">
        <v>2</v>
      </c>
      <c r="C1663" s="23" t="n">
        <v>45414</v>
      </c>
      <c r="D1663" s="22" t="inlineStr">
        <is>
          <t>M01818</t>
        </is>
      </c>
      <c r="E1663" s="22" t="inlineStr">
        <is>
          <t>A3410-0025</t>
        </is>
      </c>
      <c r="F1663" s="22" t="inlineStr">
        <is>
          <t>Shell</t>
        </is>
      </c>
      <c r="G1663" s="33" t="n">
        <v>85</v>
      </c>
      <c r="H1663" s="25" t="n">
        <v>4.92149</v>
      </c>
      <c r="I1663" s="26" t="n">
        <v>0.8684000000000001</v>
      </c>
      <c r="J1663" s="32" t="n">
        <v>4</v>
      </c>
      <c r="K1663" s="32" t="n">
        <v>204</v>
      </c>
      <c r="L1663" s="27">
        <f>H1663*M1663</f>
        <v/>
      </c>
      <c r="M1663" s="27">
        <f>K1663/J1663</f>
        <v/>
      </c>
      <c r="N1663" s="28">
        <f>+O1663*J1663</f>
        <v/>
      </c>
      <c r="O1663" s="27" t="n"/>
      <c r="P1663" s="27">
        <f>+O1663*H1663</f>
        <v/>
      </c>
      <c r="Q1663" s="29" t="n">
        <v>0</v>
      </c>
      <c r="R1663" s="30" t="n"/>
      <c r="S1663" s="31" t="n"/>
    </row>
    <row r="1664">
      <c r="A1664" s="21">
        <f>CONCATENATE(D1664,G1664,F1664)</f>
        <v/>
      </c>
      <c r="B1664" s="22" t="n">
        <v>2</v>
      </c>
      <c r="C1664" s="23" t="n">
        <v>45414</v>
      </c>
      <c r="D1664" s="22" t="inlineStr">
        <is>
          <t>M01818</t>
        </is>
      </c>
      <c r="E1664" s="22" t="inlineStr">
        <is>
          <t>A3410-0025</t>
        </is>
      </c>
      <c r="F1664" s="22" t="inlineStr">
        <is>
          <t>Shell</t>
        </is>
      </c>
      <c r="G1664" s="33" t="n">
        <v>86</v>
      </c>
      <c r="H1664" s="25" t="n">
        <v>8.13936</v>
      </c>
      <c r="I1664" s="26" t="n">
        <v>0.8637999999999999</v>
      </c>
      <c r="J1664" s="32" t="n">
        <v>7</v>
      </c>
      <c r="K1664" s="32" t="n">
        <v>700</v>
      </c>
      <c r="L1664" s="27">
        <f>H1664*M1664</f>
        <v/>
      </c>
      <c r="M1664" s="27">
        <f>K1664/J1664</f>
        <v/>
      </c>
      <c r="N1664" s="28">
        <f>+O1664*J1664</f>
        <v/>
      </c>
      <c r="O1664" s="27" t="n"/>
      <c r="P1664" s="27">
        <f>+O1664*H1664</f>
        <v/>
      </c>
      <c r="Q1664" s="29" t="n">
        <v>0</v>
      </c>
      <c r="R1664" s="30" t="n"/>
      <c r="S1664" s="31" t="n"/>
    </row>
    <row r="1665">
      <c r="A1665" s="21">
        <f>CONCATENATE(D1665,G1665,F1665)</f>
        <v/>
      </c>
      <c r="B1665" s="22" t="n">
        <v>2</v>
      </c>
      <c r="C1665" s="23" t="n">
        <v>45414</v>
      </c>
      <c r="D1665" s="22" t="inlineStr">
        <is>
          <t>M01818</t>
        </is>
      </c>
      <c r="E1665" s="22" t="inlineStr">
        <is>
          <t>A3410-0025</t>
        </is>
      </c>
      <c r="F1665" s="22" t="inlineStr">
        <is>
          <t>Shell</t>
        </is>
      </c>
      <c r="G1665" s="33" t="n">
        <v>87</v>
      </c>
      <c r="H1665" s="25" t="n">
        <v>5.834064000000001</v>
      </c>
      <c r="I1665" s="26" t="n">
        <v>0.862</v>
      </c>
      <c r="J1665" s="32" t="n">
        <v>5</v>
      </c>
      <c r="K1665" s="32" t="n">
        <v>250</v>
      </c>
      <c r="L1665" s="27">
        <f>H1665*M1665</f>
        <v/>
      </c>
      <c r="M1665" s="27">
        <f>K1665/J1665</f>
        <v/>
      </c>
      <c r="N1665" s="28">
        <f>+O1665*J1665</f>
        <v/>
      </c>
      <c r="O1665" s="27" t="n"/>
      <c r="P1665" s="27">
        <f>+O1665*H1665</f>
        <v/>
      </c>
      <c r="Q1665" s="29" t="n">
        <v>0</v>
      </c>
      <c r="R1665" s="30" t="n"/>
      <c r="S1665" s="31" t="n"/>
    </row>
    <row r="1666">
      <c r="A1666" s="21">
        <f>CONCATENATE(D1666,G1666,F1666)</f>
        <v/>
      </c>
      <c r="B1666" s="22" t="n">
        <v>2</v>
      </c>
      <c r="C1666" s="23" t="n">
        <v>45414</v>
      </c>
      <c r="D1666" s="22" t="inlineStr">
        <is>
          <t>M01818</t>
        </is>
      </c>
      <c r="E1666" s="22" t="inlineStr">
        <is>
          <t>A3410-0025</t>
        </is>
      </c>
      <c r="F1666" s="22" t="inlineStr">
        <is>
          <t>Shell</t>
        </is>
      </c>
      <c r="G1666" s="33" t="n">
        <v>88</v>
      </c>
      <c r="H1666" s="25" t="n">
        <v>5.942544</v>
      </c>
      <c r="I1666" s="26" t="n">
        <v>0.8539</v>
      </c>
      <c r="J1666" s="32" t="n">
        <v>5</v>
      </c>
      <c r="K1666" s="32" t="n">
        <v>260</v>
      </c>
      <c r="L1666" s="27">
        <f>H1666*M1666</f>
        <v/>
      </c>
      <c r="M1666" s="27">
        <f>K1666/J1666</f>
        <v/>
      </c>
      <c r="N1666" s="28">
        <f>+O1666*J1666</f>
        <v/>
      </c>
      <c r="O1666" s="27" t="n"/>
      <c r="P1666" s="27">
        <f>+O1666*H1666</f>
        <v/>
      </c>
      <c r="Q1666" s="29" t="n">
        <v>0</v>
      </c>
      <c r="R1666" s="30" t="n"/>
      <c r="S1666" s="31" t="n"/>
    </row>
    <row r="1667">
      <c r="A1667" s="21">
        <f>CONCATENATE(D1667,G1667,F1667)</f>
        <v/>
      </c>
      <c r="B1667" s="22" t="n">
        <v>2</v>
      </c>
      <c r="C1667" s="23" t="n">
        <v>45414</v>
      </c>
      <c r="D1667" s="22" t="inlineStr">
        <is>
          <t>M01818</t>
        </is>
      </c>
      <c r="E1667" s="22" t="inlineStr">
        <is>
          <t>A3410-0025</t>
        </is>
      </c>
      <c r="F1667" s="22" t="inlineStr">
        <is>
          <t>Shell</t>
        </is>
      </c>
      <c r="G1667" s="33" t="n">
        <v>89</v>
      </c>
      <c r="H1667" s="25" t="n">
        <v>5.971584</v>
      </c>
      <c r="I1667" s="26" t="n">
        <v>0.8539</v>
      </c>
      <c r="J1667" s="22" t="n">
        <v>5</v>
      </c>
      <c r="K1667" s="32" t="n">
        <v>260</v>
      </c>
      <c r="L1667" s="27">
        <f>H1667*M1667</f>
        <v/>
      </c>
      <c r="M1667" s="27">
        <f>K1667/J1667</f>
        <v/>
      </c>
      <c r="N1667" s="28">
        <f>+O1667*J1667</f>
        <v/>
      </c>
      <c r="O1667" s="27" t="n"/>
      <c r="P1667" s="27">
        <f>+O1667*H1667</f>
        <v/>
      </c>
      <c r="Q1667" s="29" t="n">
        <v>0</v>
      </c>
      <c r="R1667" s="30" t="n"/>
      <c r="S1667" s="31" t="n"/>
    </row>
    <row r="1668">
      <c r="A1668" s="21">
        <f>CONCATENATE(D1668,G1668,F1668)</f>
        <v/>
      </c>
      <c r="B1668" s="22" t="n">
        <v>2</v>
      </c>
      <c r="C1668" s="23" t="n">
        <v>45414</v>
      </c>
      <c r="D1668" s="22" t="inlineStr">
        <is>
          <t>M01818</t>
        </is>
      </c>
      <c r="E1668" s="22" t="inlineStr">
        <is>
          <t>A3410-0025</t>
        </is>
      </c>
      <c r="F1668" s="22" t="inlineStr">
        <is>
          <t>Shell</t>
        </is>
      </c>
      <c r="G1668" s="33" t="n">
        <v>90</v>
      </c>
      <c r="H1668" s="25" t="n">
        <v>6.8348</v>
      </c>
      <c r="I1668" s="26" t="n">
        <v>0.8647</v>
      </c>
      <c r="J1668" s="22" t="n">
        <v>6</v>
      </c>
      <c r="K1668" s="32" t="n">
        <v>540</v>
      </c>
      <c r="L1668" s="27">
        <f>H1668*M1668</f>
        <v/>
      </c>
      <c r="M1668" s="27">
        <f>K1668/J1668</f>
        <v/>
      </c>
      <c r="N1668" s="28">
        <f>+O1668*J1668</f>
        <v/>
      </c>
      <c r="O1668" s="27" t="n"/>
      <c r="P1668" s="27">
        <f>+O1668*H1668</f>
        <v/>
      </c>
      <c r="Q1668" s="29" t="n">
        <v>0</v>
      </c>
      <c r="R1668" s="30" t="n"/>
      <c r="S1668" s="31" t="n"/>
    </row>
    <row r="1669">
      <c r="A1669" s="21">
        <f>CONCATENATE(D1669,G1669,F1669)</f>
        <v/>
      </c>
      <c r="B1669" s="22" t="n">
        <v>2</v>
      </c>
      <c r="C1669" s="23" t="n">
        <v>45414</v>
      </c>
      <c r="D1669" s="22" t="inlineStr">
        <is>
          <t>M01818</t>
        </is>
      </c>
      <c r="E1669" s="22" t="inlineStr">
        <is>
          <t>A3410-0025</t>
        </is>
      </c>
      <c r="F1669" s="22" t="inlineStr">
        <is>
          <t>Shell</t>
        </is>
      </c>
      <c r="G1669" s="33" t="n">
        <v>91</v>
      </c>
      <c r="H1669" s="25" t="n">
        <v>6.8348</v>
      </c>
      <c r="I1669" s="26" t="n">
        <v>0.8647</v>
      </c>
      <c r="J1669" s="22" t="n">
        <v>6</v>
      </c>
      <c r="K1669" s="32" t="n">
        <v>540</v>
      </c>
      <c r="L1669" s="27">
        <f>H1669*M1669</f>
        <v/>
      </c>
      <c r="M1669" s="27">
        <f>K1669/J1669</f>
        <v/>
      </c>
      <c r="N1669" s="28">
        <f>+O1669*J1669</f>
        <v/>
      </c>
      <c r="O1669" s="27" t="n"/>
      <c r="P1669" s="27">
        <f>+O1669*H1669</f>
        <v/>
      </c>
      <c r="Q1669" s="29" t="n">
        <v>0</v>
      </c>
      <c r="R1669" s="30" t="n"/>
      <c r="S1669" s="31" t="n"/>
    </row>
    <row r="1670">
      <c r="A1670" s="21">
        <f>CONCATENATE(D1670,G1670,F1670)</f>
        <v/>
      </c>
      <c r="B1670" s="22" t="n">
        <v>2</v>
      </c>
      <c r="C1670" s="23" t="n">
        <v>45414</v>
      </c>
      <c r="D1670" s="22" t="inlineStr">
        <is>
          <t>M01818</t>
        </is>
      </c>
      <c r="E1670" s="22" t="inlineStr">
        <is>
          <t>A3410-0025</t>
        </is>
      </c>
      <c r="F1670" s="22" t="inlineStr">
        <is>
          <t>Shell</t>
        </is>
      </c>
      <c r="G1670" s="33" t="n">
        <v>92</v>
      </c>
      <c r="H1670" s="25" t="n">
        <v>1.238366</v>
      </c>
      <c r="I1670" s="26" t="n">
        <v>0.8190999999999999</v>
      </c>
      <c r="J1670" s="22" t="n">
        <v>1</v>
      </c>
      <c r="K1670" s="32" t="n">
        <v>36</v>
      </c>
      <c r="L1670" s="27">
        <f>H1670*M1670</f>
        <v/>
      </c>
      <c r="M1670" s="27">
        <f>K1670/J1670</f>
        <v/>
      </c>
      <c r="N1670" s="28">
        <f>+O1670*J1670</f>
        <v/>
      </c>
      <c r="O1670" s="27" t="n"/>
      <c r="P1670" s="27">
        <f>+O1670*H1670</f>
        <v/>
      </c>
      <c r="Q1670" s="29" t="n">
        <v>0</v>
      </c>
      <c r="R1670" s="30" t="n"/>
      <c r="S1670" s="31" t="n"/>
    </row>
    <row r="1671">
      <c r="A1671" s="21">
        <f>CONCATENATE(D1671,G1671,F1671)</f>
        <v/>
      </c>
      <c r="B1671" s="22" t="n">
        <v>2</v>
      </c>
      <c r="C1671" s="23" t="n">
        <v>45414</v>
      </c>
      <c r="D1671" s="22" t="inlineStr">
        <is>
          <t>M01818</t>
        </is>
      </c>
      <c r="E1671" s="22" t="inlineStr">
        <is>
          <t>A3410-0025</t>
        </is>
      </c>
      <c r="F1671" s="22" t="inlineStr">
        <is>
          <t>Shell</t>
        </is>
      </c>
      <c r="G1671" s="33" t="n">
        <v>93</v>
      </c>
      <c r="H1671" s="25" t="n">
        <v>1.2273</v>
      </c>
      <c r="I1671" s="26" t="n">
        <v>0.8190999999999999</v>
      </c>
      <c r="J1671" s="22" t="n">
        <v>1</v>
      </c>
      <c r="K1671" s="32" t="n">
        <v>24</v>
      </c>
      <c r="L1671" s="27">
        <f>H1671*M1671</f>
        <v/>
      </c>
      <c r="M1671" s="27">
        <f>K1671/J1671</f>
        <v/>
      </c>
      <c r="N1671" s="28">
        <f>+O1671*J1671</f>
        <v/>
      </c>
      <c r="O1671" s="27" t="n"/>
      <c r="P1671" s="27">
        <f>+O1671*H1671</f>
        <v/>
      </c>
      <c r="Q1671" s="29" t="n">
        <v>0</v>
      </c>
      <c r="R1671" s="30" t="n"/>
      <c r="S1671" s="31" t="n"/>
    </row>
    <row r="1672">
      <c r="A1672" s="21">
        <f>CONCATENATE(D1672,G1672,F1672)</f>
        <v/>
      </c>
      <c r="B1672" s="22" t="n">
        <v>2</v>
      </c>
      <c r="C1672" s="23" t="n">
        <v>45414</v>
      </c>
      <c r="D1672" s="22" t="inlineStr">
        <is>
          <t>M01818</t>
        </is>
      </c>
      <c r="E1672" s="22" t="inlineStr">
        <is>
          <t>A3410-0025</t>
        </is>
      </c>
      <c r="F1672" s="22" t="inlineStr">
        <is>
          <t>Shell</t>
        </is>
      </c>
      <c r="G1672" s="33" t="n">
        <v>94</v>
      </c>
      <c r="H1672" s="25" t="n">
        <v>1.226496</v>
      </c>
      <c r="I1672" s="26" t="n">
        <v>0.8131</v>
      </c>
      <c r="J1672" s="22" t="n">
        <v>1</v>
      </c>
      <c r="K1672" s="32" t="n">
        <v>24</v>
      </c>
      <c r="L1672" s="27">
        <f>H1672*M1672</f>
        <v/>
      </c>
      <c r="M1672" s="27">
        <f>K1672/J1672</f>
        <v/>
      </c>
      <c r="N1672" s="28">
        <f>+O1672*J1672</f>
        <v/>
      </c>
      <c r="O1672" s="27" t="n"/>
      <c r="P1672" s="27">
        <f>+O1672*H1672</f>
        <v/>
      </c>
      <c r="Q1672" s="29" t="n">
        <v>0</v>
      </c>
      <c r="R1672" s="30" t="n"/>
      <c r="S1672" s="31" t="n"/>
    </row>
    <row r="1673">
      <c r="A1673" s="21">
        <f>CONCATENATE(D1673,G1673,F1673)</f>
        <v/>
      </c>
      <c r="B1673" s="22" t="n">
        <v>2</v>
      </c>
      <c r="C1673" s="23" t="n">
        <v>45414</v>
      </c>
      <c r="D1673" s="22" t="inlineStr">
        <is>
          <t>M01818</t>
        </is>
      </c>
      <c r="E1673" s="22" t="inlineStr">
        <is>
          <t>A3410-0025</t>
        </is>
      </c>
      <c r="F1673" s="22" t="inlineStr">
        <is>
          <t>Shell</t>
        </is>
      </c>
      <c r="G1673" s="33" t="n">
        <v>95</v>
      </c>
      <c r="H1673" s="25" t="n">
        <v>1.237348</v>
      </c>
      <c r="I1673" s="26" t="n">
        <v>0.8128</v>
      </c>
      <c r="J1673" s="22" t="n">
        <v>1</v>
      </c>
      <c r="K1673" s="32" t="n">
        <v>7</v>
      </c>
      <c r="L1673" s="27">
        <f>H1673*M1673</f>
        <v/>
      </c>
      <c r="M1673" s="27">
        <f>K1673/J1673</f>
        <v/>
      </c>
      <c r="N1673" s="28">
        <f>+O1673*J1673</f>
        <v/>
      </c>
      <c r="O1673" s="27" t="n"/>
      <c r="P1673" s="27">
        <f>+O1673*H1673</f>
        <v/>
      </c>
      <c r="Q1673" s="29" t="n">
        <v>0</v>
      </c>
      <c r="R1673" s="30" t="n"/>
      <c r="S1673" s="31" t="n"/>
    </row>
    <row r="1674">
      <c r="A1674" s="21">
        <f>CONCATENATE(D1674,G1674,F1674)</f>
        <v/>
      </c>
      <c r="B1674" s="22" t="n">
        <v>2</v>
      </c>
      <c r="C1674" s="23" t="n">
        <v>45414</v>
      </c>
      <c r="D1674" s="22" t="inlineStr">
        <is>
          <t>M01818</t>
        </is>
      </c>
      <c r="E1674" s="22" t="inlineStr">
        <is>
          <t>A3410-0025</t>
        </is>
      </c>
      <c r="F1674" s="22" t="inlineStr">
        <is>
          <t>Shell</t>
        </is>
      </c>
      <c r="G1674" s="33" t="n">
        <v>96</v>
      </c>
      <c r="H1674" s="25" t="n">
        <v>5.59337</v>
      </c>
      <c r="I1674" s="26" t="n">
        <v>0.8459</v>
      </c>
      <c r="J1674" s="22" t="n">
        <v>4</v>
      </c>
      <c r="K1674" s="32" t="n">
        <v>204</v>
      </c>
      <c r="L1674" s="27">
        <f>H1674*M1674</f>
        <v/>
      </c>
      <c r="M1674" s="27">
        <f>K1674/J1674</f>
        <v/>
      </c>
      <c r="N1674" s="28">
        <f>+O1674*J1674</f>
        <v/>
      </c>
      <c r="O1674" s="27" t="n"/>
      <c r="P1674" s="27">
        <f>+O1674*H1674</f>
        <v/>
      </c>
      <c r="Q1674" s="29" t="n">
        <v>0</v>
      </c>
      <c r="R1674" s="30" t="n"/>
      <c r="S1674" s="31" t="n"/>
    </row>
    <row r="1675">
      <c r="A1675" s="21">
        <f>CONCATENATE(D1675,G1675,F1675)</f>
        <v/>
      </c>
      <c r="B1675" s="22" t="n">
        <v>2</v>
      </c>
      <c r="C1675" s="23" t="n">
        <v>45414</v>
      </c>
      <c r="D1675" s="22" t="inlineStr">
        <is>
          <t>M01818</t>
        </is>
      </c>
      <c r="E1675" s="22" t="inlineStr">
        <is>
          <t>A3410-0025</t>
        </is>
      </c>
      <c r="F1675" s="22" t="inlineStr">
        <is>
          <t>Shell</t>
        </is>
      </c>
      <c r="G1675" s="33" t="n">
        <v>97</v>
      </c>
      <c r="H1675" s="25" t="n">
        <v>7.045038</v>
      </c>
      <c r="I1675" s="26" t="n">
        <v>0.8626</v>
      </c>
      <c r="J1675" s="22" t="n">
        <v>6</v>
      </c>
      <c r="K1675" s="32" t="n">
        <v>546</v>
      </c>
      <c r="L1675" s="27">
        <f>H1675*M1675</f>
        <v/>
      </c>
      <c r="M1675" s="27">
        <f>K1675/J1675</f>
        <v/>
      </c>
      <c r="N1675" s="28">
        <f>+O1675*J1675</f>
        <v/>
      </c>
      <c r="O1675" s="27" t="n"/>
      <c r="P1675" s="27">
        <f>+O1675*H1675</f>
        <v/>
      </c>
      <c r="Q1675" s="29" t="n">
        <v>0</v>
      </c>
      <c r="R1675" s="30" t="n"/>
      <c r="S1675" s="31" t="n"/>
    </row>
    <row r="1676">
      <c r="A1676" s="21">
        <f>CONCATENATE(D1676,G1676,F1676)</f>
        <v/>
      </c>
      <c r="B1676" s="22" t="n">
        <v>2</v>
      </c>
      <c r="C1676" s="23" t="n">
        <v>45414</v>
      </c>
      <c r="D1676" s="22" t="inlineStr">
        <is>
          <t>M01818</t>
        </is>
      </c>
      <c r="E1676" s="22" t="inlineStr">
        <is>
          <t>A3410-0025</t>
        </is>
      </c>
      <c r="F1676" s="22" t="inlineStr">
        <is>
          <t>Shell</t>
        </is>
      </c>
      <c r="G1676" s="33" t="n">
        <v>98</v>
      </c>
      <c r="H1676" s="25" t="n">
        <v>3.4705</v>
      </c>
      <c r="I1676" s="26" t="n">
        <v>0.8646</v>
      </c>
      <c r="J1676" s="22" t="n">
        <v>3</v>
      </c>
      <c r="K1676" s="22" t="n">
        <v>117</v>
      </c>
      <c r="L1676" s="27">
        <f>H1676*M1676</f>
        <v/>
      </c>
      <c r="M1676" s="27">
        <f>K1676/J1676</f>
        <v/>
      </c>
      <c r="N1676" s="28">
        <f>+O1676*J1676</f>
        <v/>
      </c>
      <c r="O1676" s="27" t="n"/>
      <c r="P1676" s="27">
        <f>+O1676*H1676</f>
        <v/>
      </c>
      <c r="Q1676" s="29" t="n">
        <v>0</v>
      </c>
      <c r="R1676" s="30" t="n"/>
      <c r="S1676" s="31" t="n"/>
    </row>
    <row r="1677">
      <c r="A1677" s="21">
        <f>CONCATENATE(D1677,G1677,F1677)</f>
        <v/>
      </c>
      <c r="B1677" s="22" t="n">
        <v>2</v>
      </c>
      <c r="C1677" s="23" t="n">
        <v>45414</v>
      </c>
      <c r="D1677" s="22" t="inlineStr">
        <is>
          <t>M01818</t>
        </is>
      </c>
      <c r="E1677" s="22" t="inlineStr">
        <is>
          <t>A3410-0025</t>
        </is>
      </c>
      <c r="F1677" s="22" t="inlineStr">
        <is>
          <t>Shell</t>
        </is>
      </c>
      <c r="G1677" s="33" t="n">
        <v>99</v>
      </c>
      <c r="H1677" s="25" t="n">
        <v>3.484416</v>
      </c>
      <c r="I1677" s="26" t="n">
        <v>0.8608</v>
      </c>
      <c r="J1677" s="22" t="n">
        <v>3</v>
      </c>
      <c r="K1677" s="22" t="n">
        <v>132</v>
      </c>
      <c r="L1677" s="27">
        <f>H1677*M1677</f>
        <v/>
      </c>
      <c r="M1677" s="27">
        <f>K1677/J1677</f>
        <v/>
      </c>
      <c r="N1677" s="28">
        <f>+O1677*J1677</f>
        <v/>
      </c>
      <c r="O1677" s="27" t="n"/>
      <c r="P1677" s="27">
        <f>+O1677*H1677</f>
        <v/>
      </c>
      <c r="Q1677" s="29" t="n">
        <v>0</v>
      </c>
      <c r="R1677" s="30" t="n"/>
      <c r="S1677" s="31" t="n"/>
    </row>
    <row r="1678">
      <c r="A1678" s="21">
        <f>CONCATENATE(D1678,G1678,F1678)</f>
        <v/>
      </c>
      <c r="B1678" s="22" t="n">
        <v>2</v>
      </c>
      <c r="C1678" s="23" t="n">
        <v>45414</v>
      </c>
      <c r="D1678" s="22" t="inlineStr">
        <is>
          <t>M01818</t>
        </is>
      </c>
      <c r="E1678" s="22" t="inlineStr">
        <is>
          <t>A3410-0025</t>
        </is>
      </c>
      <c r="F1678" s="22" t="inlineStr">
        <is>
          <t>Shell</t>
        </is>
      </c>
      <c r="G1678" s="33" t="n">
        <v>100</v>
      </c>
      <c r="H1678" s="25" t="n">
        <v>1.23633</v>
      </c>
      <c r="I1678" s="26" t="n">
        <v>0.8362000000000001</v>
      </c>
      <c r="J1678" s="22" t="n">
        <v>1</v>
      </c>
      <c r="K1678" s="22" t="n">
        <v>18</v>
      </c>
      <c r="L1678" s="27">
        <f>H1678*M1678</f>
        <v/>
      </c>
      <c r="M1678" s="27">
        <f>K1678/J1678</f>
        <v/>
      </c>
      <c r="N1678" s="28">
        <f>+O1678*J1678</f>
        <v/>
      </c>
      <c r="O1678" s="27" t="n"/>
      <c r="P1678" s="27">
        <f>+O1678*H1678</f>
        <v/>
      </c>
      <c r="Q1678" s="29" t="n">
        <v>0</v>
      </c>
      <c r="R1678" s="30" t="n"/>
      <c r="S1678" s="31" t="n"/>
    </row>
    <row r="1679">
      <c r="A1679" s="21">
        <f>CONCATENATE(D1679,G1679,F1679)</f>
        <v/>
      </c>
      <c r="B1679" s="22" t="n">
        <v>2</v>
      </c>
      <c r="C1679" s="23" t="n">
        <v>45414</v>
      </c>
      <c r="D1679" s="22" t="inlineStr">
        <is>
          <t>M01818</t>
        </is>
      </c>
      <c r="E1679" s="22" t="inlineStr">
        <is>
          <t>A3410-0025</t>
        </is>
      </c>
      <c r="F1679" s="22" t="inlineStr">
        <is>
          <t>Shell</t>
        </is>
      </c>
      <c r="G1679" s="33" t="n">
        <v>101</v>
      </c>
      <c r="H1679" s="25" t="n">
        <v>2.538912</v>
      </c>
      <c r="I1679" s="26" t="n">
        <v>0.8539</v>
      </c>
      <c r="J1679" s="32" t="n">
        <v>2</v>
      </c>
      <c r="K1679" s="32" t="n">
        <v>78</v>
      </c>
      <c r="L1679" s="27">
        <f>H1679*M1679</f>
        <v/>
      </c>
      <c r="M1679" s="27">
        <f>K1679/J1679</f>
        <v/>
      </c>
      <c r="N1679" s="28">
        <f>+O1679*J1679</f>
        <v/>
      </c>
      <c r="O1679" s="27" t="n"/>
      <c r="P1679" s="27">
        <f>+O1679*H1679</f>
        <v/>
      </c>
      <c r="Q1679" s="29" t="n">
        <v>0</v>
      </c>
      <c r="R1679" s="30" t="n"/>
      <c r="S1679" s="31" t="n"/>
    </row>
    <row r="1680">
      <c r="A1680" s="21">
        <f>CONCATENATE(D1680,G1680,F1680)</f>
        <v/>
      </c>
      <c r="B1680" s="22" t="n">
        <v>2</v>
      </c>
      <c r="C1680" s="23" t="n">
        <v>45414</v>
      </c>
      <c r="D1680" s="22" t="inlineStr">
        <is>
          <t>M01818</t>
        </is>
      </c>
      <c r="E1680" s="22" t="inlineStr">
        <is>
          <t>A3410-0025</t>
        </is>
      </c>
      <c r="F1680" s="22" t="inlineStr">
        <is>
          <t>Shell</t>
        </is>
      </c>
      <c r="G1680" s="33" t="n">
        <v>102</v>
      </c>
      <c r="H1680" s="25" t="n">
        <v>5.1768</v>
      </c>
      <c r="I1680" s="26" t="n">
        <v>0.8615</v>
      </c>
      <c r="J1680" s="32" t="n">
        <v>4</v>
      </c>
      <c r="K1680" s="32" t="n">
        <v>188</v>
      </c>
      <c r="L1680" s="27">
        <f>H1680*M1680</f>
        <v/>
      </c>
      <c r="M1680" s="27">
        <f>K1680/J1680</f>
        <v/>
      </c>
      <c r="N1680" s="28">
        <f>+O1680*J1680</f>
        <v/>
      </c>
      <c r="O1680" s="27" t="n"/>
      <c r="P1680" s="27">
        <f>+O1680*H1680</f>
        <v/>
      </c>
      <c r="Q1680" s="29" t="n">
        <v>0</v>
      </c>
      <c r="R1680" s="30" t="n"/>
      <c r="S1680" s="31" t="n"/>
    </row>
    <row r="1681">
      <c r="A1681" s="21">
        <f>CONCATENATE(D1681,G1681,F1681)</f>
        <v/>
      </c>
      <c r="B1681" s="22" t="n">
        <v>2</v>
      </c>
      <c r="C1681" s="23" t="n">
        <v>45414</v>
      </c>
      <c r="D1681" s="22" t="inlineStr">
        <is>
          <t>M01818</t>
        </is>
      </c>
      <c r="E1681" s="22" t="inlineStr">
        <is>
          <t>A3410-0025</t>
        </is>
      </c>
      <c r="F1681" s="22" t="inlineStr">
        <is>
          <t>Shell</t>
        </is>
      </c>
      <c r="G1681" s="33" t="n">
        <v>103</v>
      </c>
      <c r="H1681" s="25" t="n">
        <v>2.568144</v>
      </c>
      <c r="I1681" s="26" t="n">
        <v>0.8547</v>
      </c>
      <c r="J1681" s="32" t="n">
        <v>2</v>
      </c>
      <c r="K1681" s="32" t="n">
        <v>70</v>
      </c>
      <c r="L1681" s="27">
        <f>H1681*M1681</f>
        <v/>
      </c>
      <c r="M1681" s="27">
        <f>K1681/J1681</f>
        <v/>
      </c>
      <c r="N1681" s="28">
        <f>+O1681*J1681</f>
        <v/>
      </c>
      <c r="O1681" s="27" t="n"/>
      <c r="P1681" s="27">
        <f>+O1681*H1681</f>
        <v/>
      </c>
      <c r="Q1681" s="29" t="n">
        <v>0</v>
      </c>
      <c r="R1681" s="30" t="n"/>
      <c r="S1681" s="31" t="n"/>
    </row>
    <row r="1682">
      <c r="A1682" s="21">
        <f>CONCATENATE(D1682,G1682,F1682)</f>
        <v/>
      </c>
      <c r="B1682" s="22" t="n">
        <v>2</v>
      </c>
      <c r="C1682" s="23" t="n">
        <v>45414</v>
      </c>
      <c r="D1682" s="22" t="inlineStr">
        <is>
          <t>M01837</t>
        </is>
      </c>
      <c r="E1682" s="22" t="inlineStr">
        <is>
          <t>59956-0021</t>
        </is>
      </c>
      <c r="F1682" s="22" t="inlineStr">
        <is>
          <t>Lining</t>
        </is>
      </c>
      <c r="G1682" s="33" t="n">
        <v>1</v>
      </c>
      <c r="H1682" s="25" t="n">
        <v>6.3258</v>
      </c>
      <c r="I1682" s="26" t="n">
        <v>0.8294</v>
      </c>
      <c r="J1682" s="22" t="n">
        <v>61</v>
      </c>
      <c r="K1682" s="22" t="n">
        <v>12200</v>
      </c>
      <c r="L1682" s="27">
        <f>H1682*M1682</f>
        <v/>
      </c>
      <c r="M1682" s="27">
        <f>K1682/J1682</f>
        <v/>
      </c>
      <c r="N1682" s="28">
        <f>+O1682*J1682</f>
        <v/>
      </c>
      <c r="O1682" s="27" t="n"/>
      <c r="P1682" s="27">
        <f>+O1682*H1682</f>
        <v/>
      </c>
      <c r="Q1682" s="29" t="n">
        <v>0</v>
      </c>
      <c r="R1682" s="30" t="n"/>
      <c r="S1682" s="31" t="n"/>
    </row>
    <row r="1683">
      <c r="A1683" s="21">
        <f>CONCATENATE(D1683,G1683,F1683)</f>
        <v/>
      </c>
      <c r="B1683" s="22" t="n">
        <v>2</v>
      </c>
      <c r="C1683" s="23" t="n">
        <v>45414</v>
      </c>
      <c r="D1683" s="22" t="inlineStr">
        <is>
          <t>M01837</t>
        </is>
      </c>
      <c r="E1683" s="22" t="inlineStr">
        <is>
          <t>59956-0021</t>
        </is>
      </c>
      <c r="F1683" s="22" t="inlineStr">
        <is>
          <t>Lining</t>
        </is>
      </c>
      <c r="G1683" s="33" t="n">
        <v>2</v>
      </c>
      <c r="H1683" s="25" t="n">
        <v>3.8</v>
      </c>
      <c r="I1683" s="26" t="n">
        <v>0.8333</v>
      </c>
      <c r="J1683" s="22" t="n">
        <v>38</v>
      </c>
      <c r="K1683" s="32" t="n">
        <v>4142</v>
      </c>
      <c r="L1683" s="27">
        <f>H1683*M1683</f>
        <v/>
      </c>
      <c r="M1683" s="27">
        <f>K1683/J1683</f>
        <v/>
      </c>
      <c r="N1683" s="28">
        <f>+O1683*J1683</f>
        <v/>
      </c>
      <c r="O1683" s="27" t="n"/>
      <c r="P1683" s="27">
        <f>+O1683*H1683</f>
        <v/>
      </c>
      <c r="Q1683" s="29" t="n">
        <v>0</v>
      </c>
      <c r="R1683" s="30" t="n"/>
      <c r="S1683" s="31" t="n"/>
    </row>
    <row r="1684">
      <c r="A1684" s="21">
        <f>CONCATENATE(D1684,G1684,F1684)</f>
        <v/>
      </c>
      <c r="B1684" s="22" t="n">
        <v>2</v>
      </c>
      <c r="C1684" s="23" t="n">
        <v>45414</v>
      </c>
      <c r="D1684" s="22" t="inlineStr">
        <is>
          <t>M01808</t>
        </is>
      </c>
      <c r="E1684" s="22" t="inlineStr">
        <is>
          <t>A8742-0001</t>
        </is>
      </c>
      <c r="F1684" s="22" t="inlineStr">
        <is>
          <t>Lining</t>
        </is>
      </c>
      <c r="G1684" s="33" t="n">
        <v>1</v>
      </c>
      <c r="H1684" s="25" t="n">
        <v>3.7459</v>
      </c>
      <c r="I1684" s="26" t="n">
        <v>0.8855</v>
      </c>
      <c r="J1684" s="22" t="n">
        <v>42</v>
      </c>
      <c r="K1684" s="22" t="n">
        <v>6006</v>
      </c>
      <c r="L1684" s="27">
        <f>H1684*M1684</f>
        <v/>
      </c>
      <c r="M1684" s="27">
        <f>K1684/J1684</f>
        <v/>
      </c>
      <c r="N1684" s="28">
        <f>+O1684*J1684</f>
        <v/>
      </c>
      <c r="O1684" s="27" t="n"/>
      <c r="P1684" s="27">
        <f>+O1684*H1684</f>
        <v/>
      </c>
      <c r="Q1684" s="29" t="n">
        <v>0</v>
      </c>
      <c r="R1684" s="30" t="n"/>
      <c r="S1684" s="31" t="n"/>
    </row>
    <row r="1685">
      <c r="A1685" s="21">
        <f>CONCATENATE(D1685,G1685,F1685)</f>
        <v/>
      </c>
      <c r="B1685" s="22" t="n">
        <v>2</v>
      </c>
      <c r="C1685" s="23" t="n">
        <v>45414</v>
      </c>
      <c r="D1685" s="22" t="inlineStr">
        <is>
          <t>M01808</t>
        </is>
      </c>
      <c r="E1685" s="22" t="inlineStr">
        <is>
          <t>A8742-0001</t>
        </is>
      </c>
      <c r="F1685" s="22" t="inlineStr">
        <is>
          <t>Lining</t>
        </is>
      </c>
      <c r="G1685" s="33" t="n">
        <v>2</v>
      </c>
      <c r="H1685" s="25" t="n">
        <v>3.3717</v>
      </c>
      <c r="I1685" s="26" t="n">
        <v>0.9026</v>
      </c>
      <c r="J1685" s="22" t="n">
        <v>37</v>
      </c>
      <c r="K1685" s="22" t="n">
        <v>5254</v>
      </c>
      <c r="L1685" s="27">
        <f>H1685*M1685</f>
        <v/>
      </c>
      <c r="M1685" s="27">
        <f>K1685/J1685</f>
        <v/>
      </c>
      <c r="N1685" s="28">
        <f>+O1685*J1685</f>
        <v/>
      </c>
      <c r="O1685" s="27" t="n"/>
      <c r="P1685" s="27">
        <f>+O1685*H1685</f>
        <v/>
      </c>
      <c r="Q1685" s="29" t="n">
        <v>0</v>
      </c>
      <c r="R1685" s="30" t="n"/>
      <c r="S1685" s="31" t="n"/>
    </row>
    <row r="1686">
      <c r="A1686" s="21">
        <f>CONCATENATE(D1686,G1686,F1686)</f>
        <v/>
      </c>
      <c r="B1686" s="22" t="n">
        <v>2</v>
      </c>
      <c r="C1686" s="23" t="n">
        <v>45414</v>
      </c>
      <c r="D1686" s="22" t="inlineStr">
        <is>
          <t>M01822</t>
        </is>
      </c>
      <c r="E1686" s="22" t="inlineStr">
        <is>
          <t>A7543-0005</t>
        </is>
      </c>
      <c r="F1686" s="22" t="inlineStr">
        <is>
          <t>Shell</t>
        </is>
      </c>
      <c r="G1686" s="33" t="n">
        <v>1</v>
      </c>
      <c r="H1686" s="25" t="n">
        <v>7.286304</v>
      </c>
      <c r="I1686" s="26" t="n">
        <v>0.904</v>
      </c>
      <c r="J1686" s="22" t="n">
        <v>6</v>
      </c>
      <c r="K1686" s="22" t="n">
        <v>540</v>
      </c>
      <c r="L1686" s="27">
        <f>H1686*M1686</f>
        <v/>
      </c>
      <c r="M1686" s="27">
        <f>K1686/J1686</f>
        <v/>
      </c>
      <c r="N1686" s="28">
        <f>+O1686*J1686</f>
        <v/>
      </c>
      <c r="O1686" s="27" t="n"/>
      <c r="P1686" s="27">
        <f>+O1686*H1686</f>
        <v/>
      </c>
      <c r="Q1686" s="29" t="n">
        <v>0</v>
      </c>
      <c r="R1686" s="30" t="n"/>
      <c r="S1686" s="31" t="n"/>
    </row>
    <row r="1687">
      <c r="A1687" s="21">
        <f>CONCATENATE(D1687,G1687,F1687)</f>
        <v/>
      </c>
      <c r="B1687" s="22" t="n">
        <v>2</v>
      </c>
      <c r="C1687" s="23" t="n">
        <v>45414</v>
      </c>
      <c r="D1687" s="22" t="inlineStr">
        <is>
          <t>M01822</t>
        </is>
      </c>
      <c r="E1687" s="22" t="inlineStr">
        <is>
          <t>A7543-0005</t>
        </is>
      </c>
      <c r="F1687" s="22" t="inlineStr">
        <is>
          <t>Shell</t>
        </is>
      </c>
      <c r="G1687" s="33" t="n">
        <v>2</v>
      </c>
      <c r="H1687" s="25" t="n">
        <v>6.79164</v>
      </c>
      <c r="I1687" s="26" t="n">
        <v>0.9083</v>
      </c>
      <c r="J1687" s="22" t="n">
        <v>6</v>
      </c>
      <c r="K1687" s="22" t="n">
        <v>504</v>
      </c>
      <c r="L1687" s="27">
        <f>H1687*M1687</f>
        <v/>
      </c>
      <c r="M1687" s="27">
        <f>K1687/J1687</f>
        <v/>
      </c>
      <c r="N1687" s="28">
        <f>+O1687*J1687</f>
        <v/>
      </c>
      <c r="O1687" s="27" t="n"/>
      <c r="P1687" s="27">
        <f>+O1687*H1687</f>
        <v/>
      </c>
      <c r="Q1687" s="29" t="n">
        <v>0</v>
      </c>
      <c r="R1687" s="30" t="n"/>
      <c r="S1687" s="31" t="n"/>
    </row>
    <row r="1688">
      <c r="A1688" s="21">
        <f>CONCATENATE(D1688,G1688,F1688)</f>
        <v/>
      </c>
      <c r="B1688" s="22" t="n">
        <v>2</v>
      </c>
      <c r="C1688" s="23" t="n">
        <v>45414</v>
      </c>
      <c r="D1688" s="22" t="inlineStr">
        <is>
          <t>M01822</t>
        </is>
      </c>
      <c r="E1688" s="22" t="inlineStr">
        <is>
          <t>A7543-0005</t>
        </is>
      </c>
      <c r="F1688" s="22" t="inlineStr">
        <is>
          <t>Shell</t>
        </is>
      </c>
      <c r="G1688" s="33" t="n">
        <v>3</v>
      </c>
      <c r="H1688" s="25" t="n">
        <v>1.144545</v>
      </c>
      <c r="I1688" s="26" t="n">
        <v>0.8481000000000001</v>
      </c>
      <c r="J1688" s="22" t="n">
        <v>1</v>
      </c>
      <c r="K1688" s="22" t="n">
        <v>45</v>
      </c>
      <c r="L1688" s="27">
        <f>H1688*M1688</f>
        <v/>
      </c>
      <c r="M1688" s="27">
        <f>K1688/J1688</f>
        <v/>
      </c>
      <c r="N1688" s="28">
        <f>+O1688*J1688</f>
        <v/>
      </c>
      <c r="O1688" s="27" t="n"/>
      <c r="P1688" s="27">
        <f>+O1688*H1688</f>
        <v/>
      </c>
      <c r="Q1688" s="29" t="n">
        <v>0</v>
      </c>
      <c r="R1688" s="30" t="n"/>
      <c r="S1688" s="31" t="n"/>
    </row>
    <row r="1689">
      <c r="A1689" s="21">
        <f>CONCATENATE(D1689,G1689,F1689)</f>
        <v/>
      </c>
      <c r="B1689" s="22" t="n">
        <v>2</v>
      </c>
      <c r="C1689" s="23" t="n">
        <v>45414</v>
      </c>
      <c r="D1689" s="22" t="inlineStr">
        <is>
          <t>M01822</t>
        </is>
      </c>
      <c r="E1689" s="22" t="inlineStr">
        <is>
          <t>A7543-0005</t>
        </is>
      </c>
      <c r="F1689" s="22" t="inlineStr">
        <is>
          <t>Shell</t>
        </is>
      </c>
      <c r="G1689" s="33" t="n">
        <v>4</v>
      </c>
      <c r="H1689" s="25" t="n">
        <v>1.270942</v>
      </c>
      <c r="I1689" s="26" t="n">
        <v>0.8244</v>
      </c>
      <c r="J1689" s="22" t="n">
        <v>1</v>
      </c>
      <c r="K1689" s="22" t="n">
        <v>9</v>
      </c>
      <c r="L1689" s="27">
        <f>H1689*M1689</f>
        <v/>
      </c>
      <c r="M1689" s="27">
        <f>K1689/J1689</f>
        <v/>
      </c>
      <c r="N1689" s="28">
        <f>+O1689*J1689</f>
        <v/>
      </c>
      <c r="O1689" s="27" t="n"/>
      <c r="P1689" s="27">
        <f>+O1689*H1689</f>
        <v/>
      </c>
      <c r="Q1689" s="29" t="n">
        <v>0</v>
      </c>
      <c r="R1689" s="30" t="n"/>
      <c r="S1689" s="31" t="n"/>
    </row>
    <row r="1690">
      <c r="A1690" s="21">
        <f>CONCATENATE(D1690,G1690,F1690)</f>
        <v/>
      </c>
      <c r="B1690" s="22" t="n">
        <v>2</v>
      </c>
      <c r="C1690" s="23" t="n">
        <v>45414</v>
      </c>
      <c r="D1690" s="22" t="inlineStr">
        <is>
          <t>M01822</t>
        </is>
      </c>
      <c r="E1690" s="22" t="inlineStr">
        <is>
          <t>A7543-0005</t>
        </is>
      </c>
      <c r="F1690" s="22" t="inlineStr">
        <is>
          <t>Shell</t>
        </is>
      </c>
      <c r="G1690" s="33" t="n">
        <v>5</v>
      </c>
      <c r="H1690" s="25" t="n">
        <v>2.489488</v>
      </c>
      <c r="I1690" s="26" t="n">
        <v>0.8976999999999999</v>
      </c>
      <c r="J1690" s="22" t="n">
        <v>2</v>
      </c>
      <c r="K1690" s="22" t="n">
        <v>34</v>
      </c>
      <c r="L1690" s="27">
        <f>H1690*M1690</f>
        <v/>
      </c>
      <c r="M1690" s="27">
        <f>K1690/J1690</f>
        <v/>
      </c>
      <c r="N1690" s="28">
        <f>+O1690*J1690</f>
        <v/>
      </c>
      <c r="O1690" s="27" t="n"/>
      <c r="P1690" s="27">
        <f>+O1690*H1690</f>
        <v/>
      </c>
      <c r="Q1690" s="29" t="n">
        <v>0</v>
      </c>
      <c r="R1690" s="30" t="n"/>
      <c r="S1690" s="31" t="n"/>
    </row>
    <row r="1691">
      <c r="A1691" s="21">
        <f>CONCATENATE(D1691,G1691,F1691)</f>
        <v/>
      </c>
      <c r="B1691" s="22" t="n">
        <v>2</v>
      </c>
      <c r="C1691" s="23" t="n">
        <v>45414</v>
      </c>
      <c r="D1691" s="22" t="inlineStr">
        <is>
          <t>M01822</t>
        </is>
      </c>
      <c r="E1691" s="22" t="inlineStr">
        <is>
          <t>A7543-0005</t>
        </is>
      </c>
      <c r="F1691" s="22" t="inlineStr">
        <is>
          <t>Shell</t>
        </is>
      </c>
      <c r="G1691" s="33" t="n">
        <v>6</v>
      </c>
      <c r="H1691" s="25" t="n">
        <v>1.437894</v>
      </c>
      <c r="I1691" s="26" t="n">
        <v>0.7745000000000001</v>
      </c>
      <c r="J1691" s="22" t="n">
        <v>1</v>
      </c>
      <c r="K1691" s="22" t="n">
        <v>6</v>
      </c>
      <c r="L1691" s="27">
        <f>H1691*M1691</f>
        <v/>
      </c>
      <c r="M1691" s="27">
        <f>K1691/J1691</f>
        <v/>
      </c>
      <c r="N1691" s="28">
        <f>+O1691*J1691</f>
        <v/>
      </c>
      <c r="O1691" s="27" t="n"/>
      <c r="P1691" s="27">
        <f>+O1691*H1691</f>
        <v/>
      </c>
      <c r="Q1691" s="29" t="n">
        <v>0</v>
      </c>
      <c r="R1691" s="30" t="n"/>
      <c r="S1691" s="31" t="n"/>
    </row>
    <row r="1692">
      <c r="A1692" s="21">
        <f>CONCATENATE(D1692,G1692,F1692)</f>
        <v/>
      </c>
      <c r="B1692" s="22" t="n">
        <v>2</v>
      </c>
      <c r="C1692" s="23" t="n">
        <v>45414</v>
      </c>
      <c r="D1692" s="22" t="inlineStr">
        <is>
          <t>M01822</t>
        </is>
      </c>
      <c r="E1692" s="22" t="inlineStr">
        <is>
          <t>A7543-0005</t>
        </is>
      </c>
      <c r="F1692" s="22" t="inlineStr">
        <is>
          <t>Shell</t>
        </is>
      </c>
      <c r="G1692" s="33" t="n">
        <v>7</v>
      </c>
      <c r="H1692" s="25" t="n">
        <v>3.2367</v>
      </c>
      <c r="I1692" s="26" t="n">
        <v>0.9033</v>
      </c>
      <c r="J1692" s="22" t="n">
        <v>3</v>
      </c>
      <c r="K1692" s="22" t="n">
        <v>114</v>
      </c>
      <c r="L1692" s="27">
        <f>H1692*M1692</f>
        <v/>
      </c>
      <c r="M1692" s="27">
        <f>K1692/J1692</f>
        <v/>
      </c>
      <c r="N1692" s="28">
        <f>+O1692*J1692</f>
        <v/>
      </c>
      <c r="O1692" s="27" t="n"/>
      <c r="P1692" s="27">
        <f>+O1692*H1692</f>
        <v/>
      </c>
      <c r="Q1692" s="29" t="n">
        <v>0</v>
      </c>
      <c r="R1692" s="30" t="n"/>
      <c r="S1692" s="31" t="n"/>
    </row>
    <row r="1693">
      <c r="A1693" s="21">
        <f>CONCATENATE(D1693,G1693,F1693)</f>
        <v/>
      </c>
      <c r="B1693" s="22" t="n">
        <v>2</v>
      </c>
      <c r="C1693" s="23" t="n">
        <v>45414</v>
      </c>
      <c r="D1693" s="22" t="inlineStr">
        <is>
          <t>M01822</t>
        </is>
      </c>
      <c r="E1693" s="22" t="inlineStr">
        <is>
          <t>A7543-0005</t>
        </is>
      </c>
      <c r="F1693" s="22" t="inlineStr">
        <is>
          <t>Shell</t>
        </is>
      </c>
      <c r="G1693" s="33" t="n">
        <v>8</v>
      </c>
      <c r="H1693" s="25" t="n">
        <v>5.51193</v>
      </c>
      <c r="I1693" s="26" t="n">
        <v>0.9075</v>
      </c>
      <c r="J1693" s="22" t="n">
        <v>5</v>
      </c>
      <c r="K1693" s="22" t="n">
        <v>250</v>
      </c>
      <c r="L1693" s="27">
        <f>H1693*M1693</f>
        <v/>
      </c>
      <c r="M1693" s="27">
        <f>K1693/J1693</f>
        <v/>
      </c>
      <c r="N1693" s="28">
        <f>+O1693*J1693</f>
        <v/>
      </c>
      <c r="O1693" s="27" t="n"/>
      <c r="P1693" s="27">
        <f>+O1693*H1693</f>
        <v/>
      </c>
      <c r="Q1693" s="29" t="n">
        <v>0</v>
      </c>
      <c r="R1693" s="30" t="n"/>
      <c r="S1693" s="31" t="n"/>
    </row>
    <row r="1694">
      <c r="A1694" s="21">
        <f>CONCATENATE(D1694,G1694,F1694)</f>
        <v/>
      </c>
      <c r="B1694" s="22" t="n">
        <v>2</v>
      </c>
      <c r="C1694" s="23" t="n">
        <v>45414</v>
      </c>
      <c r="D1694" s="22" t="inlineStr">
        <is>
          <t>M01822</t>
        </is>
      </c>
      <c r="E1694" s="22" t="inlineStr">
        <is>
          <t>A7543-0005</t>
        </is>
      </c>
      <c r="F1694" s="22" t="inlineStr">
        <is>
          <t>Shell</t>
        </is>
      </c>
      <c r="G1694" s="33" t="n">
        <v>9</v>
      </c>
      <c r="H1694" s="25" t="n">
        <v>3.210507</v>
      </c>
      <c r="I1694" s="26" t="n">
        <v>0.8909</v>
      </c>
      <c r="J1694" s="22" t="n">
        <v>3</v>
      </c>
      <c r="K1694" s="22" t="n">
        <v>135</v>
      </c>
      <c r="L1694" s="27">
        <f>H1694*M1694</f>
        <v/>
      </c>
      <c r="M1694" s="27">
        <f>K1694/J1694</f>
        <v/>
      </c>
      <c r="N1694" s="28">
        <f>+O1694*J1694</f>
        <v/>
      </c>
      <c r="O1694" s="27" t="n"/>
      <c r="P1694" s="27">
        <f>+O1694*H1694</f>
        <v/>
      </c>
      <c r="Q1694" s="29" t="n">
        <v>0</v>
      </c>
      <c r="R1694" s="30" t="n"/>
      <c r="S1694" s="31" t="n"/>
    </row>
    <row r="1695">
      <c r="A1695" s="21">
        <f>CONCATENATE(D1695,G1695,F1695)</f>
        <v/>
      </c>
      <c r="B1695" s="22" t="n">
        <v>2</v>
      </c>
      <c r="C1695" s="23" t="n">
        <v>45414</v>
      </c>
      <c r="D1695" s="22" t="inlineStr">
        <is>
          <t>M01822</t>
        </is>
      </c>
      <c r="E1695" s="22" t="inlineStr">
        <is>
          <t>A7543-0005</t>
        </is>
      </c>
      <c r="F1695" s="22" t="inlineStr">
        <is>
          <t>Shell</t>
        </is>
      </c>
      <c r="G1695" s="33" t="n">
        <v>10</v>
      </c>
      <c r="H1695" s="25" t="n">
        <v>2.72139</v>
      </c>
      <c r="I1695" s="26" t="n">
        <v>0.8714</v>
      </c>
      <c r="J1695" s="22" t="n">
        <v>2</v>
      </c>
      <c r="K1695" s="22" t="n">
        <v>108</v>
      </c>
      <c r="L1695" s="27">
        <f>H1695*M1695</f>
        <v/>
      </c>
      <c r="M1695" s="27">
        <f>K1695/J1695</f>
        <v/>
      </c>
      <c r="N1695" s="28">
        <f>+O1695*J1695</f>
        <v/>
      </c>
      <c r="O1695" s="27" t="n"/>
      <c r="P1695" s="27">
        <f>+O1695*H1695</f>
        <v/>
      </c>
      <c r="Q1695" s="29" t="n">
        <v>0</v>
      </c>
      <c r="R1695" s="30" t="n"/>
      <c r="S1695" s="31" t="n"/>
    </row>
    <row r="1696">
      <c r="A1696" s="21">
        <f>CONCATENATE(D1696,G1696,F1696)</f>
        <v/>
      </c>
      <c r="B1696" s="22" t="n">
        <v>2</v>
      </c>
      <c r="C1696" s="23" t="n">
        <v>45414</v>
      </c>
      <c r="D1696" s="22" t="inlineStr">
        <is>
          <t>M01822</t>
        </is>
      </c>
      <c r="E1696" s="22" t="inlineStr">
        <is>
          <t>A7543-0005</t>
        </is>
      </c>
      <c r="F1696" s="22" t="inlineStr">
        <is>
          <t>Shell</t>
        </is>
      </c>
      <c r="G1696" s="33" t="n">
        <v>11</v>
      </c>
      <c r="H1696" s="25" t="n">
        <v>2.712306</v>
      </c>
      <c r="I1696" s="26" t="n">
        <v>0.8806999999999999</v>
      </c>
      <c r="J1696" s="22" t="n">
        <v>2</v>
      </c>
      <c r="K1696" s="22" t="n">
        <v>60</v>
      </c>
      <c r="L1696" s="27">
        <f>H1696*M1696</f>
        <v/>
      </c>
      <c r="M1696" s="27">
        <f>K1696/J1696</f>
        <v/>
      </c>
      <c r="N1696" s="28">
        <f>+O1696*J1696</f>
        <v/>
      </c>
      <c r="O1696" s="27" t="n"/>
      <c r="P1696" s="27">
        <f>+O1696*H1696</f>
        <v/>
      </c>
      <c r="Q1696" s="29" t="n">
        <v>0</v>
      </c>
      <c r="R1696" s="30" t="n"/>
      <c r="S1696" s="31" t="n"/>
    </row>
    <row r="1697">
      <c r="A1697" s="21">
        <f>CONCATENATE(D1697,G1697,F1697)</f>
        <v/>
      </c>
      <c r="B1697" s="22" t="n">
        <v>2</v>
      </c>
      <c r="C1697" s="23" t="n">
        <v>45414</v>
      </c>
      <c r="D1697" s="22" t="inlineStr">
        <is>
          <t>M01822</t>
        </is>
      </c>
      <c r="E1697" s="22" t="inlineStr">
        <is>
          <t>A7543-0005</t>
        </is>
      </c>
      <c r="F1697" s="22" t="inlineStr">
        <is>
          <t>Shell</t>
        </is>
      </c>
      <c r="G1697" s="33" t="n">
        <v>12</v>
      </c>
      <c r="H1697" s="25" t="n">
        <v>3.066264</v>
      </c>
      <c r="I1697" s="26" t="n">
        <v>0.8984000000000001</v>
      </c>
      <c r="J1697" s="22" t="n">
        <v>3</v>
      </c>
      <c r="K1697" s="22" t="n">
        <v>111</v>
      </c>
      <c r="L1697" s="27">
        <f>H1697*M1697</f>
        <v/>
      </c>
      <c r="M1697" s="27">
        <f>K1697/J1697</f>
        <v/>
      </c>
      <c r="N1697" s="28">
        <f>+O1697*J1697</f>
        <v/>
      </c>
      <c r="O1697" s="27" t="n"/>
      <c r="P1697" s="27">
        <f>+O1697*H1697</f>
        <v/>
      </c>
      <c r="Q1697" s="29" t="n">
        <v>0</v>
      </c>
      <c r="R1697" s="30" t="n"/>
      <c r="S1697" s="31" t="n"/>
    </row>
    <row r="1698">
      <c r="A1698" s="21">
        <f>CONCATENATE(D1698,G1698,F1698)</f>
        <v/>
      </c>
      <c r="B1698" s="22" t="n">
        <v>2</v>
      </c>
      <c r="C1698" s="23" t="n">
        <v>45414</v>
      </c>
      <c r="D1698" s="22" t="inlineStr">
        <is>
          <t>M01822</t>
        </is>
      </c>
      <c r="E1698" s="22" t="inlineStr">
        <is>
          <t>A7543-0005</t>
        </is>
      </c>
      <c r="F1698" s="22" t="inlineStr">
        <is>
          <t>Shell</t>
        </is>
      </c>
      <c r="G1698" s="33" t="n">
        <v>13</v>
      </c>
      <c r="H1698" s="25" t="n">
        <v>3.812819999999999</v>
      </c>
      <c r="I1698" s="26" t="n">
        <v>0.8931</v>
      </c>
      <c r="J1698" s="22" t="n">
        <v>3</v>
      </c>
      <c r="K1698" s="22" t="n">
        <v>132</v>
      </c>
      <c r="L1698" s="27">
        <f>H1698*M1698</f>
        <v/>
      </c>
      <c r="M1698" s="27">
        <f>K1698/J1698</f>
        <v/>
      </c>
      <c r="N1698" s="28">
        <f>+O1698*J1698</f>
        <v/>
      </c>
      <c r="O1698" s="27" t="n"/>
      <c r="P1698" s="27">
        <f>+O1698*H1698</f>
        <v/>
      </c>
      <c r="Q1698" s="29" t="n">
        <v>0</v>
      </c>
      <c r="R1698" s="30" t="n"/>
      <c r="S1698" s="31" t="n"/>
    </row>
    <row r="1699">
      <c r="A1699" s="21">
        <f>CONCATENATE(D1699,G1699,F1699)</f>
        <v/>
      </c>
      <c r="B1699" s="22" t="n">
        <v>2</v>
      </c>
      <c r="C1699" s="23" t="n">
        <v>45414</v>
      </c>
      <c r="D1699" s="22" t="inlineStr">
        <is>
          <t>M01822</t>
        </is>
      </c>
      <c r="E1699" s="22" t="inlineStr">
        <is>
          <t>A7543-0005</t>
        </is>
      </c>
      <c r="F1699" s="22" t="inlineStr">
        <is>
          <t>Shell</t>
        </is>
      </c>
      <c r="G1699" s="33" t="n">
        <v>14</v>
      </c>
      <c r="H1699" s="25" t="n">
        <v>2.578293</v>
      </c>
      <c r="I1699" s="26" t="n">
        <v>0.8987000000000001</v>
      </c>
      <c r="J1699" s="22" t="n">
        <v>2</v>
      </c>
      <c r="K1699" s="22" t="n">
        <v>40</v>
      </c>
      <c r="L1699" s="27">
        <f>H1699*M1699</f>
        <v/>
      </c>
      <c r="M1699" s="27">
        <f>K1699/J1699</f>
        <v/>
      </c>
      <c r="N1699" s="28">
        <f>+O1699*J1699</f>
        <v/>
      </c>
      <c r="O1699" s="27" t="n"/>
      <c r="P1699" s="27">
        <f>+O1699*H1699</f>
        <v/>
      </c>
      <c r="Q1699" s="29" t="n">
        <v>0</v>
      </c>
      <c r="R1699" s="30" t="n"/>
      <c r="S1699" s="31" t="n"/>
    </row>
    <row r="1700">
      <c r="A1700" s="21">
        <f>CONCATENATE(D1700,G1700,F1700)</f>
        <v/>
      </c>
      <c r="B1700" s="22" t="n">
        <v>2</v>
      </c>
      <c r="C1700" s="23" t="n">
        <v>45414</v>
      </c>
      <c r="D1700" s="22" t="inlineStr">
        <is>
          <t>M01822</t>
        </is>
      </c>
      <c r="E1700" s="22" t="inlineStr">
        <is>
          <t>A7543-0005</t>
        </is>
      </c>
      <c r="F1700" s="22" t="inlineStr">
        <is>
          <t>Shell</t>
        </is>
      </c>
      <c r="G1700" s="33" t="n">
        <v>15</v>
      </c>
      <c r="H1700" s="25" t="n">
        <v>1.551526</v>
      </c>
      <c r="I1700" s="26" t="n">
        <v>0.7339</v>
      </c>
      <c r="J1700" s="22" t="n">
        <v>1</v>
      </c>
      <c r="K1700" s="22" t="n">
        <v>14</v>
      </c>
      <c r="L1700" s="27">
        <f>H1700*M1700</f>
        <v/>
      </c>
      <c r="M1700" s="27">
        <f>K1700/J1700</f>
        <v/>
      </c>
      <c r="N1700" s="28">
        <f>+O1700*J1700</f>
        <v/>
      </c>
      <c r="O1700" s="27" t="n"/>
      <c r="P1700" s="27">
        <f>+O1700*H1700</f>
        <v/>
      </c>
      <c r="Q1700" s="29" t="n">
        <v>0</v>
      </c>
      <c r="R1700" s="30" t="n"/>
      <c r="S1700" s="31" t="n"/>
    </row>
    <row r="1701">
      <c r="A1701" s="21">
        <f>CONCATENATE(D1701,G1701,F1701)</f>
        <v/>
      </c>
      <c r="B1701" s="22" t="n">
        <v>2</v>
      </c>
      <c r="C1701" s="23" t="n">
        <v>45414</v>
      </c>
      <c r="D1701" s="22" t="inlineStr">
        <is>
          <t>M01822</t>
        </is>
      </c>
      <c r="E1701" s="22" t="inlineStr">
        <is>
          <t>A7543-0005</t>
        </is>
      </c>
      <c r="F1701" s="22" t="inlineStr">
        <is>
          <t>Shell</t>
        </is>
      </c>
      <c r="G1701" s="33" t="n">
        <v>16</v>
      </c>
      <c r="H1701" s="25" t="n">
        <v>2.902584</v>
      </c>
      <c r="I1701" s="26" t="n">
        <v>0.8504999999999999</v>
      </c>
      <c r="J1701" s="22" t="n">
        <v>2</v>
      </c>
      <c r="K1701" s="22" t="n">
        <v>58</v>
      </c>
      <c r="L1701" s="27">
        <f>H1701*M1701</f>
        <v/>
      </c>
      <c r="M1701" s="27">
        <f>K1701/J1701</f>
        <v/>
      </c>
      <c r="N1701" s="28">
        <f>+O1701*J1701</f>
        <v/>
      </c>
      <c r="O1701" s="27" t="n"/>
      <c r="P1701" s="27">
        <f>+O1701*H1701</f>
        <v/>
      </c>
      <c r="Q1701" s="29" t="n">
        <v>0</v>
      </c>
      <c r="R1701" s="30" t="n"/>
      <c r="S1701" s="31" t="n"/>
    </row>
    <row r="1702">
      <c r="A1702" s="21">
        <f>CONCATENATE(D1702,G1702,F1702)</f>
        <v/>
      </c>
      <c r="B1702" s="22" t="n">
        <v>2</v>
      </c>
      <c r="C1702" s="23" t="n">
        <v>45414</v>
      </c>
      <c r="D1702" s="22" t="inlineStr">
        <is>
          <t>M01822</t>
        </is>
      </c>
      <c r="E1702" s="22" t="inlineStr">
        <is>
          <t>A7543-0005</t>
        </is>
      </c>
      <c r="F1702" s="22" t="inlineStr">
        <is>
          <t>Shell</t>
        </is>
      </c>
      <c r="G1702" s="33" t="n">
        <v>17</v>
      </c>
      <c r="H1702" s="25" t="n">
        <v>1.915389</v>
      </c>
      <c r="I1702" s="26" t="n">
        <v>0.6687000000000001</v>
      </c>
      <c r="J1702" s="22" t="n">
        <v>1</v>
      </c>
      <c r="K1702" s="22" t="n">
        <v>20</v>
      </c>
      <c r="L1702" s="27">
        <f>H1702*M1702</f>
        <v/>
      </c>
      <c r="M1702" s="27">
        <f>K1702/J1702</f>
        <v/>
      </c>
      <c r="N1702" s="28">
        <f>+O1702*J1702</f>
        <v/>
      </c>
      <c r="O1702" s="27" t="n"/>
      <c r="P1702" s="27">
        <f>+O1702*H1702</f>
        <v/>
      </c>
      <c r="Q1702" s="29" t="n">
        <v>0</v>
      </c>
      <c r="R1702" s="30" t="n"/>
      <c r="S1702" s="31" t="n"/>
    </row>
    <row r="1703">
      <c r="A1703" s="21">
        <f>CONCATENATE(D1703,G1703,F1703)</f>
        <v/>
      </c>
      <c r="B1703" s="22" t="n">
        <v>2</v>
      </c>
      <c r="C1703" s="23" t="n">
        <v>45414</v>
      </c>
      <c r="D1703" s="22" t="inlineStr">
        <is>
          <t>M01822</t>
        </is>
      </c>
      <c r="E1703" s="22" t="inlineStr">
        <is>
          <t>A7543-0005</t>
        </is>
      </c>
      <c r="F1703" s="22" t="inlineStr">
        <is>
          <t>Shell</t>
        </is>
      </c>
      <c r="G1703" s="33" t="n">
        <v>18</v>
      </c>
      <c r="H1703" s="25" t="n">
        <v>1.923573</v>
      </c>
      <c r="I1703" s="26" t="n">
        <v>0.6720999999999999</v>
      </c>
      <c r="J1703" s="22" t="n">
        <v>1</v>
      </c>
      <c r="K1703" s="22" t="n">
        <v>29</v>
      </c>
      <c r="L1703" s="27">
        <f>H1703*M1703</f>
        <v/>
      </c>
      <c r="M1703" s="27">
        <f>K1703/J1703</f>
        <v/>
      </c>
      <c r="N1703" s="28">
        <f>+O1703*J1703</f>
        <v/>
      </c>
      <c r="O1703" s="27" t="n"/>
      <c r="P1703" s="27">
        <f>+O1703*H1703</f>
        <v/>
      </c>
      <c r="Q1703" s="29" t="n">
        <v>0</v>
      </c>
      <c r="R1703" s="30" t="n"/>
      <c r="S1703" s="31" t="n"/>
    </row>
    <row r="1704">
      <c r="A1704" s="21">
        <f>CONCATENATE(D1704,G1704,F1704)</f>
        <v/>
      </c>
      <c r="B1704" s="22" t="n">
        <v>2</v>
      </c>
      <c r="C1704" s="23" t="n">
        <v>45415</v>
      </c>
      <c r="D1704" s="22" t="inlineStr">
        <is>
          <t>M01862</t>
        </is>
      </c>
      <c r="E1704" s="22" t="inlineStr">
        <is>
          <t>94364-0111</t>
        </is>
      </c>
      <c r="F1704" s="22" t="inlineStr">
        <is>
          <t>Shell</t>
        </is>
      </c>
      <c r="G1704" s="33" t="n">
        <v>1</v>
      </c>
      <c r="H1704" s="25" t="n">
        <v>7.420848</v>
      </c>
      <c r="I1704" s="26" t="n">
        <v>0.8527</v>
      </c>
      <c r="J1704" s="22" t="n">
        <v>6</v>
      </c>
      <c r="K1704" s="22" t="n">
        <v>588</v>
      </c>
      <c r="L1704" s="27">
        <f>H1704*M1704</f>
        <v/>
      </c>
      <c r="M1704" s="27">
        <f>K1704/J1704</f>
        <v/>
      </c>
      <c r="N1704" s="28">
        <f>+O1704*J1704</f>
        <v/>
      </c>
      <c r="O1704" s="27" t="n"/>
      <c r="P1704" s="27">
        <f>+O1704*H1704</f>
        <v/>
      </c>
      <c r="Q1704" s="29" t="n">
        <v>0</v>
      </c>
      <c r="R1704" s="30" t="n"/>
      <c r="S1704" s="31" t="n"/>
    </row>
    <row r="1705">
      <c r="A1705" s="21">
        <f>CONCATENATE(D1705,G1705,F1705)</f>
        <v/>
      </c>
      <c r="B1705" s="22" t="n">
        <v>2</v>
      </c>
      <c r="C1705" s="23" t="n">
        <v>45415</v>
      </c>
      <c r="D1705" s="22" t="inlineStr">
        <is>
          <t>M01862</t>
        </is>
      </c>
      <c r="E1705" s="22" t="inlineStr">
        <is>
          <t>94364-0111</t>
        </is>
      </c>
      <c r="F1705" s="22" t="inlineStr">
        <is>
          <t>Shell</t>
        </is>
      </c>
      <c r="G1705" s="33" t="n">
        <v>2</v>
      </c>
      <c r="H1705" s="25" t="n">
        <v>7.420848</v>
      </c>
      <c r="I1705" s="26" t="n">
        <v>0.8527</v>
      </c>
      <c r="J1705" s="22" t="n">
        <v>6</v>
      </c>
      <c r="K1705" s="22" t="n">
        <v>588</v>
      </c>
      <c r="L1705" s="27">
        <f>H1705*M1705</f>
        <v/>
      </c>
      <c r="M1705" s="27">
        <f>K1705/J1705</f>
        <v/>
      </c>
      <c r="N1705" s="28">
        <f>+O1705*J1705</f>
        <v/>
      </c>
      <c r="O1705" s="27" t="n"/>
      <c r="P1705" s="27">
        <f>+O1705*H1705</f>
        <v/>
      </c>
      <c r="Q1705" s="29" t="n">
        <v>0</v>
      </c>
      <c r="R1705" s="30" t="n"/>
      <c r="S1705" s="31" t="n"/>
    </row>
    <row r="1706">
      <c r="A1706" s="21">
        <f>CONCATENATE(D1706,G1706,F1706)</f>
        <v/>
      </c>
      <c r="B1706" s="22" t="n">
        <v>2</v>
      </c>
      <c r="C1706" s="23" t="n">
        <v>45415</v>
      </c>
      <c r="D1706" s="22" t="inlineStr">
        <is>
          <t>M01862</t>
        </is>
      </c>
      <c r="E1706" s="22" t="inlineStr">
        <is>
          <t>94364-0111</t>
        </is>
      </c>
      <c r="F1706" s="22" t="inlineStr">
        <is>
          <t>Shell</t>
        </is>
      </c>
      <c r="G1706" s="33" t="n">
        <v>3</v>
      </c>
      <c r="H1706" s="25" t="n">
        <v>7.420848</v>
      </c>
      <c r="I1706" s="26" t="n">
        <v>0.8527</v>
      </c>
      <c r="J1706" s="22" t="n">
        <v>6</v>
      </c>
      <c r="K1706" s="22" t="n">
        <v>588</v>
      </c>
      <c r="L1706" s="27">
        <f>H1706*M1706</f>
        <v/>
      </c>
      <c r="M1706" s="27">
        <f>K1706/J1706</f>
        <v/>
      </c>
      <c r="N1706" s="28">
        <f>+O1706*J1706</f>
        <v/>
      </c>
      <c r="O1706" s="27" t="n"/>
      <c r="P1706" s="27">
        <f>+O1706*H1706</f>
        <v/>
      </c>
      <c r="Q1706" s="29" t="n">
        <v>0</v>
      </c>
      <c r="R1706" s="30" t="n"/>
      <c r="S1706" s="31" t="n"/>
    </row>
    <row r="1707">
      <c r="A1707" s="21">
        <f>CONCATENATE(D1707,G1707,F1707)</f>
        <v/>
      </c>
      <c r="B1707" s="22" t="n">
        <v>2</v>
      </c>
      <c r="C1707" s="23" t="n">
        <v>45415</v>
      </c>
      <c r="D1707" s="22" t="inlineStr">
        <is>
          <t>M01862</t>
        </is>
      </c>
      <c r="E1707" s="22" t="inlineStr">
        <is>
          <t>94364-0111</t>
        </is>
      </c>
      <c r="F1707" s="22" t="inlineStr">
        <is>
          <t>Shell</t>
        </is>
      </c>
      <c r="G1707" s="33" t="n">
        <v>4</v>
      </c>
      <c r="H1707" s="25" t="n">
        <v>7.420848</v>
      </c>
      <c r="I1707" s="26" t="n">
        <v>0.8527</v>
      </c>
      <c r="J1707" s="22" t="n">
        <v>6</v>
      </c>
      <c r="K1707" s="22" t="n">
        <v>576</v>
      </c>
      <c r="L1707" s="27">
        <f>H1707*M1707</f>
        <v/>
      </c>
      <c r="M1707" s="27">
        <f>K1707/J1707</f>
        <v/>
      </c>
      <c r="N1707" s="28">
        <f>+O1707*J1707</f>
        <v/>
      </c>
      <c r="O1707" s="27" t="n"/>
      <c r="P1707" s="27">
        <f>+O1707*H1707</f>
        <v/>
      </c>
      <c r="Q1707" s="29" t="n">
        <v>0</v>
      </c>
      <c r="R1707" s="30" t="n"/>
      <c r="S1707" s="31" t="n"/>
    </row>
    <row r="1708">
      <c r="A1708" s="21">
        <f>CONCATENATE(D1708,G1708,F1708)</f>
        <v/>
      </c>
      <c r="B1708" s="22" t="n">
        <v>2</v>
      </c>
      <c r="C1708" s="23" t="n">
        <v>45415</v>
      </c>
      <c r="D1708" s="22" t="inlineStr">
        <is>
          <t>M01862</t>
        </is>
      </c>
      <c r="E1708" s="22" t="inlineStr">
        <is>
          <t>94364-0111</t>
        </is>
      </c>
      <c r="F1708" s="22" t="inlineStr">
        <is>
          <t>Shell</t>
        </is>
      </c>
      <c r="G1708" s="33" t="n">
        <v>5</v>
      </c>
      <c r="H1708" s="25" t="n">
        <v>7.420848</v>
      </c>
      <c r="I1708" s="26" t="n">
        <v>0.8527</v>
      </c>
      <c r="J1708" s="22" t="n">
        <v>6</v>
      </c>
      <c r="K1708" s="22" t="n">
        <v>576</v>
      </c>
      <c r="L1708" s="27">
        <f>H1708*M1708</f>
        <v/>
      </c>
      <c r="M1708" s="27">
        <f>K1708/J1708</f>
        <v/>
      </c>
      <c r="N1708" s="28">
        <f>+O1708*J1708</f>
        <v/>
      </c>
      <c r="O1708" s="27" t="n"/>
      <c r="P1708" s="27">
        <f>+O1708*H1708</f>
        <v/>
      </c>
      <c r="Q1708" s="29" t="n">
        <v>0</v>
      </c>
      <c r="R1708" s="30" t="n"/>
      <c r="S1708" s="31" t="n"/>
    </row>
    <row r="1709">
      <c r="A1709" s="21">
        <f>CONCATENATE(D1709,G1709,F1709)</f>
        <v/>
      </c>
      <c r="B1709" s="22" t="n">
        <v>2</v>
      </c>
      <c r="C1709" s="23" t="n">
        <v>45415</v>
      </c>
      <c r="D1709" s="22" t="inlineStr">
        <is>
          <t>M01862</t>
        </is>
      </c>
      <c r="E1709" s="22" t="inlineStr">
        <is>
          <t>94364-0111</t>
        </is>
      </c>
      <c r="F1709" s="22" t="inlineStr">
        <is>
          <t>Shell</t>
        </is>
      </c>
      <c r="G1709" s="33" t="n">
        <v>6</v>
      </c>
      <c r="H1709" s="25" t="n">
        <v>7.420848</v>
      </c>
      <c r="I1709" s="26" t="n">
        <v>0.8527</v>
      </c>
      <c r="J1709" s="22" t="n">
        <v>6</v>
      </c>
      <c r="K1709" s="22" t="n">
        <v>576</v>
      </c>
      <c r="L1709" s="27">
        <f>H1709*M1709</f>
        <v/>
      </c>
      <c r="M1709" s="27">
        <f>K1709/J1709</f>
        <v/>
      </c>
      <c r="N1709" s="28">
        <f>+O1709*J1709</f>
        <v/>
      </c>
      <c r="O1709" s="27" t="n"/>
      <c r="P1709" s="27">
        <f>+O1709*H1709</f>
        <v/>
      </c>
      <c r="Q1709" s="29" t="n">
        <v>0</v>
      </c>
      <c r="R1709" s="30" t="n"/>
      <c r="S1709" s="31" t="n"/>
    </row>
    <row r="1710">
      <c r="A1710" s="21">
        <f>CONCATENATE(D1710,G1710,F1710)</f>
        <v/>
      </c>
      <c r="B1710" s="22" t="n">
        <v>2</v>
      </c>
      <c r="C1710" s="23" t="n">
        <v>45415</v>
      </c>
      <c r="D1710" s="22" t="inlineStr">
        <is>
          <t>M01862</t>
        </is>
      </c>
      <c r="E1710" s="22" t="inlineStr">
        <is>
          <t>94364-0111</t>
        </is>
      </c>
      <c r="F1710" s="22" t="inlineStr">
        <is>
          <t>Shell</t>
        </is>
      </c>
      <c r="G1710" s="33" t="n">
        <v>7</v>
      </c>
      <c r="H1710" s="25" t="n">
        <v>7.269771</v>
      </c>
      <c r="I1710" s="26" t="n">
        <v>0.8567</v>
      </c>
      <c r="J1710" s="22" t="n">
        <v>6</v>
      </c>
      <c r="K1710" s="22" t="n">
        <v>600</v>
      </c>
      <c r="L1710" s="27">
        <f>H1710*M1710</f>
        <v/>
      </c>
      <c r="M1710" s="27">
        <f>K1710/J1710</f>
        <v/>
      </c>
      <c r="N1710" s="28">
        <f>+O1710*J1710</f>
        <v/>
      </c>
      <c r="O1710" s="27" t="n"/>
      <c r="P1710" s="27">
        <f>+O1710*H1710</f>
        <v/>
      </c>
      <c r="Q1710" s="29" t="n">
        <v>0</v>
      </c>
      <c r="R1710" s="30" t="n"/>
      <c r="S1710" s="31" t="n"/>
    </row>
    <row r="1711">
      <c r="A1711" s="21">
        <f>CONCATENATE(D1711,G1711,F1711)</f>
        <v/>
      </c>
      <c r="B1711" s="22" t="n">
        <v>2</v>
      </c>
      <c r="C1711" s="23" t="n">
        <v>45415</v>
      </c>
      <c r="D1711" s="22" t="inlineStr">
        <is>
          <t>M01862</t>
        </is>
      </c>
      <c r="E1711" s="22" t="inlineStr">
        <is>
          <t>94364-0111</t>
        </is>
      </c>
      <c r="F1711" s="22" t="inlineStr">
        <is>
          <t>Shell</t>
        </is>
      </c>
      <c r="G1711" s="33" t="n">
        <v>8</v>
      </c>
      <c r="H1711" s="25" t="n">
        <v>7.269771</v>
      </c>
      <c r="I1711" s="26" t="n">
        <v>0.8567</v>
      </c>
      <c r="J1711" s="22" t="n">
        <v>6</v>
      </c>
      <c r="K1711" s="22" t="n">
        <v>600</v>
      </c>
      <c r="L1711" s="27">
        <f>H1711*M1711</f>
        <v/>
      </c>
      <c r="M1711" s="27">
        <f>K1711/J1711</f>
        <v/>
      </c>
      <c r="N1711" s="28">
        <f>+O1711*J1711</f>
        <v/>
      </c>
      <c r="O1711" s="27" t="n"/>
      <c r="P1711" s="27">
        <f>+O1711*H1711</f>
        <v/>
      </c>
      <c r="Q1711" s="29" t="n">
        <v>0</v>
      </c>
      <c r="R1711" s="30" t="n"/>
      <c r="S1711" s="31" t="n"/>
    </row>
    <row r="1712">
      <c r="A1712" s="21">
        <f>CONCATENATE(D1712,G1712,F1712)</f>
        <v/>
      </c>
      <c r="B1712" s="22" t="n">
        <v>2</v>
      </c>
      <c r="C1712" s="23" t="n">
        <v>45415</v>
      </c>
      <c r="D1712" s="22" t="inlineStr">
        <is>
          <t>M01862</t>
        </is>
      </c>
      <c r="E1712" s="22" t="inlineStr">
        <is>
          <t>94364-0111</t>
        </is>
      </c>
      <c r="F1712" s="22" t="inlineStr">
        <is>
          <t>Shell</t>
        </is>
      </c>
      <c r="G1712" s="33" t="n">
        <v>9</v>
      </c>
      <c r="H1712" s="25" t="n">
        <v>7.269771</v>
      </c>
      <c r="I1712" s="26" t="n">
        <v>0.8567</v>
      </c>
      <c r="J1712" s="22" t="n">
        <v>6</v>
      </c>
      <c r="K1712" s="22" t="n">
        <v>600</v>
      </c>
      <c r="L1712" s="27">
        <f>H1712*M1712</f>
        <v/>
      </c>
      <c r="M1712" s="27">
        <f>K1712/J1712</f>
        <v/>
      </c>
      <c r="N1712" s="28">
        <f>+O1712*J1712</f>
        <v/>
      </c>
      <c r="O1712" s="27" t="n"/>
      <c r="P1712" s="27">
        <f>+O1712*H1712</f>
        <v/>
      </c>
      <c r="Q1712" s="29" t="n">
        <v>0</v>
      </c>
      <c r="R1712" s="30" t="n"/>
      <c r="S1712" s="31" t="n"/>
    </row>
    <row r="1713">
      <c r="A1713" s="21">
        <f>CONCATENATE(D1713,G1713,F1713)</f>
        <v/>
      </c>
      <c r="B1713" s="22" t="n">
        <v>2</v>
      </c>
      <c r="C1713" s="23" t="n">
        <v>45415</v>
      </c>
      <c r="D1713" s="22" t="inlineStr">
        <is>
          <t>M01862</t>
        </is>
      </c>
      <c r="E1713" s="22" t="inlineStr">
        <is>
          <t>94364-0111</t>
        </is>
      </c>
      <c r="F1713" s="22" t="inlineStr">
        <is>
          <t>Shell</t>
        </is>
      </c>
      <c r="G1713" s="33" t="n">
        <v>10</v>
      </c>
      <c r="H1713" s="25" t="n">
        <v>7.269771</v>
      </c>
      <c r="I1713" s="26" t="n">
        <v>0.8567</v>
      </c>
      <c r="J1713" s="22" t="n">
        <v>6</v>
      </c>
      <c r="K1713" s="22" t="n">
        <v>600</v>
      </c>
      <c r="L1713" s="27">
        <f>H1713*M1713</f>
        <v/>
      </c>
      <c r="M1713" s="27">
        <f>K1713/J1713</f>
        <v/>
      </c>
      <c r="N1713" s="28">
        <f>+O1713*J1713</f>
        <v/>
      </c>
      <c r="O1713" s="27" t="n"/>
      <c r="P1713" s="27">
        <f>+O1713*H1713</f>
        <v/>
      </c>
      <c r="Q1713" s="29" t="n">
        <v>0</v>
      </c>
      <c r="R1713" s="30" t="n"/>
      <c r="S1713" s="31" t="n"/>
    </row>
    <row r="1714">
      <c r="A1714" s="21">
        <f>CONCATENATE(D1714,G1714,F1714)</f>
        <v/>
      </c>
      <c r="B1714" s="22" t="n">
        <v>2</v>
      </c>
      <c r="C1714" s="23" t="n">
        <v>45415</v>
      </c>
      <c r="D1714" s="22" t="inlineStr">
        <is>
          <t>M01862</t>
        </is>
      </c>
      <c r="E1714" s="22" t="inlineStr">
        <is>
          <t>94364-0111</t>
        </is>
      </c>
      <c r="F1714" s="22" t="inlineStr">
        <is>
          <t>Shell</t>
        </is>
      </c>
      <c r="G1714" s="33" t="n">
        <v>11</v>
      </c>
      <c r="H1714" s="25" t="n">
        <v>7.269771</v>
      </c>
      <c r="I1714" s="26" t="n">
        <v>0.8567</v>
      </c>
      <c r="J1714" s="22" t="n">
        <v>6</v>
      </c>
      <c r="K1714" s="22" t="n">
        <v>600</v>
      </c>
      <c r="L1714" s="27">
        <f>H1714*M1714</f>
        <v/>
      </c>
      <c r="M1714" s="27">
        <f>K1714/J1714</f>
        <v/>
      </c>
      <c r="N1714" s="28">
        <f>+O1714*J1714</f>
        <v/>
      </c>
      <c r="O1714" s="27" t="n"/>
      <c r="P1714" s="27">
        <f>+O1714*H1714</f>
        <v/>
      </c>
      <c r="Q1714" s="29" t="n">
        <v>0</v>
      </c>
      <c r="R1714" s="30" t="n"/>
      <c r="S1714" s="31" t="n"/>
    </row>
    <row r="1715">
      <c r="A1715" s="21">
        <f>CONCATENATE(D1715,G1715,F1715)</f>
        <v/>
      </c>
      <c r="B1715" s="22" t="n">
        <v>2</v>
      </c>
      <c r="C1715" s="23" t="n">
        <v>45415</v>
      </c>
      <c r="D1715" s="22" t="inlineStr">
        <is>
          <t>M01862</t>
        </is>
      </c>
      <c r="E1715" s="22" t="inlineStr">
        <is>
          <t>94364-0111</t>
        </is>
      </c>
      <c r="F1715" s="22" t="inlineStr">
        <is>
          <t>Shell</t>
        </is>
      </c>
      <c r="G1715" s="33" t="n">
        <v>12</v>
      </c>
      <c r="H1715" s="25" t="n">
        <v>6.045194</v>
      </c>
      <c r="I1715" s="26" t="n">
        <v>0.8526</v>
      </c>
      <c r="J1715" s="32" t="n">
        <v>5</v>
      </c>
      <c r="K1715" s="32" t="n">
        <v>290</v>
      </c>
      <c r="L1715" s="27">
        <f>H1715*M1715</f>
        <v/>
      </c>
      <c r="M1715" s="27">
        <f>K1715/J1715</f>
        <v/>
      </c>
      <c r="N1715" s="28">
        <f>+O1715*J1715</f>
        <v/>
      </c>
      <c r="O1715" s="27" t="n"/>
      <c r="P1715" s="27">
        <f>+O1715*H1715</f>
        <v/>
      </c>
      <c r="Q1715" s="29" t="n">
        <v>0</v>
      </c>
      <c r="R1715" s="30" t="n"/>
      <c r="S1715" s="31" t="n"/>
    </row>
    <row r="1716">
      <c r="A1716" s="21">
        <f>CONCATENATE(D1716,G1716,F1716)</f>
        <v/>
      </c>
      <c r="B1716" s="22" t="n">
        <v>2</v>
      </c>
      <c r="C1716" s="23" t="n">
        <v>45415</v>
      </c>
      <c r="D1716" s="22" t="inlineStr">
        <is>
          <t>M01862</t>
        </is>
      </c>
      <c r="E1716" s="22" t="inlineStr">
        <is>
          <t>94364-0111</t>
        </is>
      </c>
      <c r="F1716" s="22" t="inlineStr">
        <is>
          <t>Shell</t>
        </is>
      </c>
      <c r="G1716" s="33" t="n">
        <v>13</v>
      </c>
      <c r="H1716" s="25" t="n">
        <v>4.786035000000001</v>
      </c>
      <c r="I1716" s="26" t="n">
        <v>0.8473999999999999</v>
      </c>
      <c r="J1716" s="22" t="n">
        <v>4</v>
      </c>
      <c r="K1716" s="22" t="n">
        <v>196</v>
      </c>
      <c r="L1716" s="27">
        <f>H1716*M1716</f>
        <v/>
      </c>
      <c r="M1716" s="27">
        <f>K1716/J1716</f>
        <v/>
      </c>
      <c r="N1716" s="28">
        <f>+O1716*J1716</f>
        <v/>
      </c>
      <c r="O1716" s="27" t="n"/>
      <c r="P1716" s="27">
        <f>+O1716*H1716</f>
        <v/>
      </c>
      <c r="Q1716" s="29" t="n">
        <v>0</v>
      </c>
      <c r="R1716" s="30" t="n"/>
      <c r="S1716" s="31" t="n"/>
    </row>
    <row r="1717">
      <c r="A1717" s="21">
        <f>CONCATENATE(D1717,G1717,F1717)</f>
        <v/>
      </c>
      <c r="B1717" s="22" t="n">
        <v>2</v>
      </c>
      <c r="C1717" s="23" t="n">
        <v>45415</v>
      </c>
      <c r="D1717" s="22" t="inlineStr">
        <is>
          <t>M01862</t>
        </is>
      </c>
      <c r="E1717" s="22" t="inlineStr">
        <is>
          <t>94364-0111</t>
        </is>
      </c>
      <c r="F1717" s="22" t="inlineStr">
        <is>
          <t>Shell</t>
        </is>
      </c>
      <c r="G1717" s="33" t="n">
        <v>14</v>
      </c>
      <c r="H1717" s="25" t="n">
        <v>8.19478</v>
      </c>
      <c r="I1717" s="26" t="n">
        <v>0.8583</v>
      </c>
      <c r="J1717" s="22" t="n">
        <v>7</v>
      </c>
      <c r="K1717" s="22" t="n">
        <v>798</v>
      </c>
      <c r="L1717" s="27">
        <f>H1717*M1717</f>
        <v/>
      </c>
      <c r="M1717" s="27">
        <f>K1717/J1717</f>
        <v/>
      </c>
      <c r="N1717" s="28">
        <f>+O1717*J1717</f>
        <v/>
      </c>
      <c r="O1717" s="27" t="n"/>
      <c r="P1717" s="27">
        <f>+O1717*H1717</f>
        <v/>
      </c>
      <c r="Q1717" s="29" t="n">
        <v>0</v>
      </c>
      <c r="R1717" s="30" t="n"/>
      <c r="S1717" s="31" t="n"/>
    </row>
    <row r="1718">
      <c r="A1718" s="21">
        <f>CONCATENATE(D1718,G1718,F1718)</f>
        <v/>
      </c>
      <c r="B1718" s="22" t="n">
        <v>2</v>
      </c>
      <c r="C1718" s="23" t="n">
        <v>45415</v>
      </c>
      <c r="D1718" s="22" t="inlineStr">
        <is>
          <t>M01862</t>
        </is>
      </c>
      <c r="E1718" s="22" t="inlineStr">
        <is>
          <t>94364-0111</t>
        </is>
      </c>
      <c r="F1718" s="22" t="inlineStr">
        <is>
          <t>Shell</t>
        </is>
      </c>
      <c r="G1718" s="33" t="n">
        <v>15</v>
      </c>
      <c r="H1718" s="25" t="n">
        <v>7.452251</v>
      </c>
      <c r="I1718" s="26" t="n">
        <v>0.8532999999999999</v>
      </c>
      <c r="J1718" s="22" t="n">
        <v>6</v>
      </c>
      <c r="K1718" s="22" t="n">
        <v>696</v>
      </c>
      <c r="L1718" s="27">
        <f>H1718*M1718</f>
        <v/>
      </c>
      <c r="M1718" s="27">
        <f>K1718/J1718</f>
        <v/>
      </c>
      <c r="N1718" s="28">
        <f>+O1718*J1718</f>
        <v/>
      </c>
      <c r="O1718" s="27" t="n"/>
      <c r="P1718" s="27">
        <f>+O1718*H1718</f>
        <v/>
      </c>
      <c r="Q1718" s="29" t="n">
        <v>0</v>
      </c>
      <c r="R1718" s="30" t="n"/>
      <c r="S1718" s="31" t="n"/>
    </row>
    <row r="1719">
      <c r="A1719" s="21">
        <f>CONCATENATE(D1719,G1719,F1719)</f>
        <v/>
      </c>
      <c r="B1719" s="22" t="n">
        <v>2</v>
      </c>
      <c r="C1719" s="23" t="n">
        <v>45415</v>
      </c>
      <c r="D1719" s="22" t="inlineStr">
        <is>
          <t>M01862</t>
        </is>
      </c>
      <c r="E1719" s="22" t="inlineStr">
        <is>
          <t>94364-0111</t>
        </is>
      </c>
      <c r="F1719" s="22" t="inlineStr">
        <is>
          <t>Shell</t>
        </is>
      </c>
      <c r="G1719" s="33" t="n">
        <v>16</v>
      </c>
      <c r="H1719" s="25" t="n">
        <v>7.652825000000001</v>
      </c>
      <c r="I1719" s="26" t="n">
        <v>0.8506</v>
      </c>
      <c r="J1719" s="32" t="n">
        <v>6</v>
      </c>
      <c r="K1719" s="32" t="n">
        <v>612</v>
      </c>
      <c r="L1719" s="27">
        <f>H1719*M1719</f>
        <v/>
      </c>
      <c r="M1719" s="27">
        <f>K1719/J1719</f>
        <v/>
      </c>
      <c r="N1719" s="28">
        <f>+O1719*J1719</f>
        <v/>
      </c>
      <c r="O1719" s="27" t="n"/>
      <c r="P1719" s="27">
        <f>+O1719*H1719</f>
        <v/>
      </c>
      <c r="Q1719" s="29" t="n">
        <v>0</v>
      </c>
      <c r="R1719" s="30" t="n"/>
      <c r="S1719" s="31" t="n"/>
    </row>
    <row r="1720">
      <c r="A1720" s="21">
        <f>CONCATENATE(D1720,G1720,F1720)</f>
        <v/>
      </c>
      <c r="B1720" s="22" t="n">
        <v>2</v>
      </c>
      <c r="C1720" s="23" t="n">
        <v>45415</v>
      </c>
      <c r="D1720" s="22" t="inlineStr">
        <is>
          <t>M01862</t>
        </is>
      </c>
      <c r="E1720" s="22" t="inlineStr">
        <is>
          <t>94364-0111</t>
        </is>
      </c>
      <c r="F1720" s="22" t="inlineStr">
        <is>
          <t>Shell</t>
        </is>
      </c>
      <c r="G1720" s="33" t="n">
        <v>17</v>
      </c>
      <c r="H1720" s="25" t="n">
        <v>3.868296</v>
      </c>
      <c r="I1720" s="26" t="n">
        <v>0.8331000000000001</v>
      </c>
      <c r="J1720" s="32" t="n">
        <v>3</v>
      </c>
      <c r="K1720" s="32" t="n">
        <v>111</v>
      </c>
      <c r="L1720" s="27">
        <f>H1720*M1720</f>
        <v/>
      </c>
      <c r="M1720" s="27">
        <f>K1720/J1720</f>
        <v/>
      </c>
      <c r="N1720" s="28">
        <f>+O1720*J1720</f>
        <v/>
      </c>
      <c r="O1720" s="27" t="n"/>
      <c r="P1720" s="27">
        <f>+O1720*H1720</f>
        <v/>
      </c>
      <c r="Q1720" s="29" t="n">
        <v>0</v>
      </c>
      <c r="R1720" s="30" t="n"/>
      <c r="S1720" s="31" t="n"/>
    </row>
    <row r="1721">
      <c r="A1721" s="21">
        <f>CONCATENATE(D1721,G1721,F1721)</f>
        <v/>
      </c>
      <c r="B1721" s="22" t="n">
        <v>2</v>
      </c>
      <c r="C1721" s="23" t="n">
        <v>45415</v>
      </c>
      <c r="D1721" s="22" t="inlineStr">
        <is>
          <t>M01862</t>
        </is>
      </c>
      <c r="E1721" s="22" t="inlineStr">
        <is>
          <t>94364-0111</t>
        </is>
      </c>
      <c r="F1721" s="22" t="inlineStr">
        <is>
          <t>Shell</t>
        </is>
      </c>
      <c r="G1721" s="33" t="n">
        <v>18</v>
      </c>
      <c r="H1721" s="25" t="n">
        <v>8.121929999999999</v>
      </c>
      <c r="I1721" s="26" t="n">
        <v>0.8633</v>
      </c>
      <c r="J1721" s="32" t="n">
        <v>7</v>
      </c>
      <c r="K1721" s="32" t="n">
        <v>686</v>
      </c>
      <c r="L1721" s="27">
        <f>H1721*M1721</f>
        <v/>
      </c>
      <c r="M1721" s="27">
        <f>K1721/J1721</f>
        <v/>
      </c>
      <c r="N1721" s="28">
        <f>+O1721*J1721</f>
        <v/>
      </c>
      <c r="O1721" s="27" t="n"/>
      <c r="P1721" s="27">
        <f>+O1721*H1721</f>
        <v/>
      </c>
      <c r="Q1721" s="29" t="n">
        <v>0</v>
      </c>
      <c r="R1721" s="30" t="n"/>
      <c r="S1721" s="31" t="n"/>
    </row>
    <row r="1722">
      <c r="A1722" s="21">
        <f>CONCATENATE(D1722,G1722,F1722)</f>
        <v/>
      </c>
      <c r="B1722" s="22" t="n">
        <v>2</v>
      </c>
      <c r="C1722" s="23" t="n">
        <v>45415</v>
      </c>
      <c r="D1722" s="22" t="inlineStr">
        <is>
          <t>M01862</t>
        </is>
      </c>
      <c r="E1722" s="22" t="inlineStr">
        <is>
          <t>94364-0111</t>
        </is>
      </c>
      <c r="F1722" s="22" t="inlineStr">
        <is>
          <t>Shell</t>
        </is>
      </c>
      <c r="G1722" s="33" t="n">
        <v>19</v>
      </c>
      <c r="H1722" s="25" t="n">
        <v>8.121929999999999</v>
      </c>
      <c r="I1722" s="26" t="n">
        <v>0.8633</v>
      </c>
      <c r="J1722" s="32" t="n">
        <v>7</v>
      </c>
      <c r="K1722" s="32" t="n">
        <v>693</v>
      </c>
      <c r="L1722" s="27">
        <f>H1722*M1722</f>
        <v/>
      </c>
      <c r="M1722" s="27">
        <f>K1722/J1722</f>
        <v/>
      </c>
      <c r="N1722" s="28">
        <f>+O1722*J1722</f>
        <v/>
      </c>
      <c r="O1722" s="27" t="n"/>
      <c r="P1722" s="27">
        <f>+O1722*H1722</f>
        <v/>
      </c>
      <c r="Q1722" s="29" t="n">
        <v>0</v>
      </c>
      <c r="R1722" s="30" t="n"/>
      <c r="S1722" s="31" t="n"/>
    </row>
    <row r="1723">
      <c r="A1723" s="21">
        <f>CONCATENATE(D1723,G1723,F1723)</f>
        <v/>
      </c>
      <c r="B1723" s="22" t="n">
        <v>2</v>
      </c>
      <c r="C1723" s="23" t="n">
        <v>45415</v>
      </c>
      <c r="D1723" s="22" t="inlineStr">
        <is>
          <t>M01862</t>
        </is>
      </c>
      <c r="E1723" s="22" t="inlineStr">
        <is>
          <t>94364-0111</t>
        </is>
      </c>
      <c r="F1723" s="22" t="inlineStr">
        <is>
          <t>Shell</t>
        </is>
      </c>
      <c r="G1723" s="33" t="n">
        <v>20</v>
      </c>
      <c r="H1723" s="25" t="n">
        <v>1.228379</v>
      </c>
      <c r="I1723" s="26" t="n">
        <v>0.823</v>
      </c>
      <c r="J1723" s="32" t="n">
        <v>1</v>
      </c>
      <c r="K1723" s="32" t="n">
        <v>105</v>
      </c>
      <c r="L1723" s="27">
        <f>H1723*M1723</f>
        <v/>
      </c>
      <c r="M1723" s="27">
        <f>K1723/J1723</f>
        <v/>
      </c>
      <c r="N1723" s="28">
        <f>+O1723*J1723</f>
        <v/>
      </c>
      <c r="O1723" s="27" t="n"/>
      <c r="P1723" s="27">
        <f>+O1723*H1723</f>
        <v/>
      </c>
      <c r="Q1723" s="29" t="n">
        <v>0</v>
      </c>
      <c r="R1723" s="30" t="n"/>
      <c r="S1723" s="31" t="n"/>
    </row>
    <row r="1724">
      <c r="A1724" s="21">
        <f>CONCATENATE(D1724,G1724,F1724)</f>
        <v/>
      </c>
      <c r="B1724" s="22" t="n">
        <v>2</v>
      </c>
      <c r="C1724" s="23" t="n">
        <v>45415</v>
      </c>
      <c r="D1724" s="22" t="inlineStr">
        <is>
          <t>M01862</t>
        </is>
      </c>
      <c r="E1724" s="22" t="inlineStr">
        <is>
          <t>94364-0111</t>
        </is>
      </c>
      <c r="F1724" s="22" t="inlineStr">
        <is>
          <t>Shell</t>
        </is>
      </c>
      <c r="G1724" s="33" t="n">
        <v>21</v>
      </c>
      <c r="H1724" s="25" t="n">
        <v>1.239186</v>
      </c>
      <c r="I1724" s="26" t="n">
        <v>0.8223</v>
      </c>
      <c r="J1724" s="22" t="n">
        <v>1</v>
      </c>
      <c r="K1724" s="22" t="n">
        <v>90</v>
      </c>
      <c r="L1724" s="27">
        <f>H1724*M1724</f>
        <v/>
      </c>
      <c r="M1724" s="27">
        <f>K1724/J1724</f>
        <v/>
      </c>
      <c r="N1724" s="28">
        <f>+O1724*J1724</f>
        <v/>
      </c>
      <c r="O1724" s="27" t="n"/>
      <c r="P1724" s="27">
        <f>+O1724*H1724</f>
        <v/>
      </c>
      <c r="Q1724" s="29" t="n">
        <v>0</v>
      </c>
      <c r="R1724" s="30" t="n"/>
      <c r="S1724" s="31" t="n"/>
    </row>
    <row r="1725">
      <c r="A1725" s="21">
        <f>CONCATENATE(D1725,G1725,F1725)</f>
        <v/>
      </c>
      <c r="B1725" s="22" t="n">
        <v>2</v>
      </c>
      <c r="C1725" s="23" t="n">
        <v>45415</v>
      </c>
      <c r="D1725" s="22" t="inlineStr">
        <is>
          <t>M01862</t>
        </is>
      </c>
      <c r="E1725" s="22" t="inlineStr">
        <is>
          <t>94364-0111</t>
        </is>
      </c>
      <c r="F1725" s="22" t="inlineStr">
        <is>
          <t>Shell</t>
        </is>
      </c>
      <c r="G1725" s="33" t="n">
        <v>22</v>
      </c>
      <c r="H1725" s="25" t="n">
        <v>1.21521</v>
      </c>
      <c r="I1725" s="26" t="n">
        <v>0.8248000000000001</v>
      </c>
      <c r="J1725" s="22" t="n">
        <v>1</v>
      </c>
      <c r="K1725" s="32" t="n">
        <v>60</v>
      </c>
      <c r="L1725" s="27">
        <f>H1725*M1725</f>
        <v/>
      </c>
      <c r="M1725" s="27">
        <f>K1725/J1725</f>
        <v/>
      </c>
      <c r="N1725" s="28">
        <f>+O1725*J1725</f>
        <v/>
      </c>
      <c r="O1725" s="27" t="n"/>
      <c r="P1725" s="27">
        <f>+O1725*H1725</f>
        <v/>
      </c>
      <c r="Q1725" s="29" t="n">
        <v>0</v>
      </c>
      <c r="R1725" s="30" t="n"/>
      <c r="S1725" s="31" t="n"/>
    </row>
    <row r="1726">
      <c r="A1726" s="21">
        <f>CONCATENATE(D1726,G1726,F1726)</f>
        <v/>
      </c>
      <c r="B1726" s="22" t="n">
        <v>2</v>
      </c>
      <c r="C1726" s="23" t="n">
        <v>45415</v>
      </c>
      <c r="D1726" s="22" t="inlineStr">
        <is>
          <t>M01862</t>
        </is>
      </c>
      <c r="E1726" s="22" t="inlineStr">
        <is>
          <t>94364-0111</t>
        </is>
      </c>
      <c r="F1726" s="22" t="inlineStr">
        <is>
          <t>Shell</t>
        </is>
      </c>
      <c r="G1726" s="33" t="n">
        <v>23</v>
      </c>
      <c r="H1726" s="25" t="n">
        <v>1.224864</v>
      </c>
      <c r="I1726" s="26" t="n">
        <v>0.8248000000000001</v>
      </c>
      <c r="J1726" s="22" t="n">
        <v>1</v>
      </c>
      <c r="K1726" s="22" t="n">
        <v>36</v>
      </c>
      <c r="L1726" s="27">
        <f>H1726*M1726</f>
        <v/>
      </c>
      <c r="M1726" s="27">
        <f>K1726/J1726</f>
        <v/>
      </c>
      <c r="N1726" s="28">
        <f>+O1726*J1726</f>
        <v/>
      </c>
      <c r="O1726" s="27" t="n"/>
      <c r="P1726" s="27">
        <f>+O1726*H1726</f>
        <v/>
      </c>
      <c r="Q1726" s="29" t="n">
        <v>0</v>
      </c>
      <c r="R1726" s="30" t="n"/>
      <c r="S1726" s="31" t="n"/>
    </row>
    <row r="1727">
      <c r="A1727" s="21">
        <f>CONCATENATE(D1727,G1727,F1727)</f>
        <v/>
      </c>
      <c r="B1727" s="22" t="n">
        <v>2</v>
      </c>
      <c r="C1727" s="23" t="n">
        <v>45415</v>
      </c>
      <c r="D1727" s="22" t="inlineStr">
        <is>
          <t>M01862</t>
        </is>
      </c>
      <c r="E1727" s="22" t="inlineStr">
        <is>
          <t>94364-0111</t>
        </is>
      </c>
      <c r="F1727" s="22" t="inlineStr">
        <is>
          <t>Shell</t>
        </is>
      </c>
      <c r="G1727" s="33" t="n">
        <v>24</v>
      </c>
      <c r="H1727" s="25" t="n">
        <v>1.211565</v>
      </c>
      <c r="I1727" s="26" t="n">
        <v>0.8161</v>
      </c>
      <c r="J1727" s="22" t="n">
        <v>1</v>
      </c>
      <c r="K1727" s="32" t="n">
        <v>25</v>
      </c>
      <c r="L1727" s="27">
        <f>H1727*M1727</f>
        <v/>
      </c>
      <c r="M1727" s="27">
        <f>K1727/J1727</f>
        <v/>
      </c>
      <c r="N1727" s="28">
        <f>+O1727*J1727</f>
        <v/>
      </c>
      <c r="O1727" s="27" t="n"/>
      <c r="P1727" s="27">
        <f>+O1727*H1727</f>
        <v/>
      </c>
      <c r="Q1727" s="29" t="n">
        <v>0</v>
      </c>
      <c r="R1727" s="30" t="n"/>
      <c r="S1727" s="31" t="n"/>
    </row>
    <row r="1728">
      <c r="A1728" s="21">
        <f>CONCATENATE(D1728,G1728,F1728)</f>
        <v/>
      </c>
      <c r="B1728" s="22" t="n">
        <v>2</v>
      </c>
      <c r="C1728" s="23" t="n">
        <v>45415</v>
      </c>
      <c r="D1728" s="22" t="inlineStr">
        <is>
          <t>M01862</t>
        </is>
      </c>
      <c r="E1728" s="22" t="inlineStr">
        <is>
          <t>94364-0111</t>
        </is>
      </c>
      <c r="F1728" s="22" t="inlineStr">
        <is>
          <t>Shell</t>
        </is>
      </c>
      <c r="G1728" s="33" t="n">
        <v>25</v>
      </c>
      <c r="H1728" s="25" t="n">
        <v>2.355847999999999</v>
      </c>
      <c r="I1728" s="26" t="n">
        <v>0.8332999999999999</v>
      </c>
      <c r="J1728" s="22" t="n">
        <v>2</v>
      </c>
      <c r="K1728" s="32" t="n">
        <v>52</v>
      </c>
      <c r="L1728" s="27">
        <f>H1728*M1728</f>
        <v/>
      </c>
      <c r="M1728" s="27">
        <f>K1728/J1728</f>
        <v/>
      </c>
      <c r="N1728" s="28">
        <f>+O1728*J1728</f>
        <v/>
      </c>
      <c r="O1728" s="27" t="n"/>
      <c r="P1728" s="27">
        <f>+O1728*H1728</f>
        <v/>
      </c>
      <c r="Q1728" s="29" t="n">
        <v>0</v>
      </c>
      <c r="R1728" s="30" t="n"/>
      <c r="S1728" s="31" t="n"/>
    </row>
    <row r="1729">
      <c r="A1729" s="21">
        <f>CONCATENATE(D1729,G1729,F1729)</f>
        <v/>
      </c>
      <c r="B1729" s="22" t="n">
        <v>2</v>
      </c>
      <c r="C1729" s="23" t="n">
        <v>45415</v>
      </c>
      <c r="D1729" s="22" t="inlineStr">
        <is>
          <t>M01862</t>
        </is>
      </c>
      <c r="E1729" s="22" t="inlineStr">
        <is>
          <t>94364-0111</t>
        </is>
      </c>
      <c r="F1729" s="22" t="inlineStr">
        <is>
          <t>Shell</t>
        </is>
      </c>
      <c r="G1729" s="33" t="n">
        <v>26</v>
      </c>
      <c r="H1729" s="25" t="n">
        <v>2.401768</v>
      </c>
      <c r="I1729" s="26" t="n">
        <v>0.8451000000000001</v>
      </c>
      <c r="J1729" s="22" t="n">
        <v>2</v>
      </c>
      <c r="K1729" s="32" t="n">
        <v>50</v>
      </c>
      <c r="L1729" s="27">
        <f>H1729*M1729</f>
        <v/>
      </c>
      <c r="M1729" s="27">
        <f>K1729/J1729</f>
        <v/>
      </c>
      <c r="N1729" s="28">
        <f>+O1729*J1729</f>
        <v/>
      </c>
      <c r="O1729" s="27" t="n"/>
      <c r="P1729" s="27">
        <f>+O1729*H1729</f>
        <v/>
      </c>
      <c r="Q1729" s="29" t="n">
        <v>0</v>
      </c>
      <c r="R1729" s="30" t="n"/>
      <c r="S1729" s="31" t="n"/>
    </row>
    <row r="1730">
      <c r="A1730" s="21">
        <f>CONCATENATE(D1730,G1730,F1730)</f>
        <v/>
      </c>
      <c r="B1730" s="22" t="n">
        <v>2</v>
      </c>
      <c r="C1730" s="23" t="n">
        <v>45415</v>
      </c>
      <c r="D1730" s="22" t="inlineStr">
        <is>
          <t>M01862</t>
        </is>
      </c>
      <c r="E1730" s="22" t="inlineStr">
        <is>
          <t>94364-0111</t>
        </is>
      </c>
      <c r="F1730" s="22" t="inlineStr">
        <is>
          <t>Shell</t>
        </is>
      </c>
      <c r="G1730" s="33" t="n">
        <v>27</v>
      </c>
      <c r="H1730" s="25" t="n">
        <v>3.539913</v>
      </c>
      <c r="I1730" s="26" t="n">
        <v>0.8427</v>
      </c>
      <c r="J1730" s="22" t="n">
        <v>3</v>
      </c>
      <c r="K1730" s="32" t="n">
        <v>108</v>
      </c>
      <c r="L1730" s="27">
        <f>H1730*M1730</f>
        <v/>
      </c>
      <c r="M1730" s="27">
        <f>K1730/J1730</f>
        <v/>
      </c>
      <c r="N1730" s="28">
        <f>+O1730*J1730</f>
        <v/>
      </c>
      <c r="O1730" s="27" t="n"/>
      <c r="P1730" s="27">
        <f>+O1730*H1730</f>
        <v/>
      </c>
      <c r="Q1730" s="29" t="n">
        <v>0</v>
      </c>
      <c r="R1730" s="30" t="n"/>
      <c r="S1730" s="31" t="n"/>
    </row>
    <row r="1731">
      <c r="A1731" s="21">
        <f>CONCATENATE(D1731,G1731,F1731)</f>
        <v/>
      </c>
      <c r="B1731" s="22" t="n">
        <v>2</v>
      </c>
      <c r="C1731" s="23" t="n">
        <v>45415</v>
      </c>
      <c r="D1731" s="22" t="inlineStr">
        <is>
          <t>M01862</t>
        </is>
      </c>
      <c r="E1731" s="22" t="inlineStr">
        <is>
          <t>94364-0111</t>
        </is>
      </c>
      <c r="F1731" s="22" t="inlineStr">
        <is>
          <t>Shell</t>
        </is>
      </c>
      <c r="G1731" s="33" t="n">
        <v>28</v>
      </c>
      <c r="H1731" s="25" t="n">
        <v>8.404470999999999</v>
      </c>
      <c r="I1731" s="26" t="n">
        <v>0.8395999999999999</v>
      </c>
      <c r="J1731" s="22" t="n">
        <v>6</v>
      </c>
      <c r="K1731" s="32" t="n">
        <v>540</v>
      </c>
      <c r="L1731" s="27">
        <f>H1731*M1731</f>
        <v/>
      </c>
      <c r="M1731" s="27">
        <f>K1731/J1731</f>
        <v/>
      </c>
      <c r="N1731" s="28">
        <f>+O1731*J1731</f>
        <v/>
      </c>
      <c r="O1731" s="27" t="n"/>
      <c r="P1731" s="27">
        <f>+O1731*H1731</f>
        <v/>
      </c>
      <c r="Q1731" s="29" t="n">
        <v>0</v>
      </c>
      <c r="R1731" s="30" t="n"/>
      <c r="S1731" s="31" t="n"/>
    </row>
    <row r="1732">
      <c r="A1732" s="21">
        <f>CONCATENATE(D1732,G1732,F1732)</f>
        <v/>
      </c>
      <c r="B1732" s="22" t="n">
        <v>2</v>
      </c>
      <c r="C1732" s="23" t="n">
        <v>45415</v>
      </c>
      <c r="D1732" s="22" t="inlineStr">
        <is>
          <t>M01862</t>
        </is>
      </c>
      <c r="E1732" s="22" t="inlineStr">
        <is>
          <t>94364-0111</t>
        </is>
      </c>
      <c r="F1732" s="22" t="inlineStr">
        <is>
          <t>Shell</t>
        </is>
      </c>
      <c r="G1732" s="33" t="n">
        <v>29</v>
      </c>
      <c r="H1732" s="25" t="n">
        <v>8.404470999999999</v>
      </c>
      <c r="I1732" s="26" t="n">
        <v>0.8395999999999999</v>
      </c>
      <c r="J1732" s="22" t="n">
        <v>6</v>
      </c>
      <c r="K1732" s="22" t="n">
        <v>540</v>
      </c>
      <c r="L1732" s="27">
        <f>H1732*M1732</f>
        <v/>
      </c>
      <c r="M1732" s="27">
        <f>K1732/J1732</f>
        <v/>
      </c>
      <c r="N1732" s="28">
        <f>+O1732*J1732</f>
        <v/>
      </c>
      <c r="O1732" s="27" t="n"/>
      <c r="P1732" s="27">
        <f>+O1732*H1732</f>
        <v/>
      </c>
      <c r="Q1732" s="29" t="n">
        <v>0</v>
      </c>
      <c r="R1732" s="30" t="n"/>
      <c r="S1732" s="31" t="n"/>
    </row>
    <row r="1733">
      <c r="A1733" s="21">
        <f>CONCATENATE(D1733,G1733,F1733)</f>
        <v/>
      </c>
      <c r="B1733" s="22" t="n">
        <v>2</v>
      </c>
      <c r="C1733" s="23" t="n">
        <v>45415</v>
      </c>
      <c r="D1733" s="22" t="inlineStr">
        <is>
          <t>M01862</t>
        </is>
      </c>
      <c r="E1733" s="22" t="inlineStr">
        <is>
          <t>94364-0111</t>
        </is>
      </c>
      <c r="F1733" s="22" t="inlineStr">
        <is>
          <t>Shell</t>
        </is>
      </c>
      <c r="G1733" s="33" t="n">
        <v>30</v>
      </c>
      <c r="H1733" s="25" t="n">
        <v>8.175125999999999</v>
      </c>
      <c r="I1733" s="26" t="n">
        <v>0.8412999999999999</v>
      </c>
      <c r="J1733" s="22" t="n">
        <v>6</v>
      </c>
      <c r="K1733" s="22" t="n">
        <v>552</v>
      </c>
      <c r="L1733" s="27">
        <f>H1733*M1733</f>
        <v/>
      </c>
      <c r="M1733" s="27">
        <f>K1733/J1733</f>
        <v/>
      </c>
      <c r="N1733" s="28">
        <f>+O1733*J1733</f>
        <v/>
      </c>
      <c r="O1733" s="27" t="n"/>
      <c r="P1733" s="27">
        <f>+O1733*H1733</f>
        <v/>
      </c>
      <c r="Q1733" s="29" t="n">
        <v>0</v>
      </c>
      <c r="R1733" s="30" t="n"/>
      <c r="S1733" s="31" t="n"/>
    </row>
    <row r="1734">
      <c r="A1734" s="21">
        <f>CONCATENATE(D1734,G1734,F1734)</f>
        <v/>
      </c>
      <c r="B1734" s="22" t="n">
        <v>2</v>
      </c>
      <c r="C1734" s="23" t="n">
        <v>45415</v>
      </c>
      <c r="D1734" s="22" t="inlineStr">
        <is>
          <t>M01862</t>
        </is>
      </c>
      <c r="E1734" s="22" t="inlineStr">
        <is>
          <t>94364-0111</t>
        </is>
      </c>
      <c r="F1734" s="22" t="inlineStr">
        <is>
          <t>Shell</t>
        </is>
      </c>
      <c r="G1734" s="33" t="n">
        <v>31</v>
      </c>
      <c r="H1734" s="25" t="n">
        <v>8.175125999999999</v>
      </c>
      <c r="I1734" s="26" t="n">
        <v>0.8412999999999999</v>
      </c>
      <c r="J1734" s="22" t="n">
        <v>6</v>
      </c>
      <c r="K1734" s="22" t="n">
        <v>540</v>
      </c>
      <c r="L1734" s="27">
        <f>H1734*M1734</f>
        <v/>
      </c>
      <c r="M1734" s="27">
        <f>K1734/J1734</f>
        <v/>
      </c>
      <c r="N1734" s="28">
        <f>+O1734*J1734</f>
        <v/>
      </c>
      <c r="O1734" s="27" t="n"/>
      <c r="P1734" s="27">
        <f>+O1734*H1734</f>
        <v/>
      </c>
      <c r="Q1734" s="29" t="n">
        <v>0</v>
      </c>
      <c r="R1734" s="30" t="n"/>
      <c r="S1734" s="31" t="n"/>
    </row>
    <row r="1735">
      <c r="A1735" s="21">
        <f>CONCATENATE(D1735,G1735,F1735)</f>
        <v/>
      </c>
      <c r="B1735" s="22" t="n">
        <v>2</v>
      </c>
      <c r="C1735" s="23" t="n">
        <v>45415</v>
      </c>
      <c r="D1735" s="22" t="inlineStr">
        <is>
          <t>M01862</t>
        </is>
      </c>
      <c r="E1735" s="22" t="inlineStr">
        <is>
          <t>94364-0111</t>
        </is>
      </c>
      <c r="F1735" s="22" t="inlineStr">
        <is>
          <t>Shell</t>
        </is>
      </c>
      <c r="G1735" s="33" t="n">
        <v>32</v>
      </c>
      <c r="H1735" s="25" t="n">
        <v>7.608253</v>
      </c>
      <c r="I1735" s="26" t="n">
        <v>0.853</v>
      </c>
      <c r="J1735" s="22" t="n">
        <v>6</v>
      </c>
      <c r="K1735" s="22" t="n">
        <v>600</v>
      </c>
      <c r="L1735" s="27">
        <f>H1735*M1735</f>
        <v/>
      </c>
      <c r="M1735" s="27">
        <f>K1735/J1735</f>
        <v/>
      </c>
      <c r="N1735" s="28">
        <f>+O1735*J1735</f>
        <v/>
      </c>
      <c r="O1735" s="27" t="n"/>
      <c r="P1735" s="27">
        <f>+O1735*H1735</f>
        <v/>
      </c>
      <c r="Q1735" s="29" t="n">
        <v>0</v>
      </c>
      <c r="R1735" s="30" t="n"/>
      <c r="S1735" s="31" t="n"/>
    </row>
    <row r="1736">
      <c r="A1736" s="21">
        <f>CONCATENATE(D1736,G1736,F1736)</f>
        <v/>
      </c>
      <c r="B1736" s="22" t="n">
        <v>2</v>
      </c>
      <c r="C1736" s="23" t="n">
        <v>45415</v>
      </c>
      <c r="D1736" s="22" t="inlineStr">
        <is>
          <t>M01862</t>
        </is>
      </c>
      <c r="E1736" s="22" t="inlineStr">
        <is>
          <t>94364-0111</t>
        </is>
      </c>
      <c r="F1736" s="22" t="inlineStr">
        <is>
          <t>Shell</t>
        </is>
      </c>
      <c r="G1736" s="33" t="n">
        <v>33</v>
      </c>
      <c r="H1736" s="25" t="n">
        <v>6.352133</v>
      </c>
      <c r="I1736" s="26" t="n">
        <v>0.852</v>
      </c>
      <c r="J1736" s="22" t="n">
        <v>5</v>
      </c>
      <c r="K1736" s="22" t="n">
        <v>265</v>
      </c>
      <c r="L1736" s="27">
        <f>H1736*M1736</f>
        <v/>
      </c>
      <c r="M1736" s="27">
        <f>K1736/J1736</f>
        <v/>
      </c>
      <c r="N1736" s="28">
        <f>+O1736*J1736</f>
        <v/>
      </c>
      <c r="O1736" s="27" t="n"/>
      <c r="P1736" s="27">
        <f>+O1736*H1736</f>
        <v/>
      </c>
      <c r="Q1736" s="29" t="n">
        <v>0</v>
      </c>
      <c r="R1736" s="30" t="n"/>
      <c r="S1736" s="31" t="n"/>
    </row>
    <row r="1737">
      <c r="A1737" s="21">
        <f>CONCATENATE(D1737,G1737,F1737)</f>
        <v/>
      </c>
      <c r="B1737" s="22" t="n">
        <v>2</v>
      </c>
      <c r="C1737" s="23" t="n">
        <v>45415</v>
      </c>
      <c r="D1737" s="22" t="inlineStr">
        <is>
          <t>M01862</t>
        </is>
      </c>
      <c r="E1737" s="22" t="inlineStr">
        <is>
          <t>94364-0111</t>
        </is>
      </c>
      <c r="F1737" s="22" t="inlineStr">
        <is>
          <t>Shell</t>
        </is>
      </c>
      <c r="G1737" s="33" t="n">
        <v>34</v>
      </c>
      <c r="H1737" s="25" t="n">
        <v>1.370199</v>
      </c>
      <c r="I1737" s="26" t="n">
        <v>0.8111</v>
      </c>
      <c r="J1737" s="22" t="n">
        <v>1</v>
      </c>
      <c r="K1737" s="22" t="n">
        <v>24</v>
      </c>
      <c r="L1737" s="27">
        <f>H1737*M1737</f>
        <v/>
      </c>
      <c r="M1737" s="27">
        <f>K1737/J1737</f>
        <v/>
      </c>
      <c r="N1737" s="28">
        <f>+O1737*J1737</f>
        <v/>
      </c>
      <c r="O1737" s="27" t="n"/>
      <c r="P1737" s="27">
        <f>+O1737*H1737</f>
        <v/>
      </c>
      <c r="Q1737" s="29" t="n">
        <v>0</v>
      </c>
      <c r="R1737" s="30" t="n"/>
      <c r="S1737" s="31" t="n"/>
    </row>
    <row r="1738">
      <c r="A1738" s="21">
        <f>CONCATENATE(D1738,G1738,F1738)</f>
        <v/>
      </c>
      <c r="B1738" s="22" t="n">
        <v>2</v>
      </c>
      <c r="C1738" s="23" t="n">
        <v>45415</v>
      </c>
      <c r="D1738" s="22" t="inlineStr">
        <is>
          <t>M01862</t>
        </is>
      </c>
      <c r="E1738" s="22" t="inlineStr">
        <is>
          <t>94364-0111</t>
        </is>
      </c>
      <c r="F1738" s="22" t="inlineStr">
        <is>
          <t>Shell</t>
        </is>
      </c>
      <c r="G1738" s="33" t="n">
        <v>35</v>
      </c>
      <c r="H1738" s="25" t="n">
        <v>1.381383</v>
      </c>
      <c r="I1738" s="26" t="n">
        <v>0.8104</v>
      </c>
      <c r="J1738" s="22" t="n">
        <v>1</v>
      </c>
      <c r="K1738" s="22" t="n">
        <v>20</v>
      </c>
      <c r="L1738" s="27">
        <f>H1738*M1738</f>
        <v/>
      </c>
      <c r="M1738" s="27">
        <f>K1738/J1738</f>
        <v/>
      </c>
      <c r="N1738" s="28">
        <f>+O1738*J1738</f>
        <v/>
      </c>
      <c r="O1738" s="27" t="n"/>
      <c r="P1738" s="27">
        <f>+O1738*H1738</f>
        <v/>
      </c>
      <c r="Q1738" s="29" t="n">
        <v>0</v>
      </c>
      <c r="R1738" s="30" t="n"/>
      <c r="S1738" s="31" t="n"/>
    </row>
    <row r="1739">
      <c r="A1739" s="21">
        <f>CONCATENATE(D1739,G1739,F1739)</f>
        <v/>
      </c>
      <c r="B1739" s="22" t="n">
        <v>2</v>
      </c>
      <c r="C1739" s="23" t="n">
        <v>45415</v>
      </c>
      <c r="D1739" s="22" t="inlineStr">
        <is>
          <t>M01862</t>
        </is>
      </c>
      <c r="E1739" s="22" t="inlineStr">
        <is>
          <t>94364-0111</t>
        </is>
      </c>
      <c r="F1739" s="22" t="inlineStr">
        <is>
          <t>Shell</t>
        </is>
      </c>
      <c r="G1739" s="33" t="n">
        <v>36</v>
      </c>
      <c r="H1739" s="25" t="n">
        <v>1.369186</v>
      </c>
      <c r="I1739" s="26" t="n">
        <v>0.8048000000000001</v>
      </c>
      <c r="J1739" s="22" t="n">
        <v>1</v>
      </c>
      <c r="K1739" s="22" t="n">
        <v>18</v>
      </c>
      <c r="L1739" s="27">
        <f>H1739*M1739</f>
        <v/>
      </c>
      <c r="M1739" s="27">
        <f>K1739/J1739</f>
        <v/>
      </c>
      <c r="N1739" s="28">
        <f>+O1739*J1739</f>
        <v/>
      </c>
      <c r="O1739" s="27" t="n"/>
      <c r="P1739" s="27">
        <f>+O1739*H1739</f>
        <v/>
      </c>
      <c r="Q1739" s="29" t="n">
        <v>0</v>
      </c>
      <c r="R1739" s="30" t="n"/>
      <c r="S1739" s="31" t="n"/>
    </row>
    <row r="1740">
      <c r="A1740" s="21">
        <f>CONCATENATE(D1740,G1740,F1740)</f>
        <v/>
      </c>
      <c r="B1740" s="22" t="n">
        <v>2</v>
      </c>
      <c r="C1740" s="23" t="n">
        <v>45415</v>
      </c>
      <c r="D1740" s="22" t="inlineStr">
        <is>
          <t>M01862</t>
        </is>
      </c>
      <c r="E1740" s="22" t="inlineStr">
        <is>
          <t>94364-0111</t>
        </is>
      </c>
      <c r="F1740" s="22" t="inlineStr">
        <is>
          <t>Shell</t>
        </is>
      </c>
      <c r="G1740" s="33" t="n">
        <v>37</v>
      </c>
      <c r="H1740" s="25" t="n">
        <v>6.456486</v>
      </c>
      <c r="I1740" s="26" t="n">
        <v>0.8454</v>
      </c>
      <c r="J1740" s="22" t="n">
        <v>5</v>
      </c>
      <c r="K1740" s="22" t="n">
        <v>315</v>
      </c>
      <c r="L1740" s="27">
        <f>H1740*M1740</f>
        <v/>
      </c>
      <c r="M1740" s="27">
        <f>K1740/J1740</f>
        <v/>
      </c>
      <c r="N1740" s="28">
        <f>+O1740*J1740</f>
        <v/>
      </c>
      <c r="O1740" s="27" t="n"/>
      <c r="P1740" s="27">
        <f>+O1740*H1740</f>
        <v/>
      </c>
      <c r="Q1740" s="29" t="n">
        <v>0</v>
      </c>
      <c r="R1740" s="30" t="n"/>
      <c r="S1740" s="31" t="n"/>
    </row>
    <row r="1741">
      <c r="A1741" s="21">
        <f>CONCATENATE(D1741,G1741,F1741)</f>
        <v/>
      </c>
      <c r="B1741" s="22" t="n">
        <v>2</v>
      </c>
      <c r="C1741" s="23" t="n">
        <v>45415</v>
      </c>
      <c r="D1741" s="22" t="inlineStr">
        <is>
          <t>M01862</t>
        </is>
      </c>
      <c r="E1741" s="22" t="inlineStr">
        <is>
          <t>94364-0111</t>
        </is>
      </c>
      <c r="F1741" s="22" t="inlineStr">
        <is>
          <t>Shell</t>
        </is>
      </c>
      <c r="G1741" s="33" t="n">
        <v>38</v>
      </c>
      <c r="H1741" s="25" t="n">
        <v>2.702076</v>
      </c>
      <c r="I1741" s="26" t="n">
        <v>0.8478</v>
      </c>
      <c r="J1741" s="22" t="n">
        <v>2</v>
      </c>
      <c r="K1741" s="22" t="n">
        <v>36</v>
      </c>
      <c r="L1741" s="27">
        <f>H1741*M1741</f>
        <v/>
      </c>
      <c r="M1741" s="27">
        <f>K1741/J1741</f>
        <v/>
      </c>
      <c r="N1741" s="28">
        <f>+O1741*J1741</f>
        <v/>
      </c>
      <c r="O1741" s="27" t="n"/>
      <c r="P1741" s="27">
        <f>+O1741*H1741</f>
        <v/>
      </c>
      <c r="Q1741" s="29" t="n">
        <v>0</v>
      </c>
      <c r="R1741" s="30" t="n"/>
      <c r="S1741" s="31" t="n"/>
    </row>
    <row r="1742">
      <c r="A1742" s="21">
        <f>CONCATENATE(D1742,G1742,F1742)</f>
        <v/>
      </c>
      <c r="B1742" s="22" t="n">
        <v>2</v>
      </c>
      <c r="C1742" s="23" t="n">
        <v>45415</v>
      </c>
      <c r="D1742" s="22" t="inlineStr">
        <is>
          <t>M01862</t>
        </is>
      </c>
      <c r="E1742" s="22" t="inlineStr">
        <is>
          <t>94364-0111</t>
        </is>
      </c>
      <c r="F1742" s="22" t="inlineStr">
        <is>
          <t>Shell</t>
        </is>
      </c>
      <c r="G1742" s="33" t="n">
        <v>39</v>
      </c>
      <c r="H1742" s="25" t="n">
        <v>1.663731</v>
      </c>
      <c r="I1742" s="26" t="n">
        <v>0.7218000000000001</v>
      </c>
      <c r="J1742" s="22" t="n">
        <v>1</v>
      </c>
      <c r="K1742" s="22" t="n">
        <v>9</v>
      </c>
      <c r="L1742" s="27">
        <f>H1742*M1742</f>
        <v/>
      </c>
      <c r="M1742" s="27">
        <f>K1742/J1742</f>
        <v/>
      </c>
      <c r="N1742" s="28">
        <f>+O1742*J1742</f>
        <v/>
      </c>
      <c r="O1742" s="27" t="n"/>
      <c r="P1742" s="27">
        <f>+O1742*H1742</f>
        <v/>
      </c>
      <c r="Q1742" s="29" t="n">
        <v>0</v>
      </c>
      <c r="R1742" s="30" t="n"/>
      <c r="S1742" s="31" t="n"/>
    </row>
    <row r="1743">
      <c r="A1743" s="21">
        <f>CONCATENATE(D1743,G1743,F1743)</f>
        <v/>
      </c>
      <c r="B1743" s="22" t="n">
        <v>2</v>
      </c>
      <c r="C1743" s="23" t="n">
        <v>45415</v>
      </c>
      <c r="D1743" s="22" t="inlineStr">
        <is>
          <t>M01862</t>
        </is>
      </c>
      <c r="E1743" s="22" t="inlineStr">
        <is>
          <t>94364-0111</t>
        </is>
      </c>
      <c r="F1743" s="22" t="inlineStr">
        <is>
          <t>Shell</t>
        </is>
      </c>
      <c r="G1743" s="33" t="n">
        <v>40</v>
      </c>
      <c r="H1743" s="25" t="n">
        <v>7.277002</v>
      </c>
      <c r="I1743" s="26" t="n">
        <v>0.8601000000000001</v>
      </c>
      <c r="J1743" s="22" t="n">
        <v>6</v>
      </c>
      <c r="K1743" s="22" t="n">
        <v>492</v>
      </c>
      <c r="L1743" s="27">
        <f>H1743*M1743</f>
        <v/>
      </c>
      <c r="M1743" s="27">
        <f>K1743/J1743</f>
        <v/>
      </c>
      <c r="N1743" s="28">
        <f>+O1743*J1743</f>
        <v/>
      </c>
      <c r="O1743" s="27" t="n"/>
      <c r="P1743" s="27">
        <f>+O1743*H1743</f>
        <v/>
      </c>
      <c r="Q1743" s="29" t="n">
        <v>0</v>
      </c>
      <c r="R1743" s="30" t="n"/>
      <c r="S1743" s="31" t="n"/>
    </row>
    <row r="1744">
      <c r="A1744" s="21">
        <f>CONCATENATE(D1744,G1744,F1744)</f>
        <v/>
      </c>
      <c r="B1744" s="22" t="n">
        <v>2</v>
      </c>
      <c r="C1744" s="23" t="n">
        <v>45415</v>
      </c>
      <c r="D1744" s="22" t="inlineStr">
        <is>
          <t>M01862</t>
        </is>
      </c>
      <c r="E1744" s="22" t="inlineStr">
        <is>
          <t>94364-0111</t>
        </is>
      </c>
      <c r="F1744" s="22" t="inlineStr">
        <is>
          <t>Shell</t>
        </is>
      </c>
      <c r="G1744" s="33" t="n">
        <v>41</v>
      </c>
      <c r="H1744" s="25" t="n">
        <v>4.869101000000001</v>
      </c>
      <c r="I1744" s="26" t="n">
        <v>0.8437</v>
      </c>
      <c r="J1744" s="22" t="n">
        <v>4</v>
      </c>
      <c r="K1744" s="22" t="n">
        <v>160</v>
      </c>
      <c r="L1744" s="27">
        <f>H1744*M1744</f>
        <v/>
      </c>
      <c r="M1744" s="27">
        <f>K1744/J1744</f>
        <v/>
      </c>
      <c r="N1744" s="28">
        <f>+O1744*J1744</f>
        <v/>
      </c>
      <c r="O1744" s="27" t="n"/>
      <c r="P1744" s="27">
        <f>+O1744*H1744</f>
        <v/>
      </c>
      <c r="Q1744" s="29" t="n">
        <v>0</v>
      </c>
      <c r="R1744" s="30" t="n"/>
      <c r="S1744" s="31" t="n"/>
    </row>
    <row r="1745">
      <c r="A1745" s="21">
        <f>CONCATENATE(D1745,G1745,F1745)</f>
        <v/>
      </c>
      <c r="B1745" s="22" t="n">
        <v>2</v>
      </c>
      <c r="C1745" s="23" t="n">
        <v>45415</v>
      </c>
      <c r="D1745" s="22" t="inlineStr">
        <is>
          <t>M01862</t>
        </is>
      </c>
      <c r="E1745" s="22" t="inlineStr">
        <is>
          <t>94364-0111</t>
        </is>
      </c>
      <c r="F1745" s="22" t="inlineStr">
        <is>
          <t>Shell</t>
        </is>
      </c>
      <c r="G1745" s="33" t="n">
        <v>42</v>
      </c>
      <c r="H1745" s="25" t="n">
        <v>6.845226</v>
      </c>
      <c r="I1745" s="26" t="n">
        <v>0.8611</v>
      </c>
      <c r="J1745" s="22" t="n">
        <v>6</v>
      </c>
      <c r="K1745" s="22" t="n">
        <v>342</v>
      </c>
      <c r="L1745" s="27">
        <f>H1745*M1745</f>
        <v/>
      </c>
      <c r="M1745" s="27">
        <f>K1745/J1745</f>
        <v/>
      </c>
      <c r="N1745" s="28">
        <f>+O1745*J1745</f>
        <v/>
      </c>
      <c r="O1745" s="27" t="n"/>
      <c r="P1745" s="27">
        <f>+O1745*H1745</f>
        <v/>
      </c>
      <c r="Q1745" s="29" t="n">
        <v>0</v>
      </c>
      <c r="R1745" s="30" t="n"/>
      <c r="S1745" s="31" t="n"/>
    </row>
    <row r="1746">
      <c r="A1746" s="21">
        <f>CONCATENATE(D1746,G1746,F1746)</f>
        <v/>
      </c>
      <c r="B1746" s="22" t="n">
        <v>2</v>
      </c>
      <c r="C1746" s="23" t="n">
        <v>45415</v>
      </c>
      <c r="D1746" s="22" t="inlineStr">
        <is>
          <t>M01862</t>
        </is>
      </c>
      <c r="E1746" s="22" t="inlineStr">
        <is>
          <t>94364-0111</t>
        </is>
      </c>
      <c r="F1746" s="22" t="inlineStr">
        <is>
          <t>Shell</t>
        </is>
      </c>
      <c r="G1746" s="33" t="n">
        <v>43</v>
      </c>
      <c r="H1746" s="25" t="n">
        <v>7.841243</v>
      </c>
      <c r="I1746" s="26" t="n">
        <v>0.862</v>
      </c>
      <c r="J1746" s="22" t="n">
        <v>7</v>
      </c>
      <c r="K1746" s="22" t="n">
        <v>560</v>
      </c>
      <c r="L1746" s="27">
        <f>H1746*M1746</f>
        <v/>
      </c>
      <c r="M1746" s="27">
        <f>K1746/J1746</f>
        <v/>
      </c>
      <c r="N1746" s="28">
        <f>+O1746*J1746</f>
        <v/>
      </c>
      <c r="O1746" s="27" t="n"/>
      <c r="P1746" s="27">
        <f>+O1746*H1746</f>
        <v/>
      </c>
      <c r="Q1746" s="29" t="n">
        <v>0</v>
      </c>
      <c r="R1746" s="30" t="n"/>
      <c r="S1746" s="31" t="n"/>
    </row>
    <row r="1747">
      <c r="A1747" s="21">
        <f>CONCATENATE(D1747,G1747,F1747)</f>
        <v/>
      </c>
      <c r="B1747" s="22" t="n">
        <v>2</v>
      </c>
      <c r="C1747" s="23" t="n">
        <v>45415</v>
      </c>
      <c r="D1747" s="22" t="inlineStr">
        <is>
          <t>M01862</t>
        </is>
      </c>
      <c r="E1747" s="22" t="inlineStr">
        <is>
          <t>94364-0111</t>
        </is>
      </c>
      <c r="F1747" s="22" t="inlineStr">
        <is>
          <t>Shell</t>
        </is>
      </c>
      <c r="G1747" s="33" t="n">
        <v>44</v>
      </c>
      <c r="H1747" s="25" t="n">
        <v>1.191911</v>
      </c>
      <c r="I1747" s="26" t="n">
        <v>0.7733</v>
      </c>
      <c r="J1747" s="22" t="n">
        <v>1</v>
      </c>
      <c r="K1747" s="22" t="n">
        <v>15</v>
      </c>
      <c r="L1747" s="27">
        <f>H1747*M1747</f>
        <v/>
      </c>
      <c r="M1747" s="27">
        <f>K1747/J1747</f>
        <v/>
      </c>
      <c r="N1747" s="28">
        <f>+O1747*J1747</f>
        <v/>
      </c>
      <c r="O1747" s="27" t="n"/>
      <c r="P1747" s="27">
        <f>+O1747*H1747</f>
        <v/>
      </c>
      <c r="Q1747" s="29" t="n">
        <v>0</v>
      </c>
      <c r="R1747" s="30" t="n"/>
      <c r="S1747" s="31" t="n"/>
    </row>
    <row r="1748">
      <c r="A1748" s="21">
        <f>CONCATENATE(D1748,G1748,F1748)</f>
        <v/>
      </c>
      <c r="B1748" s="22" t="n">
        <v>2</v>
      </c>
      <c r="C1748" s="23" t="n">
        <v>45415</v>
      </c>
      <c r="D1748" s="22" t="inlineStr">
        <is>
          <t>M01862</t>
        </is>
      </c>
      <c r="E1748" s="22" t="inlineStr">
        <is>
          <t>94364-0111</t>
        </is>
      </c>
      <c r="F1748" s="22" t="inlineStr">
        <is>
          <t>Shell</t>
        </is>
      </c>
      <c r="G1748" s="33" t="n">
        <v>45</v>
      </c>
      <c r="H1748" s="25" t="n">
        <v>1.202358</v>
      </c>
      <c r="I1748" s="26" t="n">
        <v>0.7718</v>
      </c>
      <c r="J1748" s="22" t="n">
        <v>1</v>
      </c>
      <c r="K1748" s="22" t="n">
        <v>9</v>
      </c>
      <c r="L1748" s="27">
        <f>H1748*M1748</f>
        <v/>
      </c>
      <c r="M1748" s="27">
        <f>K1748/J1748</f>
        <v/>
      </c>
      <c r="N1748" s="28">
        <f>+O1748*J1748</f>
        <v/>
      </c>
      <c r="O1748" s="27" t="n"/>
      <c r="P1748" s="27">
        <f>+O1748*H1748</f>
        <v/>
      </c>
      <c r="Q1748" s="29" t="n">
        <v>0</v>
      </c>
      <c r="R1748" s="30" t="n"/>
      <c r="S1748" s="31" t="n"/>
    </row>
    <row r="1749">
      <c r="A1749" s="21">
        <f>CONCATENATE(D1749,G1749,F1749)</f>
        <v/>
      </c>
      <c r="B1749" s="22" t="n">
        <v>2</v>
      </c>
      <c r="C1749" s="23" t="n">
        <v>45415</v>
      </c>
      <c r="D1749" s="22" t="inlineStr">
        <is>
          <t>M01862</t>
        </is>
      </c>
      <c r="E1749" s="22" t="inlineStr">
        <is>
          <t>94364-0111</t>
        </is>
      </c>
      <c r="F1749" s="22" t="inlineStr">
        <is>
          <t>Shell</t>
        </is>
      </c>
      <c r="G1749" s="33" t="n">
        <v>46</v>
      </c>
      <c r="H1749" s="25" t="n">
        <v>1.191911</v>
      </c>
      <c r="I1749" s="26" t="n">
        <v>0.7664</v>
      </c>
      <c r="J1749" s="22" t="n">
        <v>1</v>
      </c>
      <c r="K1749" s="22" t="n">
        <v>15</v>
      </c>
      <c r="L1749" s="27">
        <f>H1749*M1749</f>
        <v/>
      </c>
      <c r="M1749" s="27">
        <f>K1749/J1749</f>
        <v/>
      </c>
      <c r="N1749" s="28">
        <f>+O1749*J1749</f>
        <v/>
      </c>
      <c r="O1749" s="27" t="n"/>
      <c r="P1749" s="27">
        <f>+O1749*H1749</f>
        <v/>
      </c>
      <c r="Q1749" s="29" t="n">
        <v>0</v>
      </c>
      <c r="R1749" s="30" t="n"/>
      <c r="S1749" s="31" t="n"/>
    </row>
    <row r="1750">
      <c r="A1750" s="21">
        <f>CONCATENATE(D1750,G1750,F1750)</f>
        <v/>
      </c>
      <c r="B1750" s="22" t="n">
        <v>2</v>
      </c>
      <c r="C1750" s="23" t="n">
        <v>45415</v>
      </c>
      <c r="D1750" s="22" t="inlineStr">
        <is>
          <t>M01862</t>
        </is>
      </c>
      <c r="E1750" s="22" t="inlineStr">
        <is>
          <t>94364-0111</t>
        </is>
      </c>
      <c r="F1750" s="22" t="inlineStr">
        <is>
          <t>Shell</t>
        </is>
      </c>
      <c r="G1750" s="33" t="n">
        <v>47</v>
      </c>
      <c r="H1750" s="25" t="n">
        <v>2.405485</v>
      </c>
      <c r="I1750" s="26" t="n">
        <v>0.8029000000000001</v>
      </c>
      <c r="J1750" s="22" t="n">
        <v>2</v>
      </c>
      <c r="K1750" s="22" t="n">
        <v>76</v>
      </c>
      <c r="L1750" s="27">
        <f>H1750*M1750</f>
        <v/>
      </c>
      <c r="M1750" s="27">
        <f>K1750/J1750</f>
        <v/>
      </c>
      <c r="N1750" s="28">
        <f>+O1750*J1750</f>
        <v/>
      </c>
      <c r="O1750" s="27" t="n"/>
      <c r="P1750" s="27">
        <f>+O1750*H1750</f>
        <v/>
      </c>
      <c r="Q1750" s="29" t="n">
        <v>0</v>
      </c>
      <c r="R1750" s="30" t="n"/>
      <c r="S1750" s="31" t="n"/>
    </row>
    <row r="1751">
      <c r="A1751" s="21">
        <f>CONCATENATE(D1751,G1751,F1751)</f>
        <v/>
      </c>
      <c r="B1751" s="22" t="n">
        <v>2</v>
      </c>
      <c r="C1751" s="23" t="n">
        <v>45415</v>
      </c>
      <c r="D1751" s="22" t="inlineStr">
        <is>
          <t>M01862</t>
        </is>
      </c>
      <c r="E1751" s="22" t="inlineStr">
        <is>
          <t>94364-0111</t>
        </is>
      </c>
      <c r="F1751" s="22" t="inlineStr">
        <is>
          <t>Shell</t>
        </is>
      </c>
      <c r="G1751" s="33" t="n">
        <v>48</v>
      </c>
      <c r="H1751" s="25" t="n">
        <v>5.414049</v>
      </c>
      <c r="I1751" s="26" t="n">
        <v>0.8742</v>
      </c>
      <c r="J1751" s="22" t="n">
        <v>5</v>
      </c>
      <c r="K1751" s="22" t="n">
        <v>250</v>
      </c>
      <c r="L1751" s="27">
        <f>H1751*M1751</f>
        <v/>
      </c>
      <c r="M1751" s="27">
        <f>K1751/J1751</f>
        <v/>
      </c>
      <c r="N1751" s="28">
        <f>+O1751*J1751</f>
        <v/>
      </c>
      <c r="O1751" s="27" t="n"/>
      <c r="P1751" s="27">
        <f>+O1751*H1751</f>
        <v/>
      </c>
      <c r="Q1751" s="29" t="n">
        <v>0</v>
      </c>
      <c r="R1751" s="30" t="n"/>
      <c r="S1751" s="31" t="n"/>
    </row>
    <row r="1752">
      <c r="A1752" s="21">
        <f>CONCATENATE(D1752,G1752,F1752)</f>
        <v/>
      </c>
      <c r="B1752" s="22" t="n">
        <v>2</v>
      </c>
      <c r="C1752" s="23" t="n">
        <v>45415</v>
      </c>
      <c r="D1752" s="22" t="inlineStr">
        <is>
          <t>M01862</t>
        </is>
      </c>
      <c r="E1752" s="22" t="inlineStr">
        <is>
          <t>94364-0111</t>
        </is>
      </c>
      <c r="F1752" s="22" t="inlineStr">
        <is>
          <t>Shell</t>
        </is>
      </c>
      <c r="G1752" s="33" t="n">
        <v>49</v>
      </c>
      <c r="H1752" s="25" t="n">
        <v>1.202358</v>
      </c>
      <c r="I1752" s="26" t="n">
        <v>0.7659999999999999</v>
      </c>
      <c r="J1752" s="22" t="n">
        <v>1</v>
      </c>
      <c r="K1752" s="22" t="n">
        <v>24</v>
      </c>
      <c r="L1752" s="27">
        <f>H1752*M1752</f>
        <v/>
      </c>
      <c r="M1752" s="27">
        <f>K1752/J1752</f>
        <v/>
      </c>
      <c r="N1752" s="28">
        <f>+O1752*J1752</f>
        <v/>
      </c>
      <c r="O1752" s="27" t="n"/>
      <c r="P1752" s="27">
        <f>+O1752*H1752</f>
        <v/>
      </c>
      <c r="Q1752" s="29" t="n">
        <v>0</v>
      </c>
      <c r="R1752" s="30" t="n"/>
      <c r="S1752" s="31" t="n"/>
    </row>
    <row r="1753">
      <c r="A1753" s="21">
        <f>CONCATENATE(D1753,G1753,F1753)</f>
        <v/>
      </c>
      <c r="B1753" s="22" t="n">
        <v>2</v>
      </c>
      <c r="C1753" s="23" t="n">
        <v>45415</v>
      </c>
      <c r="D1753" s="22" t="inlineStr">
        <is>
          <t>M01808</t>
        </is>
      </c>
      <c r="E1753" s="22" t="inlineStr">
        <is>
          <t>A8742-0001</t>
        </is>
      </c>
      <c r="F1753" s="22" t="inlineStr">
        <is>
          <t>Shell</t>
        </is>
      </c>
      <c r="G1753" s="33" t="n">
        <v>37</v>
      </c>
      <c r="H1753" s="25" t="n">
        <v>7.054815000000001</v>
      </c>
      <c r="I1753" s="26" t="n">
        <v>0.8712000000000001</v>
      </c>
      <c r="J1753" s="22" t="n">
        <v>5</v>
      </c>
      <c r="K1753" s="22" t="n">
        <v>270</v>
      </c>
      <c r="L1753" s="27">
        <f>H1753*M1753</f>
        <v/>
      </c>
      <c r="M1753" s="27">
        <f>K1753/J1753</f>
        <v/>
      </c>
      <c r="N1753" s="28">
        <f>+O1753*J1753</f>
        <v/>
      </c>
      <c r="O1753" s="27" t="n"/>
      <c r="P1753" s="27">
        <f>+O1753*H1753</f>
        <v/>
      </c>
      <c r="Q1753" s="29" t="n">
        <v>0</v>
      </c>
      <c r="R1753" s="30" t="n"/>
      <c r="S1753" s="31" t="n"/>
    </row>
    <row r="1754">
      <c r="A1754" s="21">
        <f>CONCATENATE(D1754,G1754,F1754)</f>
        <v/>
      </c>
      <c r="B1754" s="22" t="n">
        <v>2</v>
      </c>
      <c r="C1754" s="23" t="n">
        <v>45415</v>
      </c>
      <c r="D1754" s="22" t="inlineStr">
        <is>
          <t>M01808</t>
        </is>
      </c>
      <c r="E1754" s="22" t="inlineStr">
        <is>
          <t>A8742-0001</t>
        </is>
      </c>
      <c r="F1754" s="22" t="inlineStr">
        <is>
          <t>Shell</t>
        </is>
      </c>
      <c r="G1754" s="33" t="n">
        <v>38</v>
      </c>
      <c r="H1754" s="25" t="n">
        <v>2.85576</v>
      </c>
      <c r="I1754" s="26" t="n">
        <v>0.8592</v>
      </c>
      <c r="J1754" s="22" t="n">
        <v>2</v>
      </c>
      <c r="K1754" s="22" t="n">
        <v>68</v>
      </c>
      <c r="L1754" s="27">
        <f>H1754*M1754</f>
        <v/>
      </c>
      <c r="M1754" s="27">
        <f>K1754/J1754</f>
        <v/>
      </c>
      <c r="N1754" s="28">
        <f>+O1754*J1754</f>
        <v/>
      </c>
      <c r="O1754" s="27" t="n"/>
      <c r="P1754" s="27">
        <f>+O1754*H1754</f>
        <v/>
      </c>
      <c r="Q1754" s="29" t="n">
        <v>0</v>
      </c>
      <c r="R1754" s="30" t="n"/>
      <c r="S1754" s="31" t="n"/>
    </row>
    <row r="1755">
      <c r="A1755" s="21">
        <f>CONCATENATE(D1755,G1755,F1755)</f>
        <v/>
      </c>
      <c r="B1755" s="22" t="n">
        <v>2</v>
      </c>
      <c r="C1755" s="23" t="n">
        <v>45415</v>
      </c>
      <c r="D1755" s="22" t="inlineStr">
        <is>
          <t>M01808</t>
        </is>
      </c>
      <c r="E1755" s="22" t="inlineStr">
        <is>
          <t>A8742-0001</t>
        </is>
      </c>
      <c r="F1755" s="22" t="inlineStr">
        <is>
          <t>Shell</t>
        </is>
      </c>
      <c r="G1755" s="33" t="n">
        <v>39</v>
      </c>
      <c r="H1755" s="25" t="n">
        <v>1.55656</v>
      </c>
      <c r="I1755" s="26" t="n">
        <v>0.8018999999999999</v>
      </c>
      <c r="J1755" s="22" t="n">
        <v>1</v>
      </c>
      <c r="K1755" s="22" t="n">
        <v>6</v>
      </c>
      <c r="L1755" s="27">
        <f>H1755*M1755</f>
        <v/>
      </c>
      <c r="M1755" s="27">
        <f>K1755/J1755</f>
        <v/>
      </c>
      <c r="N1755" s="28">
        <f>+O1755*J1755</f>
        <v/>
      </c>
      <c r="O1755" s="27" t="n"/>
      <c r="P1755" s="27">
        <f>+O1755*H1755</f>
        <v/>
      </c>
      <c r="Q1755" s="29" t="n">
        <v>0</v>
      </c>
      <c r="R1755" s="30" t="n"/>
      <c r="S1755" s="31" t="n"/>
    </row>
    <row r="1756">
      <c r="A1756" s="21">
        <f>CONCATENATE(D1756,G1756,F1756)</f>
        <v/>
      </c>
      <c r="B1756" s="22" t="n">
        <v>2</v>
      </c>
      <c r="C1756" s="23" t="n">
        <v>45415</v>
      </c>
      <c r="D1756" s="22" t="inlineStr">
        <is>
          <t>M01808</t>
        </is>
      </c>
      <c r="E1756" s="22" t="inlineStr">
        <is>
          <t>A8742-0001</t>
        </is>
      </c>
      <c r="F1756" s="22" t="inlineStr">
        <is>
          <t>Shell</t>
        </is>
      </c>
      <c r="G1756" s="33" t="n">
        <v>40</v>
      </c>
      <c r="H1756" s="25" t="n">
        <v>3.5216</v>
      </c>
      <c r="I1756" s="26" t="n">
        <v>0.8686</v>
      </c>
      <c r="J1756" s="22" t="n">
        <v>3</v>
      </c>
      <c r="K1756" s="22" t="n">
        <v>111</v>
      </c>
      <c r="L1756" s="27">
        <f>H1756*M1756</f>
        <v/>
      </c>
      <c r="M1756" s="27">
        <f>K1756/J1756</f>
        <v/>
      </c>
      <c r="N1756" s="28">
        <f>+O1756*J1756</f>
        <v/>
      </c>
      <c r="O1756" s="27" t="n"/>
      <c r="P1756" s="27">
        <f>+O1756*H1756</f>
        <v/>
      </c>
      <c r="Q1756" s="29" t="n">
        <v>0</v>
      </c>
      <c r="R1756" s="30" t="n"/>
      <c r="S1756" s="31" t="n"/>
    </row>
    <row r="1757">
      <c r="A1757" s="21">
        <f>CONCATENATE(D1757,G1757,F1757)</f>
        <v/>
      </c>
      <c r="B1757" s="22" t="n">
        <v>2</v>
      </c>
      <c r="C1757" s="23" t="n">
        <v>45415</v>
      </c>
      <c r="D1757" s="22" t="inlineStr">
        <is>
          <t>M01808</t>
        </is>
      </c>
      <c r="E1757" s="22" t="inlineStr">
        <is>
          <t>A8742-0001</t>
        </is>
      </c>
      <c r="F1757" s="22" t="inlineStr">
        <is>
          <t>Shell</t>
        </is>
      </c>
      <c r="G1757" s="33" t="n">
        <v>41</v>
      </c>
      <c r="H1757" s="25" t="n">
        <v>3.502315</v>
      </c>
      <c r="I1757" s="26" t="n">
        <v>0.8667</v>
      </c>
      <c r="J1757" s="22" t="n">
        <v>3</v>
      </c>
      <c r="K1757" s="22" t="n">
        <v>117</v>
      </c>
      <c r="L1757" s="27">
        <f>H1757*M1757</f>
        <v/>
      </c>
      <c r="M1757" s="27">
        <f>K1757/J1757</f>
        <v/>
      </c>
      <c r="N1757" s="28">
        <f>+O1757*J1757</f>
        <v/>
      </c>
      <c r="O1757" s="27" t="n"/>
      <c r="P1757" s="27">
        <f>+O1757*H1757</f>
        <v/>
      </c>
      <c r="Q1757" s="29" t="n">
        <v>0</v>
      </c>
      <c r="R1757" s="30" t="n"/>
      <c r="S1757" s="31" t="n"/>
    </row>
    <row r="1758">
      <c r="A1758" s="21">
        <f>CONCATENATE(D1758,G1758,F1758)</f>
        <v/>
      </c>
      <c r="B1758" s="22" t="n">
        <v>2</v>
      </c>
      <c r="C1758" s="23" t="n">
        <v>45415</v>
      </c>
      <c r="D1758" s="22" t="inlineStr">
        <is>
          <t>M01808</t>
        </is>
      </c>
      <c r="E1758" s="22" t="inlineStr">
        <is>
          <t>A8742-0001</t>
        </is>
      </c>
      <c r="F1758" s="22" t="inlineStr">
        <is>
          <t>Shell</t>
        </is>
      </c>
      <c r="G1758" s="33" t="n">
        <v>42</v>
      </c>
      <c r="H1758" s="25" t="n">
        <v>3.548097</v>
      </c>
      <c r="I1758" s="26" t="n">
        <v>0.8691</v>
      </c>
      <c r="J1758" s="22" t="n">
        <v>3</v>
      </c>
      <c r="K1758" s="22" t="n">
        <v>129</v>
      </c>
      <c r="L1758" s="27">
        <f>H1758*M1758</f>
        <v/>
      </c>
      <c r="M1758" s="27">
        <f>K1758/J1758</f>
        <v/>
      </c>
      <c r="N1758" s="28">
        <f>+O1758*J1758</f>
        <v/>
      </c>
      <c r="O1758" s="27" t="n"/>
      <c r="P1758" s="27">
        <f>+O1758*H1758</f>
        <v/>
      </c>
      <c r="Q1758" s="29" t="n">
        <v>0</v>
      </c>
      <c r="R1758" s="30" t="n"/>
      <c r="S1758" s="31" t="n"/>
    </row>
    <row r="1759">
      <c r="A1759" s="21">
        <f>CONCATENATE(D1759,G1759,F1759)</f>
        <v/>
      </c>
      <c r="B1759" s="22" t="n">
        <v>2</v>
      </c>
      <c r="C1759" s="23" t="n">
        <v>45415</v>
      </c>
      <c r="D1759" s="22" t="inlineStr">
        <is>
          <t>M01808</t>
        </is>
      </c>
      <c r="E1759" s="22" t="inlineStr">
        <is>
          <t>A8742-0001</t>
        </is>
      </c>
      <c r="F1759" s="22" t="inlineStr">
        <is>
          <t>Shell</t>
        </is>
      </c>
      <c r="G1759" s="33" t="n">
        <v>43</v>
      </c>
      <c r="H1759" s="25" t="n">
        <v>8.627050000000001</v>
      </c>
      <c r="I1759" s="26" t="n">
        <v>0.8798</v>
      </c>
      <c r="J1759" s="22" t="n">
        <v>6</v>
      </c>
      <c r="K1759" s="22" t="n">
        <v>684</v>
      </c>
      <c r="L1759" s="27">
        <f>H1759*M1759</f>
        <v/>
      </c>
      <c r="M1759" s="27">
        <f>K1759/J1759</f>
        <v/>
      </c>
      <c r="N1759" s="28">
        <f>+O1759*J1759</f>
        <v/>
      </c>
      <c r="O1759" s="27" t="n"/>
      <c r="P1759" s="27">
        <f>+O1759*H1759</f>
        <v/>
      </c>
      <c r="Q1759" s="29" t="n">
        <v>0</v>
      </c>
      <c r="R1759" s="30" t="n"/>
      <c r="S1759" s="31" t="n"/>
    </row>
    <row r="1760">
      <c r="A1760" s="21">
        <f>CONCATENATE(D1760,G1760,F1760)</f>
        <v/>
      </c>
      <c r="B1760" s="22" t="n">
        <v>2</v>
      </c>
      <c r="C1760" s="23" t="n">
        <v>45415</v>
      </c>
      <c r="D1760" s="22" t="inlineStr">
        <is>
          <t>M01808</t>
        </is>
      </c>
      <c r="E1760" s="22" t="inlineStr">
        <is>
          <t>A8742-0001</t>
        </is>
      </c>
      <c r="F1760" s="22" t="inlineStr">
        <is>
          <t>Shell</t>
        </is>
      </c>
      <c r="G1760" s="33" t="n">
        <v>44</v>
      </c>
      <c r="H1760" s="25" t="n">
        <v>8.440289999999999</v>
      </c>
      <c r="I1760" s="26" t="n">
        <v>0.8786</v>
      </c>
      <c r="J1760" s="22" t="n">
        <v>6</v>
      </c>
      <c r="K1760" s="22" t="n">
        <v>630</v>
      </c>
      <c r="L1760" s="27">
        <f>H1760*M1760</f>
        <v/>
      </c>
      <c r="M1760" s="27">
        <f>K1760/J1760</f>
        <v/>
      </c>
      <c r="N1760" s="28">
        <f>+O1760*J1760</f>
        <v/>
      </c>
      <c r="O1760" s="27" t="n"/>
      <c r="P1760" s="27">
        <f>+O1760*H1760</f>
        <v/>
      </c>
      <c r="Q1760" s="29" t="n">
        <v>0</v>
      </c>
      <c r="R1760" s="30" t="n"/>
      <c r="S1760" s="31" t="n"/>
    </row>
    <row r="1761">
      <c r="A1761" s="21">
        <f>CONCATENATE(D1761,G1761,F1761)</f>
        <v/>
      </c>
      <c r="B1761" s="22" t="n">
        <v>2</v>
      </c>
      <c r="C1761" s="23" t="n">
        <v>45415</v>
      </c>
      <c r="D1761" s="22" t="inlineStr">
        <is>
          <t>M01808</t>
        </is>
      </c>
      <c r="E1761" s="22" t="inlineStr">
        <is>
          <t>A8742-0001</t>
        </is>
      </c>
      <c r="F1761" s="22" t="inlineStr">
        <is>
          <t>Shell</t>
        </is>
      </c>
      <c r="G1761" s="33" t="n">
        <v>45</v>
      </c>
      <c r="H1761" s="25" t="n">
        <v>8.11346</v>
      </c>
      <c r="I1761" s="26" t="n">
        <v>0.8801000000000001</v>
      </c>
      <c r="J1761" s="22" t="n">
        <v>6</v>
      </c>
      <c r="K1761" s="22" t="n">
        <v>606</v>
      </c>
      <c r="L1761" s="27">
        <f>H1761*M1761</f>
        <v/>
      </c>
      <c r="M1761" s="27">
        <f>K1761/J1761</f>
        <v/>
      </c>
      <c r="N1761" s="28">
        <f>+O1761*J1761</f>
        <v/>
      </c>
      <c r="O1761" s="27" t="n"/>
      <c r="P1761" s="27">
        <f>+O1761*H1761</f>
        <v/>
      </c>
      <c r="Q1761" s="29" t="n">
        <v>0</v>
      </c>
      <c r="R1761" s="30" t="n"/>
      <c r="S1761" s="31" t="n"/>
    </row>
    <row r="1762">
      <c r="A1762" s="21">
        <f>CONCATENATE(D1762,G1762,F1762)</f>
        <v/>
      </c>
      <c r="B1762" s="22" t="n">
        <v>2</v>
      </c>
      <c r="C1762" s="23" t="n">
        <v>45415</v>
      </c>
      <c r="D1762" s="22" t="inlineStr">
        <is>
          <t>M01808</t>
        </is>
      </c>
      <c r="E1762" s="22" t="inlineStr">
        <is>
          <t>A8742-0001</t>
        </is>
      </c>
      <c r="F1762" s="22" t="inlineStr">
        <is>
          <t>Shell</t>
        </is>
      </c>
      <c r="G1762" s="33" t="n">
        <v>46</v>
      </c>
      <c r="H1762" s="25" t="n">
        <v>7.410065</v>
      </c>
      <c r="I1762" s="26" t="n">
        <v>0.8729</v>
      </c>
      <c r="J1762" s="22" t="n">
        <v>6</v>
      </c>
      <c r="K1762" s="22" t="n">
        <v>558</v>
      </c>
      <c r="L1762" s="27">
        <f>H1762*M1762</f>
        <v/>
      </c>
      <c r="M1762" s="27">
        <f>K1762/J1762</f>
        <v/>
      </c>
      <c r="N1762" s="28">
        <f>+O1762*J1762</f>
        <v/>
      </c>
      <c r="O1762" s="27" t="n"/>
      <c r="P1762" s="27">
        <f>+O1762*H1762</f>
        <v/>
      </c>
      <c r="Q1762" s="29" t="n">
        <v>0</v>
      </c>
      <c r="R1762" s="30" t="n"/>
      <c r="S1762" s="31" t="n"/>
    </row>
    <row r="1763">
      <c r="A1763" s="21">
        <f>CONCATENATE(D1763,G1763,F1763)</f>
        <v/>
      </c>
      <c r="B1763" s="22" t="n">
        <v>2</v>
      </c>
      <c r="C1763" s="23" t="n">
        <v>45415</v>
      </c>
      <c r="D1763" s="22" t="inlineStr">
        <is>
          <t>M01808</t>
        </is>
      </c>
      <c r="E1763" s="22" t="inlineStr">
        <is>
          <t>A8742-0001</t>
        </is>
      </c>
      <c r="F1763" s="22" t="inlineStr">
        <is>
          <t>Shell</t>
        </is>
      </c>
      <c r="G1763" s="33" t="n">
        <v>47</v>
      </c>
      <c r="H1763" s="25" t="n">
        <v>7.79678</v>
      </c>
      <c r="I1763" s="26" t="n">
        <v>0.8806</v>
      </c>
      <c r="J1763" s="22" t="n">
        <v>6</v>
      </c>
      <c r="K1763" s="22" t="n">
        <v>606</v>
      </c>
      <c r="L1763" s="27">
        <f>H1763*M1763</f>
        <v/>
      </c>
      <c r="M1763" s="27">
        <f>K1763/J1763</f>
        <v/>
      </c>
      <c r="N1763" s="28">
        <f>+O1763*J1763</f>
        <v/>
      </c>
      <c r="O1763" s="27" t="n"/>
      <c r="P1763" s="27">
        <f>+O1763*H1763</f>
        <v/>
      </c>
      <c r="Q1763" s="29" t="n">
        <v>0</v>
      </c>
      <c r="R1763" s="30" t="n"/>
      <c r="S1763" s="31" t="n"/>
    </row>
    <row r="1764">
      <c r="A1764" s="21">
        <f>CONCATENATE(D1764,G1764,F1764)</f>
        <v/>
      </c>
      <c r="B1764" s="22" t="n">
        <v>2</v>
      </c>
      <c r="C1764" s="23" t="n">
        <v>45415</v>
      </c>
      <c r="D1764" s="22" t="inlineStr">
        <is>
          <t>M01808</t>
        </is>
      </c>
      <c r="E1764" s="22" t="inlineStr">
        <is>
          <t>A8742-0001</t>
        </is>
      </c>
      <c r="F1764" s="22" t="inlineStr">
        <is>
          <t>Shell</t>
        </is>
      </c>
      <c r="G1764" s="33" t="n">
        <v>48</v>
      </c>
      <c r="H1764" s="25" t="n">
        <v>7.144135</v>
      </c>
      <c r="I1764" s="26" t="n">
        <v>0.8801000000000001</v>
      </c>
      <c r="J1764" s="22" t="n">
        <v>6</v>
      </c>
      <c r="K1764" s="22" t="n">
        <v>450</v>
      </c>
      <c r="L1764" s="27">
        <f>H1764*M1764</f>
        <v/>
      </c>
      <c r="M1764" s="27">
        <f>K1764/J1764</f>
        <v/>
      </c>
      <c r="N1764" s="28">
        <f>+O1764*J1764</f>
        <v/>
      </c>
      <c r="O1764" s="27" t="n"/>
      <c r="P1764" s="27">
        <f>+O1764*H1764</f>
        <v/>
      </c>
      <c r="Q1764" s="29" t="n">
        <v>0</v>
      </c>
      <c r="R1764" s="30" t="n"/>
      <c r="S1764" s="31" t="n"/>
    </row>
    <row r="1765">
      <c r="A1765" s="21">
        <f>CONCATENATE(D1765,G1765,F1765)</f>
        <v/>
      </c>
      <c r="B1765" s="22" t="n">
        <v>2</v>
      </c>
      <c r="C1765" s="23" t="n">
        <v>45415</v>
      </c>
      <c r="D1765" s="22" t="inlineStr">
        <is>
          <t>M01808</t>
        </is>
      </c>
      <c r="E1765" s="22" t="inlineStr">
        <is>
          <t>A8742-0001</t>
        </is>
      </c>
      <c r="F1765" s="22" t="inlineStr">
        <is>
          <t>Shell</t>
        </is>
      </c>
      <c r="G1765" s="33" t="n">
        <v>49</v>
      </c>
      <c r="H1765" s="25" t="n">
        <v>1.285555</v>
      </c>
      <c r="I1765" s="26" t="n">
        <v>0.831</v>
      </c>
      <c r="J1765" s="22" t="n">
        <v>1</v>
      </c>
      <c r="K1765" s="22" t="n">
        <v>70</v>
      </c>
      <c r="L1765" s="27">
        <f>H1765*M1765</f>
        <v/>
      </c>
      <c r="M1765" s="27">
        <f>K1765/J1765</f>
        <v/>
      </c>
      <c r="N1765" s="28">
        <f>+O1765*J1765</f>
        <v/>
      </c>
      <c r="O1765" s="27" t="n"/>
      <c r="P1765" s="27">
        <f>+O1765*H1765</f>
        <v/>
      </c>
      <c r="Q1765" s="29" t="n">
        <v>0</v>
      </c>
      <c r="R1765" s="30" t="n"/>
      <c r="S1765" s="31" t="n"/>
    </row>
    <row r="1766">
      <c r="A1766" s="21">
        <f>CONCATENATE(D1766,G1766,F1766)</f>
        <v/>
      </c>
      <c r="B1766" s="22" t="n">
        <v>2</v>
      </c>
      <c r="C1766" s="23" t="n">
        <v>45415</v>
      </c>
      <c r="D1766" s="22" t="inlineStr">
        <is>
          <t>M01808</t>
        </is>
      </c>
      <c r="E1766" s="22" t="inlineStr">
        <is>
          <t>A8742-0001</t>
        </is>
      </c>
      <c r="F1766" s="22" t="inlineStr">
        <is>
          <t>Shell</t>
        </is>
      </c>
      <c r="G1766" s="33" t="n">
        <v>50</v>
      </c>
      <c r="H1766" s="25" t="n">
        <v>1.285555</v>
      </c>
      <c r="I1766" s="26" t="n">
        <v>0.8242</v>
      </c>
      <c r="J1766" s="22" t="n">
        <v>1</v>
      </c>
      <c r="K1766" s="22" t="n">
        <v>50</v>
      </c>
      <c r="L1766" s="27">
        <f>H1766*M1766</f>
        <v/>
      </c>
      <c r="M1766" s="27">
        <f>K1766/J1766</f>
        <v/>
      </c>
      <c r="N1766" s="28">
        <f>+O1766*J1766</f>
        <v/>
      </c>
      <c r="O1766" s="27" t="n"/>
      <c r="P1766" s="27">
        <f>+O1766*H1766</f>
        <v/>
      </c>
      <c r="Q1766" s="29" t="n">
        <v>0</v>
      </c>
      <c r="R1766" s="30" t="n"/>
      <c r="S1766" s="31" t="n"/>
    </row>
    <row r="1767">
      <c r="A1767" s="21">
        <f>CONCATENATE(D1767,G1767,F1767)</f>
        <v/>
      </c>
      <c r="B1767" s="22" t="n">
        <v>2</v>
      </c>
      <c r="C1767" s="23" t="n">
        <v>45415</v>
      </c>
      <c r="D1767" s="22" t="inlineStr">
        <is>
          <t>M01822</t>
        </is>
      </c>
      <c r="E1767" s="22" t="inlineStr">
        <is>
          <t>A7543-0005</t>
        </is>
      </c>
      <c r="F1767" s="22" t="inlineStr">
        <is>
          <t>Shell</t>
        </is>
      </c>
      <c r="G1767" s="33" t="n">
        <v>19</v>
      </c>
      <c r="H1767" s="25" t="n">
        <v>1.7653</v>
      </c>
      <c r="I1767" s="26" t="n">
        <v>0.6773</v>
      </c>
      <c r="J1767" s="22" t="n">
        <v>1</v>
      </c>
      <c r="K1767" s="22" t="n">
        <v>3</v>
      </c>
      <c r="L1767" s="27">
        <f>H1767*M1767</f>
        <v/>
      </c>
      <c r="M1767" s="27">
        <f>K1767/J1767</f>
        <v/>
      </c>
      <c r="N1767" s="28">
        <f>+O1767*J1767</f>
        <v/>
      </c>
      <c r="O1767" s="27" t="n"/>
      <c r="P1767" s="27">
        <f>+O1767*H1767</f>
        <v/>
      </c>
      <c r="Q1767" s="29" t="n">
        <v>0</v>
      </c>
      <c r="R1767" s="30" t="n"/>
      <c r="S1767" s="31" t="n"/>
    </row>
    <row r="1768">
      <c r="A1768" s="21">
        <f>CONCATENATE(D1768,G1768,F1768)</f>
        <v/>
      </c>
      <c r="B1768" s="22" t="n">
        <v>2</v>
      </c>
      <c r="C1768" s="23" t="n">
        <v>45415</v>
      </c>
      <c r="D1768" s="22" t="inlineStr">
        <is>
          <t>M01822</t>
        </is>
      </c>
      <c r="E1768" s="22" t="inlineStr">
        <is>
          <t>A7543-0005</t>
        </is>
      </c>
      <c r="F1768" s="22" t="inlineStr">
        <is>
          <t>Shell</t>
        </is>
      </c>
      <c r="G1768" s="33" t="n">
        <v>20</v>
      </c>
      <c r="H1768" s="25" t="n">
        <v>1.8761</v>
      </c>
      <c r="I1768" s="26" t="n">
        <v>0.6657999999999999</v>
      </c>
      <c r="J1768" s="22" t="n">
        <v>1</v>
      </c>
      <c r="K1768" s="22" t="n">
        <v>13</v>
      </c>
      <c r="L1768" s="27">
        <f>H1768*M1768</f>
        <v/>
      </c>
      <c r="M1768" s="27">
        <f>K1768/J1768</f>
        <v/>
      </c>
      <c r="N1768" s="28">
        <f>+O1768*J1768</f>
        <v/>
      </c>
      <c r="O1768" s="27" t="n"/>
      <c r="P1768" s="27">
        <f>+O1768*H1768</f>
        <v/>
      </c>
      <c r="Q1768" s="29" t="n">
        <v>0</v>
      </c>
      <c r="R1768" s="30" t="n"/>
      <c r="S1768" s="31" t="n"/>
    </row>
    <row r="1769">
      <c r="A1769" s="21">
        <f>CONCATENATE(D1769,G1769,F1769)</f>
        <v/>
      </c>
      <c r="B1769" s="22" t="n">
        <v>2</v>
      </c>
      <c r="C1769" s="23" t="n">
        <v>45416</v>
      </c>
      <c r="D1769" s="22" t="inlineStr">
        <is>
          <t>M01837</t>
        </is>
      </c>
      <c r="E1769" s="22" t="inlineStr">
        <is>
          <t>59956-0021</t>
        </is>
      </c>
      <c r="F1769" s="22" t="inlineStr">
        <is>
          <t>Shell</t>
        </is>
      </c>
      <c r="G1769" s="33" t="n">
        <v>40</v>
      </c>
      <c r="H1769" s="25" t="n">
        <v>1.1936</v>
      </c>
      <c r="I1769" s="26" t="n">
        <v>0.8013</v>
      </c>
      <c r="J1769" s="22" t="n">
        <v>1</v>
      </c>
      <c r="K1769" s="22" t="n">
        <v>100</v>
      </c>
      <c r="L1769" s="27">
        <f>H1769*M1769</f>
        <v/>
      </c>
      <c r="M1769" s="27">
        <f>K1769/J1769</f>
        <v/>
      </c>
      <c r="N1769" s="28">
        <f>+O1769*J1769</f>
        <v/>
      </c>
      <c r="O1769" s="27" t="n"/>
      <c r="P1769" s="27">
        <f>+O1769*H1769</f>
        <v/>
      </c>
      <c r="Q1769" s="29" t="n">
        <v>0</v>
      </c>
      <c r="R1769" s="30" t="n"/>
      <c r="S1769" s="31" t="n"/>
    </row>
    <row r="1770">
      <c r="A1770" s="21">
        <f>CONCATENATE(D1770,G1770,F1770)</f>
        <v/>
      </c>
      <c r="B1770" s="22" t="n">
        <v>2</v>
      </c>
      <c r="C1770" s="23" t="n">
        <v>45416</v>
      </c>
      <c r="D1770" s="22" t="inlineStr">
        <is>
          <t>M01837</t>
        </is>
      </c>
      <c r="E1770" s="22" t="inlineStr">
        <is>
          <t>59956-0021</t>
        </is>
      </c>
      <c r="F1770" s="22" t="inlineStr">
        <is>
          <t>Shell</t>
        </is>
      </c>
      <c r="G1770" s="33" t="n">
        <v>41</v>
      </c>
      <c r="H1770" s="25" t="n">
        <v>4.2839</v>
      </c>
      <c r="I1770" s="26" t="n">
        <v>0.8623</v>
      </c>
      <c r="J1770" s="22" t="n">
        <v>4</v>
      </c>
      <c r="K1770" s="22" t="n">
        <v>172</v>
      </c>
      <c r="L1770" s="27">
        <f>H1770*M1770</f>
        <v/>
      </c>
      <c r="M1770" s="27">
        <f>K1770/J1770</f>
        <v/>
      </c>
      <c r="N1770" s="28">
        <f>+O1770*J1770</f>
        <v/>
      </c>
      <c r="O1770" s="27" t="n"/>
      <c r="P1770" s="27">
        <f>+O1770*H1770</f>
        <v/>
      </c>
      <c r="Q1770" s="29" t="n">
        <v>0</v>
      </c>
      <c r="R1770" s="30" t="n"/>
      <c r="S1770" s="31" t="n"/>
    </row>
    <row r="1771">
      <c r="A1771" s="21">
        <f>CONCATENATE(D1771,G1771,F1771)</f>
        <v/>
      </c>
      <c r="B1771" s="22" t="n">
        <v>2</v>
      </c>
      <c r="C1771" s="23" t="n">
        <v>45416</v>
      </c>
      <c r="D1771" s="22" t="inlineStr">
        <is>
          <t>M01837</t>
        </is>
      </c>
      <c r="E1771" s="22" t="inlineStr">
        <is>
          <t>59956-0021</t>
        </is>
      </c>
      <c r="F1771" s="22" t="inlineStr">
        <is>
          <t>Shell</t>
        </is>
      </c>
      <c r="G1771" s="33" t="n">
        <v>42</v>
      </c>
      <c r="H1771" s="25" t="n">
        <v>1.3017</v>
      </c>
      <c r="I1771" s="26" t="n">
        <v>0.823</v>
      </c>
      <c r="J1771" s="22" t="n">
        <v>1</v>
      </c>
      <c r="K1771" s="22" t="n">
        <v>16</v>
      </c>
      <c r="L1771" s="27">
        <f>H1771*M1771</f>
        <v/>
      </c>
      <c r="M1771" s="27">
        <f>K1771/J1771</f>
        <v/>
      </c>
      <c r="N1771" s="28">
        <f>+O1771*J1771</f>
        <v/>
      </c>
      <c r="O1771" s="27" t="n"/>
      <c r="P1771" s="27">
        <f>+O1771*H1771</f>
        <v/>
      </c>
      <c r="Q1771" s="29" t="n">
        <v>0</v>
      </c>
      <c r="R1771" s="30" t="n"/>
      <c r="S1771" s="31" t="n"/>
    </row>
    <row r="1772">
      <c r="A1772" s="21">
        <f>CONCATENATE(D1772,G1772,F1772)</f>
        <v/>
      </c>
      <c r="B1772" s="22" t="n">
        <v>2</v>
      </c>
      <c r="C1772" s="23" t="n">
        <v>45416</v>
      </c>
      <c r="D1772" s="22" t="inlineStr">
        <is>
          <t>M01837</t>
        </is>
      </c>
      <c r="E1772" s="22" t="inlineStr">
        <is>
          <t>59956-0021</t>
        </is>
      </c>
      <c r="F1772" s="22" t="inlineStr">
        <is>
          <t>Shell</t>
        </is>
      </c>
      <c r="G1772" s="33" t="n">
        <v>43</v>
      </c>
      <c r="H1772" s="25" t="n">
        <v>1.2938</v>
      </c>
      <c r="I1772" s="26" t="n">
        <v>0.8057</v>
      </c>
      <c r="J1772" s="22" t="n">
        <v>1</v>
      </c>
      <c r="K1772" s="22" t="n">
        <v>3</v>
      </c>
      <c r="L1772" s="27">
        <f>H1772*M1772</f>
        <v/>
      </c>
      <c r="M1772" s="27">
        <f>K1772/J1772</f>
        <v/>
      </c>
      <c r="N1772" s="28">
        <f>+O1772*J1772</f>
        <v/>
      </c>
      <c r="O1772" s="27" t="n"/>
      <c r="P1772" s="27">
        <f>+O1772*H1772</f>
        <v/>
      </c>
      <c r="Q1772" s="29" t="n">
        <v>0</v>
      </c>
      <c r="R1772" s="30" t="n"/>
      <c r="S1772" s="31" t="n"/>
    </row>
    <row r="1773">
      <c r="A1773" s="21">
        <f>CONCATENATE(D1773,G1773,F1773)</f>
        <v/>
      </c>
      <c r="B1773" s="22" t="n">
        <v>2</v>
      </c>
      <c r="C1773" s="23" t="n">
        <v>45416</v>
      </c>
      <c r="D1773" s="22" t="inlineStr">
        <is>
          <t>M01777</t>
        </is>
      </c>
      <c r="E1773" s="22" t="inlineStr">
        <is>
          <t>94442-0095</t>
        </is>
      </c>
      <c r="F1773" s="22" t="inlineStr">
        <is>
          <t>Shell</t>
        </is>
      </c>
      <c r="G1773" s="33" t="n">
        <v>1</v>
      </c>
      <c r="H1773" s="25" t="n">
        <v>4.657029</v>
      </c>
      <c r="I1773" s="26" t="n">
        <v>0.8561</v>
      </c>
      <c r="J1773" s="32" t="n">
        <v>4</v>
      </c>
      <c r="K1773" s="32" t="n">
        <v>224</v>
      </c>
      <c r="L1773" s="27">
        <f>H1773*M1773</f>
        <v/>
      </c>
      <c r="M1773" s="27">
        <f>K1773/J1773</f>
        <v/>
      </c>
      <c r="N1773" s="28">
        <f>+O1773*J1773</f>
        <v/>
      </c>
      <c r="O1773" s="27" t="n"/>
      <c r="P1773" s="27">
        <f>+O1773*H1773</f>
        <v/>
      </c>
      <c r="Q1773" s="29" t="n">
        <v>0</v>
      </c>
      <c r="R1773" s="30" t="n"/>
      <c r="S1773" s="31" t="n"/>
    </row>
    <row r="1774">
      <c r="A1774" s="21">
        <f>CONCATENATE(D1774,G1774,F1774)</f>
        <v/>
      </c>
      <c r="B1774" s="22" t="n">
        <v>2</v>
      </c>
      <c r="C1774" s="23" t="n">
        <v>45416</v>
      </c>
      <c r="D1774" s="22" t="inlineStr">
        <is>
          <t>M01777</t>
        </is>
      </c>
      <c r="E1774" s="22" t="inlineStr">
        <is>
          <t>94442-0095</t>
        </is>
      </c>
      <c r="F1774" s="22" t="inlineStr">
        <is>
          <t>Shell</t>
        </is>
      </c>
      <c r="G1774" s="33" t="n">
        <v>2</v>
      </c>
      <c r="H1774" s="25" t="n">
        <v>5.005872</v>
      </c>
      <c r="I1774" s="26" t="n">
        <v>0.856</v>
      </c>
      <c r="J1774" s="32" t="n">
        <v>4</v>
      </c>
      <c r="K1774" s="32" t="n">
        <v>212</v>
      </c>
      <c r="L1774" s="27">
        <f>H1774*M1774</f>
        <v/>
      </c>
      <c r="M1774" s="27">
        <f>K1774/J1774</f>
        <v/>
      </c>
      <c r="N1774" s="28">
        <f>+O1774*J1774</f>
        <v/>
      </c>
      <c r="O1774" s="27" t="n"/>
      <c r="P1774" s="27">
        <f>+O1774*H1774</f>
        <v/>
      </c>
      <c r="Q1774" s="29" t="n">
        <v>0</v>
      </c>
      <c r="R1774" s="30" t="n"/>
      <c r="S1774" s="31" t="n"/>
    </row>
    <row r="1775">
      <c r="A1775" s="21">
        <f>CONCATENATE(D1775,G1775,F1775)</f>
        <v/>
      </c>
      <c r="B1775" s="22" t="n">
        <v>2</v>
      </c>
      <c r="C1775" s="23" t="n">
        <v>45416</v>
      </c>
      <c r="D1775" s="22" t="inlineStr">
        <is>
          <t>M01777</t>
        </is>
      </c>
      <c r="E1775" s="22" t="inlineStr">
        <is>
          <t>94442-0095</t>
        </is>
      </c>
      <c r="F1775" s="22" t="inlineStr">
        <is>
          <t>Shell</t>
        </is>
      </c>
      <c r="G1775" s="33" t="n">
        <v>3</v>
      </c>
      <c r="H1775" s="25" t="n">
        <v>2.49543</v>
      </c>
      <c r="I1775" s="26" t="n">
        <v>0.802</v>
      </c>
      <c r="J1775" s="32" t="n">
        <v>2</v>
      </c>
      <c r="K1775" s="32" t="n">
        <v>32</v>
      </c>
      <c r="L1775" s="27">
        <f>H1775*M1775</f>
        <v/>
      </c>
      <c r="M1775" s="27">
        <f>K1775/J1775</f>
        <v/>
      </c>
      <c r="N1775" s="28">
        <f>+O1775*J1775</f>
        <v/>
      </c>
      <c r="O1775" s="27" t="n"/>
      <c r="P1775" s="27">
        <f>+O1775*H1775</f>
        <v/>
      </c>
      <c r="Q1775" s="29" t="n">
        <v>0</v>
      </c>
      <c r="R1775" s="30" t="n"/>
      <c r="S1775" s="31" t="n"/>
    </row>
    <row r="1776">
      <c r="A1776" s="21">
        <f>CONCATENATE(D1776,G1776,F1776)</f>
        <v/>
      </c>
      <c r="B1776" s="22" t="n">
        <v>2</v>
      </c>
      <c r="C1776" s="23" t="n">
        <v>45416</v>
      </c>
      <c r="D1776" s="22" t="inlineStr">
        <is>
          <t>M01777</t>
        </is>
      </c>
      <c r="E1776" s="22" t="inlineStr">
        <is>
          <t>94442-0095</t>
        </is>
      </c>
      <c r="F1776" s="22" t="inlineStr">
        <is>
          <t>Shell</t>
        </is>
      </c>
      <c r="G1776" s="33" t="n">
        <v>4</v>
      </c>
      <c r="H1776" s="25" t="n">
        <v>1.306704</v>
      </c>
      <c r="I1776" s="26" t="n">
        <v>0.8355</v>
      </c>
      <c r="J1776" s="22" t="n">
        <v>1</v>
      </c>
      <c r="K1776" s="22" t="n">
        <v>6</v>
      </c>
      <c r="L1776" s="27">
        <f>H1776*M1776</f>
        <v/>
      </c>
      <c r="M1776" s="27">
        <f>K1776/J1776</f>
        <v/>
      </c>
      <c r="N1776" s="28">
        <f>+O1776*J1776</f>
        <v/>
      </c>
      <c r="O1776" s="27" t="n"/>
      <c r="P1776" s="27">
        <f>+O1776*H1776</f>
        <v/>
      </c>
      <c r="Q1776" s="29" t="n">
        <v>0</v>
      </c>
      <c r="R1776" s="30" t="n"/>
      <c r="S1776" s="31" t="n"/>
    </row>
    <row r="1777">
      <c r="A1777" s="21">
        <f>CONCATENATE(D1777,G1777,F1777)</f>
        <v/>
      </c>
      <c r="B1777" s="22" t="n">
        <v>2</v>
      </c>
      <c r="C1777" s="23" t="n">
        <v>45416</v>
      </c>
      <c r="D1777" s="22" t="inlineStr">
        <is>
          <t>M01777</t>
        </is>
      </c>
      <c r="E1777" s="22" t="inlineStr">
        <is>
          <t>94442-0095</t>
        </is>
      </c>
      <c r="F1777" s="22" t="inlineStr">
        <is>
          <t>Shell</t>
        </is>
      </c>
      <c r="G1777" s="33" t="n">
        <v>5</v>
      </c>
      <c r="H1777" s="25" t="n">
        <v>3.926607</v>
      </c>
      <c r="I1777" s="26" t="n">
        <v>0.8479000000000001</v>
      </c>
      <c r="J1777" s="22" t="n">
        <v>3</v>
      </c>
      <c r="K1777" s="32" t="n">
        <v>138</v>
      </c>
      <c r="L1777" s="27">
        <f>H1777*M1777</f>
        <v/>
      </c>
      <c r="M1777" s="27">
        <f>K1777/J1777</f>
        <v/>
      </c>
      <c r="N1777" s="28">
        <f>+O1777*J1777</f>
        <v/>
      </c>
      <c r="O1777" s="27" t="n"/>
      <c r="P1777" s="27">
        <f>+O1777*H1777</f>
        <v/>
      </c>
      <c r="Q1777" s="29" t="n">
        <v>0</v>
      </c>
      <c r="R1777" s="30" t="n"/>
      <c r="S1777" s="31" t="n"/>
    </row>
    <row r="1778">
      <c r="A1778" s="21">
        <f>CONCATENATE(D1778,G1778,F1778)</f>
        <v/>
      </c>
      <c r="B1778" s="22" t="n">
        <v>2</v>
      </c>
      <c r="C1778" s="23" t="n">
        <v>45416</v>
      </c>
      <c r="D1778" s="22" t="inlineStr">
        <is>
          <t>M01777</t>
        </is>
      </c>
      <c r="E1778" s="22" t="inlineStr">
        <is>
          <t>94442-0095</t>
        </is>
      </c>
      <c r="F1778" s="22" t="inlineStr">
        <is>
          <t>Shell</t>
        </is>
      </c>
      <c r="G1778" s="33" t="n">
        <v>6</v>
      </c>
      <c r="H1778" s="25" t="n">
        <v>3.537866999999999</v>
      </c>
      <c r="I1778" s="26" t="n">
        <v>0.8441</v>
      </c>
      <c r="J1778" s="22" t="n">
        <v>3</v>
      </c>
      <c r="K1778" s="22" t="n">
        <v>117</v>
      </c>
      <c r="L1778" s="27">
        <f>H1778*M1778</f>
        <v/>
      </c>
      <c r="M1778" s="27">
        <f>K1778/J1778</f>
        <v/>
      </c>
      <c r="N1778" s="28">
        <f>+O1778*J1778</f>
        <v/>
      </c>
      <c r="O1778" s="27" t="n"/>
      <c r="P1778" s="27">
        <f>+O1778*H1778</f>
        <v/>
      </c>
      <c r="Q1778" s="29" t="n">
        <v>0</v>
      </c>
      <c r="R1778" s="30" t="n"/>
      <c r="S1778" s="31" t="n"/>
    </row>
    <row r="1779">
      <c r="A1779" s="21">
        <f>CONCATENATE(D1779,G1779,F1779)</f>
        <v/>
      </c>
      <c r="B1779" s="22" t="n">
        <v>2</v>
      </c>
      <c r="C1779" s="23" t="n">
        <v>45416</v>
      </c>
      <c r="D1779" s="22" t="inlineStr">
        <is>
          <t>M01777</t>
        </is>
      </c>
      <c r="E1779" s="22" t="inlineStr">
        <is>
          <t>94442-0095</t>
        </is>
      </c>
      <c r="F1779" s="22" t="inlineStr">
        <is>
          <t>Shell</t>
        </is>
      </c>
      <c r="G1779" s="33" t="n">
        <v>7</v>
      </c>
      <c r="H1779" s="25" t="n">
        <v>2.435073</v>
      </c>
      <c r="I1779" s="26" t="n">
        <v>0.8192</v>
      </c>
      <c r="J1779" s="22" t="n">
        <v>2</v>
      </c>
      <c r="K1779" s="32" t="n">
        <v>42</v>
      </c>
      <c r="L1779" s="27">
        <f>H1779*M1779</f>
        <v/>
      </c>
      <c r="M1779" s="27">
        <f>K1779/J1779</f>
        <v/>
      </c>
      <c r="N1779" s="28">
        <f>+O1779*J1779</f>
        <v/>
      </c>
      <c r="O1779" s="27" t="n"/>
      <c r="P1779" s="27">
        <f>+O1779*H1779</f>
        <v/>
      </c>
      <c r="Q1779" s="29" t="n">
        <v>0</v>
      </c>
      <c r="R1779" s="30" t="n"/>
      <c r="S1779" s="31" t="n"/>
    </row>
    <row r="1780">
      <c r="A1780" s="21">
        <f>CONCATENATE(D1780,G1780,F1780)</f>
        <v/>
      </c>
      <c r="B1780" s="22" t="n">
        <v>2</v>
      </c>
      <c r="C1780" s="23" t="n">
        <v>45416</v>
      </c>
      <c r="D1780" s="22" t="inlineStr">
        <is>
          <t>M01777</t>
        </is>
      </c>
      <c r="E1780" s="22" t="inlineStr">
        <is>
          <t>94442-0095</t>
        </is>
      </c>
      <c r="F1780" s="22" t="inlineStr">
        <is>
          <t>Shell</t>
        </is>
      </c>
      <c r="G1780" s="33" t="n">
        <v>8</v>
      </c>
      <c r="H1780" s="25" t="n">
        <v>1.245324</v>
      </c>
      <c r="I1780" s="26" t="n">
        <v>0.8262999999999999</v>
      </c>
      <c r="J1780" s="22" t="n">
        <v>1</v>
      </c>
      <c r="K1780" s="32" t="n">
        <v>14</v>
      </c>
      <c r="L1780" s="27">
        <f>H1780*M1780</f>
        <v/>
      </c>
      <c r="M1780" s="27">
        <f>K1780/J1780</f>
        <v/>
      </c>
      <c r="N1780" s="28">
        <f>+O1780*J1780</f>
        <v/>
      </c>
      <c r="O1780" s="27" t="n"/>
      <c r="P1780" s="27">
        <f>+O1780*H1780</f>
        <v/>
      </c>
      <c r="Q1780" s="29" t="n">
        <v>0</v>
      </c>
      <c r="R1780" s="30" t="n"/>
      <c r="S1780" s="31" t="n"/>
    </row>
    <row r="1781">
      <c r="A1781" s="21">
        <f>CONCATENATE(D1781,G1781,F1781)</f>
        <v/>
      </c>
      <c r="B1781" s="22" t="n">
        <v>2</v>
      </c>
      <c r="C1781" s="23" t="n">
        <v>45416</v>
      </c>
      <c r="D1781" s="22" t="inlineStr">
        <is>
          <t>M01777</t>
        </is>
      </c>
      <c r="E1781" s="22" t="inlineStr">
        <is>
          <t>94442-0095</t>
        </is>
      </c>
      <c r="F1781" s="22" t="inlineStr">
        <is>
          <t>Shell</t>
        </is>
      </c>
      <c r="G1781" s="33" t="n">
        <v>9</v>
      </c>
      <c r="H1781" s="25" t="n">
        <v>3.645281999999999</v>
      </c>
      <c r="I1781" s="26" t="n">
        <v>0.8501000000000001</v>
      </c>
      <c r="J1781" s="22" t="n">
        <v>3</v>
      </c>
      <c r="K1781" s="32" t="n">
        <v>141</v>
      </c>
      <c r="L1781" s="27">
        <f>H1781*M1781</f>
        <v/>
      </c>
      <c r="M1781" s="27">
        <f>K1781/J1781</f>
        <v/>
      </c>
      <c r="N1781" s="28">
        <f>+O1781*J1781</f>
        <v/>
      </c>
      <c r="O1781" s="27" t="n"/>
      <c r="P1781" s="27">
        <f>+O1781*H1781</f>
        <v/>
      </c>
      <c r="Q1781" s="29" t="n">
        <v>0</v>
      </c>
      <c r="R1781" s="30" t="n"/>
      <c r="S1781" s="31" t="n"/>
    </row>
    <row r="1782">
      <c r="A1782" s="21">
        <f>CONCATENATE(D1782,G1782,F1782)</f>
        <v/>
      </c>
      <c r="B1782" s="22" t="n">
        <v>2</v>
      </c>
      <c r="C1782" s="23" t="n">
        <v>45416</v>
      </c>
      <c r="D1782" s="22" t="inlineStr">
        <is>
          <t>M01777</t>
        </is>
      </c>
      <c r="E1782" s="22" t="inlineStr">
        <is>
          <t>94442-0095</t>
        </is>
      </c>
      <c r="F1782" s="22" t="inlineStr">
        <is>
          <t>Shell</t>
        </is>
      </c>
      <c r="G1782" s="33" t="n">
        <v>10</v>
      </c>
      <c r="H1782" s="25" t="n">
        <v>1.26783</v>
      </c>
      <c r="I1782" s="26" t="n">
        <v>0.7545999999999999</v>
      </c>
      <c r="J1782" s="22" t="n">
        <v>1</v>
      </c>
      <c r="K1782" s="32" t="n">
        <v>7</v>
      </c>
      <c r="L1782" s="27">
        <f>H1782*M1782</f>
        <v/>
      </c>
      <c r="M1782" s="27">
        <f>K1782/J1782</f>
        <v/>
      </c>
      <c r="N1782" s="28">
        <f>+O1782*J1782</f>
        <v/>
      </c>
      <c r="O1782" s="27" t="n"/>
      <c r="P1782" s="27">
        <f>+O1782*H1782</f>
        <v/>
      </c>
      <c r="Q1782" s="29" t="n">
        <v>0</v>
      </c>
      <c r="R1782" s="30" t="n"/>
      <c r="S1782" s="31" t="n"/>
    </row>
    <row r="1783">
      <c r="A1783" s="21">
        <f>CONCATENATE(D1783,G1783,F1783)</f>
        <v/>
      </c>
      <c r="B1783" s="22" t="n">
        <v>2</v>
      </c>
      <c r="C1783" s="23" t="n">
        <v>45416</v>
      </c>
      <c r="D1783" s="22" t="inlineStr">
        <is>
          <t>M01777</t>
        </is>
      </c>
      <c r="E1783" s="22" t="inlineStr">
        <is>
          <t>94442-0095</t>
        </is>
      </c>
      <c r="F1783" s="22" t="inlineStr">
        <is>
          <t>Shell</t>
        </is>
      </c>
      <c r="G1783" s="33" t="n">
        <v>11</v>
      </c>
      <c r="H1783" s="25" t="n">
        <v>2.309244</v>
      </c>
      <c r="I1783" s="26" t="n">
        <v>0.8114</v>
      </c>
      <c r="J1783" s="22" t="n">
        <v>2</v>
      </c>
      <c r="K1783" s="32" t="n">
        <v>56</v>
      </c>
      <c r="L1783" s="27">
        <f>H1783*M1783</f>
        <v/>
      </c>
      <c r="M1783" s="27">
        <f>K1783/J1783</f>
        <v/>
      </c>
      <c r="N1783" s="28">
        <f>+O1783*J1783</f>
        <v/>
      </c>
      <c r="O1783" s="27" t="n"/>
      <c r="P1783" s="27">
        <f>+O1783*H1783</f>
        <v/>
      </c>
      <c r="Q1783" s="29" t="n">
        <v>0</v>
      </c>
      <c r="R1783" s="30" t="n"/>
      <c r="S1783" s="31" t="n"/>
    </row>
    <row r="1784">
      <c r="A1784" s="21">
        <f>CONCATENATE(D1784,G1784,F1784)</f>
        <v/>
      </c>
      <c r="B1784" s="22" t="n">
        <v>2</v>
      </c>
      <c r="C1784" s="23" t="n">
        <v>45416</v>
      </c>
      <c r="D1784" s="22" t="inlineStr">
        <is>
          <t>M01777</t>
        </is>
      </c>
      <c r="E1784" s="22" t="inlineStr">
        <is>
          <t>94442-0095</t>
        </is>
      </c>
      <c r="F1784" s="22" t="inlineStr">
        <is>
          <t>Shell</t>
        </is>
      </c>
      <c r="G1784" s="33" t="n">
        <v>12</v>
      </c>
      <c r="H1784" s="25" t="n">
        <v>2.26014</v>
      </c>
      <c r="I1784" s="26" t="n">
        <v>0.8059999999999999</v>
      </c>
      <c r="J1784" s="22" t="n">
        <v>2</v>
      </c>
      <c r="K1784" s="22" t="n">
        <v>36</v>
      </c>
      <c r="L1784" s="27">
        <f>H1784*M1784</f>
        <v/>
      </c>
      <c r="M1784" s="27">
        <f>K1784/J1784</f>
        <v/>
      </c>
      <c r="N1784" s="28">
        <f>+O1784*J1784</f>
        <v/>
      </c>
      <c r="O1784" s="27" t="n"/>
      <c r="P1784" s="27">
        <f>+O1784*H1784</f>
        <v/>
      </c>
      <c r="Q1784" s="29" t="n">
        <v>0</v>
      </c>
      <c r="R1784" s="30" t="n"/>
      <c r="S1784" s="31" t="n"/>
    </row>
    <row r="1785">
      <c r="A1785" s="21">
        <f>CONCATENATE(D1785,G1785,F1785)</f>
        <v/>
      </c>
      <c r="B1785" s="22" t="n">
        <v>2</v>
      </c>
      <c r="C1785" s="23" t="n">
        <v>45416</v>
      </c>
      <c r="D1785" s="22" t="inlineStr">
        <is>
          <t>M01777</t>
        </is>
      </c>
      <c r="E1785" s="22" t="inlineStr">
        <is>
          <t>94442-0095</t>
        </is>
      </c>
      <c r="F1785" s="22" t="inlineStr">
        <is>
          <t>Shell</t>
        </is>
      </c>
      <c r="G1785" s="33" t="n">
        <v>13</v>
      </c>
      <c r="H1785" s="25" t="n">
        <v>2.385969</v>
      </c>
      <c r="I1785" s="26" t="n">
        <v>0.8092</v>
      </c>
      <c r="J1785" s="22" t="n">
        <v>2</v>
      </c>
      <c r="K1785" s="22" t="n">
        <v>50</v>
      </c>
      <c r="L1785" s="27">
        <f>H1785*M1785</f>
        <v/>
      </c>
      <c r="M1785" s="27">
        <f>K1785/J1785</f>
        <v/>
      </c>
      <c r="N1785" s="28">
        <f>+O1785*J1785</f>
        <v/>
      </c>
      <c r="O1785" s="27" t="n"/>
      <c r="P1785" s="27">
        <f>+O1785*H1785</f>
        <v/>
      </c>
      <c r="Q1785" s="29" t="n">
        <v>0</v>
      </c>
      <c r="R1785" s="30" t="n"/>
      <c r="S1785" s="31" t="n"/>
    </row>
    <row r="1786">
      <c r="A1786" s="21">
        <f>CONCATENATE(D1786,G1786,F1786)</f>
        <v/>
      </c>
      <c r="B1786" s="22" t="n">
        <v>2</v>
      </c>
      <c r="C1786" s="23" t="n">
        <v>45416</v>
      </c>
      <c r="D1786" s="22" t="inlineStr">
        <is>
          <t>M01777</t>
        </is>
      </c>
      <c r="E1786" s="22" t="inlineStr">
        <is>
          <t>94442-0095</t>
        </is>
      </c>
      <c r="F1786" s="22" t="inlineStr">
        <is>
          <t>Shell</t>
        </is>
      </c>
      <c r="G1786" s="33" t="n">
        <v>14</v>
      </c>
      <c r="H1786" s="25" t="n">
        <v>3.654489</v>
      </c>
      <c r="I1786" s="26" t="n">
        <v>0.853</v>
      </c>
      <c r="J1786" s="22" t="n">
        <v>3</v>
      </c>
      <c r="K1786" s="22" t="n">
        <v>102</v>
      </c>
      <c r="L1786" s="27">
        <f>H1786*M1786</f>
        <v/>
      </c>
      <c r="M1786" s="27">
        <f>K1786/J1786</f>
        <v/>
      </c>
      <c r="N1786" s="28">
        <f>+O1786*J1786</f>
        <v/>
      </c>
      <c r="O1786" s="27" t="n"/>
      <c r="P1786" s="27">
        <f>+O1786*H1786</f>
        <v/>
      </c>
      <c r="Q1786" s="29" t="n">
        <v>0</v>
      </c>
      <c r="R1786" s="30" t="n"/>
      <c r="S1786" s="31" t="n"/>
    </row>
    <row r="1787">
      <c r="A1787" s="21">
        <f>CONCATENATE(D1787,G1787,F1787)</f>
        <v/>
      </c>
      <c r="B1787" s="22" t="n">
        <v>2</v>
      </c>
      <c r="C1787" s="23" t="n">
        <v>45416</v>
      </c>
      <c r="D1787" s="22" t="inlineStr">
        <is>
          <t>M01777</t>
        </is>
      </c>
      <c r="E1787" s="22" t="inlineStr">
        <is>
          <t>94442-0095</t>
        </is>
      </c>
      <c r="F1787" s="22" t="inlineStr">
        <is>
          <t>Shell</t>
        </is>
      </c>
      <c r="G1787" s="33" t="n">
        <v>15</v>
      </c>
      <c r="H1787" s="25" t="n">
        <v>1.164507</v>
      </c>
      <c r="I1787" s="26" t="n">
        <v>0.7641</v>
      </c>
      <c r="J1787" s="22" t="n">
        <v>1</v>
      </c>
      <c r="K1787" s="22" t="n">
        <v>12</v>
      </c>
      <c r="L1787" s="27">
        <f>H1787*M1787</f>
        <v/>
      </c>
      <c r="M1787" s="27">
        <f>K1787/J1787</f>
        <v/>
      </c>
      <c r="N1787" s="28">
        <f>+O1787*J1787</f>
        <v/>
      </c>
      <c r="O1787" s="27" t="n"/>
      <c r="P1787" s="27">
        <f>+O1787*H1787</f>
        <v/>
      </c>
      <c r="Q1787" s="29" t="n">
        <v>0</v>
      </c>
      <c r="R1787" s="30" t="n"/>
      <c r="S1787" s="31" t="n"/>
    </row>
    <row r="1788">
      <c r="A1788" s="21">
        <f>CONCATENATE(D1788,G1788,F1788)</f>
        <v/>
      </c>
      <c r="B1788" s="22" t="n">
        <v>2</v>
      </c>
      <c r="C1788" s="23" t="n">
        <v>45416</v>
      </c>
      <c r="D1788" s="22" t="inlineStr">
        <is>
          <t>M01777</t>
        </is>
      </c>
      <c r="E1788" s="22" t="inlineStr">
        <is>
          <t>94442-0095</t>
        </is>
      </c>
      <c r="F1788" s="22" t="inlineStr">
        <is>
          <t>Shell</t>
        </is>
      </c>
      <c r="G1788" s="33" t="n">
        <v>16</v>
      </c>
      <c r="H1788" s="25" t="n">
        <v>3.099</v>
      </c>
      <c r="I1788" s="26" t="n">
        <v>0.8101999999999999</v>
      </c>
      <c r="J1788" s="22" t="n">
        <v>2</v>
      </c>
      <c r="K1788" s="22" t="n">
        <v>38</v>
      </c>
      <c r="L1788" s="27">
        <f>H1788*M1788</f>
        <v/>
      </c>
      <c r="M1788" s="27">
        <f>K1788/J1788</f>
        <v/>
      </c>
      <c r="N1788" s="28">
        <f>+O1788*J1788</f>
        <v/>
      </c>
      <c r="O1788" s="27" t="n"/>
      <c r="P1788" s="27">
        <f>+O1788*H1788</f>
        <v/>
      </c>
      <c r="Q1788" s="29" t="n">
        <v>0</v>
      </c>
      <c r="R1788" s="30" t="n"/>
      <c r="S1788" s="31" t="n"/>
    </row>
    <row r="1789">
      <c r="A1789" s="21">
        <f>CONCATENATE(D1789,G1789,F1789)</f>
        <v/>
      </c>
      <c r="B1789" s="22" t="n">
        <v>2</v>
      </c>
      <c r="C1789" s="23" t="n">
        <v>45416</v>
      </c>
      <c r="D1789" s="22" t="inlineStr">
        <is>
          <t>M01777</t>
        </is>
      </c>
      <c r="E1789" s="22" t="inlineStr">
        <is>
          <t>94442-0095</t>
        </is>
      </c>
      <c r="F1789" s="22" t="inlineStr">
        <is>
          <t>Shell</t>
        </is>
      </c>
      <c r="G1789" s="33" t="n">
        <v>17</v>
      </c>
      <c r="H1789" s="25" t="n">
        <v>1.752732</v>
      </c>
      <c r="I1789" s="26" t="n">
        <v>0.7269</v>
      </c>
      <c r="J1789" s="22" t="n">
        <v>1</v>
      </c>
      <c r="K1789" s="22" t="n">
        <v>3</v>
      </c>
      <c r="L1789" s="27">
        <f>H1789*M1789</f>
        <v/>
      </c>
      <c r="M1789" s="27">
        <f>K1789/J1789</f>
        <v/>
      </c>
      <c r="N1789" s="28">
        <f>+O1789*J1789</f>
        <v/>
      </c>
      <c r="O1789" s="27" t="n"/>
      <c r="P1789" s="27">
        <f>+O1789*H1789</f>
        <v/>
      </c>
      <c r="Q1789" s="29" t="n">
        <v>0</v>
      </c>
      <c r="R1789" s="30" t="n"/>
      <c r="S1789" s="31" t="n"/>
    </row>
    <row r="1790">
      <c r="A1790" s="21">
        <f>CONCATENATE(D1790,G1790,F1790)</f>
        <v/>
      </c>
      <c r="B1790" s="22" t="n">
        <v>2</v>
      </c>
      <c r="C1790" s="23" t="n">
        <v>45416</v>
      </c>
      <c r="D1790" s="22" t="inlineStr">
        <is>
          <t>M01777</t>
        </is>
      </c>
      <c r="E1790" s="22" t="inlineStr">
        <is>
          <t>94442-0095</t>
        </is>
      </c>
      <c r="F1790" s="22" t="inlineStr">
        <is>
          <t>Shell</t>
        </is>
      </c>
      <c r="G1790" s="33" t="n">
        <v>18</v>
      </c>
      <c r="H1790" s="25" t="n">
        <v>4.202817</v>
      </c>
      <c r="I1790" s="26" t="n">
        <v>0.8325</v>
      </c>
      <c r="J1790" s="22" t="n">
        <v>3</v>
      </c>
      <c r="K1790" s="22" t="n">
        <v>90</v>
      </c>
      <c r="L1790" s="27">
        <f>H1790*M1790</f>
        <v/>
      </c>
      <c r="M1790" s="27">
        <f>K1790/J1790</f>
        <v/>
      </c>
      <c r="N1790" s="28">
        <f>+O1790*J1790</f>
        <v/>
      </c>
      <c r="O1790" s="27" t="n"/>
      <c r="P1790" s="27">
        <f>+O1790*H1790</f>
        <v/>
      </c>
      <c r="Q1790" s="29" t="n">
        <v>0</v>
      </c>
      <c r="R1790" s="30" t="n"/>
      <c r="S1790" s="31" t="n"/>
    </row>
    <row r="1791">
      <c r="A1791" s="21">
        <f>CONCATENATE(D1791,G1791,F1791)</f>
        <v/>
      </c>
      <c r="B1791" s="22" t="n">
        <v>2</v>
      </c>
      <c r="C1791" s="23" t="n">
        <v>45416</v>
      </c>
      <c r="D1791" s="22" t="inlineStr">
        <is>
          <t>M01777</t>
        </is>
      </c>
      <c r="E1791" s="22" t="inlineStr">
        <is>
          <t>94442-0095</t>
        </is>
      </c>
      <c r="F1791" s="22" t="inlineStr">
        <is>
          <t>Shell</t>
        </is>
      </c>
      <c r="G1791" s="33" t="n">
        <v>19</v>
      </c>
      <c r="H1791" s="25" t="n">
        <v>1.688283</v>
      </c>
      <c r="I1791" s="26" t="n">
        <v>0.7202</v>
      </c>
      <c r="J1791" s="22" t="n">
        <v>1</v>
      </c>
      <c r="K1791" s="22" t="n">
        <v>4</v>
      </c>
      <c r="L1791" s="27">
        <f>H1791*M1791</f>
        <v/>
      </c>
      <c r="M1791" s="27">
        <f>K1791/J1791</f>
        <v/>
      </c>
      <c r="N1791" s="28">
        <f>+O1791*J1791</f>
        <v/>
      </c>
      <c r="O1791" s="27" t="n"/>
      <c r="P1791" s="27">
        <f>+O1791*H1791</f>
        <v/>
      </c>
      <c r="Q1791" s="29" t="n">
        <v>0</v>
      </c>
      <c r="R1791" s="30" t="n"/>
      <c r="S1791" s="31" t="n"/>
    </row>
    <row r="1792">
      <c r="A1792" s="21">
        <f>CONCATENATE(D1792,G1792,F1792)</f>
        <v/>
      </c>
      <c r="B1792" s="22" t="n">
        <v>2</v>
      </c>
      <c r="C1792" s="23" t="n">
        <v>45416</v>
      </c>
      <c r="D1792" s="22" t="inlineStr">
        <is>
          <t>M01777</t>
        </is>
      </c>
      <c r="E1792" s="22" t="inlineStr">
        <is>
          <t>94442-0095</t>
        </is>
      </c>
      <c r="F1792" s="22" t="inlineStr">
        <is>
          <t>Shell</t>
        </is>
      </c>
      <c r="G1792" s="33" t="n">
        <v>20</v>
      </c>
      <c r="H1792" s="25" t="n">
        <v>2.742996</v>
      </c>
      <c r="I1792" s="26" t="n">
        <v>0.8401000000000001</v>
      </c>
      <c r="J1792" s="22" t="n">
        <v>2</v>
      </c>
      <c r="K1792" s="22" t="n">
        <v>90</v>
      </c>
      <c r="L1792" s="27">
        <f>H1792*M1792</f>
        <v/>
      </c>
      <c r="M1792" s="27">
        <f>K1792/J1792</f>
        <v/>
      </c>
      <c r="N1792" s="28">
        <f>+O1792*J1792</f>
        <v/>
      </c>
      <c r="O1792" s="27" t="n"/>
      <c r="P1792" s="27">
        <f>+O1792*H1792</f>
        <v/>
      </c>
      <c r="Q1792" s="29" t="n">
        <v>0</v>
      </c>
      <c r="R1792" s="30" t="n"/>
      <c r="S1792" s="31" t="n"/>
    </row>
    <row r="1793">
      <c r="A1793" s="21">
        <f>CONCATENATE(D1793,G1793,F1793)</f>
        <v/>
      </c>
      <c r="B1793" s="22" t="n">
        <v>2</v>
      </c>
      <c r="C1793" s="23" t="n">
        <v>45416</v>
      </c>
      <c r="D1793" s="22" t="inlineStr">
        <is>
          <t>M01862</t>
        </is>
      </c>
      <c r="E1793" s="22" t="inlineStr">
        <is>
          <t>94364-0111</t>
        </is>
      </c>
      <c r="F1793" s="22" t="inlineStr">
        <is>
          <t>Shell</t>
        </is>
      </c>
      <c r="G1793" s="33" t="n">
        <v>50</v>
      </c>
      <c r="H1793" s="25" t="n">
        <v>6.761</v>
      </c>
      <c r="I1793" s="26" t="n">
        <v>0.8637</v>
      </c>
      <c r="J1793" s="22" t="n">
        <v>6</v>
      </c>
      <c r="K1793" s="22" t="n">
        <v>450</v>
      </c>
      <c r="L1793" s="27">
        <f>H1793*M1793</f>
        <v/>
      </c>
      <c r="M1793" s="27">
        <f>K1793/J1793</f>
        <v/>
      </c>
      <c r="N1793" s="28">
        <f>+O1793*J1793</f>
        <v/>
      </c>
      <c r="O1793" s="27" t="n"/>
      <c r="P1793" s="27">
        <f>+O1793*H1793</f>
        <v/>
      </c>
      <c r="Q1793" s="29" t="n">
        <v>0</v>
      </c>
      <c r="R1793" s="30" t="n"/>
      <c r="S1793" s="31" t="n"/>
    </row>
    <row r="1794">
      <c r="A1794" s="21">
        <f>CONCATENATE(D1794,G1794,F1794)</f>
        <v/>
      </c>
      <c r="B1794" s="22" t="n">
        <v>2</v>
      </c>
      <c r="C1794" s="23" t="n">
        <v>45416</v>
      </c>
      <c r="D1794" s="22" t="inlineStr">
        <is>
          <t>M01862</t>
        </is>
      </c>
      <c r="E1794" s="22" t="inlineStr">
        <is>
          <t>94364-0111</t>
        </is>
      </c>
      <c r="F1794" s="22" t="inlineStr">
        <is>
          <t>Shell</t>
        </is>
      </c>
      <c r="G1794" s="33" t="n">
        <v>51</v>
      </c>
      <c r="H1794" s="25" t="n">
        <v>1.2089</v>
      </c>
      <c r="I1794" s="26" t="n">
        <v>0.8219</v>
      </c>
      <c r="J1794" s="22" t="n">
        <v>1</v>
      </c>
      <c r="K1794" s="22" t="n">
        <v>12</v>
      </c>
      <c r="L1794" s="27">
        <f>H1794*M1794</f>
        <v/>
      </c>
      <c r="M1794" s="27">
        <f>K1794/J1794</f>
        <v/>
      </c>
      <c r="N1794" s="28">
        <f>+O1794*J1794</f>
        <v/>
      </c>
      <c r="O1794" s="27" t="n"/>
      <c r="P1794" s="27">
        <f>+O1794*H1794</f>
        <v/>
      </c>
      <c r="Q1794" s="29" t="n">
        <v>0</v>
      </c>
      <c r="R1794" s="30" t="n"/>
      <c r="S1794" s="31" t="n"/>
    </row>
    <row r="1795">
      <c r="A1795" s="21">
        <f>CONCATENATE(D1795,G1795,F1795)</f>
        <v/>
      </c>
      <c r="B1795" s="22" t="n">
        <v>2</v>
      </c>
      <c r="C1795" s="23" t="n">
        <v>45416</v>
      </c>
      <c r="D1795" s="22" t="inlineStr">
        <is>
          <t>M01862</t>
        </is>
      </c>
      <c r="E1795" s="22" t="inlineStr">
        <is>
          <t>94364-0111</t>
        </is>
      </c>
      <c r="F1795" s="22" t="inlineStr">
        <is>
          <t>Shell</t>
        </is>
      </c>
      <c r="G1795" s="33" t="n">
        <v>52</v>
      </c>
      <c r="H1795" s="25" t="n">
        <v>3.4498</v>
      </c>
      <c r="I1795" s="26" t="n">
        <v>0.8435</v>
      </c>
      <c r="J1795" s="22" t="n">
        <v>3</v>
      </c>
      <c r="K1795" s="22" t="n">
        <v>93</v>
      </c>
      <c r="L1795" s="27">
        <f>H1795*M1795</f>
        <v/>
      </c>
      <c r="M1795" s="27">
        <f>K1795/J1795</f>
        <v/>
      </c>
      <c r="N1795" s="28">
        <f>+O1795*J1795</f>
        <v/>
      </c>
      <c r="O1795" s="27" t="n"/>
      <c r="P1795" s="27">
        <f>+O1795*H1795</f>
        <v/>
      </c>
      <c r="Q1795" s="29" t="n">
        <v>0</v>
      </c>
      <c r="R1795" s="30" t="n"/>
      <c r="S1795" s="31" t="n"/>
    </row>
    <row r="1796">
      <c r="A1796" s="21">
        <f>CONCATENATE(D1796,G1796,F1796)</f>
        <v/>
      </c>
      <c r="B1796" s="22" t="n">
        <v>2</v>
      </c>
      <c r="C1796" s="23" t="n">
        <v>45416</v>
      </c>
      <c r="D1796" s="22" t="inlineStr">
        <is>
          <t>M01862</t>
        </is>
      </c>
      <c r="E1796" s="22" t="inlineStr">
        <is>
          <t>94364-0111</t>
        </is>
      </c>
      <c r="F1796" s="22" t="inlineStr">
        <is>
          <t>Shell</t>
        </is>
      </c>
      <c r="G1796" s="33" t="n">
        <v>53</v>
      </c>
      <c r="H1796" s="25" t="n">
        <v>2.3393</v>
      </c>
      <c r="I1796" s="26" t="n">
        <v>0.8254</v>
      </c>
      <c r="J1796" s="22" t="n">
        <v>2</v>
      </c>
      <c r="K1796" s="22" t="n">
        <v>76</v>
      </c>
      <c r="L1796" s="27">
        <f>H1796*M1796</f>
        <v/>
      </c>
      <c r="M1796" s="27">
        <f>K1796/J1796</f>
        <v/>
      </c>
      <c r="N1796" s="28">
        <f>+O1796*J1796</f>
        <v/>
      </c>
      <c r="O1796" s="27" t="n"/>
      <c r="P1796" s="27">
        <f>+O1796*H1796</f>
        <v/>
      </c>
      <c r="Q1796" s="29" t="n">
        <v>0</v>
      </c>
      <c r="R1796" s="30" t="n"/>
      <c r="S1796" s="31" t="n"/>
    </row>
    <row r="1797">
      <c r="A1797" s="21">
        <f>CONCATENATE(D1797,G1797,F1797)</f>
        <v/>
      </c>
      <c r="B1797" s="22" t="n">
        <v>2</v>
      </c>
      <c r="C1797" s="23" t="n">
        <v>45416</v>
      </c>
      <c r="D1797" s="22" t="inlineStr">
        <is>
          <t>M01862</t>
        </is>
      </c>
      <c r="E1797" s="22" t="inlineStr">
        <is>
          <t>94364-0111</t>
        </is>
      </c>
      <c r="F1797" s="22" t="inlineStr">
        <is>
          <t>Lining</t>
        </is>
      </c>
      <c r="G1797" s="33" t="n">
        <v>1</v>
      </c>
      <c r="H1797" s="25" t="n">
        <v>5.8972</v>
      </c>
      <c r="I1797" s="26" t="n">
        <v>0.8195</v>
      </c>
      <c r="J1797" s="22" t="n">
        <v>61</v>
      </c>
      <c r="K1797" s="22" t="n">
        <v>12200</v>
      </c>
      <c r="L1797" s="27">
        <f>H1797*M1797</f>
        <v/>
      </c>
      <c r="M1797" s="27">
        <f>K1797/J1797</f>
        <v/>
      </c>
      <c r="N1797" s="28">
        <f>+O1797*J1797</f>
        <v/>
      </c>
      <c r="O1797" s="27" t="n"/>
      <c r="P1797" s="27">
        <f>+O1797*H1797</f>
        <v/>
      </c>
      <c r="Q1797" s="29" t="n">
        <v>0</v>
      </c>
      <c r="R1797" s="30" t="n"/>
      <c r="S1797" s="31" t="n"/>
    </row>
    <row r="1798">
      <c r="A1798" s="21">
        <f>CONCATENATE(D1798,G1798,F1798)</f>
        <v/>
      </c>
      <c r="B1798" s="22" t="n">
        <v>2</v>
      </c>
      <c r="C1798" s="23" t="n">
        <v>45416</v>
      </c>
      <c r="D1798" s="22" t="inlineStr">
        <is>
          <t>M01862</t>
        </is>
      </c>
      <c r="E1798" s="22" t="inlineStr">
        <is>
          <t>94364-0111</t>
        </is>
      </c>
      <c r="F1798" s="22" t="inlineStr">
        <is>
          <t>Lining</t>
        </is>
      </c>
      <c r="G1798" s="33" t="n">
        <v>2</v>
      </c>
      <c r="H1798" s="25" t="n">
        <v>3.2123</v>
      </c>
      <c r="I1798" s="26" t="n">
        <v>0.8259</v>
      </c>
      <c r="J1798" s="22" t="n">
        <v>33</v>
      </c>
      <c r="K1798" s="22" t="n">
        <v>4950</v>
      </c>
      <c r="L1798" s="27">
        <f>H1798*M1798</f>
        <v/>
      </c>
      <c r="M1798" s="27">
        <f>K1798/J1798</f>
        <v/>
      </c>
      <c r="N1798" s="28">
        <f>+O1798*J1798</f>
        <v/>
      </c>
      <c r="O1798" s="27" t="n"/>
      <c r="P1798" s="27">
        <f>+O1798*H1798</f>
        <v/>
      </c>
      <c r="Q1798" s="29" t="n">
        <v>0</v>
      </c>
      <c r="R1798" s="30" t="n"/>
      <c r="S1798" s="31" t="n"/>
    </row>
    <row r="1799">
      <c r="A1799" s="21">
        <f>CONCATENATE(D1799,G1799,F1799)</f>
        <v/>
      </c>
      <c r="B1799" s="22" t="n">
        <v>2</v>
      </c>
      <c r="C1799" s="23" t="n">
        <v>45416</v>
      </c>
      <c r="D1799" s="22" t="inlineStr">
        <is>
          <t>M01874</t>
        </is>
      </c>
      <c r="E1799" s="22" t="inlineStr">
        <is>
          <t>A3410-0062</t>
        </is>
      </c>
      <c r="F1799" s="22" t="inlineStr">
        <is>
          <t>Shell</t>
        </is>
      </c>
      <c r="G1799" s="33" t="n">
        <v>1</v>
      </c>
      <c r="H1799" s="25" t="n">
        <v>3.772704</v>
      </c>
      <c r="I1799" s="26" t="n">
        <v>0.8617</v>
      </c>
      <c r="J1799" s="22" t="n">
        <v>3</v>
      </c>
      <c r="K1799" s="22" t="n">
        <v>120</v>
      </c>
      <c r="L1799" s="27">
        <f>H1799*M1799</f>
        <v/>
      </c>
      <c r="M1799" s="27">
        <f>K1799/J1799</f>
        <v/>
      </c>
      <c r="N1799" s="28">
        <f>+O1799*J1799</f>
        <v/>
      </c>
      <c r="O1799" s="27" t="n"/>
      <c r="P1799" s="27">
        <f>+O1799*H1799</f>
        <v/>
      </c>
      <c r="Q1799" s="29" t="n">
        <v>0</v>
      </c>
      <c r="R1799" s="30" t="n"/>
      <c r="S1799" s="31" t="n"/>
    </row>
    <row r="1800">
      <c r="A1800" s="21">
        <f>CONCATENATE(D1800,G1800,F1800)</f>
        <v/>
      </c>
      <c r="B1800" s="22" t="n">
        <v>2</v>
      </c>
      <c r="C1800" s="23" t="n">
        <v>45416</v>
      </c>
      <c r="D1800" s="22" t="inlineStr">
        <is>
          <t>M01874</t>
        </is>
      </c>
      <c r="E1800" s="22" t="inlineStr">
        <is>
          <t>A3410-0062</t>
        </is>
      </c>
      <c r="F1800" s="22" t="inlineStr">
        <is>
          <t>Shell</t>
        </is>
      </c>
      <c r="G1800" s="33" t="n">
        <v>2</v>
      </c>
      <c r="H1800" s="25" t="n">
        <v>1.276896</v>
      </c>
      <c r="I1800" s="26" t="n">
        <v>0.8267</v>
      </c>
      <c r="J1800" s="22" t="n">
        <v>1</v>
      </c>
      <c r="K1800" s="22" t="n">
        <v>10</v>
      </c>
      <c r="L1800" s="27">
        <f>H1800*M1800</f>
        <v/>
      </c>
      <c r="M1800" s="27">
        <f>K1800/J1800</f>
        <v/>
      </c>
      <c r="N1800" s="28">
        <f>+O1800*J1800</f>
        <v/>
      </c>
      <c r="O1800" s="27" t="n"/>
      <c r="P1800" s="27">
        <f>+O1800*H1800</f>
        <v/>
      </c>
      <c r="Q1800" s="29" t="n">
        <v>0</v>
      </c>
      <c r="R1800" s="30" t="n"/>
      <c r="S1800" s="31" t="n"/>
    </row>
    <row r="1801">
      <c r="A1801" s="21">
        <f>CONCATENATE(D1801,G1801,F1801)</f>
        <v/>
      </c>
      <c r="B1801" s="22" t="n">
        <v>2</v>
      </c>
      <c r="C1801" s="23" t="n">
        <v>45416</v>
      </c>
      <c r="D1801" s="22" t="inlineStr">
        <is>
          <t>M01874</t>
        </is>
      </c>
      <c r="E1801" s="22" t="inlineStr">
        <is>
          <t>A3410-0062</t>
        </is>
      </c>
      <c r="F1801" s="22" t="inlineStr">
        <is>
          <t>Shell</t>
        </is>
      </c>
      <c r="G1801" s="33" t="n">
        <v>3</v>
      </c>
      <c r="H1801" s="25" t="n">
        <v>2.456256</v>
      </c>
      <c r="I1801" s="26" t="n">
        <v>0.8421999999999999</v>
      </c>
      <c r="J1801" s="22" t="n">
        <v>2</v>
      </c>
      <c r="K1801" s="22" t="n">
        <v>56</v>
      </c>
      <c r="L1801" s="27">
        <f>H1801*M1801</f>
        <v/>
      </c>
      <c r="M1801" s="27">
        <f>K1801/J1801</f>
        <v/>
      </c>
      <c r="N1801" s="28">
        <f>+O1801*J1801</f>
        <v/>
      </c>
      <c r="O1801" s="27" t="n"/>
      <c r="P1801" s="27">
        <f>+O1801*H1801</f>
        <v/>
      </c>
      <c r="Q1801" s="29" t="n">
        <v>0</v>
      </c>
      <c r="R1801" s="30" t="n"/>
      <c r="S1801" s="31" t="n"/>
    </row>
    <row r="1802">
      <c r="A1802" s="21">
        <f>CONCATENATE(D1802,G1802,F1802)</f>
        <v/>
      </c>
      <c r="B1802" s="22" t="n">
        <v>2</v>
      </c>
      <c r="C1802" s="23" t="n">
        <v>45416</v>
      </c>
      <c r="D1802" s="22" t="inlineStr">
        <is>
          <t>M01874</t>
        </is>
      </c>
      <c r="E1802" s="22" t="inlineStr">
        <is>
          <t>A3410-0062</t>
        </is>
      </c>
      <c r="F1802" s="22" t="inlineStr">
        <is>
          <t>Shell</t>
        </is>
      </c>
      <c r="G1802" s="33" t="n">
        <v>4</v>
      </c>
      <c r="H1802" s="25" t="n">
        <v>2.509848</v>
      </c>
      <c r="I1802" s="26" t="n">
        <v>0.8567</v>
      </c>
      <c r="J1802" s="22" t="n">
        <v>2</v>
      </c>
      <c r="K1802" s="22" t="n">
        <v>68</v>
      </c>
      <c r="L1802" s="27">
        <f>H1802*M1802</f>
        <v/>
      </c>
      <c r="M1802" s="27">
        <f>K1802/J1802</f>
        <v/>
      </c>
      <c r="N1802" s="28">
        <f>+O1802*J1802</f>
        <v/>
      </c>
      <c r="O1802" s="27" t="n"/>
      <c r="P1802" s="27">
        <f>+O1802*H1802</f>
        <v/>
      </c>
      <c r="Q1802" s="29" t="n">
        <v>0</v>
      </c>
      <c r="R1802" s="30" t="n"/>
      <c r="S1802" s="31" t="n"/>
    </row>
    <row r="1803">
      <c r="A1803" s="21">
        <f>CONCATENATE(D1803,G1803,F1803)</f>
        <v/>
      </c>
      <c r="B1803" s="22" t="n">
        <v>2</v>
      </c>
      <c r="C1803" s="23" t="n">
        <v>45416</v>
      </c>
      <c r="D1803" s="22" t="inlineStr">
        <is>
          <t>M01874</t>
        </is>
      </c>
      <c r="E1803" s="22" t="inlineStr">
        <is>
          <t>A3410-0062</t>
        </is>
      </c>
      <c r="F1803" s="22" t="inlineStr">
        <is>
          <t>Shell</t>
        </is>
      </c>
      <c r="G1803" s="33" t="n">
        <v>5</v>
      </c>
      <c r="H1803" s="25" t="n">
        <v>7.760352</v>
      </c>
      <c r="I1803" s="26" t="n">
        <v>0.8673000000000001</v>
      </c>
      <c r="J1803" s="22" t="n">
        <v>6</v>
      </c>
      <c r="K1803" s="22" t="n">
        <v>456</v>
      </c>
      <c r="L1803" s="27">
        <f>H1803*M1803</f>
        <v/>
      </c>
      <c r="M1803" s="27">
        <f>K1803/J1803</f>
        <v/>
      </c>
      <c r="N1803" s="28">
        <f>+O1803*J1803</f>
        <v/>
      </c>
      <c r="O1803" s="27" t="n"/>
      <c r="P1803" s="27">
        <f>+O1803*H1803</f>
        <v/>
      </c>
      <c r="Q1803" s="29" t="n">
        <v>0</v>
      </c>
      <c r="R1803" s="30" t="n"/>
      <c r="S1803" s="31" t="n"/>
    </row>
    <row r="1804">
      <c r="A1804" s="21">
        <f>CONCATENATE(D1804,G1804,F1804)</f>
        <v/>
      </c>
      <c r="B1804" s="22" t="n">
        <v>2</v>
      </c>
      <c r="C1804" s="23" t="n">
        <v>45416</v>
      </c>
      <c r="D1804" s="22" t="inlineStr">
        <is>
          <t>M01874</t>
        </is>
      </c>
      <c r="E1804" s="22" t="inlineStr">
        <is>
          <t>A3410-0062</t>
        </is>
      </c>
      <c r="F1804" s="22" t="inlineStr">
        <is>
          <t>Shell</t>
        </is>
      </c>
      <c r="G1804" s="33" t="n">
        <v>6</v>
      </c>
      <c r="H1804" s="25" t="n">
        <v>5.397914</v>
      </c>
      <c r="I1804" s="26" t="n">
        <v>0.8637</v>
      </c>
      <c r="J1804" s="22" t="n">
        <v>4</v>
      </c>
      <c r="K1804" s="22" t="n">
        <v>232</v>
      </c>
      <c r="L1804" s="27">
        <f>H1804*M1804</f>
        <v/>
      </c>
      <c r="M1804" s="27">
        <f>K1804/J1804</f>
        <v/>
      </c>
      <c r="N1804" s="28">
        <f>+O1804*J1804</f>
        <v/>
      </c>
      <c r="O1804" s="27" t="n"/>
      <c r="P1804" s="27">
        <f>+O1804*H1804</f>
        <v/>
      </c>
      <c r="Q1804" s="29" t="n">
        <v>0</v>
      </c>
      <c r="R1804" s="30" t="n"/>
      <c r="S1804" s="31" t="n"/>
    </row>
    <row r="1805">
      <c r="A1805" s="21">
        <f>CONCATENATE(D1805,G1805,F1805)</f>
        <v/>
      </c>
      <c r="B1805" s="22" t="n">
        <v>2</v>
      </c>
      <c r="C1805" s="23" t="n">
        <v>45416</v>
      </c>
      <c r="D1805" s="22" t="inlineStr">
        <is>
          <t>M01874</t>
        </is>
      </c>
      <c r="E1805" s="22" t="inlineStr">
        <is>
          <t>A3410-0062</t>
        </is>
      </c>
      <c r="F1805" s="22" t="inlineStr">
        <is>
          <t>Shell</t>
        </is>
      </c>
      <c r="G1805" s="33" t="n">
        <v>7</v>
      </c>
      <c r="H1805" s="25" t="n">
        <v>4.024632</v>
      </c>
      <c r="I1805" s="26" t="n">
        <v>0.8608</v>
      </c>
      <c r="J1805" s="22" t="n">
        <v>3</v>
      </c>
      <c r="K1805" s="22" t="n">
        <v>111</v>
      </c>
      <c r="L1805" s="27">
        <f>H1805*M1805</f>
        <v/>
      </c>
      <c r="M1805" s="27">
        <f>K1805/J1805</f>
        <v/>
      </c>
      <c r="N1805" s="28">
        <f>+O1805*J1805</f>
        <v/>
      </c>
      <c r="O1805" s="27" t="n"/>
      <c r="P1805" s="27">
        <f>+O1805*H1805</f>
        <v/>
      </c>
      <c r="Q1805" s="29" t="n">
        <v>0</v>
      </c>
      <c r="R1805" s="30" t="n"/>
      <c r="S1805" s="31" t="n"/>
    </row>
    <row r="1806">
      <c r="A1806" s="21">
        <f>CONCATENATE(D1806,G1806,F1806)</f>
        <v/>
      </c>
      <c r="B1806" s="22" t="n">
        <v>2</v>
      </c>
      <c r="C1806" s="23" t="n">
        <v>45416</v>
      </c>
      <c r="D1806" s="22" t="inlineStr">
        <is>
          <t>M01874</t>
        </is>
      </c>
      <c r="E1806" s="22" t="inlineStr">
        <is>
          <t>A3410-0062</t>
        </is>
      </c>
      <c r="F1806" s="22" t="inlineStr">
        <is>
          <t>Shell</t>
        </is>
      </c>
      <c r="G1806" s="33" t="n">
        <v>8</v>
      </c>
      <c r="H1806" s="25" t="n">
        <v>4.186992</v>
      </c>
      <c r="I1806" s="26" t="n">
        <v>0.8537</v>
      </c>
      <c r="J1806" s="22" t="n">
        <v>3</v>
      </c>
      <c r="K1806" s="22" t="n">
        <v>105</v>
      </c>
      <c r="L1806" s="27">
        <f>H1806*M1806</f>
        <v/>
      </c>
      <c r="M1806" s="27">
        <f>K1806/J1806</f>
        <v/>
      </c>
      <c r="N1806" s="28">
        <f>+O1806*J1806</f>
        <v/>
      </c>
      <c r="O1806" s="27" t="n"/>
      <c r="P1806" s="27">
        <f>+O1806*H1806</f>
        <v/>
      </c>
      <c r="Q1806" s="29" t="n">
        <v>0</v>
      </c>
      <c r="R1806" s="30" t="n"/>
      <c r="S1806" s="31" t="n"/>
    </row>
    <row r="1807">
      <c r="A1807" s="21">
        <f>CONCATENATE(D1807,G1807,F1807)</f>
        <v/>
      </c>
      <c r="B1807" s="22" t="n">
        <v>2</v>
      </c>
      <c r="C1807" s="23" t="n">
        <v>45416</v>
      </c>
      <c r="D1807" s="22" t="inlineStr">
        <is>
          <t>M01874</t>
        </is>
      </c>
      <c r="E1807" s="22" t="inlineStr">
        <is>
          <t>A3410-0062</t>
        </is>
      </c>
      <c r="F1807" s="22" t="inlineStr">
        <is>
          <t>Shell</t>
        </is>
      </c>
      <c r="G1807" s="33" t="n">
        <v>9</v>
      </c>
      <c r="H1807" s="25" t="n">
        <v>4.118448</v>
      </c>
      <c r="I1807" s="26" t="n">
        <v>0.867</v>
      </c>
      <c r="J1807" s="22" t="n">
        <v>3</v>
      </c>
      <c r="K1807" s="22" t="n">
        <v>96</v>
      </c>
      <c r="L1807" s="27">
        <f>H1807*M1807</f>
        <v/>
      </c>
      <c r="M1807" s="27">
        <f>K1807/J1807</f>
        <v/>
      </c>
      <c r="N1807" s="28">
        <f>+O1807*J1807</f>
        <v/>
      </c>
      <c r="O1807" s="27" t="n"/>
      <c r="P1807" s="27">
        <f>+O1807*H1807</f>
        <v/>
      </c>
      <c r="Q1807" s="29" t="n">
        <v>0</v>
      </c>
      <c r="R1807" s="30" t="n"/>
      <c r="S1807" s="31" t="n"/>
    </row>
    <row r="1808">
      <c r="A1808" s="21">
        <f>CONCATENATE(D1808,G1808,F1808)</f>
        <v/>
      </c>
      <c r="B1808" s="22" t="n">
        <v>2</v>
      </c>
      <c r="C1808" s="23" t="n">
        <v>45416</v>
      </c>
      <c r="D1808" s="22" t="inlineStr">
        <is>
          <t>M01874</t>
        </is>
      </c>
      <c r="E1808" s="22" t="inlineStr">
        <is>
          <t>A3410-0062</t>
        </is>
      </c>
      <c r="F1808" s="22" t="inlineStr">
        <is>
          <t>Shell</t>
        </is>
      </c>
      <c r="G1808" s="33" t="n">
        <v>10</v>
      </c>
      <c r="H1808" s="25" t="n">
        <v>4.311708</v>
      </c>
      <c r="I1808" s="26" t="n">
        <v>0.8504</v>
      </c>
      <c r="J1808" s="22" t="n">
        <v>3</v>
      </c>
      <c r="K1808" s="22" t="n">
        <v>81</v>
      </c>
      <c r="L1808" s="27">
        <f>H1808*M1808</f>
        <v/>
      </c>
      <c r="M1808" s="27">
        <f>K1808/J1808</f>
        <v/>
      </c>
      <c r="N1808" s="28">
        <f>+O1808*J1808</f>
        <v/>
      </c>
      <c r="O1808" s="27" t="n"/>
      <c r="P1808" s="27">
        <f>+O1808*H1808</f>
        <v/>
      </c>
      <c r="Q1808" s="29" t="n">
        <v>0</v>
      </c>
      <c r="R1808" s="30" t="n"/>
      <c r="S1808" s="31" t="n"/>
    </row>
    <row r="1809">
      <c r="A1809" s="21">
        <f>CONCATENATE(D1809,G1809,F1809)</f>
        <v/>
      </c>
      <c r="B1809" s="22" t="n">
        <v>2</v>
      </c>
      <c r="C1809" s="23" t="n">
        <v>45416</v>
      </c>
      <c r="D1809" s="22" t="inlineStr">
        <is>
          <t>M01874</t>
        </is>
      </c>
      <c r="E1809" s="22" t="inlineStr">
        <is>
          <t>A3410-0062</t>
        </is>
      </c>
      <c r="F1809" s="22" t="inlineStr">
        <is>
          <t>Shell</t>
        </is>
      </c>
      <c r="G1809" s="33" t="n">
        <v>11</v>
      </c>
      <c r="H1809" s="25" t="n">
        <v>1.211898</v>
      </c>
      <c r="I1809" s="26" t="n">
        <v>0.8381999999999999</v>
      </c>
      <c r="J1809" s="22" t="n">
        <v>1</v>
      </c>
      <c r="K1809" s="22" t="n">
        <v>8</v>
      </c>
      <c r="L1809" s="27">
        <f>H1809*M1809</f>
        <v/>
      </c>
      <c r="M1809" s="27">
        <f>K1809/J1809</f>
        <v/>
      </c>
      <c r="N1809" s="28">
        <f>+O1809*J1809</f>
        <v/>
      </c>
      <c r="O1809" s="27" t="n"/>
      <c r="P1809" s="27">
        <f>+O1809*H1809</f>
        <v/>
      </c>
      <c r="Q1809" s="29" t="n">
        <v>0</v>
      </c>
      <c r="R1809" s="30" t="n"/>
      <c r="S1809" s="31" t="n"/>
    </row>
    <row r="1810">
      <c r="A1810" s="21">
        <f>CONCATENATE(D1810,G1810,F1810)</f>
        <v/>
      </c>
      <c r="B1810" s="22" t="n">
        <v>2</v>
      </c>
      <c r="C1810" s="23" t="n">
        <v>45416</v>
      </c>
      <c r="D1810" s="22" t="inlineStr">
        <is>
          <t>M01874</t>
        </is>
      </c>
      <c r="E1810" s="22" t="inlineStr">
        <is>
          <t>A3410-0062</t>
        </is>
      </c>
      <c r="F1810" s="22" t="inlineStr">
        <is>
          <t>Shell</t>
        </is>
      </c>
      <c r="G1810" s="33" t="n">
        <v>12</v>
      </c>
      <c r="H1810" s="25" t="n">
        <v>1.232544</v>
      </c>
      <c r="I1810" s="26" t="n">
        <v>0.8090000000000001</v>
      </c>
      <c r="J1810" s="22" t="n">
        <v>1</v>
      </c>
      <c r="K1810" s="32" t="n">
        <v>14</v>
      </c>
      <c r="L1810" s="27">
        <f>H1810*M1810</f>
        <v/>
      </c>
      <c r="M1810" s="27">
        <f>K1810/J1810</f>
        <v/>
      </c>
      <c r="N1810" s="28">
        <f>+O1810*J1810</f>
        <v/>
      </c>
      <c r="O1810" s="27" t="n"/>
      <c r="P1810" s="27">
        <f>+O1810*H1810</f>
        <v/>
      </c>
      <c r="Q1810" s="29" t="n">
        <v>0</v>
      </c>
      <c r="R1810" s="30" t="n"/>
      <c r="S1810" s="31" t="n"/>
    </row>
    <row r="1811">
      <c r="A1811" s="21">
        <f>CONCATENATE(D1811,G1811,F1811)</f>
        <v/>
      </c>
      <c r="B1811" s="22" t="n">
        <v>2</v>
      </c>
      <c r="C1811" s="23" t="n">
        <v>45416</v>
      </c>
      <c r="D1811" s="22" t="inlineStr">
        <is>
          <t>M01874</t>
        </is>
      </c>
      <c r="E1811" s="22" t="inlineStr">
        <is>
          <t>A3410-0062</t>
        </is>
      </c>
      <c r="F1811" s="22" t="inlineStr">
        <is>
          <t>Shell</t>
        </is>
      </c>
      <c r="G1811" s="33" t="n">
        <v>13</v>
      </c>
      <c r="H1811" s="25" t="n">
        <v>1.476578</v>
      </c>
      <c r="I1811" s="26" t="n">
        <v>0.8205</v>
      </c>
      <c r="J1811" s="22" t="n">
        <v>1</v>
      </c>
      <c r="K1811" s="32" t="n">
        <v>3</v>
      </c>
      <c r="L1811" s="27">
        <f>H1811*M1811</f>
        <v/>
      </c>
      <c r="M1811" s="27">
        <f>K1811/J1811</f>
        <v/>
      </c>
      <c r="N1811" s="28">
        <f>+O1811*J1811</f>
        <v/>
      </c>
      <c r="O1811" s="27" t="n"/>
      <c r="P1811" s="27">
        <f>+O1811*H1811</f>
        <v/>
      </c>
      <c r="Q1811" s="29" t="n">
        <v>0</v>
      </c>
      <c r="R1811" s="30" t="n"/>
      <c r="S1811" s="31" t="n"/>
    </row>
    <row r="1812">
      <c r="A1812" s="21">
        <f>CONCATENATE(D1812,G1812,F1812)</f>
        <v/>
      </c>
      <c r="B1812" s="22" t="n">
        <v>2</v>
      </c>
      <c r="C1812" s="23" t="n">
        <v>45416</v>
      </c>
      <c r="D1812" s="22" t="inlineStr">
        <is>
          <t>M01874</t>
        </is>
      </c>
      <c r="E1812" s="22" t="inlineStr">
        <is>
          <t>A3410-0062</t>
        </is>
      </c>
      <c r="F1812" s="22" t="inlineStr">
        <is>
          <t>Shell</t>
        </is>
      </c>
      <c r="G1812" s="33" t="n">
        <v>14</v>
      </c>
      <c r="H1812" s="25" t="n">
        <v>2.483472</v>
      </c>
      <c r="I1812" s="26" t="n">
        <v>0.8371999999999999</v>
      </c>
      <c r="J1812" s="22" t="n">
        <v>2</v>
      </c>
      <c r="K1812" s="22" t="n">
        <v>40</v>
      </c>
      <c r="L1812" s="27">
        <f>H1812*M1812</f>
        <v/>
      </c>
      <c r="M1812" s="27">
        <f>K1812/J1812</f>
        <v/>
      </c>
      <c r="N1812" s="28">
        <f>+O1812*J1812</f>
        <v/>
      </c>
      <c r="O1812" s="27" t="n"/>
      <c r="P1812" s="27">
        <f>+O1812*H1812</f>
        <v/>
      </c>
      <c r="Q1812" s="29" t="n">
        <v>0</v>
      </c>
      <c r="R1812" s="30" t="n"/>
      <c r="S1812" s="31" t="n"/>
    </row>
    <row r="1813">
      <c r="A1813" s="21">
        <f>CONCATENATE(D1813,G1813,F1813)</f>
        <v/>
      </c>
      <c r="B1813" s="22" t="n">
        <v>2</v>
      </c>
      <c r="C1813" s="23" t="n">
        <v>45416</v>
      </c>
      <c r="D1813" s="22" t="inlineStr">
        <is>
          <t>M01874</t>
        </is>
      </c>
      <c r="E1813" s="22" t="inlineStr">
        <is>
          <t>A3410-0062</t>
        </is>
      </c>
      <c r="F1813" s="22" t="inlineStr">
        <is>
          <t>Shell</t>
        </is>
      </c>
      <c r="G1813" s="33" t="n">
        <v>15</v>
      </c>
      <c r="H1813" s="25" t="n">
        <v>2.834256</v>
      </c>
      <c r="I1813" s="26" t="n">
        <v>0.8391</v>
      </c>
      <c r="J1813" s="22" t="n">
        <v>2</v>
      </c>
      <c r="K1813" s="22" t="n">
        <v>20</v>
      </c>
      <c r="L1813" s="27">
        <f>H1813*M1813</f>
        <v/>
      </c>
      <c r="M1813" s="27">
        <f>K1813/J1813</f>
        <v/>
      </c>
      <c r="N1813" s="28">
        <f>+O1813*J1813</f>
        <v/>
      </c>
      <c r="O1813" s="27" t="n"/>
      <c r="P1813" s="27">
        <f>+O1813*H1813</f>
        <v/>
      </c>
      <c r="Q1813" s="29" t="n">
        <v>0</v>
      </c>
      <c r="R1813" s="30" t="n"/>
      <c r="S1813" s="31" t="n"/>
    </row>
    <row r="1814">
      <c r="A1814" s="21">
        <f>CONCATENATE(D1814,G1814,F1814)</f>
        <v/>
      </c>
      <c r="B1814" s="22" t="n">
        <v>2</v>
      </c>
      <c r="C1814" s="23" t="n">
        <v>45416</v>
      </c>
      <c r="D1814" s="22" t="inlineStr">
        <is>
          <t>M01874</t>
        </is>
      </c>
      <c r="E1814" s="22" t="inlineStr">
        <is>
          <t>A3410-0062</t>
        </is>
      </c>
      <c r="F1814" s="22" t="inlineStr">
        <is>
          <t>Shell</t>
        </is>
      </c>
      <c r="G1814" s="33" t="n">
        <v>16</v>
      </c>
      <c r="H1814" s="25" t="n">
        <v>2.642736</v>
      </c>
      <c r="I1814" s="26" t="n">
        <v>0.853</v>
      </c>
      <c r="J1814" s="22" t="n">
        <v>2</v>
      </c>
      <c r="K1814" s="22" t="n">
        <v>24</v>
      </c>
      <c r="L1814" s="27">
        <f>H1814*M1814</f>
        <v/>
      </c>
      <c r="M1814" s="27">
        <f>K1814/J1814</f>
        <v/>
      </c>
      <c r="N1814" s="28">
        <f>+O1814*J1814</f>
        <v/>
      </c>
      <c r="O1814" s="27" t="n"/>
      <c r="P1814" s="27">
        <f>+O1814*H1814</f>
        <v/>
      </c>
      <c r="Q1814" s="29" t="n">
        <v>0</v>
      </c>
      <c r="R1814" s="30" t="n"/>
      <c r="S1814" s="31" t="n"/>
    </row>
    <row r="1815">
      <c r="A1815" s="21">
        <f>CONCATENATE(D1815,G1815,F1815)</f>
        <v/>
      </c>
      <c r="B1815" s="22" t="n">
        <v>2</v>
      </c>
      <c r="C1815" s="23" t="n">
        <v>45416</v>
      </c>
      <c r="D1815" s="22" t="inlineStr">
        <is>
          <t>M01874</t>
        </is>
      </c>
      <c r="E1815" s="22" t="inlineStr">
        <is>
          <t>A3410-0062</t>
        </is>
      </c>
      <c r="F1815" s="22" t="inlineStr">
        <is>
          <t>Shell</t>
        </is>
      </c>
      <c r="G1815" s="33" t="n">
        <v>17</v>
      </c>
      <c r="H1815" s="25" t="n">
        <v>2.829216</v>
      </c>
      <c r="I1815" s="26" t="n">
        <v>0.8599</v>
      </c>
      <c r="J1815" s="22" t="n">
        <v>2</v>
      </c>
      <c r="K1815" s="22" t="n">
        <v>26</v>
      </c>
      <c r="L1815" s="27">
        <f>H1815*M1815</f>
        <v/>
      </c>
      <c r="M1815" s="27">
        <f>K1815/J1815</f>
        <v/>
      </c>
      <c r="N1815" s="28">
        <f>+O1815*J1815</f>
        <v/>
      </c>
      <c r="O1815" s="27" t="n"/>
      <c r="P1815" s="27">
        <f>+O1815*H1815</f>
        <v/>
      </c>
      <c r="Q1815" s="29" t="n">
        <v>0</v>
      </c>
      <c r="R1815" s="30" t="n"/>
      <c r="S1815" s="31" t="n"/>
    </row>
    <row r="1816">
      <c r="A1816" s="21">
        <f>CONCATENATE(D1816,G1816,F1816)</f>
        <v/>
      </c>
      <c r="B1816" s="22" t="n">
        <v>2</v>
      </c>
      <c r="C1816" s="23" t="n">
        <v>45416</v>
      </c>
      <c r="D1816" s="22" t="inlineStr">
        <is>
          <t>M01874</t>
        </is>
      </c>
      <c r="E1816" s="22" t="inlineStr">
        <is>
          <t>A3410-0062</t>
        </is>
      </c>
      <c r="F1816" s="22" t="inlineStr">
        <is>
          <t>Shell</t>
        </is>
      </c>
      <c r="G1816" s="33" t="n">
        <v>18</v>
      </c>
      <c r="H1816" s="25" t="n">
        <v>3.146736</v>
      </c>
      <c r="I1816" s="26" t="n">
        <v>0.8351000000000001</v>
      </c>
      <c r="J1816" s="32" t="n">
        <v>2</v>
      </c>
      <c r="K1816" s="32" t="n">
        <v>22</v>
      </c>
      <c r="L1816" s="27">
        <f>H1816*M1816</f>
        <v/>
      </c>
      <c r="M1816" s="27">
        <f>K1816/J1816</f>
        <v/>
      </c>
      <c r="N1816" s="28">
        <f>+O1816*J1816</f>
        <v/>
      </c>
      <c r="O1816" s="27" t="n"/>
      <c r="P1816" s="27">
        <f>+O1816*H1816</f>
        <v/>
      </c>
      <c r="Q1816" s="29" t="n">
        <v>0</v>
      </c>
      <c r="R1816" s="30" t="n"/>
      <c r="S1816" s="31" t="n"/>
    </row>
    <row r="1817">
      <c r="A1817" s="21">
        <f>CONCATENATE(D1817,G1817,F1817)</f>
        <v/>
      </c>
      <c r="B1817" s="22" t="n">
        <v>2</v>
      </c>
      <c r="C1817" s="23" t="n">
        <v>45416</v>
      </c>
      <c r="D1817" s="22" t="inlineStr">
        <is>
          <t>M01874</t>
        </is>
      </c>
      <c r="E1817" s="22" t="inlineStr">
        <is>
          <t>A3410-0062</t>
        </is>
      </c>
      <c r="F1817" s="22" t="inlineStr">
        <is>
          <t>Shell</t>
        </is>
      </c>
      <c r="G1817" s="33" t="n">
        <v>19</v>
      </c>
      <c r="H1817" s="25" t="n">
        <v>2.664912</v>
      </c>
      <c r="I1817" s="26" t="n">
        <v>0.8487</v>
      </c>
      <c r="J1817" s="22" t="n">
        <v>2</v>
      </c>
      <c r="K1817" s="22" t="n">
        <v>28</v>
      </c>
      <c r="L1817" s="27">
        <f>H1817*M1817</f>
        <v/>
      </c>
      <c r="M1817" s="27">
        <f>K1817/J1817</f>
        <v/>
      </c>
      <c r="N1817" s="28">
        <f>+O1817*J1817</f>
        <v/>
      </c>
      <c r="O1817" s="27" t="n"/>
      <c r="P1817" s="27">
        <f>+O1817*H1817</f>
        <v/>
      </c>
      <c r="Q1817" s="29" t="n">
        <v>0</v>
      </c>
      <c r="R1817" s="30" t="n"/>
      <c r="S1817" s="31" t="n"/>
    </row>
    <row r="1818">
      <c r="A1818" s="21">
        <f>CONCATENATE(D1818,G1818,F1818)</f>
        <v/>
      </c>
      <c r="B1818" s="22" t="n">
        <v>2</v>
      </c>
      <c r="C1818" s="23" t="n">
        <v>45416</v>
      </c>
      <c r="D1818" s="22" t="inlineStr">
        <is>
          <t>M01874</t>
        </is>
      </c>
      <c r="E1818" s="22" t="inlineStr">
        <is>
          <t>A3410-0062</t>
        </is>
      </c>
      <c r="F1818" s="22" t="inlineStr">
        <is>
          <t>Shell</t>
        </is>
      </c>
      <c r="G1818" s="33" t="n">
        <v>20</v>
      </c>
      <c r="H1818" s="25" t="n">
        <v>1.29504</v>
      </c>
      <c r="I1818" s="26" t="n">
        <v>0.8157</v>
      </c>
      <c r="J1818" s="22" t="n">
        <v>1</v>
      </c>
      <c r="K1818" s="22" t="n">
        <v>6</v>
      </c>
      <c r="L1818" s="27">
        <f>H1818*M1818</f>
        <v/>
      </c>
      <c r="M1818" s="27">
        <f>K1818/J1818</f>
        <v/>
      </c>
      <c r="N1818" s="28">
        <f>+O1818*J1818</f>
        <v/>
      </c>
      <c r="O1818" s="27" t="n"/>
      <c r="P1818" s="27">
        <f>+O1818*H1818</f>
        <v/>
      </c>
      <c r="Q1818" s="29" t="n">
        <v>0</v>
      </c>
      <c r="R1818" s="30" t="n"/>
      <c r="S1818" s="31" t="n"/>
    </row>
    <row r="1819">
      <c r="A1819" s="21">
        <f>CONCATENATE(D1819,G1819,F1819)</f>
        <v/>
      </c>
      <c r="B1819" s="22" t="n">
        <v>2</v>
      </c>
      <c r="C1819" s="23" t="n">
        <v>45416</v>
      </c>
      <c r="D1819" s="22" t="inlineStr">
        <is>
          <t>M01874</t>
        </is>
      </c>
      <c r="E1819" s="22" t="inlineStr">
        <is>
          <t>A3410-0062</t>
        </is>
      </c>
      <c r="F1819" s="22" t="inlineStr">
        <is>
          <t>Shell</t>
        </is>
      </c>
      <c r="G1819" s="33" t="n">
        <v>21</v>
      </c>
      <c r="H1819" s="25" t="n">
        <v>1.58736</v>
      </c>
      <c r="I1819" s="26" t="n">
        <v>0.7695000000000001</v>
      </c>
      <c r="J1819" s="22" t="n">
        <v>1</v>
      </c>
      <c r="K1819" s="22" t="n">
        <v>8</v>
      </c>
      <c r="L1819" s="27">
        <f>H1819*M1819</f>
        <v/>
      </c>
      <c r="M1819" s="27">
        <f>K1819/J1819</f>
        <v/>
      </c>
      <c r="N1819" s="28">
        <f>+O1819*J1819</f>
        <v/>
      </c>
      <c r="O1819" s="27" t="n"/>
      <c r="P1819" s="27">
        <f>+O1819*H1819</f>
        <v/>
      </c>
      <c r="Q1819" s="29" t="n">
        <v>0</v>
      </c>
      <c r="R1819" s="30" t="n"/>
      <c r="S1819" s="31" t="n"/>
    </row>
    <row r="1820">
      <c r="A1820" s="21">
        <f>CONCATENATE(D1820,G1820,F1820)</f>
        <v/>
      </c>
      <c r="B1820" s="22" t="n">
        <v>2</v>
      </c>
      <c r="C1820" s="23" t="n">
        <v>45416</v>
      </c>
      <c r="D1820" s="22" t="inlineStr">
        <is>
          <t>M01874</t>
        </is>
      </c>
      <c r="E1820" s="22" t="inlineStr">
        <is>
          <t>A3410-0062</t>
        </is>
      </c>
      <c r="F1820" s="22" t="inlineStr">
        <is>
          <t>Shell</t>
        </is>
      </c>
      <c r="G1820" s="33" t="n">
        <v>22</v>
      </c>
      <c r="H1820" s="25" t="n">
        <v>1.35048</v>
      </c>
      <c r="I1820" s="26" t="n">
        <v>0.828</v>
      </c>
      <c r="J1820" s="22" t="n">
        <v>1</v>
      </c>
      <c r="K1820" s="22" t="n">
        <v>4</v>
      </c>
      <c r="L1820" s="27">
        <f>H1820*M1820</f>
        <v/>
      </c>
      <c r="M1820" s="27">
        <f>K1820/J1820</f>
        <v/>
      </c>
      <c r="N1820" s="28">
        <f>+O1820*J1820</f>
        <v/>
      </c>
      <c r="O1820" s="27" t="n"/>
      <c r="P1820" s="27">
        <f>+O1820*H1820</f>
        <v/>
      </c>
      <c r="Q1820" s="29" t="n">
        <v>0</v>
      </c>
      <c r="R1820" s="30" t="n"/>
      <c r="S1820" s="31" t="n"/>
    </row>
    <row r="1821">
      <c r="A1821" s="21">
        <f>CONCATENATE(D1821,G1821,F1821)</f>
        <v/>
      </c>
      <c r="B1821" s="22" t="n">
        <v>2</v>
      </c>
      <c r="C1821" s="23" t="n">
        <v>45416</v>
      </c>
      <c r="D1821" s="22" t="inlineStr">
        <is>
          <t>M01874</t>
        </is>
      </c>
      <c r="E1821" s="22" t="inlineStr">
        <is>
          <t>A3410-0062</t>
        </is>
      </c>
      <c r="F1821" s="22" t="inlineStr">
        <is>
          <t>Lining</t>
        </is>
      </c>
      <c r="G1821" s="33" t="n">
        <v>1</v>
      </c>
      <c r="H1821" s="25" t="n">
        <v>2.65644</v>
      </c>
      <c r="I1821" s="26" t="n">
        <v>0.8156</v>
      </c>
      <c r="J1821" s="22" t="n">
        <v>22</v>
      </c>
      <c r="K1821" s="22" t="n">
        <v>1540</v>
      </c>
      <c r="L1821" s="27">
        <f>H1821*M1821</f>
        <v/>
      </c>
      <c r="M1821" s="27">
        <f>K1821/J1821</f>
        <v/>
      </c>
      <c r="N1821" s="28">
        <f>+O1821*J1821</f>
        <v/>
      </c>
      <c r="O1821" s="27" t="n"/>
      <c r="P1821" s="27">
        <f>+O1821*H1821</f>
        <v/>
      </c>
      <c r="Q1821" s="29" t="n">
        <v>0</v>
      </c>
      <c r="R1821" s="30" t="n"/>
      <c r="S1821" s="31" t="n"/>
    </row>
    <row r="1822">
      <c r="A1822" s="21">
        <f>CONCATENATE(D1822,G1822,F1822)</f>
        <v/>
      </c>
      <c r="B1822" s="22" t="n">
        <v>2</v>
      </c>
      <c r="C1822" s="23" t="n">
        <v>45416</v>
      </c>
      <c r="D1822" s="22" t="inlineStr">
        <is>
          <t>M01863</t>
        </is>
      </c>
      <c r="E1822" s="22" t="inlineStr">
        <is>
          <t>94364-0111</t>
        </is>
      </c>
      <c r="F1822" s="22" t="inlineStr">
        <is>
          <t>Shell</t>
        </is>
      </c>
      <c r="G1822" s="33" t="n">
        <v>1</v>
      </c>
      <c r="H1822" s="25" t="n">
        <v>5.217633</v>
      </c>
      <c r="I1822" s="26" t="n">
        <v>0.8654000000000001</v>
      </c>
      <c r="J1822" s="22" t="n">
        <v>5</v>
      </c>
      <c r="K1822" s="22" t="n">
        <v>235</v>
      </c>
      <c r="L1822" s="27">
        <f>H1822*M1822</f>
        <v/>
      </c>
      <c r="M1822" s="27">
        <f>K1822/J1822</f>
        <v/>
      </c>
      <c r="N1822" s="28">
        <f>+O1822*J1822</f>
        <v/>
      </c>
      <c r="O1822" s="27" t="n"/>
      <c r="P1822" s="27">
        <f>+O1822*H1822</f>
        <v/>
      </c>
      <c r="Q1822" s="29" t="n">
        <v>0</v>
      </c>
      <c r="R1822" s="30" t="n"/>
      <c r="S1822" s="31" t="n"/>
    </row>
    <row r="1823">
      <c r="A1823" s="21">
        <f>CONCATENATE(D1823,G1823,F1823)</f>
        <v/>
      </c>
      <c r="B1823" s="22" t="n">
        <v>2</v>
      </c>
      <c r="C1823" s="23" t="n">
        <v>45416</v>
      </c>
      <c r="D1823" s="22" t="inlineStr">
        <is>
          <t>M01863</t>
        </is>
      </c>
      <c r="E1823" s="22" t="inlineStr">
        <is>
          <t>94364-0111</t>
        </is>
      </c>
      <c r="F1823" s="22" t="inlineStr">
        <is>
          <t>Shell</t>
        </is>
      </c>
      <c r="G1823" s="33" t="n">
        <v>2</v>
      </c>
      <c r="H1823" s="25" t="n">
        <v>7.423887000000001</v>
      </c>
      <c r="I1823" s="26" t="n">
        <v>0.8523000000000001</v>
      </c>
      <c r="J1823" s="22" t="n">
        <v>6</v>
      </c>
      <c r="K1823" s="22" t="n">
        <v>492</v>
      </c>
      <c r="L1823" s="27">
        <f>H1823*M1823</f>
        <v/>
      </c>
      <c r="M1823" s="27">
        <f>K1823/J1823</f>
        <v/>
      </c>
      <c r="N1823" s="28">
        <f>+O1823*J1823</f>
        <v/>
      </c>
      <c r="O1823" s="27" t="n"/>
      <c r="P1823" s="27">
        <f>+O1823*H1823</f>
        <v/>
      </c>
      <c r="Q1823" s="29" t="n">
        <v>0</v>
      </c>
      <c r="R1823" s="30" t="n"/>
      <c r="S1823" s="31" t="n"/>
    </row>
    <row r="1824">
      <c r="A1824" s="21">
        <f>CONCATENATE(D1824,G1824,F1824)</f>
        <v/>
      </c>
      <c r="B1824" s="22" t="n">
        <v>2</v>
      </c>
      <c r="C1824" s="23" t="n">
        <v>45416</v>
      </c>
      <c r="D1824" s="22" t="inlineStr">
        <is>
          <t>M01863</t>
        </is>
      </c>
      <c r="E1824" s="22" t="inlineStr">
        <is>
          <t>94364-0111</t>
        </is>
      </c>
      <c r="F1824" s="22" t="inlineStr">
        <is>
          <t>Shell</t>
        </is>
      </c>
      <c r="G1824" s="33" t="n">
        <v>3</v>
      </c>
      <c r="H1824" s="25" t="n">
        <v>7.273863</v>
      </c>
      <c r="I1824" s="26" t="n">
        <v>0.8569</v>
      </c>
      <c r="J1824" s="22" t="n">
        <v>6</v>
      </c>
      <c r="K1824" s="22" t="n">
        <v>456</v>
      </c>
      <c r="L1824" s="27">
        <f>H1824*M1824</f>
        <v/>
      </c>
      <c r="M1824" s="27">
        <f>K1824/J1824</f>
        <v/>
      </c>
      <c r="N1824" s="28">
        <f>+O1824*J1824</f>
        <v/>
      </c>
      <c r="O1824" s="27" t="n"/>
      <c r="P1824" s="27">
        <f>+O1824*H1824</f>
        <v/>
      </c>
      <c r="Q1824" s="29" t="n">
        <v>0</v>
      </c>
      <c r="R1824" s="30" t="n"/>
      <c r="S1824" s="31" t="n"/>
    </row>
    <row r="1825">
      <c r="A1825" s="21">
        <f>CONCATENATE(D1825,G1825,F1825)</f>
        <v/>
      </c>
      <c r="B1825" s="22" t="n">
        <v>2</v>
      </c>
      <c r="C1825" s="23" t="n">
        <v>45416</v>
      </c>
      <c r="D1825" s="22" t="inlineStr">
        <is>
          <t>M01863</t>
        </is>
      </c>
      <c r="E1825" s="22" t="inlineStr">
        <is>
          <t>94364-0111</t>
        </is>
      </c>
      <c r="F1825" s="22" t="inlineStr">
        <is>
          <t>Shell</t>
        </is>
      </c>
      <c r="G1825" s="33" t="n">
        <v>4</v>
      </c>
      <c r="H1825" s="25" t="n">
        <v>1.290336</v>
      </c>
      <c r="I1825" s="26" t="n">
        <v>0.8205</v>
      </c>
      <c r="J1825" s="22" t="n">
        <v>1</v>
      </c>
      <c r="K1825" s="22" t="n">
        <v>9</v>
      </c>
      <c r="L1825" s="27">
        <f>H1825*M1825</f>
        <v/>
      </c>
      <c r="M1825" s="27">
        <f>K1825/J1825</f>
        <v/>
      </c>
      <c r="N1825" s="28">
        <f>+O1825*J1825</f>
        <v/>
      </c>
      <c r="O1825" s="27" t="n"/>
      <c r="P1825" s="27">
        <f>+O1825*H1825</f>
        <v/>
      </c>
      <c r="Q1825" s="29" t="n">
        <v>0</v>
      </c>
      <c r="R1825" s="30" t="n"/>
      <c r="S1825" s="31" t="n"/>
    </row>
    <row r="1826">
      <c r="A1826" s="21">
        <f>CONCATENATE(D1826,G1826,F1826)</f>
        <v/>
      </c>
      <c r="B1826" s="22" t="n">
        <v>2</v>
      </c>
      <c r="C1826" s="23" t="n">
        <v>45416</v>
      </c>
      <c r="D1826" s="22" t="inlineStr">
        <is>
          <t>M01863</t>
        </is>
      </c>
      <c r="E1826" s="22" t="inlineStr">
        <is>
          <t>94364-0111</t>
        </is>
      </c>
      <c r="F1826" s="22" t="inlineStr">
        <is>
          <t>Shell</t>
        </is>
      </c>
      <c r="G1826" s="33" t="n">
        <v>5</v>
      </c>
      <c r="H1826" s="25" t="n">
        <v>4.692839</v>
      </c>
      <c r="I1826" s="26" t="n">
        <v>0.8504999999999999</v>
      </c>
      <c r="J1826" s="22" t="n">
        <v>4</v>
      </c>
      <c r="K1826" s="22" t="n">
        <v>200</v>
      </c>
      <c r="L1826" s="27">
        <f>H1826*M1826</f>
        <v/>
      </c>
      <c r="M1826" s="27">
        <f>K1826/J1826</f>
        <v/>
      </c>
      <c r="N1826" s="28">
        <f>+O1826*J1826</f>
        <v/>
      </c>
      <c r="O1826" s="27" t="n"/>
      <c r="P1826" s="27">
        <f>+O1826*H1826</f>
        <v/>
      </c>
      <c r="Q1826" s="29" t="n">
        <v>0</v>
      </c>
      <c r="R1826" s="30" t="n"/>
      <c r="S1826" s="31" t="n"/>
    </row>
    <row r="1827">
      <c r="A1827" s="21">
        <f>CONCATENATE(D1827,G1827,F1827)</f>
        <v/>
      </c>
      <c r="B1827" s="22" t="n">
        <v>2</v>
      </c>
      <c r="C1827" s="23" t="n">
        <v>45416</v>
      </c>
      <c r="D1827" s="22" t="inlineStr">
        <is>
          <t>M01863</t>
        </is>
      </c>
      <c r="E1827" s="22" t="inlineStr">
        <is>
          <t>94364-0111</t>
        </is>
      </c>
      <c r="F1827" s="22" t="inlineStr">
        <is>
          <t>Shell</t>
        </is>
      </c>
      <c r="G1827" s="33" t="n">
        <v>6</v>
      </c>
      <c r="H1827" s="25" t="n">
        <v>3.665127</v>
      </c>
      <c r="I1827" s="26" t="n">
        <v>0.8397</v>
      </c>
      <c r="J1827" s="22" t="n">
        <v>3</v>
      </c>
      <c r="K1827" s="22" t="n">
        <v>129</v>
      </c>
      <c r="L1827" s="27">
        <f>H1827*M1827</f>
        <v/>
      </c>
      <c r="M1827" s="27">
        <f>K1827/J1827</f>
        <v/>
      </c>
      <c r="N1827" s="28">
        <f>+O1827*J1827</f>
        <v/>
      </c>
      <c r="O1827" s="27" t="n"/>
      <c r="P1827" s="27">
        <f>+O1827*H1827</f>
        <v/>
      </c>
      <c r="Q1827" s="29" t="n">
        <v>0</v>
      </c>
      <c r="R1827" s="30" t="n"/>
      <c r="S1827" s="31" t="n"/>
    </row>
    <row r="1828">
      <c r="A1828" s="21">
        <f>CONCATENATE(D1828,G1828,F1828)</f>
        <v/>
      </c>
      <c r="B1828" s="22" t="n">
        <v>2</v>
      </c>
      <c r="C1828" s="23" t="n">
        <v>45416</v>
      </c>
      <c r="D1828" s="22" t="inlineStr">
        <is>
          <t>M01863</t>
        </is>
      </c>
      <c r="E1828" s="22" t="inlineStr">
        <is>
          <t>94364-0111</t>
        </is>
      </c>
      <c r="F1828" s="22" t="inlineStr">
        <is>
          <t>Shell</t>
        </is>
      </c>
      <c r="G1828" s="33" t="n">
        <v>7</v>
      </c>
      <c r="H1828" s="25" t="n">
        <v>3.66616</v>
      </c>
      <c r="I1828" s="26" t="n">
        <v>0.8321999999999999</v>
      </c>
      <c r="J1828" s="22" t="n">
        <v>3</v>
      </c>
      <c r="K1828" s="22" t="n">
        <v>105</v>
      </c>
      <c r="L1828" s="27">
        <f>H1828*M1828</f>
        <v/>
      </c>
      <c r="M1828" s="27">
        <f>K1828/J1828</f>
        <v/>
      </c>
      <c r="N1828" s="28">
        <f>+O1828*J1828</f>
        <v/>
      </c>
      <c r="O1828" s="27" t="n"/>
      <c r="P1828" s="27">
        <f>+O1828*H1828</f>
        <v/>
      </c>
      <c r="Q1828" s="29" t="n">
        <v>0</v>
      </c>
      <c r="R1828" s="30" t="n"/>
      <c r="S1828" s="31" t="n"/>
    </row>
    <row r="1829">
      <c r="A1829" s="21">
        <f>CONCATENATE(D1829,G1829,F1829)</f>
        <v/>
      </c>
      <c r="B1829" s="22" t="n">
        <v>2</v>
      </c>
      <c r="C1829" s="23" t="n">
        <v>45416</v>
      </c>
      <c r="D1829" s="22" t="inlineStr">
        <is>
          <t>M01863</t>
        </is>
      </c>
      <c r="E1829" s="22" t="inlineStr">
        <is>
          <t>94364-0111</t>
        </is>
      </c>
      <c r="F1829" s="22" t="inlineStr">
        <is>
          <t>Shell</t>
        </is>
      </c>
      <c r="G1829" s="33" t="n">
        <v>8</v>
      </c>
      <c r="H1829" s="25" t="n">
        <v>2.438914</v>
      </c>
      <c r="I1829" s="26" t="n">
        <v>0.8306</v>
      </c>
      <c r="J1829" s="22" t="n">
        <v>2</v>
      </c>
      <c r="K1829" s="22" t="n">
        <v>68</v>
      </c>
      <c r="L1829" s="27">
        <f>H1829*M1829</f>
        <v/>
      </c>
      <c r="M1829" s="27">
        <f>K1829/J1829</f>
        <v/>
      </c>
      <c r="N1829" s="28">
        <f>+O1829*J1829</f>
        <v/>
      </c>
      <c r="O1829" s="27" t="n"/>
      <c r="P1829" s="27">
        <f>+O1829*H1829</f>
        <v/>
      </c>
      <c r="Q1829" s="29" t="n">
        <v>0</v>
      </c>
      <c r="R1829" s="30" t="n"/>
      <c r="S1829" s="31" t="n"/>
    </row>
    <row r="1830">
      <c r="A1830" s="21">
        <f>CONCATENATE(D1830,G1830,F1830)</f>
        <v/>
      </c>
      <c r="B1830" s="22" t="n">
        <v>2</v>
      </c>
      <c r="C1830" s="23" t="n">
        <v>45416</v>
      </c>
      <c r="D1830" s="22" t="inlineStr">
        <is>
          <t>M01863</t>
        </is>
      </c>
      <c r="E1830" s="22" t="inlineStr">
        <is>
          <t>94364-0111</t>
        </is>
      </c>
      <c r="F1830" s="22" t="inlineStr">
        <is>
          <t>Shell</t>
        </is>
      </c>
      <c r="G1830" s="33" t="n">
        <v>9</v>
      </c>
      <c r="H1830" s="25" t="n">
        <v>7.705569000000001</v>
      </c>
      <c r="I1830" s="26" t="n">
        <v>0.8495</v>
      </c>
      <c r="J1830" s="22" t="n">
        <v>6</v>
      </c>
      <c r="K1830" s="22" t="n">
        <v>366</v>
      </c>
      <c r="L1830" s="27">
        <f>H1830*M1830</f>
        <v/>
      </c>
      <c r="M1830" s="27">
        <f>K1830/J1830</f>
        <v/>
      </c>
      <c r="N1830" s="28">
        <f>+O1830*J1830</f>
        <v/>
      </c>
      <c r="O1830" s="27" t="n"/>
      <c r="P1830" s="27">
        <f>+O1830*H1830</f>
        <v/>
      </c>
      <c r="Q1830" s="29" t="n">
        <v>0</v>
      </c>
      <c r="R1830" s="30" t="n"/>
      <c r="S1830" s="31" t="n"/>
    </row>
    <row r="1831">
      <c r="A1831" s="21">
        <f>CONCATENATE(D1831,G1831,F1831)</f>
        <v/>
      </c>
      <c r="B1831" s="22" t="n">
        <v>2</v>
      </c>
      <c r="C1831" s="23" t="n">
        <v>45416</v>
      </c>
      <c r="D1831" s="22" t="inlineStr">
        <is>
          <t>M01863</t>
        </is>
      </c>
      <c r="E1831" s="22" t="inlineStr">
        <is>
          <t>94364-0111</t>
        </is>
      </c>
      <c r="F1831" s="22" t="inlineStr">
        <is>
          <t>Shell</t>
        </is>
      </c>
      <c r="G1831" s="33" t="n">
        <v>10</v>
      </c>
      <c r="H1831" s="25" t="n">
        <v>6.723904</v>
      </c>
      <c r="I1831" s="26" t="n">
        <v>0.8622</v>
      </c>
      <c r="J1831" s="22" t="n">
        <v>6</v>
      </c>
      <c r="K1831" s="22" t="n">
        <v>336</v>
      </c>
      <c r="L1831" s="27">
        <f>H1831*M1831</f>
        <v/>
      </c>
      <c r="M1831" s="27">
        <f>K1831/J1831</f>
        <v/>
      </c>
      <c r="N1831" s="28">
        <f>+O1831*J1831</f>
        <v/>
      </c>
      <c r="O1831" s="27" t="n"/>
      <c r="P1831" s="27">
        <f>+O1831*H1831</f>
        <v/>
      </c>
      <c r="Q1831" s="29" t="n">
        <v>0</v>
      </c>
      <c r="R1831" s="30" t="n"/>
      <c r="S1831" s="31" t="n"/>
    </row>
    <row r="1832">
      <c r="A1832" s="21">
        <f>CONCATENATE(D1832,G1832,F1832)</f>
        <v/>
      </c>
      <c r="B1832" s="22" t="n">
        <v>2</v>
      </c>
      <c r="C1832" s="23" t="n">
        <v>45416</v>
      </c>
      <c r="D1832" s="22" t="inlineStr">
        <is>
          <t>M01863</t>
        </is>
      </c>
      <c r="E1832" s="22" t="inlineStr">
        <is>
          <t>94364-0111</t>
        </is>
      </c>
      <c r="F1832" s="22" t="inlineStr">
        <is>
          <t>Shell</t>
        </is>
      </c>
      <c r="G1832" s="33" t="n">
        <v>11</v>
      </c>
      <c r="H1832" s="25" t="n">
        <v>3.361757</v>
      </c>
      <c r="I1832" s="26" t="n">
        <v>0.8543999999999999</v>
      </c>
      <c r="J1832" s="22" t="n">
        <v>3</v>
      </c>
      <c r="K1832" s="22" t="n">
        <v>120</v>
      </c>
      <c r="L1832" s="27">
        <f>H1832*M1832</f>
        <v/>
      </c>
      <c r="M1832" s="27">
        <f>K1832/J1832</f>
        <v/>
      </c>
      <c r="N1832" s="28">
        <f>+O1832*J1832</f>
        <v/>
      </c>
      <c r="O1832" s="27" t="n"/>
      <c r="P1832" s="27">
        <f>+O1832*H1832</f>
        <v/>
      </c>
      <c r="Q1832" s="29" t="n">
        <v>0</v>
      </c>
      <c r="R1832" s="30" t="n"/>
      <c r="S1832" s="31" t="n"/>
    </row>
    <row r="1833">
      <c r="A1833" s="21">
        <f>CONCATENATE(D1833,G1833,F1833)</f>
        <v/>
      </c>
      <c r="B1833" s="22" t="n">
        <v>2</v>
      </c>
      <c r="C1833" s="23" t="n">
        <v>45416</v>
      </c>
      <c r="D1833" s="22" t="inlineStr">
        <is>
          <t>M01863</t>
        </is>
      </c>
      <c r="E1833" s="22" t="inlineStr">
        <is>
          <t>94364-0111</t>
        </is>
      </c>
      <c r="F1833" s="22" t="inlineStr">
        <is>
          <t>Shell</t>
        </is>
      </c>
      <c r="G1833" s="33" t="n">
        <v>12</v>
      </c>
      <c r="H1833" s="25" t="n">
        <v>4.505625</v>
      </c>
      <c r="I1833" s="26" t="n">
        <v>0.8553000000000001</v>
      </c>
      <c r="J1833" s="22" t="n">
        <v>4</v>
      </c>
      <c r="K1833" s="22" t="n">
        <v>224</v>
      </c>
      <c r="L1833" s="27">
        <f>H1833*M1833</f>
        <v/>
      </c>
      <c r="M1833" s="27">
        <f>K1833/J1833</f>
        <v/>
      </c>
      <c r="N1833" s="28">
        <f>+O1833*J1833</f>
        <v/>
      </c>
      <c r="O1833" s="27" t="n"/>
      <c r="P1833" s="27">
        <f>+O1833*H1833</f>
        <v/>
      </c>
      <c r="Q1833" s="29" t="n">
        <v>0</v>
      </c>
      <c r="R1833" s="30" t="n"/>
      <c r="S1833" s="31" t="n"/>
    </row>
    <row r="1834">
      <c r="A1834" s="21">
        <f>CONCATENATE(D1834,G1834,F1834)</f>
        <v/>
      </c>
      <c r="B1834" s="22" t="n">
        <v>2</v>
      </c>
      <c r="C1834" s="23" t="n">
        <v>45416</v>
      </c>
      <c r="D1834" s="22" t="inlineStr">
        <is>
          <t>M01863</t>
        </is>
      </c>
      <c r="E1834" s="22" t="inlineStr">
        <is>
          <t>94364-0111</t>
        </is>
      </c>
      <c r="F1834" s="22" t="inlineStr">
        <is>
          <t>Shell</t>
        </is>
      </c>
      <c r="G1834" s="33" t="n">
        <v>13</v>
      </c>
      <c r="H1834" s="25" t="n">
        <v>2.436096</v>
      </c>
      <c r="I1834" s="26" t="n">
        <v>0.7973</v>
      </c>
      <c r="J1834" s="22" t="n">
        <v>2</v>
      </c>
      <c r="K1834" s="22" t="n">
        <v>62</v>
      </c>
      <c r="L1834" s="27">
        <f>H1834*M1834</f>
        <v/>
      </c>
      <c r="M1834" s="27">
        <f>K1834/J1834</f>
        <v/>
      </c>
      <c r="N1834" s="28">
        <f>+O1834*J1834</f>
        <v/>
      </c>
      <c r="O1834" s="27" t="n"/>
      <c r="P1834" s="27">
        <f>+O1834*H1834</f>
        <v/>
      </c>
      <c r="Q1834" s="29" t="n">
        <v>0</v>
      </c>
      <c r="R1834" s="30" t="n"/>
      <c r="S1834" s="31" t="n"/>
    </row>
    <row r="1835">
      <c r="A1835" s="21">
        <f>CONCATENATE(D1835,G1835,F1835)</f>
        <v/>
      </c>
      <c r="B1835" s="22" t="n">
        <v>2</v>
      </c>
      <c r="C1835" s="23" t="n">
        <v>45416</v>
      </c>
      <c r="D1835" s="22" t="inlineStr">
        <is>
          <t>M01863</t>
        </is>
      </c>
      <c r="E1835" s="22" t="inlineStr">
        <is>
          <t>94364-0111</t>
        </is>
      </c>
      <c r="F1835" s="22" t="inlineStr">
        <is>
          <t>Shell</t>
        </is>
      </c>
      <c r="G1835" s="33" t="n">
        <v>14</v>
      </c>
      <c r="H1835" s="25" t="n">
        <v>1.227366</v>
      </c>
      <c r="I1835" s="26" t="n">
        <v>0.7852</v>
      </c>
      <c r="J1835" s="22" t="n">
        <v>1</v>
      </c>
      <c r="K1835" s="22" t="n">
        <v>4</v>
      </c>
      <c r="L1835" s="27">
        <f>H1835*M1835</f>
        <v/>
      </c>
      <c r="M1835" s="27">
        <f>K1835/J1835</f>
        <v/>
      </c>
      <c r="N1835" s="28">
        <f>+O1835*J1835</f>
        <v/>
      </c>
      <c r="O1835" s="27" t="n"/>
      <c r="P1835" s="27">
        <f>+O1835*H1835</f>
        <v/>
      </c>
      <c r="Q1835" s="29" t="n">
        <v>0</v>
      </c>
      <c r="R1835" s="30" t="n"/>
      <c r="S1835" s="31" t="n"/>
    </row>
    <row r="1836">
      <c r="A1836" s="21">
        <f>CONCATENATE(D1836,G1836,F1836)</f>
        <v/>
      </c>
      <c r="B1836" s="22" t="n">
        <v>2</v>
      </c>
      <c r="C1836" s="23" t="n">
        <v>45416</v>
      </c>
      <c r="D1836" s="22" t="inlineStr">
        <is>
          <t>M01863</t>
        </is>
      </c>
      <c r="E1836" s="22" t="inlineStr">
        <is>
          <t>94364-0111</t>
        </is>
      </c>
      <c r="F1836" s="22" t="inlineStr">
        <is>
          <t>Shell</t>
        </is>
      </c>
      <c r="G1836" s="33" t="n">
        <v>15</v>
      </c>
      <c r="H1836" s="25" t="n">
        <v>3.20069</v>
      </c>
      <c r="I1836" s="26" t="n">
        <v>0.87</v>
      </c>
      <c r="J1836" s="22" t="n">
        <v>3</v>
      </c>
      <c r="K1836" s="22" t="n">
        <v>129</v>
      </c>
      <c r="L1836" s="27">
        <f>H1836*M1836</f>
        <v/>
      </c>
      <c r="M1836" s="27">
        <f>K1836/J1836</f>
        <v/>
      </c>
      <c r="N1836" s="28">
        <f>+O1836*J1836</f>
        <v/>
      </c>
      <c r="O1836" s="27" t="n"/>
      <c r="P1836" s="27">
        <f>+O1836*H1836</f>
        <v/>
      </c>
      <c r="Q1836" s="29" t="n">
        <v>0</v>
      </c>
      <c r="R1836" s="30" t="n"/>
      <c r="S1836" s="31" t="n"/>
    </row>
    <row r="1837">
      <c r="A1837" s="21">
        <f>CONCATENATE(D1837,G1837,F1837)</f>
        <v/>
      </c>
      <c r="B1837" s="22" t="n">
        <v>2</v>
      </c>
      <c r="C1837" s="23" t="n">
        <v>45416</v>
      </c>
      <c r="D1837" s="22" t="inlineStr">
        <is>
          <t>M01863</t>
        </is>
      </c>
      <c r="E1837" s="22" t="inlineStr">
        <is>
          <t>94364-0111</t>
        </is>
      </c>
      <c r="F1837" s="22" t="inlineStr">
        <is>
          <t>Shell</t>
        </is>
      </c>
      <c r="G1837" s="33" t="n">
        <v>16</v>
      </c>
      <c r="H1837" s="25" t="n">
        <v>3.289115</v>
      </c>
      <c r="I1837" s="26" t="n">
        <v>0.8687</v>
      </c>
      <c r="J1837" s="22" t="n">
        <v>3</v>
      </c>
      <c r="K1837" s="22" t="n">
        <v>141</v>
      </c>
      <c r="L1837" s="27">
        <f>H1837*M1837</f>
        <v/>
      </c>
      <c r="M1837" s="27">
        <f>K1837/J1837</f>
        <v/>
      </c>
      <c r="N1837" s="28">
        <f>+O1837*J1837</f>
        <v/>
      </c>
      <c r="O1837" s="27" t="n"/>
      <c r="P1837" s="27">
        <f>+O1837*H1837</f>
        <v/>
      </c>
      <c r="Q1837" s="29" t="n">
        <v>0</v>
      </c>
      <c r="R1837" s="30" t="n"/>
      <c r="S1837" s="31" t="n"/>
    </row>
    <row r="1838">
      <c r="A1838" s="21">
        <f>CONCATENATE(D1838,G1838,F1838)</f>
        <v/>
      </c>
      <c r="B1838" s="22" t="n">
        <v>2</v>
      </c>
      <c r="C1838" s="23" t="n">
        <v>45416</v>
      </c>
      <c r="D1838" s="22" t="inlineStr">
        <is>
          <t>M01863</t>
        </is>
      </c>
      <c r="E1838" s="22" t="inlineStr">
        <is>
          <t>94364-0111</t>
        </is>
      </c>
      <c r="F1838" s="22" t="inlineStr">
        <is>
          <t>Shell</t>
        </is>
      </c>
      <c r="G1838" s="33" t="n">
        <v>17</v>
      </c>
      <c r="H1838" s="25" t="n">
        <v>2.739774999999999</v>
      </c>
      <c r="I1838" s="26" t="n">
        <v>0.8362000000000001</v>
      </c>
      <c r="J1838" s="22" t="n">
        <v>2</v>
      </c>
      <c r="K1838" s="22" t="n">
        <v>98</v>
      </c>
      <c r="L1838" s="27">
        <f>H1838*M1838</f>
        <v/>
      </c>
      <c r="M1838" s="27">
        <f>K1838/J1838</f>
        <v/>
      </c>
      <c r="N1838" s="28">
        <f>+O1838*J1838</f>
        <v/>
      </c>
      <c r="O1838" s="27" t="n"/>
      <c r="P1838" s="27">
        <f>+O1838*H1838</f>
        <v/>
      </c>
      <c r="Q1838" s="29" t="n">
        <v>0</v>
      </c>
      <c r="R1838" s="30" t="n"/>
      <c r="S1838" s="31" t="n"/>
    </row>
    <row r="1839">
      <c r="A1839" s="21">
        <f>CONCATENATE(D1839,G1839,F1839)</f>
        <v/>
      </c>
      <c r="B1839" s="22" t="n">
        <v>2</v>
      </c>
      <c r="C1839" s="23" t="n">
        <v>45416</v>
      </c>
      <c r="D1839" s="22" t="inlineStr">
        <is>
          <t>M01863</t>
        </is>
      </c>
      <c r="E1839" s="22" t="inlineStr">
        <is>
          <t>94364-0111</t>
        </is>
      </c>
      <c r="F1839" s="22" t="inlineStr">
        <is>
          <t>Shell</t>
        </is>
      </c>
      <c r="G1839" s="33" t="n">
        <v>18</v>
      </c>
      <c r="H1839" s="25" t="n">
        <v>5.455992</v>
      </c>
      <c r="I1839" s="26" t="n">
        <v>0.8426</v>
      </c>
      <c r="J1839" s="22" t="n">
        <v>4</v>
      </c>
      <c r="K1839" s="22" t="n">
        <v>184</v>
      </c>
      <c r="L1839" s="27">
        <f>H1839*M1839</f>
        <v/>
      </c>
      <c r="M1839" s="27">
        <f>K1839/J1839</f>
        <v/>
      </c>
      <c r="N1839" s="28">
        <f>+O1839*J1839</f>
        <v/>
      </c>
      <c r="O1839" s="27" t="n"/>
      <c r="P1839" s="27">
        <f>+O1839*H1839</f>
        <v/>
      </c>
      <c r="Q1839" s="29" t="n">
        <v>0</v>
      </c>
      <c r="R1839" s="30" t="n"/>
      <c r="S1839" s="31" t="n"/>
    </row>
    <row r="1840">
      <c r="A1840" s="21">
        <f>CONCATENATE(D1840,G1840,F1840)</f>
        <v/>
      </c>
      <c r="B1840" s="22" t="n">
        <v>2</v>
      </c>
      <c r="C1840" s="23" t="n">
        <v>45416</v>
      </c>
      <c r="D1840" s="22" t="inlineStr">
        <is>
          <t>M01863</t>
        </is>
      </c>
      <c r="E1840" s="22" t="inlineStr">
        <is>
          <t>94364-0111</t>
        </is>
      </c>
      <c r="F1840" s="22" t="inlineStr">
        <is>
          <t>Lining</t>
        </is>
      </c>
      <c r="G1840" s="33" t="n">
        <v>1</v>
      </c>
      <c r="H1840" s="25" t="n">
        <v>2.985413</v>
      </c>
      <c r="I1840" s="26" t="n">
        <v>0.8242</v>
      </c>
      <c r="J1840" s="22" t="n">
        <v>31</v>
      </c>
      <c r="K1840" s="22" t="n">
        <v>3379</v>
      </c>
      <c r="L1840" s="27">
        <f>H1840*M1840</f>
        <v/>
      </c>
      <c r="M1840" s="27">
        <f>K1840/J1840</f>
        <v/>
      </c>
      <c r="N1840" s="28">
        <f>+O1840*J1840</f>
        <v/>
      </c>
      <c r="O1840" s="27" t="n"/>
      <c r="P1840" s="27">
        <f>+O1840*H1840</f>
        <v/>
      </c>
      <c r="Q1840" s="29" t="n">
        <v>0</v>
      </c>
      <c r="R1840" s="30" t="n"/>
      <c r="S1840" s="31" t="n"/>
    </row>
    <row r="1841">
      <c r="A1841" s="21">
        <f>CONCATENATE(D1841,G1841,F1841)</f>
        <v/>
      </c>
      <c r="B1841" s="22" t="n">
        <v>2</v>
      </c>
      <c r="C1841" s="23" t="n">
        <v>45416</v>
      </c>
      <c r="D1841" s="22" t="inlineStr">
        <is>
          <t>M01834</t>
        </is>
      </c>
      <c r="E1841" s="22" t="inlineStr">
        <is>
          <t>A9176-0001</t>
        </is>
      </c>
      <c r="F1841" s="22" t="inlineStr">
        <is>
          <t>Shell</t>
        </is>
      </c>
      <c r="G1841" s="33" t="n">
        <v>1</v>
      </c>
      <c r="H1841" s="25" t="n">
        <v>1.89294</v>
      </c>
      <c r="I1841" s="26" t="n">
        <v>0.8887</v>
      </c>
      <c r="J1841" s="22" t="n">
        <v>2</v>
      </c>
      <c r="K1841" s="22" t="n">
        <v>68</v>
      </c>
      <c r="L1841" s="27">
        <f>H1841*M1841</f>
        <v/>
      </c>
      <c r="M1841" s="27">
        <f>K1841/J1841</f>
        <v/>
      </c>
      <c r="N1841" s="28">
        <f>+O1841*J1841</f>
        <v/>
      </c>
      <c r="O1841" s="27" t="n"/>
      <c r="P1841" s="27">
        <f>+O1841*H1841</f>
        <v/>
      </c>
      <c r="Q1841" s="29" t="n">
        <v>0</v>
      </c>
      <c r="R1841" s="30" t="n"/>
      <c r="S1841" s="31" t="n"/>
    </row>
    <row r="1842">
      <c r="A1842" s="21">
        <f>CONCATENATE(D1842,G1842,F1842)</f>
        <v/>
      </c>
      <c r="B1842" s="22" t="n">
        <v>2</v>
      </c>
      <c r="C1842" s="23" t="n">
        <v>45416</v>
      </c>
      <c r="D1842" s="22" t="inlineStr">
        <is>
          <t>M01834</t>
        </is>
      </c>
      <c r="E1842" s="22" t="inlineStr">
        <is>
          <t>A9176-0001</t>
        </is>
      </c>
      <c r="F1842" s="22" t="inlineStr">
        <is>
          <t>Shell</t>
        </is>
      </c>
      <c r="G1842" s="33" t="n">
        <v>2</v>
      </c>
      <c r="H1842" s="25" t="n">
        <v>5.02485</v>
      </c>
      <c r="I1842" s="26" t="n">
        <v>0.9203</v>
      </c>
      <c r="J1842" s="22" t="n">
        <v>5</v>
      </c>
      <c r="K1842" s="22" t="n">
        <v>320</v>
      </c>
      <c r="L1842" s="27">
        <f>H1842*M1842</f>
        <v/>
      </c>
      <c r="M1842" s="27">
        <f>K1842/J1842</f>
        <v/>
      </c>
      <c r="N1842" s="28">
        <f>+O1842*J1842</f>
        <v/>
      </c>
      <c r="O1842" s="27" t="n"/>
      <c r="P1842" s="27">
        <f>+O1842*H1842</f>
        <v/>
      </c>
      <c r="Q1842" s="29" t="n">
        <v>0</v>
      </c>
      <c r="R1842" s="30" t="n"/>
      <c r="S1842" s="31" t="n"/>
    </row>
    <row r="1843">
      <c r="A1843" s="21">
        <f>CONCATENATE(D1843,G1843,F1843)</f>
        <v/>
      </c>
      <c r="B1843" s="22" t="n">
        <v>2</v>
      </c>
      <c r="C1843" s="23" t="n">
        <v>45416</v>
      </c>
      <c r="D1843" s="22" t="inlineStr">
        <is>
          <t>M01834</t>
        </is>
      </c>
      <c r="E1843" s="22" t="inlineStr">
        <is>
          <t>A9176-0001</t>
        </is>
      </c>
      <c r="F1843" s="22" t="inlineStr">
        <is>
          <t>Shell</t>
        </is>
      </c>
      <c r="G1843" s="33" t="n">
        <v>3</v>
      </c>
      <c r="H1843" s="25" t="n">
        <v>2.074234</v>
      </c>
      <c r="I1843" s="26" t="n">
        <v>0.9147</v>
      </c>
      <c r="J1843" s="22" t="n">
        <v>2</v>
      </c>
      <c r="K1843" s="22" t="n">
        <v>84</v>
      </c>
      <c r="L1843" s="27">
        <f>H1843*M1843</f>
        <v/>
      </c>
      <c r="M1843" s="27">
        <f>K1843/J1843</f>
        <v/>
      </c>
      <c r="N1843" s="28">
        <f>+O1843*J1843</f>
        <v/>
      </c>
      <c r="O1843" s="27" t="n"/>
      <c r="P1843" s="27">
        <f>+O1843*H1843</f>
        <v/>
      </c>
      <c r="Q1843" s="29" t="n">
        <v>0</v>
      </c>
      <c r="R1843" s="30" t="n"/>
      <c r="S1843" s="31" t="n"/>
    </row>
    <row r="1844">
      <c r="A1844" s="21">
        <f>CONCATENATE(D1844,G1844,F1844)</f>
        <v/>
      </c>
      <c r="B1844" s="22" t="n">
        <v>2</v>
      </c>
      <c r="C1844" s="23" t="n">
        <v>45416</v>
      </c>
      <c r="D1844" s="22" t="inlineStr">
        <is>
          <t>M01834</t>
        </is>
      </c>
      <c r="E1844" s="22" t="inlineStr">
        <is>
          <t>A9176-0001</t>
        </is>
      </c>
      <c r="F1844" s="22" t="inlineStr">
        <is>
          <t>Shell</t>
        </is>
      </c>
      <c r="G1844" s="33" t="n">
        <v>4</v>
      </c>
      <c r="H1844" s="25" t="n">
        <v>1.04505</v>
      </c>
      <c r="I1844" s="26" t="n">
        <v>0.9057999999999999</v>
      </c>
      <c r="J1844" s="22" t="n">
        <v>1</v>
      </c>
      <c r="K1844" s="22" t="n">
        <v>9</v>
      </c>
      <c r="L1844" s="27">
        <f>H1844*M1844</f>
        <v/>
      </c>
      <c r="M1844" s="27">
        <f>K1844/J1844</f>
        <v/>
      </c>
      <c r="N1844" s="28">
        <f>+O1844*J1844</f>
        <v/>
      </c>
      <c r="O1844" s="27" t="n"/>
      <c r="P1844" s="27">
        <f>+O1844*H1844</f>
        <v/>
      </c>
      <c r="Q1844" s="29" t="n">
        <v>0</v>
      </c>
      <c r="R1844" s="30" t="n"/>
      <c r="S1844" s="31" t="n"/>
    </row>
    <row r="1845">
      <c r="A1845" s="21">
        <f>CONCATENATE(D1845,G1845,F1845)</f>
        <v/>
      </c>
      <c r="B1845" s="22" t="n">
        <v>2</v>
      </c>
      <c r="C1845" s="23" t="n">
        <v>45416</v>
      </c>
      <c r="D1845" s="22" t="inlineStr">
        <is>
          <t>M01834</t>
        </is>
      </c>
      <c r="E1845" s="22" t="inlineStr">
        <is>
          <t>A9176-0001</t>
        </is>
      </c>
      <c r="F1845" s="22" t="inlineStr">
        <is>
          <t>Shell</t>
        </is>
      </c>
      <c r="G1845" s="33" t="n">
        <v>5</v>
      </c>
      <c r="H1845" s="25" t="n">
        <v>5.853975</v>
      </c>
      <c r="I1845" s="26" t="n">
        <v>0.9195</v>
      </c>
      <c r="J1845" s="22" t="n">
        <v>6</v>
      </c>
      <c r="K1845" s="22" t="n">
        <v>408</v>
      </c>
      <c r="L1845" s="27">
        <f>H1845*M1845</f>
        <v/>
      </c>
      <c r="M1845" s="27">
        <f>K1845/J1845</f>
        <v/>
      </c>
      <c r="N1845" s="28">
        <f>+O1845*J1845</f>
        <v/>
      </c>
      <c r="O1845" s="27" t="n"/>
      <c r="P1845" s="27">
        <f>+O1845*H1845</f>
        <v/>
      </c>
      <c r="Q1845" s="29" t="n">
        <v>0</v>
      </c>
      <c r="R1845" s="30" t="n"/>
      <c r="S1845" s="31" t="n"/>
    </row>
    <row r="1846">
      <c r="A1846" s="21">
        <f>CONCATENATE(D1846,G1846,F1846)</f>
        <v/>
      </c>
      <c r="B1846" s="22" t="n">
        <v>2</v>
      </c>
      <c r="C1846" s="23" t="n">
        <v>45416</v>
      </c>
      <c r="D1846" s="22" t="inlineStr">
        <is>
          <t>M01834</t>
        </is>
      </c>
      <c r="E1846" s="22" t="inlineStr">
        <is>
          <t>A9176-0001</t>
        </is>
      </c>
      <c r="F1846" s="22" t="inlineStr">
        <is>
          <t>Shell</t>
        </is>
      </c>
      <c r="G1846" s="33" t="n">
        <v>6</v>
      </c>
      <c r="H1846" s="25" t="n">
        <v>3.011259</v>
      </c>
      <c r="I1846" s="26" t="n">
        <v>0.9131999999999999</v>
      </c>
      <c r="J1846" s="22" t="n">
        <v>3</v>
      </c>
      <c r="K1846" s="22" t="n">
        <v>144</v>
      </c>
      <c r="L1846" s="27">
        <f>H1846*M1846</f>
        <v/>
      </c>
      <c r="M1846" s="27">
        <f>K1846/J1846</f>
        <v/>
      </c>
      <c r="N1846" s="28">
        <f>+O1846*J1846</f>
        <v/>
      </c>
      <c r="O1846" s="27" t="n"/>
      <c r="P1846" s="27">
        <f>+O1846*H1846</f>
        <v/>
      </c>
      <c r="Q1846" s="29" t="n">
        <v>0</v>
      </c>
      <c r="R1846" s="30" t="n"/>
      <c r="S1846" s="31" t="n"/>
    </row>
    <row r="1847">
      <c r="A1847" s="21">
        <f>CONCATENATE(D1847,G1847,F1847)</f>
        <v/>
      </c>
      <c r="B1847" s="22" t="n">
        <v>2</v>
      </c>
      <c r="C1847" s="23" t="n">
        <v>45416</v>
      </c>
      <c r="D1847" s="22" t="inlineStr">
        <is>
          <t>M01834</t>
        </is>
      </c>
      <c r="E1847" s="22" t="inlineStr">
        <is>
          <t>A9176-0001</t>
        </is>
      </c>
      <c r="F1847" s="22" t="inlineStr">
        <is>
          <t>Shell</t>
        </is>
      </c>
      <c r="G1847" s="33" t="n">
        <v>7</v>
      </c>
      <c r="H1847" s="25" t="n">
        <v>1.04103</v>
      </c>
      <c r="I1847" s="26" t="n">
        <v>0.8828</v>
      </c>
      <c r="J1847" s="22" t="n">
        <v>1</v>
      </c>
      <c r="K1847" s="22" t="n">
        <v>9</v>
      </c>
      <c r="L1847" s="27">
        <f>H1847*M1847</f>
        <v/>
      </c>
      <c r="M1847" s="27">
        <f>K1847/J1847</f>
        <v/>
      </c>
      <c r="N1847" s="28">
        <f>+O1847*J1847</f>
        <v/>
      </c>
      <c r="O1847" s="27" t="n"/>
      <c r="P1847" s="27">
        <f>+O1847*H1847</f>
        <v/>
      </c>
      <c r="Q1847" s="29" t="n">
        <v>0</v>
      </c>
      <c r="R1847" s="30" t="n"/>
      <c r="S1847" s="31" t="n"/>
    </row>
    <row r="1848">
      <c r="A1848" s="21">
        <f>CONCATENATE(D1848,G1848,F1848)</f>
        <v/>
      </c>
      <c r="B1848" s="22" t="n">
        <v>2</v>
      </c>
      <c r="C1848" s="23" t="n">
        <v>45416</v>
      </c>
      <c r="D1848" s="22" t="inlineStr">
        <is>
          <t>M01834</t>
        </is>
      </c>
      <c r="E1848" s="22" t="inlineStr">
        <is>
          <t>A9176-0001</t>
        </is>
      </c>
      <c r="F1848" s="22" t="inlineStr">
        <is>
          <t>Shell</t>
        </is>
      </c>
      <c r="G1848" s="33" t="n">
        <v>8</v>
      </c>
      <c r="H1848" s="25" t="n">
        <v>1.916385</v>
      </c>
      <c r="I1848" s="26" t="n">
        <v>0.9098999999999999</v>
      </c>
      <c r="J1848" s="22" t="n">
        <v>2</v>
      </c>
      <c r="K1848" s="22" t="n">
        <v>70</v>
      </c>
      <c r="L1848" s="27">
        <f>H1848*M1848</f>
        <v/>
      </c>
      <c r="M1848" s="27">
        <f>K1848/J1848</f>
        <v/>
      </c>
      <c r="N1848" s="28">
        <f>+O1848*J1848</f>
        <v/>
      </c>
      <c r="O1848" s="27" t="n"/>
      <c r="P1848" s="27">
        <f>+O1848*H1848</f>
        <v/>
      </c>
      <c r="Q1848" s="29" t="n">
        <v>0</v>
      </c>
      <c r="R1848" s="30" t="n"/>
      <c r="S1848" s="31" t="n"/>
    </row>
    <row r="1849">
      <c r="A1849" s="21">
        <f>CONCATENATE(D1849,G1849,F1849)</f>
        <v/>
      </c>
      <c r="B1849" s="22" t="n">
        <v>2</v>
      </c>
      <c r="C1849" s="23" t="n">
        <v>45416</v>
      </c>
      <c r="D1849" s="22" t="inlineStr">
        <is>
          <t>M01834</t>
        </is>
      </c>
      <c r="E1849" s="22" t="inlineStr">
        <is>
          <t>A9176-0001</t>
        </is>
      </c>
      <c r="F1849" s="22" t="inlineStr">
        <is>
          <t>Shell</t>
        </is>
      </c>
      <c r="G1849" s="33" t="n">
        <v>9</v>
      </c>
      <c r="H1849" s="25" t="n">
        <v>2.90463</v>
      </c>
      <c r="I1849" s="26" t="n">
        <v>0.9185</v>
      </c>
      <c r="J1849" s="22" t="n">
        <v>3</v>
      </c>
      <c r="K1849" s="22" t="n">
        <v>153</v>
      </c>
      <c r="L1849" s="27">
        <f>H1849*M1849</f>
        <v/>
      </c>
      <c r="M1849" s="27">
        <f>K1849/J1849</f>
        <v/>
      </c>
      <c r="N1849" s="28">
        <f>+O1849*J1849</f>
        <v/>
      </c>
      <c r="O1849" s="27" t="n"/>
      <c r="P1849" s="27">
        <f>+O1849*H1849</f>
        <v/>
      </c>
      <c r="Q1849" s="29" t="n">
        <v>0</v>
      </c>
      <c r="R1849" s="30" t="n"/>
      <c r="S1849" s="31" t="n"/>
    </row>
    <row r="1850">
      <c r="A1850" s="21">
        <f>CONCATENATE(D1850,G1850,F1850)</f>
        <v/>
      </c>
      <c r="B1850" s="22" t="n">
        <v>2</v>
      </c>
      <c r="C1850" s="23" t="n">
        <v>45416</v>
      </c>
      <c r="D1850" s="22" t="inlineStr">
        <is>
          <t>M01834</t>
        </is>
      </c>
      <c r="E1850" s="22" t="inlineStr">
        <is>
          <t>A9176-0001</t>
        </is>
      </c>
      <c r="F1850" s="22" t="inlineStr">
        <is>
          <t>Shell</t>
        </is>
      </c>
      <c r="G1850" s="33" t="n">
        <v>10</v>
      </c>
      <c r="H1850" s="25" t="n">
        <v>2.818698</v>
      </c>
      <c r="I1850" s="26" t="n">
        <v>0.9148999999999999</v>
      </c>
      <c r="J1850" s="22" t="n">
        <v>3</v>
      </c>
      <c r="K1850" s="22" t="n">
        <v>147</v>
      </c>
      <c r="L1850" s="27">
        <f>H1850*M1850</f>
        <v/>
      </c>
      <c r="M1850" s="27">
        <f>K1850/J1850</f>
        <v/>
      </c>
      <c r="N1850" s="28">
        <f>+O1850*J1850</f>
        <v/>
      </c>
      <c r="O1850" s="27" t="n"/>
      <c r="P1850" s="27">
        <f>+O1850*H1850</f>
        <v/>
      </c>
      <c r="Q1850" s="29" t="n">
        <v>0</v>
      </c>
      <c r="R1850" s="30" t="n"/>
      <c r="S1850" s="31" t="n"/>
    </row>
    <row r="1851">
      <c r="A1851" s="21">
        <f>CONCATENATE(D1851,G1851,F1851)</f>
        <v/>
      </c>
      <c r="B1851" s="22" t="n">
        <v>2</v>
      </c>
      <c r="C1851" s="23" t="n">
        <v>45416</v>
      </c>
      <c r="D1851" s="22" t="inlineStr">
        <is>
          <t>M01834</t>
        </is>
      </c>
      <c r="E1851" s="22" t="inlineStr">
        <is>
          <t>A9176-0001</t>
        </is>
      </c>
      <c r="F1851" s="22" t="inlineStr">
        <is>
          <t>Shell</t>
        </is>
      </c>
      <c r="G1851" s="33" t="n">
        <v>11</v>
      </c>
      <c r="H1851" s="25" t="n">
        <v>1.067132</v>
      </c>
      <c r="I1851" s="26" t="n">
        <v>0.8345999999999999</v>
      </c>
      <c r="J1851" s="22" t="n">
        <v>1</v>
      </c>
      <c r="K1851" s="22" t="n">
        <v>9</v>
      </c>
      <c r="L1851" s="27">
        <f>H1851*M1851</f>
        <v/>
      </c>
      <c r="M1851" s="27">
        <f>K1851/J1851</f>
        <v/>
      </c>
      <c r="N1851" s="28">
        <f>+O1851*J1851</f>
        <v/>
      </c>
      <c r="O1851" s="27" t="n"/>
      <c r="P1851" s="27">
        <f>+O1851*H1851</f>
        <v/>
      </c>
      <c r="Q1851" s="29" t="n">
        <v>0</v>
      </c>
      <c r="R1851" s="30" t="n"/>
      <c r="S1851" s="31" t="n"/>
    </row>
    <row r="1852">
      <c r="A1852" s="21">
        <f>CONCATENATE(D1852,G1852,F1852)</f>
        <v/>
      </c>
      <c r="B1852" s="22" t="n">
        <v>2</v>
      </c>
      <c r="C1852" s="23" t="n">
        <v>45416</v>
      </c>
      <c r="D1852" s="22" t="inlineStr">
        <is>
          <t>M01834</t>
        </is>
      </c>
      <c r="E1852" s="22" t="inlineStr">
        <is>
          <t>A9176-0001</t>
        </is>
      </c>
      <c r="F1852" s="22" t="inlineStr">
        <is>
          <t>Shell</t>
        </is>
      </c>
      <c r="G1852" s="33" t="n">
        <v>12</v>
      </c>
      <c r="H1852" s="25" t="n">
        <v>5.23707</v>
      </c>
      <c r="I1852" s="26" t="n">
        <v>0.9177</v>
      </c>
      <c r="J1852" s="22" t="n">
        <v>5</v>
      </c>
      <c r="K1852" s="22" t="n">
        <v>315</v>
      </c>
      <c r="L1852" s="27">
        <f>H1852*M1852</f>
        <v/>
      </c>
      <c r="M1852" s="27">
        <f>K1852/J1852</f>
        <v/>
      </c>
      <c r="N1852" s="28">
        <f>+O1852*J1852</f>
        <v/>
      </c>
      <c r="O1852" s="27" t="n"/>
      <c r="P1852" s="27">
        <f>+O1852*H1852</f>
        <v/>
      </c>
      <c r="Q1852" s="29" t="n">
        <v>0</v>
      </c>
      <c r="R1852" s="30" t="n"/>
      <c r="S1852" s="31" t="n"/>
    </row>
    <row r="1853">
      <c r="A1853" s="21">
        <f>CONCATENATE(D1853,G1853,F1853)</f>
        <v/>
      </c>
      <c r="B1853" s="22" t="n">
        <v>2</v>
      </c>
      <c r="C1853" s="23" t="n">
        <v>45416</v>
      </c>
      <c r="D1853" s="22" t="inlineStr">
        <is>
          <t>M01834</t>
        </is>
      </c>
      <c r="E1853" s="22" t="inlineStr">
        <is>
          <t>A9176-0001</t>
        </is>
      </c>
      <c r="F1853" s="22" t="inlineStr">
        <is>
          <t>Shell</t>
        </is>
      </c>
      <c r="G1853" s="33" t="n">
        <v>13</v>
      </c>
      <c r="H1853" s="25" t="n">
        <v>3.127584</v>
      </c>
      <c r="I1853" s="26" t="n">
        <v>0.9174</v>
      </c>
      <c r="J1853" s="22" t="n">
        <v>3</v>
      </c>
      <c r="K1853" s="22" t="n">
        <v>138</v>
      </c>
      <c r="L1853" s="27">
        <f>H1853*M1853</f>
        <v/>
      </c>
      <c r="M1853" s="27">
        <f>K1853/J1853</f>
        <v/>
      </c>
      <c r="N1853" s="28">
        <f>+O1853*J1853</f>
        <v/>
      </c>
      <c r="O1853" s="27" t="n"/>
      <c r="P1853" s="27">
        <f>+O1853*H1853</f>
        <v/>
      </c>
      <c r="Q1853" s="29" t="n">
        <v>0</v>
      </c>
      <c r="R1853" s="30" t="n"/>
      <c r="S1853" s="31" t="n"/>
    </row>
    <row r="1854">
      <c r="A1854" s="21">
        <f>CONCATENATE(D1854,G1854,F1854)</f>
        <v/>
      </c>
      <c r="B1854" s="22" t="n">
        <v>2</v>
      </c>
      <c r="C1854" s="23" t="n">
        <v>45416</v>
      </c>
      <c r="D1854" s="22" t="inlineStr">
        <is>
          <t>M01834</t>
        </is>
      </c>
      <c r="E1854" s="22" t="inlineStr">
        <is>
          <t>A9176-0001</t>
        </is>
      </c>
      <c r="F1854" s="22" t="inlineStr">
        <is>
          <t>Shell</t>
        </is>
      </c>
      <c r="G1854" s="33" t="n">
        <v>14</v>
      </c>
      <c r="H1854" s="25" t="n">
        <v>3.966504</v>
      </c>
      <c r="I1854" s="26" t="n">
        <v>0.9161</v>
      </c>
      <c r="J1854" s="22" t="n">
        <v>4</v>
      </c>
      <c r="K1854" s="22" t="n">
        <v>156</v>
      </c>
      <c r="L1854" s="27">
        <f>H1854*M1854</f>
        <v/>
      </c>
      <c r="M1854" s="27">
        <f>K1854/J1854</f>
        <v/>
      </c>
      <c r="N1854" s="28">
        <f>+O1854*J1854</f>
        <v/>
      </c>
      <c r="O1854" s="27" t="n"/>
      <c r="P1854" s="27">
        <f>+O1854*H1854</f>
        <v/>
      </c>
      <c r="Q1854" s="29" t="n">
        <v>0</v>
      </c>
      <c r="R1854" s="30" t="n"/>
      <c r="S1854" s="31" t="n"/>
    </row>
    <row r="1855">
      <c r="A1855" s="21">
        <f>CONCATENATE(D1855,G1855,F1855)</f>
        <v/>
      </c>
      <c r="B1855" s="22" t="n">
        <v>2</v>
      </c>
      <c r="C1855" s="23" t="n">
        <v>45416</v>
      </c>
      <c r="D1855" s="22" t="inlineStr">
        <is>
          <t>M01834</t>
        </is>
      </c>
      <c r="E1855" s="22" t="inlineStr">
        <is>
          <t>A9176-0001</t>
        </is>
      </c>
      <c r="F1855" s="22" t="inlineStr">
        <is>
          <t>Shell</t>
        </is>
      </c>
      <c r="G1855" s="33" t="n">
        <v>15</v>
      </c>
      <c r="H1855" s="25" t="n">
        <v>2.961856</v>
      </c>
      <c r="I1855" s="26" t="n">
        <v>0.9183</v>
      </c>
      <c r="J1855" s="22" t="n">
        <v>3</v>
      </c>
      <c r="K1855" s="22" t="n">
        <v>132</v>
      </c>
      <c r="L1855" s="27">
        <f>H1855*M1855</f>
        <v/>
      </c>
      <c r="M1855" s="27">
        <f>K1855/J1855</f>
        <v/>
      </c>
      <c r="N1855" s="28">
        <f>+O1855*J1855</f>
        <v/>
      </c>
      <c r="O1855" s="27" t="n"/>
      <c r="P1855" s="27">
        <f>+O1855*H1855</f>
        <v/>
      </c>
      <c r="Q1855" s="29" t="n">
        <v>0</v>
      </c>
      <c r="R1855" s="30" t="n"/>
      <c r="S1855" s="31" t="n"/>
    </row>
    <row r="1856">
      <c r="A1856" s="21">
        <f>CONCATENATE(D1856,G1856,F1856)</f>
        <v/>
      </c>
      <c r="B1856" s="22" t="n">
        <v>2</v>
      </c>
      <c r="C1856" s="23" t="n">
        <v>45416</v>
      </c>
      <c r="D1856" s="22" t="inlineStr">
        <is>
          <t>M01834</t>
        </is>
      </c>
      <c r="E1856" s="22" t="inlineStr">
        <is>
          <t>A9176-0001</t>
        </is>
      </c>
      <c r="F1856" s="22" t="inlineStr">
        <is>
          <t>Shell</t>
        </is>
      </c>
      <c r="G1856" s="33" t="n">
        <v>16</v>
      </c>
      <c r="H1856" s="25" t="n">
        <v>1.052072</v>
      </c>
      <c r="I1856" s="26" t="n">
        <v>0.8701000000000001</v>
      </c>
      <c r="J1856" s="22" t="n">
        <v>1</v>
      </c>
      <c r="K1856" s="22" t="n">
        <v>9</v>
      </c>
      <c r="L1856" s="27">
        <f>H1856*M1856</f>
        <v/>
      </c>
      <c r="M1856" s="27">
        <f>K1856/J1856</f>
        <v/>
      </c>
      <c r="N1856" s="28">
        <f>+O1856*J1856</f>
        <v/>
      </c>
      <c r="O1856" s="27" t="n"/>
      <c r="P1856" s="27">
        <f>+O1856*H1856</f>
        <v/>
      </c>
      <c r="Q1856" s="29" t="n">
        <v>0</v>
      </c>
      <c r="R1856" s="30" t="n"/>
      <c r="S1856" s="31" t="n"/>
    </row>
    <row r="1857">
      <c r="A1857" s="21">
        <f>CONCATENATE(D1857,G1857,F1857)</f>
        <v/>
      </c>
      <c r="B1857" s="22" t="n">
        <v>2</v>
      </c>
      <c r="C1857" s="23" t="n">
        <v>45416</v>
      </c>
      <c r="D1857" s="22" t="inlineStr">
        <is>
          <t>M01834</t>
        </is>
      </c>
      <c r="E1857" s="22" t="inlineStr">
        <is>
          <t>A9176-0001</t>
        </is>
      </c>
      <c r="F1857" s="22" t="inlineStr">
        <is>
          <t>Shell</t>
        </is>
      </c>
      <c r="G1857" s="33" t="n">
        <v>17</v>
      </c>
      <c r="H1857" s="25" t="n">
        <v>2.01534</v>
      </c>
      <c r="I1857" s="26" t="n">
        <v>0.9011</v>
      </c>
      <c r="J1857" s="22" t="n">
        <v>2</v>
      </c>
      <c r="K1857" s="22" t="n">
        <v>72</v>
      </c>
      <c r="L1857" s="27">
        <f>H1857*M1857</f>
        <v/>
      </c>
      <c r="M1857" s="27">
        <f>K1857/J1857</f>
        <v/>
      </c>
      <c r="N1857" s="28">
        <f>+O1857*J1857</f>
        <v/>
      </c>
      <c r="O1857" s="27" t="n"/>
      <c r="P1857" s="27">
        <f>+O1857*H1857</f>
        <v/>
      </c>
      <c r="Q1857" s="29" t="n">
        <v>0</v>
      </c>
      <c r="R1857" s="30" t="n"/>
      <c r="S1857" s="31" t="n"/>
    </row>
    <row r="1858">
      <c r="A1858" s="21">
        <f>CONCATENATE(D1858,G1858,F1858)</f>
        <v/>
      </c>
      <c r="B1858" s="22" t="n">
        <v>2</v>
      </c>
      <c r="C1858" s="23" t="n">
        <v>45416</v>
      </c>
      <c r="D1858" s="22" t="inlineStr">
        <is>
          <t>M01834</t>
        </is>
      </c>
      <c r="E1858" s="22" t="inlineStr">
        <is>
          <t>A9176-0001</t>
        </is>
      </c>
      <c r="F1858" s="22" t="inlineStr">
        <is>
          <t>Shell</t>
        </is>
      </c>
      <c r="G1858" s="33" t="n">
        <v>18</v>
      </c>
      <c r="H1858" s="25" t="n">
        <v>1.987536</v>
      </c>
      <c r="I1858" s="26" t="n">
        <v>0.9006000000000001</v>
      </c>
      <c r="J1858" s="22" t="n">
        <v>2</v>
      </c>
      <c r="K1858" s="22" t="n">
        <v>32</v>
      </c>
      <c r="L1858" s="27">
        <f>H1858*M1858</f>
        <v/>
      </c>
      <c r="M1858" s="27">
        <f>K1858/J1858</f>
        <v/>
      </c>
      <c r="N1858" s="28">
        <f>+O1858*J1858</f>
        <v/>
      </c>
      <c r="O1858" s="27" t="n"/>
      <c r="P1858" s="27">
        <f>+O1858*H1858</f>
        <v/>
      </c>
      <c r="Q1858" s="29" t="n">
        <v>0</v>
      </c>
      <c r="R1858" s="30" t="n"/>
      <c r="S1858" s="31" t="n"/>
    </row>
    <row r="1859">
      <c r="A1859" s="21">
        <f>CONCATENATE(D1859,G1859,F1859)</f>
        <v/>
      </c>
      <c r="B1859" s="22" t="n">
        <v>2</v>
      </c>
      <c r="C1859" s="23" t="n">
        <v>45416</v>
      </c>
      <c r="D1859" s="22" t="inlineStr">
        <is>
          <t>M01834</t>
        </is>
      </c>
      <c r="E1859" s="22" t="inlineStr">
        <is>
          <t>A9176-0001</t>
        </is>
      </c>
      <c r="F1859" s="22" t="inlineStr">
        <is>
          <t>Shell</t>
        </is>
      </c>
      <c r="G1859" s="33" t="n">
        <v>19</v>
      </c>
      <c r="H1859" s="25" t="n">
        <v>6.47322</v>
      </c>
      <c r="I1859" s="26" t="n">
        <v>0.9209999999999999</v>
      </c>
      <c r="J1859" s="22" t="n">
        <v>6</v>
      </c>
      <c r="K1859" s="22" t="n">
        <v>378</v>
      </c>
      <c r="L1859" s="27">
        <f>H1859*M1859</f>
        <v/>
      </c>
      <c r="M1859" s="27">
        <f>K1859/J1859</f>
        <v/>
      </c>
      <c r="N1859" s="28">
        <f>+O1859*J1859</f>
        <v/>
      </c>
      <c r="O1859" s="27" t="n"/>
      <c r="P1859" s="27">
        <f>+O1859*H1859</f>
        <v/>
      </c>
      <c r="Q1859" s="29" t="n">
        <v>0</v>
      </c>
      <c r="R1859" s="30" t="n"/>
      <c r="S1859" s="31" t="n"/>
    </row>
    <row r="1860">
      <c r="A1860" s="21">
        <f>CONCATENATE(D1860,G1860,F1860)</f>
        <v/>
      </c>
      <c r="B1860" s="22" t="n">
        <v>2</v>
      </c>
      <c r="C1860" s="23" t="n">
        <v>45416</v>
      </c>
      <c r="D1860" s="22" t="inlineStr">
        <is>
          <t>M01834</t>
        </is>
      </c>
      <c r="E1860" s="22" t="inlineStr">
        <is>
          <t>A9176-0001</t>
        </is>
      </c>
      <c r="F1860" s="22" t="inlineStr">
        <is>
          <t>Shell</t>
        </is>
      </c>
      <c r="G1860" s="33" t="n">
        <v>20</v>
      </c>
      <c r="H1860" s="25" t="n">
        <v>4.365474000000001</v>
      </c>
      <c r="I1860" s="26" t="n">
        <v>0.9197</v>
      </c>
      <c r="J1860" s="22" t="n">
        <v>4</v>
      </c>
      <c r="K1860" s="22" t="n">
        <v>172</v>
      </c>
      <c r="L1860" s="27">
        <f>H1860*M1860</f>
        <v/>
      </c>
      <c r="M1860" s="27">
        <f>K1860/J1860</f>
        <v/>
      </c>
      <c r="N1860" s="28">
        <f>+O1860*J1860</f>
        <v/>
      </c>
      <c r="O1860" s="27" t="n"/>
      <c r="P1860" s="27">
        <f>+O1860*H1860</f>
        <v/>
      </c>
      <c r="Q1860" s="29" t="n">
        <v>0</v>
      </c>
      <c r="R1860" s="30" t="n"/>
      <c r="S1860" s="31" t="n"/>
    </row>
    <row r="1861">
      <c r="A1861" s="21">
        <f>CONCATENATE(D1861,G1861,F1861)</f>
        <v/>
      </c>
      <c r="B1861" s="22" t="n">
        <v>2</v>
      </c>
      <c r="C1861" s="23" t="n">
        <v>45416</v>
      </c>
      <c r="D1861" s="22" t="inlineStr">
        <is>
          <t>M01834</t>
        </is>
      </c>
      <c r="E1861" s="22" t="inlineStr">
        <is>
          <t>A9176-0001</t>
        </is>
      </c>
      <c r="F1861" s="22" t="inlineStr">
        <is>
          <t>Shell</t>
        </is>
      </c>
      <c r="G1861" s="33" t="n">
        <v>21</v>
      </c>
      <c r="H1861" s="25" t="n">
        <v>2.769594</v>
      </c>
      <c r="I1861" s="26" t="n">
        <v>0.9187000000000001</v>
      </c>
      <c r="J1861" s="22" t="n">
        <v>3</v>
      </c>
      <c r="K1861" s="22" t="n">
        <v>99</v>
      </c>
      <c r="L1861" s="27">
        <f>H1861*M1861</f>
        <v/>
      </c>
      <c r="M1861" s="27">
        <f>K1861/J1861</f>
        <v/>
      </c>
      <c r="N1861" s="28">
        <f>+O1861*J1861</f>
        <v/>
      </c>
      <c r="O1861" s="27" t="n"/>
      <c r="P1861" s="27">
        <f>+O1861*H1861</f>
        <v/>
      </c>
      <c r="Q1861" s="29" t="n">
        <v>0</v>
      </c>
      <c r="R1861" s="30" t="n"/>
      <c r="S1861" s="31" t="n"/>
    </row>
    <row r="1862">
      <c r="A1862" s="21">
        <f>CONCATENATE(D1862,G1862,F1862)</f>
        <v/>
      </c>
      <c r="B1862" s="22" t="n">
        <v>2</v>
      </c>
      <c r="C1862" s="23" t="n">
        <v>45416</v>
      </c>
      <c r="D1862" s="22" t="inlineStr">
        <is>
          <t>M01834</t>
        </is>
      </c>
      <c r="E1862" s="22" t="inlineStr">
        <is>
          <t>A9176-0001</t>
        </is>
      </c>
      <c r="F1862" s="22" t="inlineStr">
        <is>
          <t>Shell</t>
        </is>
      </c>
      <c r="G1862" s="33" t="n">
        <v>22</v>
      </c>
      <c r="H1862" s="25" t="n">
        <v>1.04297</v>
      </c>
      <c r="I1862" s="26" t="n">
        <v>0.8217</v>
      </c>
      <c r="J1862" s="22" t="n">
        <v>1</v>
      </c>
      <c r="K1862" s="22" t="n">
        <v>9</v>
      </c>
      <c r="L1862" s="27">
        <f>H1862*M1862</f>
        <v/>
      </c>
      <c r="M1862" s="27">
        <f>K1862/J1862</f>
        <v/>
      </c>
      <c r="N1862" s="28">
        <f>+O1862*J1862</f>
        <v/>
      </c>
      <c r="O1862" s="27" t="n"/>
      <c r="P1862" s="27">
        <f>+O1862*H1862</f>
        <v/>
      </c>
      <c r="Q1862" s="29" t="n">
        <v>0</v>
      </c>
      <c r="R1862" s="30" t="n"/>
      <c r="S1862" s="31" t="n"/>
    </row>
    <row r="1863">
      <c r="A1863" s="21">
        <f>CONCATENATE(D1863,G1863,F1863)</f>
        <v/>
      </c>
      <c r="B1863" s="22" t="n">
        <v>2</v>
      </c>
      <c r="C1863" s="23" t="n">
        <v>45416</v>
      </c>
      <c r="D1863" s="22" t="inlineStr">
        <is>
          <t>M01834</t>
        </is>
      </c>
      <c r="E1863" s="22" t="inlineStr">
        <is>
          <t>A9176-0001</t>
        </is>
      </c>
      <c r="F1863" s="22" t="inlineStr">
        <is>
          <t>Shell</t>
        </is>
      </c>
      <c r="G1863" s="33" t="n">
        <v>23</v>
      </c>
      <c r="H1863" s="25" t="n">
        <v>1.891922</v>
      </c>
      <c r="I1863" s="26" t="n">
        <v>0.889</v>
      </c>
      <c r="J1863" s="22" t="n">
        <v>2</v>
      </c>
      <c r="K1863" s="22" t="n">
        <v>34</v>
      </c>
      <c r="L1863" s="27">
        <f>H1863*M1863</f>
        <v/>
      </c>
      <c r="M1863" s="27">
        <f>K1863/J1863</f>
        <v/>
      </c>
      <c r="N1863" s="28">
        <f>+O1863*J1863</f>
        <v/>
      </c>
      <c r="O1863" s="27" t="n"/>
      <c r="P1863" s="27">
        <f>+O1863*H1863</f>
        <v/>
      </c>
      <c r="Q1863" s="29" t="n">
        <v>0</v>
      </c>
      <c r="R1863" s="30" t="n"/>
      <c r="S1863" s="31" t="n"/>
    </row>
    <row r="1864">
      <c r="A1864" s="21">
        <f>CONCATENATE(D1864,G1864,F1864)</f>
        <v/>
      </c>
      <c r="B1864" s="22" t="n">
        <v>2</v>
      </c>
      <c r="C1864" s="23" t="n">
        <v>45416</v>
      </c>
      <c r="D1864" s="22" t="inlineStr">
        <is>
          <t>M01834</t>
        </is>
      </c>
      <c r="E1864" s="22" t="inlineStr">
        <is>
          <t>A9176-0001</t>
        </is>
      </c>
      <c r="F1864" s="22" t="inlineStr">
        <is>
          <t>Shell</t>
        </is>
      </c>
      <c r="G1864" s="33" t="n">
        <v>24</v>
      </c>
      <c r="H1864" s="25" t="n">
        <v>2.092368</v>
      </c>
      <c r="I1864" s="26" t="n">
        <v>0.9144</v>
      </c>
      <c r="J1864" s="22" t="n">
        <v>2</v>
      </c>
      <c r="K1864" s="22" t="n">
        <v>80</v>
      </c>
      <c r="L1864" s="27">
        <f>H1864*M1864</f>
        <v/>
      </c>
      <c r="M1864" s="27">
        <f>K1864/J1864</f>
        <v/>
      </c>
      <c r="N1864" s="28">
        <f>+O1864*J1864</f>
        <v/>
      </c>
      <c r="O1864" s="27" t="n"/>
      <c r="P1864" s="27">
        <f>+O1864*H1864</f>
        <v/>
      </c>
      <c r="Q1864" s="29" t="n">
        <v>0</v>
      </c>
      <c r="R1864" s="30" t="n"/>
      <c r="S1864" s="31" t="n"/>
    </row>
    <row r="1865">
      <c r="A1865" s="21">
        <f>CONCATENATE(D1865,G1865,F1865)</f>
        <v/>
      </c>
      <c r="B1865" s="22" t="n">
        <v>2</v>
      </c>
      <c r="C1865" s="23" t="n">
        <v>45416</v>
      </c>
      <c r="D1865" s="22" t="inlineStr">
        <is>
          <t>M01834</t>
        </is>
      </c>
      <c r="E1865" s="22" t="inlineStr">
        <is>
          <t>A9176-0001</t>
        </is>
      </c>
      <c r="F1865" s="22" t="inlineStr">
        <is>
          <t>Shell</t>
        </is>
      </c>
      <c r="G1865" s="33" t="n">
        <v>25</v>
      </c>
      <c r="H1865" s="25" t="n">
        <v>1.04505</v>
      </c>
      <c r="I1865" s="26" t="n">
        <v>0.9057999999999999</v>
      </c>
      <c r="J1865" s="22" t="n">
        <v>1</v>
      </c>
      <c r="K1865" s="22" t="n">
        <v>3</v>
      </c>
      <c r="L1865" s="27">
        <f>H1865*M1865</f>
        <v/>
      </c>
      <c r="M1865" s="27">
        <f>K1865/J1865</f>
        <v/>
      </c>
      <c r="N1865" s="28">
        <f>+O1865*J1865</f>
        <v/>
      </c>
      <c r="O1865" s="27" t="n"/>
      <c r="P1865" s="27">
        <f>+O1865*H1865</f>
        <v/>
      </c>
      <c r="Q1865" s="29" t="n">
        <v>0</v>
      </c>
      <c r="R1865" s="30" t="n"/>
      <c r="S1865" s="31" t="n"/>
    </row>
    <row r="1866">
      <c r="A1866" s="21">
        <f>CONCATENATE(D1866,G1866,F1866)</f>
        <v/>
      </c>
      <c r="B1866" s="22" t="n">
        <v>2</v>
      </c>
      <c r="C1866" s="23" t="n">
        <v>45416</v>
      </c>
      <c r="D1866" s="22" t="inlineStr">
        <is>
          <t>M01834</t>
        </is>
      </c>
      <c r="E1866" s="22" t="inlineStr">
        <is>
          <t>A9176-0001</t>
        </is>
      </c>
      <c r="F1866" s="22" t="inlineStr">
        <is>
          <t>Lining</t>
        </is>
      </c>
      <c r="G1866" s="33" t="n">
        <v>1</v>
      </c>
      <c r="H1866" s="25" t="n">
        <v>3.398756</v>
      </c>
      <c r="I1866" s="26" t="n">
        <v>0.8258</v>
      </c>
      <c r="J1866" s="22" t="n">
        <v>30</v>
      </c>
      <c r="K1866" s="22" t="n">
        <v>3060</v>
      </c>
      <c r="L1866" s="27">
        <f>H1866*M1866</f>
        <v/>
      </c>
      <c r="M1866" s="27">
        <f>K1866/J1866</f>
        <v/>
      </c>
      <c r="N1866" s="28">
        <f>+O1866*J1866</f>
        <v/>
      </c>
      <c r="O1866" s="27" t="n"/>
      <c r="P1866" s="27">
        <f>+O1866*H1866</f>
        <v/>
      </c>
      <c r="Q1866" s="29" t="n">
        <v>0</v>
      </c>
      <c r="R1866" s="30" t="n"/>
      <c r="S1866" s="31" t="n"/>
    </row>
    <row r="1867">
      <c r="A1867" s="21">
        <f>CONCATENATE(D1867,G1867,F1867)</f>
        <v/>
      </c>
      <c r="B1867" s="22" t="n">
        <v>2</v>
      </c>
      <c r="C1867" s="23" t="n">
        <v>45416</v>
      </c>
      <c r="D1867" s="22" t="inlineStr">
        <is>
          <t>M01910</t>
        </is>
      </c>
      <c r="E1867" s="22" t="inlineStr">
        <is>
          <t>18883-0299</t>
        </is>
      </c>
      <c r="F1867" s="22" t="inlineStr">
        <is>
          <t>Shell</t>
        </is>
      </c>
      <c r="G1867" s="33" t="n">
        <v>1</v>
      </c>
      <c r="H1867" s="25" t="n">
        <v>7.742985</v>
      </c>
      <c r="I1867" s="26" t="n">
        <v>0.9046999999999999</v>
      </c>
      <c r="J1867" s="22" t="n">
        <v>7</v>
      </c>
      <c r="K1867" s="22" t="n">
        <v>672</v>
      </c>
      <c r="L1867" s="27">
        <f>H1867*M1867</f>
        <v/>
      </c>
      <c r="M1867" s="27">
        <f>K1867/J1867</f>
        <v/>
      </c>
      <c r="N1867" s="28">
        <f>+O1867*J1867</f>
        <v/>
      </c>
      <c r="O1867" s="27" t="n"/>
      <c r="P1867" s="27">
        <f>+O1867*H1867</f>
        <v/>
      </c>
      <c r="Q1867" s="29" t="n">
        <v>0</v>
      </c>
      <c r="R1867" s="30" t="n"/>
      <c r="S1867" s="31" t="n"/>
    </row>
    <row r="1868">
      <c r="A1868" s="21">
        <f>CONCATENATE(D1868,G1868,F1868)</f>
        <v/>
      </c>
      <c r="B1868" s="22" t="n">
        <v>2</v>
      </c>
      <c r="C1868" s="23" t="n">
        <v>45416</v>
      </c>
      <c r="D1868" s="22" t="inlineStr">
        <is>
          <t>M01910</t>
        </is>
      </c>
      <c r="E1868" s="22" t="inlineStr">
        <is>
          <t>18883-0299</t>
        </is>
      </c>
      <c r="F1868" s="22" t="inlineStr">
        <is>
          <t>Shell</t>
        </is>
      </c>
      <c r="G1868" s="33" t="n">
        <v>2</v>
      </c>
      <c r="H1868" s="25" t="n">
        <v>7.48416</v>
      </c>
      <c r="I1868" s="26" t="n">
        <v>0.9098000000000001</v>
      </c>
      <c r="J1868" s="22" t="n">
        <v>7</v>
      </c>
      <c r="K1868" s="22" t="n">
        <v>616</v>
      </c>
      <c r="L1868" s="27">
        <f>H1868*M1868</f>
        <v/>
      </c>
      <c r="M1868" s="27">
        <f>K1868/J1868</f>
        <v/>
      </c>
      <c r="N1868" s="28">
        <f>+O1868*J1868</f>
        <v/>
      </c>
      <c r="O1868" s="27" t="n"/>
      <c r="P1868" s="27">
        <f>+O1868*H1868</f>
        <v/>
      </c>
      <c r="Q1868" s="29" t="n">
        <v>0</v>
      </c>
      <c r="R1868" s="30" t="n"/>
      <c r="S1868" s="31" t="n"/>
    </row>
    <row r="1869">
      <c r="A1869" s="21">
        <f>CONCATENATE(D1869,G1869,F1869)</f>
        <v/>
      </c>
      <c r="B1869" s="22" t="n">
        <v>2</v>
      </c>
      <c r="C1869" s="23" t="n">
        <v>45416</v>
      </c>
      <c r="D1869" s="22" t="inlineStr">
        <is>
          <t>M01910</t>
        </is>
      </c>
      <c r="E1869" s="22" t="inlineStr">
        <is>
          <t>18883-0299</t>
        </is>
      </c>
      <c r="F1869" s="22" t="inlineStr">
        <is>
          <t>Shell</t>
        </is>
      </c>
      <c r="G1869" s="33" t="n">
        <v>3</v>
      </c>
      <c r="H1869" s="25" t="n">
        <v>6.726970000000001</v>
      </c>
      <c r="I1869" s="26" t="n">
        <v>0.9036</v>
      </c>
      <c r="J1869" s="22" t="n">
        <v>6</v>
      </c>
      <c r="K1869" s="22" t="n">
        <v>438</v>
      </c>
      <c r="L1869" s="27">
        <f>H1869*M1869</f>
        <v/>
      </c>
      <c r="M1869" s="27">
        <f>K1869/J1869</f>
        <v/>
      </c>
      <c r="N1869" s="28">
        <f>+O1869*J1869</f>
        <v/>
      </c>
      <c r="O1869" s="27" t="n"/>
      <c r="P1869" s="27">
        <f>+O1869*H1869</f>
        <v/>
      </c>
      <c r="Q1869" s="29" t="n">
        <v>0</v>
      </c>
      <c r="R1869" s="30" t="n"/>
      <c r="S1869" s="31" t="n"/>
    </row>
    <row r="1870">
      <c r="A1870" s="21">
        <f>CONCATENATE(D1870,G1870,F1870)</f>
        <v/>
      </c>
      <c r="B1870" s="22" t="n">
        <v>2</v>
      </c>
      <c r="C1870" s="23" t="n">
        <v>45416</v>
      </c>
      <c r="D1870" s="22" t="inlineStr">
        <is>
          <t>M01910</t>
        </is>
      </c>
      <c r="E1870" s="22" t="inlineStr">
        <is>
          <t>18883-0299</t>
        </is>
      </c>
      <c r="F1870" s="22" t="inlineStr">
        <is>
          <t>Shell</t>
        </is>
      </c>
      <c r="G1870" s="33" t="n">
        <v>4</v>
      </c>
      <c r="H1870" s="25" t="n">
        <v>2.35638</v>
      </c>
      <c r="I1870" s="26" t="n">
        <v>0.8915999999999999</v>
      </c>
      <c r="J1870" s="22" t="n">
        <v>2</v>
      </c>
      <c r="K1870" s="22" t="n">
        <v>40</v>
      </c>
      <c r="L1870" s="27">
        <f>H1870*M1870</f>
        <v/>
      </c>
      <c r="M1870" s="27">
        <f>K1870/J1870</f>
        <v/>
      </c>
      <c r="N1870" s="28">
        <f>+O1870*J1870</f>
        <v/>
      </c>
      <c r="O1870" s="27" t="n"/>
      <c r="P1870" s="27">
        <f>+O1870*H1870</f>
        <v/>
      </c>
      <c r="Q1870" s="29" t="n">
        <v>0</v>
      </c>
      <c r="R1870" s="30" t="n"/>
      <c r="S1870" s="31" t="n"/>
    </row>
    <row r="1871">
      <c r="A1871" s="21">
        <f>CONCATENATE(D1871,G1871,F1871)</f>
        <v/>
      </c>
      <c r="B1871" s="22" t="n">
        <v>2</v>
      </c>
      <c r="C1871" s="23" t="n">
        <v>45416</v>
      </c>
      <c r="D1871" s="22" t="inlineStr">
        <is>
          <t>M01910</t>
        </is>
      </c>
      <c r="E1871" s="22" t="inlineStr">
        <is>
          <t>18883-0299</t>
        </is>
      </c>
      <c r="F1871" s="22" t="inlineStr">
        <is>
          <t>Shell</t>
        </is>
      </c>
      <c r="G1871" s="33" t="n">
        <v>5</v>
      </c>
      <c r="H1871" s="25" t="n">
        <v>4.89591</v>
      </c>
      <c r="I1871" s="26" t="n">
        <v>0.9026999999999999</v>
      </c>
      <c r="J1871" s="22" t="n">
        <v>4</v>
      </c>
      <c r="K1871" s="22" t="n">
        <v>204</v>
      </c>
      <c r="L1871" s="27">
        <f>H1871*M1871</f>
        <v/>
      </c>
      <c r="M1871" s="27">
        <f>K1871/J1871</f>
        <v/>
      </c>
      <c r="N1871" s="28">
        <f>+O1871*J1871</f>
        <v/>
      </c>
      <c r="O1871" s="27" t="n"/>
      <c r="P1871" s="27">
        <f>+O1871*H1871</f>
        <v/>
      </c>
      <c r="Q1871" s="29" t="n">
        <v>0</v>
      </c>
      <c r="R1871" s="30" t="n"/>
      <c r="S1871" s="31" t="n"/>
    </row>
    <row r="1872">
      <c r="A1872" s="21">
        <f>CONCATENATE(D1872,G1872,F1872)</f>
        <v/>
      </c>
      <c r="B1872" s="22" t="n">
        <v>2</v>
      </c>
      <c r="C1872" s="23" t="n">
        <v>45416</v>
      </c>
      <c r="D1872" s="22" t="inlineStr">
        <is>
          <t>M01910</t>
        </is>
      </c>
      <c r="E1872" s="22" t="inlineStr">
        <is>
          <t>18883-0299</t>
        </is>
      </c>
      <c r="F1872" s="22" t="inlineStr">
        <is>
          <t>Shell</t>
        </is>
      </c>
      <c r="G1872" s="33" t="n">
        <v>6</v>
      </c>
      <c r="H1872" s="25" t="n">
        <v>6.106805</v>
      </c>
      <c r="I1872" s="26" t="n">
        <v>0.9107</v>
      </c>
      <c r="J1872" s="22" t="n">
        <v>6</v>
      </c>
      <c r="K1872" s="22" t="n">
        <v>498</v>
      </c>
      <c r="L1872" s="27">
        <f>H1872*M1872</f>
        <v/>
      </c>
      <c r="M1872" s="27">
        <f>K1872/J1872</f>
        <v/>
      </c>
      <c r="N1872" s="28">
        <f>+O1872*J1872</f>
        <v/>
      </c>
      <c r="O1872" s="27" t="n"/>
      <c r="P1872" s="27">
        <f>+O1872*H1872</f>
        <v/>
      </c>
      <c r="Q1872" s="29" t="n">
        <v>0</v>
      </c>
      <c r="R1872" s="30" t="n"/>
      <c r="S1872" s="31" t="n"/>
    </row>
    <row r="1873">
      <c r="A1873" s="21">
        <f>CONCATENATE(D1873,G1873,F1873)</f>
        <v/>
      </c>
      <c r="B1873" s="22" t="n">
        <v>2</v>
      </c>
      <c r="C1873" s="23" t="n">
        <v>45416</v>
      </c>
      <c r="D1873" s="22" t="inlineStr">
        <is>
          <t>M01910</t>
        </is>
      </c>
      <c r="E1873" s="22" t="inlineStr">
        <is>
          <t>18883-0299</t>
        </is>
      </c>
      <c r="F1873" s="22" t="inlineStr">
        <is>
          <t>Shell</t>
        </is>
      </c>
      <c r="G1873" s="33" t="n">
        <v>7</v>
      </c>
      <c r="H1873" s="25" t="n">
        <v>2.136125</v>
      </c>
      <c r="I1873" s="26" t="n">
        <v>0.8698</v>
      </c>
      <c r="J1873" s="22" t="n">
        <v>2</v>
      </c>
      <c r="K1873" s="22" t="n">
        <v>38</v>
      </c>
      <c r="L1873" s="27">
        <f>H1873*M1873</f>
        <v/>
      </c>
      <c r="M1873" s="27">
        <f>K1873/J1873</f>
        <v/>
      </c>
      <c r="N1873" s="28">
        <f>+O1873*J1873</f>
        <v/>
      </c>
      <c r="O1873" s="27" t="n"/>
      <c r="P1873" s="27">
        <f>+O1873*H1873</f>
        <v/>
      </c>
      <c r="Q1873" s="29" t="n">
        <v>0</v>
      </c>
      <c r="R1873" s="30" t="n"/>
      <c r="S1873" s="31" t="n"/>
    </row>
    <row r="1874">
      <c r="A1874" s="21">
        <f>CONCATENATE(D1874,G1874,F1874)</f>
        <v/>
      </c>
      <c r="B1874" s="22" t="n">
        <v>2</v>
      </c>
      <c r="C1874" s="23" t="n">
        <v>45416</v>
      </c>
      <c r="D1874" s="22" t="inlineStr">
        <is>
          <t>M01910</t>
        </is>
      </c>
      <c r="E1874" s="22" t="inlineStr">
        <is>
          <t>18883-0299</t>
        </is>
      </c>
      <c r="F1874" s="22" t="inlineStr">
        <is>
          <t>Lining</t>
        </is>
      </c>
      <c r="G1874" s="33" t="n">
        <v>1</v>
      </c>
      <c r="H1874" s="25" t="n">
        <v>3.06282</v>
      </c>
      <c r="I1874" s="26" t="n">
        <v>0.8251000000000001</v>
      </c>
      <c r="J1874" s="22" t="n">
        <v>26</v>
      </c>
      <c r="K1874" s="22" t="n">
        <v>2626</v>
      </c>
      <c r="L1874" s="27">
        <f>H1874*M1874</f>
        <v/>
      </c>
      <c r="M1874" s="27">
        <f>K1874/J1874</f>
        <v/>
      </c>
      <c r="N1874" s="28">
        <f>+O1874*J1874</f>
        <v/>
      </c>
      <c r="O1874" s="27" t="n"/>
      <c r="P1874" s="27">
        <f>+O1874*H1874</f>
        <v/>
      </c>
      <c r="Q1874" s="29" t="n">
        <v>0</v>
      </c>
      <c r="R1874" s="30" t="n"/>
      <c r="S1874" s="31" t="n"/>
    </row>
    <row r="1875">
      <c r="A1875" s="21">
        <f>CONCATENATE(D1875,G1875,F1875)</f>
        <v/>
      </c>
      <c r="B1875" s="22" t="n">
        <v>2</v>
      </c>
      <c r="C1875" s="23" t="n">
        <v>45418</v>
      </c>
      <c r="D1875" s="22" t="inlineStr">
        <is>
          <t>M01836</t>
        </is>
      </c>
      <c r="E1875" s="22" t="inlineStr">
        <is>
          <t>59956-0008</t>
        </is>
      </c>
      <c r="F1875" s="22" t="inlineStr">
        <is>
          <t>Shell</t>
        </is>
      </c>
      <c r="G1875" s="33" t="n">
        <v>20</v>
      </c>
      <c r="H1875" s="25" t="n">
        <v>2.1</v>
      </c>
      <c r="I1875" s="26" t="n">
        <v>0.8211000000000001</v>
      </c>
      <c r="J1875" s="22" t="n">
        <v>2</v>
      </c>
      <c r="K1875" s="22" t="n">
        <v>80</v>
      </c>
      <c r="L1875" s="27">
        <f>H1875*M1875</f>
        <v/>
      </c>
      <c r="M1875" s="27">
        <f>K1875/J1875</f>
        <v/>
      </c>
      <c r="N1875" s="28">
        <f>+O1875*J1875</f>
        <v/>
      </c>
      <c r="O1875" s="27" t="n"/>
      <c r="P1875" s="27">
        <f>+O1875*H1875</f>
        <v/>
      </c>
      <c r="Q1875" s="29" t="n">
        <v>0</v>
      </c>
      <c r="R1875" s="30" t="n"/>
      <c r="S1875" s="31" t="n"/>
    </row>
    <row r="1876">
      <c r="A1876" s="21">
        <f>CONCATENATE(D1876,G1876,F1876)</f>
        <v/>
      </c>
      <c r="B1876" s="22" t="n">
        <v>2</v>
      </c>
      <c r="C1876" s="23" t="n">
        <v>45418</v>
      </c>
      <c r="D1876" s="22" t="inlineStr">
        <is>
          <t>M01836</t>
        </is>
      </c>
      <c r="E1876" s="22" t="inlineStr">
        <is>
          <t>59956-0008</t>
        </is>
      </c>
      <c r="F1876" s="22" t="inlineStr">
        <is>
          <t>Shell</t>
        </is>
      </c>
      <c r="G1876" s="33" t="n">
        <v>21</v>
      </c>
      <c r="H1876" s="25" t="n">
        <v>1.2875</v>
      </c>
      <c r="I1876" s="26" t="n">
        <v>0.8256</v>
      </c>
      <c r="J1876" s="22" t="n">
        <v>1</v>
      </c>
      <c r="K1876" s="22" t="n">
        <v>23</v>
      </c>
      <c r="L1876" s="27">
        <f>H1876*M1876</f>
        <v/>
      </c>
      <c r="M1876" s="27">
        <f>K1876/J1876</f>
        <v/>
      </c>
      <c r="N1876" s="28">
        <f>+O1876*J1876</f>
        <v/>
      </c>
      <c r="O1876" s="27" t="n"/>
      <c r="P1876" s="27">
        <f>+O1876*H1876</f>
        <v/>
      </c>
      <c r="Q1876" s="29" t="n">
        <v>0</v>
      </c>
      <c r="R1876" s="30" t="n"/>
      <c r="S1876" s="31" t="n"/>
    </row>
    <row r="1877">
      <c r="A1877" s="21">
        <f>CONCATENATE(D1877,G1877,F1877)</f>
        <v/>
      </c>
      <c r="B1877" s="22" t="n">
        <v>2</v>
      </c>
      <c r="C1877" s="23" t="n">
        <v>45418</v>
      </c>
      <c r="D1877" s="22" t="inlineStr">
        <is>
          <t>M01836</t>
        </is>
      </c>
      <c r="E1877" s="22" t="inlineStr">
        <is>
          <t>59956-0008</t>
        </is>
      </c>
      <c r="F1877" s="22" t="inlineStr">
        <is>
          <t>Shell</t>
        </is>
      </c>
      <c r="G1877" s="33" t="n">
        <v>22</v>
      </c>
      <c r="H1877" s="25" t="n">
        <v>1.2187</v>
      </c>
      <c r="I1877" s="26" t="n">
        <v>0.7585</v>
      </c>
      <c r="J1877" s="22" t="n">
        <v>1</v>
      </c>
      <c r="K1877" s="22" t="n">
        <v>17</v>
      </c>
      <c r="L1877" s="27">
        <f>H1877*M1877</f>
        <v/>
      </c>
      <c r="M1877" s="27">
        <f>K1877/J1877</f>
        <v/>
      </c>
      <c r="N1877" s="28">
        <f>+O1877*J1877</f>
        <v/>
      </c>
      <c r="O1877" s="27" t="n"/>
      <c r="P1877" s="27">
        <f>+O1877*H1877</f>
        <v/>
      </c>
      <c r="Q1877" s="29" t="n">
        <v>0</v>
      </c>
      <c r="R1877" s="30" t="n"/>
      <c r="S1877" s="31" t="n"/>
    </row>
    <row r="1878">
      <c r="A1878" s="21">
        <f>CONCATENATE(D1878,G1878,F1878)</f>
        <v/>
      </c>
      <c r="B1878" s="22" t="n">
        <v>2</v>
      </c>
      <c r="C1878" s="23" t="n">
        <v>45418</v>
      </c>
      <c r="D1878" s="22" t="inlineStr">
        <is>
          <t>M01864</t>
        </is>
      </c>
      <c r="E1878" s="22" t="inlineStr">
        <is>
          <t>A9176-0000</t>
        </is>
      </c>
      <c r="F1878" s="22" t="inlineStr">
        <is>
          <t>Shell</t>
        </is>
      </c>
      <c r="G1878" s="33" t="n">
        <v>1</v>
      </c>
      <c r="H1878" s="25" t="n">
        <v>4.582496000000001</v>
      </c>
      <c r="I1878" s="26" t="n">
        <v>0.9207</v>
      </c>
      <c r="J1878" s="22" t="n">
        <v>5</v>
      </c>
      <c r="K1878" s="22" t="n">
        <v>310</v>
      </c>
      <c r="L1878" s="27">
        <f>H1878*M1878</f>
        <v/>
      </c>
      <c r="M1878" s="27">
        <f>K1878/J1878</f>
        <v/>
      </c>
      <c r="N1878" s="28">
        <f>+O1878*J1878</f>
        <v/>
      </c>
      <c r="O1878" s="27" t="n"/>
      <c r="P1878" s="27">
        <f>+O1878*H1878</f>
        <v/>
      </c>
      <c r="Q1878" s="29" t="n">
        <v>0</v>
      </c>
      <c r="R1878" s="30" t="n"/>
      <c r="S1878" s="31" t="n"/>
    </row>
    <row r="1879">
      <c r="A1879" s="21">
        <f>CONCATENATE(D1879,G1879,F1879)</f>
        <v/>
      </c>
      <c r="B1879" s="22" t="n">
        <v>2</v>
      </c>
      <c r="C1879" s="23" t="n">
        <v>45418</v>
      </c>
      <c r="D1879" s="22" t="inlineStr">
        <is>
          <t>M01864</t>
        </is>
      </c>
      <c r="E1879" s="22" t="inlineStr">
        <is>
          <t>A9176-0000</t>
        </is>
      </c>
      <c r="F1879" s="22" t="inlineStr">
        <is>
          <t>Shell</t>
        </is>
      </c>
      <c r="G1879" s="33" t="n">
        <v>2</v>
      </c>
      <c r="H1879" s="25" t="n">
        <v>4.604856000000001</v>
      </c>
      <c r="I1879" s="26" t="n">
        <v>0.9207</v>
      </c>
      <c r="J1879" s="32" t="n">
        <v>5</v>
      </c>
      <c r="K1879" s="32" t="n">
        <v>260</v>
      </c>
      <c r="L1879" s="27">
        <f>H1879*M1879</f>
        <v/>
      </c>
      <c r="M1879" s="27">
        <f>K1879/J1879</f>
        <v/>
      </c>
      <c r="N1879" s="28">
        <f>+O1879*J1879</f>
        <v/>
      </c>
      <c r="O1879" s="27" t="n"/>
      <c r="P1879" s="27">
        <f>+O1879*H1879</f>
        <v/>
      </c>
      <c r="Q1879" s="29" t="n">
        <v>0</v>
      </c>
      <c r="R1879" s="30" t="n"/>
      <c r="S1879" s="31" t="n"/>
    </row>
    <row r="1880">
      <c r="A1880" s="21">
        <f>CONCATENATE(D1880,G1880,F1880)</f>
        <v/>
      </c>
      <c r="B1880" s="22" t="n">
        <v>2</v>
      </c>
      <c r="C1880" s="23" t="n">
        <v>45418</v>
      </c>
      <c r="D1880" s="22" t="inlineStr">
        <is>
          <t>M01864</t>
        </is>
      </c>
      <c r="E1880" s="22" t="inlineStr">
        <is>
          <t>A9176-0000</t>
        </is>
      </c>
      <c r="F1880" s="22" t="inlineStr">
        <is>
          <t>Shell</t>
        </is>
      </c>
      <c r="G1880" s="33" t="n">
        <v>3</v>
      </c>
      <c r="H1880" s="25" t="n">
        <v>8.206679999999999</v>
      </c>
      <c r="I1880" s="26" t="n">
        <v>0.9192</v>
      </c>
      <c r="J1880" s="22" t="n">
        <v>8</v>
      </c>
      <c r="K1880" s="22" t="n">
        <v>752</v>
      </c>
      <c r="L1880" s="27">
        <f>H1880*M1880</f>
        <v/>
      </c>
      <c r="M1880" s="27">
        <f>K1880/J1880</f>
        <v/>
      </c>
      <c r="N1880" s="28">
        <f>+O1880*J1880</f>
        <v/>
      </c>
      <c r="O1880" s="27" t="n"/>
      <c r="P1880" s="27">
        <f>+O1880*H1880</f>
        <v/>
      </c>
      <c r="Q1880" s="29" t="n">
        <v>0</v>
      </c>
      <c r="R1880" s="30" t="n"/>
      <c r="S1880" s="31" t="n"/>
    </row>
    <row r="1881">
      <c r="A1881" s="21">
        <f>CONCATENATE(D1881,G1881,F1881)</f>
        <v/>
      </c>
      <c r="B1881" s="22" t="n">
        <v>2</v>
      </c>
      <c r="C1881" s="23" t="n">
        <v>45418</v>
      </c>
      <c r="D1881" s="22" t="inlineStr">
        <is>
          <t>M01864</t>
        </is>
      </c>
      <c r="E1881" s="22" t="inlineStr">
        <is>
          <t>A9176-0000</t>
        </is>
      </c>
      <c r="F1881" s="22" t="inlineStr">
        <is>
          <t>Shell</t>
        </is>
      </c>
      <c r="G1881" s="33" t="n">
        <v>4</v>
      </c>
      <c r="H1881" s="25" t="n">
        <v>6.371122000000001</v>
      </c>
      <c r="I1881" s="26" t="n">
        <v>0.9254000000000001</v>
      </c>
      <c r="J1881" s="22" t="n">
        <v>6</v>
      </c>
      <c r="K1881" s="22" t="n">
        <v>384</v>
      </c>
      <c r="L1881" s="27">
        <f>H1881*M1881</f>
        <v/>
      </c>
      <c r="M1881" s="27">
        <f>K1881/J1881</f>
        <v/>
      </c>
      <c r="N1881" s="28">
        <f>+O1881*J1881</f>
        <v/>
      </c>
      <c r="O1881" s="27" t="n"/>
      <c r="P1881" s="27">
        <f>+O1881*H1881</f>
        <v/>
      </c>
      <c r="Q1881" s="29" t="n">
        <v>0</v>
      </c>
      <c r="R1881" s="30" t="n"/>
      <c r="S1881" s="31" t="n"/>
    </row>
    <row r="1882">
      <c r="A1882" s="21">
        <f>CONCATENATE(D1882,G1882,F1882)</f>
        <v/>
      </c>
      <c r="B1882" s="22" t="n">
        <v>2</v>
      </c>
      <c r="C1882" s="23" t="n">
        <v>45418</v>
      </c>
      <c r="D1882" s="22" t="inlineStr">
        <is>
          <t>M01864</t>
        </is>
      </c>
      <c r="E1882" s="22" t="inlineStr">
        <is>
          <t>A9176-0000</t>
        </is>
      </c>
      <c r="F1882" s="22" t="inlineStr">
        <is>
          <t>Shell</t>
        </is>
      </c>
      <c r="G1882" s="33" t="n">
        <v>5</v>
      </c>
      <c r="H1882" s="25" t="n">
        <v>7.993</v>
      </c>
      <c r="I1882" s="26" t="n">
        <v>0.919</v>
      </c>
      <c r="J1882" s="22" t="n">
        <v>8</v>
      </c>
      <c r="K1882" s="22" t="n">
        <v>672</v>
      </c>
      <c r="L1882" s="27">
        <f>H1882*M1882</f>
        <v/>
      </c>
      <c r="M1882" s="27">
        <f>K1882/J1882</f>
        <v/>
      </c>
      <c r="N1882" s="28">
        <f>+O1882*J1882</f>
        <v/>
      </c>
      <c r="O1882" s="27" t="n"/>
      <c r="P1882" s="27">
        <f>+O1882*H1882</f>
        <v/>
      </c>
      <c r="Q1882" s="29" t="n">
        <v>0</v>
      </c>
      <c r="R1882" s="30" t="n"/>
      <c r="S1882" s="31" t="n"/>
    </row>
    <row r="1883">
      <c r="A1883" s="21">
        <f>CONCATENATE(D1883,G1883,F1883)</f>
        <v/>
      </c>
      <c r="B1883" s="22" t="n">
        <v>2</v>
      </c>
      <c r="C1883" s="23" t="n">
        <v>45418</v>
      </c>
      <c r="D1883" s="22" t="inlineStr">
        <is>
          <t>M01864</t>
        </is>
      </c>
      <c r="E1883" s="22" t="inlineStr">
        <is>
          <t>A9176-0000</t>
        </is>
      </c>
      <c r="F1883" s="22" t="inlineStr">
        <is>
          <t>Shell</t>
        </is>
      </c>
      <c r="G1883" s="33" t="n">
        <v>6</v>
      </c>
      <c r="H1883" s="25" t="n">
        <v>3.051029999999999</v>
      </c>
      <c r="I1883" s="26" t="n">
        <v>0.9123</v>
      </c>
      <c r="J1883" s="22" t="n">
        <v>3</v>
      </c>
      <c r="K1883" s="22" t="n">
        <v>84</v>
      </c>
      <c r="L1883" s="27">
        <f>H1883*M1883</f>
        <v/>
      </c>
      <c r="M1883" s="27">
        <f>K1883/J1883</f>
        <v/>
      </c>
      <c r="N1883" s="28">
        <f>+O1883*J1883</f>
        <v/>
      </c>
      <c r="O1883" s="27" t="n"/>
      <c r="P1883" s="27">
        <f>+O1883*H1883</f>
        <v/>
      </c>
      <c r="Q1883" s="29" t="n">
        <v>0</v>
      </c>
      <c r="R1883" s="30" t="n"/>
      <c r="S1883" s="31" t="n"/>
    </row>
    <row r="1884">
      <c r="A1884" s="21">
        <f>CONCATENATE(D1884,G1884,F1884)</f>
        <v/>
      </c>
      <c r="B1884" s="22" t="n">
        <v>2</v>
      </c>
      <c r="C1884" s="23" t="n">
        <v>45418</v>
      </c>
      <c r="D1884" s="22" t="inlineStr">
        <is>
          <t>M01864</t>
        </is>
      </c>
      <c r="E1884" s="22" t="inlineStr">
        <is>
          <t>A9176-0000</t>
        </is>
      </c>
      <c r="F1884" s="22" t="inlineStr">
        <is>
          <t>Shell</t>
        </is>
      </c>
      <c r="G1884" s="33" t="n">
        <v>7</v>
      </c>
      <c r="H1884" s="25" t="n">
        <v>5.56554</v>
      </c>
      <c r="I1884" s="26" t="n">
        <v>0.9238</v>
      </c>
      <c r="J1884" s="22" t="n">
        <v>6</v>
      </c>
      <c r="K1884" s="22" t="n">
        <v>474</v>
      </c>
      <c r="L1884" s="27">
        <f>H1884*M1884</f>
        <v/>
      </c>
      <c r="M1884" s="27">
        <f>K1884/J1884</f>
        <v/>
      </c>
      <c r="N1884" s="28">
        <f>+O1884*J1884</f>
        <v/>
      </c>
      <c r="O1884" s="27" t="n"/>
      <c r="P1884" s="27">
        <f>+O1884*H1884</f>
        <v/>
      </c>
      <c r="Q1884" s="29" t="n">
        <v>0</v>
      </c>
      <c r="R1884" s="30" t="n"/>
      <c r="S1884" s="31" t="n"/>
    </row>
    <row r="1885">
      <c r="A1885" s="21">
        <f>CONCATENATE(D1885,G1885,F1885)</f>
        <v/>
      </c>
      <c r="B1885" s="22" t="n">
        <v>2</v>
      </c>
      <c r="C1885" s="23" t="n">
        <v>45418</v>
      </c>
      <c r="D1885" s="22" t="inlineStr">
        <is>
          <t>M01864</t>
        </is>
      </c>
      <c r="E1885" s="22" t="inlineStr">
        <is>
          <t>A9176-0000</t>
        </is>
      </c>
      <c r="F1885" s="22" t="inlineStr">
        <is>
          <t>Shell</t>
        </is>
      </c>
      <c r="G1885" s="33" t="n">
        <v>8</v>
      </c>
      <c r="H1885" s="25" t="n">
        <v>3.772168</v>
      </c>
      <c r="I1885" s="26" t="n">
        <v>0.9193000000000001</v>
      </c>
      <c r="J1885" s="32" t="n">
        <v>4</v>
      </c>
      <c r="K1885" s="32" t="n">
        <v>152</v>
      </c>
      <c r="L1885" s="27">
        <f>H1885*M1885</f>
        <v/>
      </c>
      <c r="M1885" s="27">
        <f>K1885/J1885</f>
        <v/>
      </c>
      <c r="N1885" s="28">
        <f>+O1885*J1885</f>
        <v/>
      </c>
      <c r="O1885" s="27" t="n"/>
      <c r="P1885" s="27">
        <f>+O1885*H1885</f>
        <v/>
      </c>
      <c r="Q1885" s="29" t="n">
        <v>0</v>
      </c>
      <c r="R1885" s="30" t="n"/>
      <c r="S1885" s="31" t="n"/>
    </row>
    <row r="1886">
      <c r="A1886" s="21">
        <f>CONCATENATE(D1886,G1886,F1886)</f>
        <v/>
      </c>
      <c r="B1886" s="22" t="n">
        <v>2</v>
      </c>
      <c r="C1886" s="23" t="n">
        <v>45418</v>
      </c>
      <c r="D1886" s="22" t="inlineStr">
        <is>
          <t>M01864</t>
        </is>
      </c>
      <c r="E1886" s="22" t="inlineStr">
        <is>
          <t>A9176-0000</t>
        </is>
      </c>
      <c r="F1886" s="22" t="inlineStr">
        <is>
          <t>Shell</t>
        </is>
      </c>
      <c r="G1886" s="33" t="n">
        <v>9</v>
      </c>
      <c r="H1886" s="25" t="n">
        <v>1.92141</v>
      </c>
      <c r="I1886" s="26" t="n">
        <v>0.9066</v>
      </c>
      <c r="J1886" s="32" t="n">
        <v>2</v>
      </c>
      <c r="K1886" s="32" t="n">
        <v>72</v>
      </c>
      <c r="L1886" s="27">
        <f>H1886*M1886</f>
        <v/>
      </c>
      <c r="M1886" s="27">
        <f>K1886/J1886</f>
        <v/>
      </c>
      <c r="N1886" s="28">
        <f>+O1886*J1886</f>
        <v/>
      </c>
      <c r="O1886" s="27" t="n"/>
      <c r="P1886" s="27">
        <f>+O1886*H1886</f>
        <v/>
      </c>
      <c r="Q1886" s="29" t="n">
        <v>0</v>
      </c>
      <c r="R1886" s="30" t="n"/>
      <c r="S1886" s="31" t="n"/>
    </row>
    <row r="1887">
      <c r="A1887" s="21">
        <f>CONCATENATE(D1887,G1887,F1887)</f>
        <v/>
      </c>
      <c r="B1887" s="22" t="n">
        <v>2</v>
      </c>
      <c r="C1887" s="23" t="n">
        <v>45418</v>
      </c>
      <c r="D1887" s="22" t="inlineStr">
        <is>
          <t>M01864</t>
        </is>
      </c>
      <c r="E1887" s="22" t="inlineStr">
        <is>
          <t>A9176-0000</t>
        </is>
      </c>
      <c r="F1887" s="22" t="inlineStr">
        <is>
          <t>Shell</t>
        </is>
      </c>
      <c r="G1887" s="33" t="n">
        <v>10</v>
      </c>
      <c r="H1887" s="25" t="n">
        <v>1.035784</v>
      </c>
      <c r="I1887" s="26" t="n">
        <v>0.8623999999999999</v>
      </c>
      <c r="J1887" s="32" t="n">
        <v>1</v>
      </c>
      <c r="K1887" s="32" t="n">
        <v>29</v>
      </c>
      <c r="L1887" s="27">
        <f>H1887*M1887</f>
        <v/>
      </c>
      <c r="M1887" s="27">
        <f>K1887/J1887</f>
        <v/>
      </c>
      <c r="N1887" s="28">
        <f>+O1887*J1887</f>
        <v/>
      </c>
      <c r="O1887" s="27" t="n"/>
      <c r="P1887" s="27">
        <f>+O1887*H1887</f>
        <v/>
      </c>
      <c r="Q1887" s="29" t="n">
        <v>0</v>
      </c>
      <c r="R1887" s="30" t="n"/>
      <c r="S1887" s="31" t="n"/>
    </row>
    <row r="1888">
      <c r="A1888" s="21">
        <f>CONCATENATE(D1888,G1888,F1888)</f>
        <v/>
      </c>
      <c r="B1888" s="22" t="n">
        <v>2</v>
      </c>
      <c r="C1888" s="23" t="n">
        <v>45418</v>
      </c>
      <c r="D1888" s="22" t="inlineStr">
        <is>
          <t>M01864</t>
        </is>
      </c>
      <c r="E1888" s="22" t="inlineStr">
        <is>
          <t>A9176-0000</t>
        </is>
      </c>
      <c r="F1888" s="22" t="inlineStr">
        <is>
          <t>Shell</t>
        </is>
      </c>
      <c r="G1888" s="33" t="n">
        <v>11</v>
      </c>
      <c r="H1888" s="25" t="n">
        <v>1.02</v>
      </c>
      <c r="I1888" s="26" t="n">
        <v>0.8622</v>
      </c>
      <c r="J1888" s="22" t="n">
        <v>1</v>
      </c>
      <c r="K1888" s="22" t="n">
        <v>15</v>
      </c>
      <c r="L1888" s="27">
        <f>H1888*M1888</f>
        <v/>
      </c>
      <c r="M1888" s="27">
        <f>K1888/J1888</f>
        <v/>
      </c>
      <c r="N1888" s="28">
        <f>+O1888*J1888</f>
        <v/>
      </c>
      <c r="O1888" s="27" t="n"/>
      <c r="P1888" s="27">
        <f>+O1888*H1888</f>
        <v/>
      </c>
      <c r="Q1888" s="29" t="n">
        <v>0</v>
      </c>
      <c r="R1888" s="30" t="n"/>
      <c r="S1888" s="31" t="n"/>
    </row>
    <row r="1889">
      <c r="A1889" s="21">
        <f>CONCATENATE(D1889,G1889,F1889)</f>
        <v/>
      </c>
      <c r="B1889" s="22" t="n">
        <v>2</v>
      </c>
      <c r="C1889" s="23" t="n">
        <v>45418</v>
      </c>
      <c r="D1889" s="22" t="inlineStr">
        <is>
          <t>M01864</t>
        </is>
      </c>
      <c r="E1889" s="22" t="inlineStr">
        <is>
          <t>A9176-0000</t>
        </is>
      </c>
      <c r="F1889" s="22" t="inlineStr">
        <is>
          <t>Shell</t>
        </is>
      </c>
      <c r="G1889" s="33" t="n">
        <v>12</v>
      </c>
      <c r="H1889" s="25" t="n">
        <v>1.02495</v>
      </c>
      <c r="I1889" s="26" t="n">
        <v>0.8562000000000001</v>
      </c>
      <c r="J1889" s="32" t="n">
        <v>1</v>
      </c>
      <c r="K1889" s="32" t="n">
        <v>10</v>
      </c>
      <c r="L1889" s="27">
        <f>H1889*M1889</f>
        <v/>
      </c>
      <c r="M1889" s="27">
        <f>K1889/J1889</f>
        <v/>
      </c>
      <c r="N1889" s="28">
        <f>+O1889*J1889</f>
        <v/>
      </c>
      <c r="O1889" s="27" t="n"/>
      <c r="P1889" s="27">
        <f>+O1889*H1889</f>
        <v/>
      </c>
      <c r="Q1889" s="29" t="n">
        <v>0</v>
      </c>
      <c r="R1889" s="30" t="n"/>
      <c r="S1889" s="31" t="n"/>
    </row>
    <row r="1890">
      <c r="A1890" s="21">
        <f>CONCATENATE(D1890,G1890,F1890)</f>
        <v/>
      </c>
      <c r="B1890" s="22" t="n">
        <v>2</v>
      </c>
      <c r="C1890" s="23" t="n">
        <v>45418</v>
      </c>
      <c r="D1890" s="22" t="inlineStr">
        <is>
          <t>M01864</t>
        </is>
      </c>
      <c r="E1890" s="22" t="inlineStr">
        <is>
          <t>A9176-0000</t>
        </is>
      </c>
      <c r="F1890" s="22" t="inlineStr">
        <is>
          <t>Shell</t>
        </is>
      </c>
      <c r="G1890" s="33" t="n">
        <v>13</v>
      </c>
      <c r="H1890" s="25" t="n">
        <v>7.696558</v>
      </c>
      <c r="I1890" s="26" t="n">
        <v>0.9233</v>
      </c>
      <c r="J1890" s="32" t="n">
        <v>8</v>
      </c>
      <c r="K1890" s="32" t="n">
        <v>752</v>
      </c>
      <c r="L1890" s="27">
        <f>H1890*M1890</f>
        <v/>
      </c>
      <c r="M1890" s="27">
        <f>K1890/J1890</f>
        <v/>
      </c>
      <c r="N1890" s="28">
        <f>+O1890*J1890</f>
        <v/>
      </c>
      <c r="O1890" s="27" t="n"/>
      <c r="P1890" s="27">
        <f>+O1890*H1890</f>
        <v/>
      </c>
      <c r="Q1890" s="29" t="n">
        <v>0</v>
      </c>
      <c r="R1890" s="30" t="n"/>
      <c r="S1890" s="31" t="n"/>
    </row>
    <row r="1891">
      <c r="A1891" s="21">
        <f>CONCATENATE(D1891,G1891,F1891)</f>
        <v/>
      </c>
      <c r="B1891" s="22" t="n">
        <v>2</v>
      </c>
      <c r="C1891" s="23" t="n">
        <v>45418</v>
      </c>
      <c r="D1891" s="22" t="inlineStr">
        <is>
          <t>M01864</t>
        </is>
      </c>
      <c r="E1891" s="22" t="inlineStr">
        <is>
          <t>A9176-0000</t>
        </is>
      </c>
      <c r="F1891" s="22" t="inlineStr">
        <is>
          <t>Shell</t>
        </is>
      </c>
      <c r="G1891" s="33" t="n">
        <v>14</v>
      </c>
      <c r="H1891" s="25" t="n">
        <v>7.683075000000001</v>
      </c>
      <c r="I1891" s="26" t="n">
        <v>0.9264</v>
      </c>
      <c r="J1891" s="32" t="n">
        <v>8</v>
      </c>
      <c r="K1891" s="32" t="n">
        <v>696</v>
      </c>
      <c r="L1891" s="27">
        <f>H1891*M1891</f>
        <v/>
      </c>
      <c r="M1891" s="27">
        <f>K1891/J1891</f>
        <v/>
      </c>
      <c r="N1891" s="28">
        <f>+O1891*J1891</f>
        <v/>
      </c>
      <c r="O1891" s="27" t="n"/>
      <c r="P1891" s="27">
        <f>+O1891*H1891</f>
        <v/>
      </c>
      <c r="Q1891" s="29" t="n">
        <v>0</v>
      </c>
      <c r="R1891" s="30" t="n"/>
      <c r="S1891" s="31" t="n"/>
    </row>
    <row r="1892">
      <c r="A1892" s="21">
        <f>CONCATENATE(D1892,G1892,F1892)</f>
        <v/>
      </c>
      <c r="B1892" s="22" t="n">
        <v>2</v>
      </c>
      <c r="C1892" s="23" t="n">
        <v>45418</v>
      </c>
      <c r="D1892" s="22" t="inlineStr">
        <is>
          <t>M01864</t>
        </is>
      </c>
      <c r="E1892" s="22" t="inlineStr">
        <is>
          <t>A9176-0000</t>
        </is>
      </c>
      <c r="F1892" s="22" t="inlineStr">
        <is>
          <t>Shell</t>
        </is>
      </c>
      <c r="G1892" s="33" t="n">
        <v>15</v>
      </c>
      <c r="H1892" s="25" t="n">
        <v>1.02696</v>
      </c>
      <c r="I1892" s="26" t="n">
        <v>0.8893000000000001</v>
      </c>
      <c r="J1892" s="32" t="n">
        <v>1</v>
      </c>
      <c r="K1892" s="32" t="n">
        <v>18</v>
      </c>
      <c r="L1892" s="27">
        <f>H1892*M1892</f>
        <v/>
      </c>
      <c r="M1892" s="27">
        <f>K1892/J1892</f>
        <v/>
      </c>
      <c r="N1892" s="28">
        <f>+O1892*J1892</f>
        <v/>
      </c>
      <c r="O1892" s="27" t="n"/>
      <c r="P1892" s="27">
        <f>+O1892*H1892</f>
        <v/>
      </c>
      <c r="Q1892" s="29" t="n">
        <v>0</v>
      </c>
      <c r="R1892" s="30" t="n"/>
      <c r="S1892" s="31" t="n"/>
    </row>
    <row r="1893">
      <c r="A1893" s="21">
        <f>CONCATENATE(D1893,G1893,F1893)</f>
        <v/>
      </c>
      <c r="B1893" s="22" t="n">
        <v>2</v>
      </c>
      <c r="C1893" s="23" t="n">
        <v>45418</v>
      </c>
      <c r="D1893" s="22" t="inlineStr">
        <is>
          <t>M01864</t>
        </is>
      </c>
      <c r="E1893" s="22" t="inlineStr">
        <is>
          <t>A9176-0000</t>
        </is>
      </c>
      <c r="F1893" s="22" t="inlineStr">
        <is>
          <t>Shell</t>
        </is>
      </c>
      <c r="G1893" s="33" t="n">
        <v>16</v>
      </c>
      <c r="H1893" s="25" t="n">
        <v>1.036802</v>
      </c>
      <c r="I1893" s="26" t="n">
        <v>0.8956999999999999</v>
      </c>
      <c r="J1893" s="32" t="n">
        <v>1</v>
      </c>
      <c r="K1893" s="32" t="n">
        <v>41</v>
      </c>
      <c r="L1893" s="27">
        <f>H1893*M1893</f>
        <v/>
      </c>
      <c r="M1893" s="27">
        <f>K1893/J1893</f>
        <v/>
      </c>
      <c r="N1893" s="28">
        <f>+O1893*J1893</f>
        <v/>
      </c>
      <c r="O1893" s="27" t="n"/>
      <c r="P1893" s="27">
        <f>+O1893*H1893</f>
        <v/>
      </c>
      <c r="Q1893" s="29" t="n">
        <v>0</v>
      </c>
      <c r="R1893" s="30" t="n"/>
      <c r="S1893" s="31" t="n"/>
    </row>
    <row r="1894">
      <c r="A1894" s="21">
        <f>CONCATENATE(D1894,G1894,F1894)</f>
        <v/>
      </c>
      <c r="B1894" s="22" t="n">
        <v>2</v>
      </c>
      <c r="C1894" s="23" t="n">
        <v>45418</v>
      </c>
      <c r="D1894" s="22" t="inlineStr">
        <is>
          <t>M01864</t>
        </is>
      </c>
      <c r="E1894" s="22" t="inlineStr">
        <is>
          <t>A9176-0000</t>
        </is>
      </c>
      <c r="F1894" s="22" t="inlineStr">
        <is>
          <t>Shell</t>
        </is>
      </c>
      <c r="G1894" s="33" t="n">
        <v>17</v>
      </c>
      <c r="H1894" s="25" t="n">
        <v>4.446975</v>
      </c>
      <c r="I1894" s="26" t="n">
        <v>0.9215000000000001</v>
      </c>
      <c r="J1894" s="32" t="n">
        <v>5</v>
      </c>
      <c r="K1894" s="32" t="n">
        <v>280</v>
      </c>
      <c r="L1894" s="27">
        <f>H1894*M1894</f>
        <v/>
      </c>
      <c r="M1894" s="27">
        <f>K1894/J1894</f>
        <v/>
      </c>
      <c r="N1894" s="28">
        <f>+O1894*J1894</f>
        <v/>
      </c>
      <c r="O1894" s="27" t="n"/>
      <c r="P1894" s="27">
        <f>+O1894*H1894</f>
        <v/>
      </c>
      <c r="Q1894" s="29" t="n">
        <v>0</v>
      </c>
      <c r="R1894" s="30" t="n"/>
      <c r="S1894" s="31" t="n"/>
    </row>
    <row r="1895">
      <c r="A1895" s="21">
        <f>CONCATENATE(D1895,G1895,F1895)</f>
        <v/>
      </c>
      <c r="B1895" s="22" t="n">
        <v>2</v>
      </c>
      <c r="C1895" s="23" t="n">
        <v>45418</v>
      </c>
      <c r="D1895" s="22" t="inlineStr">
        <is>
          <t>M01864</t>
        </is>
      </c>
      <c r="E1895" s="22" t="inlineStr">
        <is>
          <t>A9176-0000</t>
        </is>
      </c>
      <c r="F1895" s="22" t="inlineStr">
        <is>
          <t>Shell</t>
        </is>
      </c>
      <c r="G1895" s="33" t="n">
        <v>18</v>
      </c>
      <c r="H1895" s="25" t="n">
        <v>2.687</v>
      </c>
      <c r="I1895" s="26" t="n">
        <v>0.9151</v>
      </c>
      <c r="J1895" s="22" t="n">
        <v>3</v>
      </c>
      <c r="K1895" s="32" t="n">
        <v>96</v>
      </c>
      <c r="L1895" s="27">
        <f>H1895*M1895</f>
        <v/>
      </c>
      <c r="M1895" s="27">
        <f>K1895/J1895</f>
        <v/>
      </c>
      <c r="N1895" s="28">
        <f>+O1895*J1895</f>
        <v/>
      </c>
      <c r="O1895" s="27" t="n"/>
      <c r="P1895" s="27">
        <f>+O1895*H1895</f>
        <v/>
      </c>
      <c r="Q1895" s="29" t="n">
        <v>0</v>
      </c>
      <c r="R1895" s="30" t="n"/>
      <c r="S1895" s="31" t="n"/>
    </row>
    <row r="1896">
      <c r="A1896" s="21">
        <f>CONCATENATE(D1896,G1896,F1896)</f>
        <v/>
      </c>
      <c r="B1896" s="22" t="n">
        <v>2</v>
      </c>
      <c r="C1896" s="23" t="n">
        <v>45418</v>
      </c>
      <c r="D1896" s="22" t="inlineStr">
        <is>
          <t>M01864</t>
        </is>
      </c>
      <c r="E1896" s="22" t="inlineStr">
        <is>
          <t>A9176-0000</t>
        </is>
      </c>
      <c r="F1896" s="22" t="inlineStr">
        <is>
          <t>Shell</t>
        </is>
      </c>
      <c r="G1896" s="33" t="n">
        <v>19</v>
      </c>
      <c r="H1896" s="25" t="n">
        <v>3.672404</v>
      </c>
      <c r="I1896" s="26" t="n">
        <v>0.9204000000000001</v>
      </c>
      <c r="J1896" s="22" t="n">
        <v>4</v>
      </c>
      <c r="K1896" s="32" t="n">
        <v>156</v>
      </c>
      <c r="L1896" s="27">
        <f>H1896*M1896</f>
        <v/>
      </c>
      <c r="M1896" s="27">
        <f>K1896/J1896</f>
        <v/>
      </c>
      <c r="N1896" s="28">
        <f>+O1896*J1896</f>
        <v/>
      </c>
      <c r="O1896" s="27" t="n"/>
      <c r="P1896" s="27">
        <f>+O1896*H1896</f>
        <v/>
      </c>
      <c r="Q1896" s="29" t="n">
        <v>0</v>
      </c>
      <c r="R1896" s="30" t="n"/>
      <c r="S1896" s="31" t="n"/>
    </row>
    <row r="1897">
      <c r="A1897" s="21">
        <f>CONCATENATE(D1897,G1897,F1897)</f>
        <v/>
      </c>
      <c r="B1897" s="22" t="n">
        <v>2</v>
      </c>
      <c r="C1897" s="23" t="n">
        <v>45418</v>
      </c>
      <c r="D1897" s="22" t="inlineStr">
        <is>
          <t>M01864</t>
        </is>
      </c>
      <c r="E1897" s="22" t="inlineStr">
        <is>
          <t>A9176-0000</t>
        </is>
      </c>
      <c r="F1897" s="22" t="inlineStr">
        <is>
          <t>Lining</t>
        </is>
      </c>
      <c r="G1897" s="33" t="n">
        <v>1</v>
      </c>
      <c r="H1897" s="25" t="n">
        <v>3.901031999999999</v>
      </c>
      <c r="I1897" s="26" t="n">
        <v>0.8242</v>
      </c>
      <c r="J1897" s="22" t="n">
        <v>35</v>
      </c>
      <c r="K1897" s="32" t="n">
        <v>5285</v>
      </c>
      <c r="L1897" s="27">
        <f>H1897*M1897</f>
        <v/>
      </c>
      <c r="M1897" s="27">
        <f>K1897/J1897</f>
        <v/>
      </c>
      <c r="N1897" s="28">
        <f>+O1897*J1897</f>
        <v/>
      </c>
      <c r="O1897" s="27" t="n"/>
      <c r="P1897" s="27">
        <f>+O1897*H1897</f>
        <v/>
      </c>
      <c r="Q1897" s="29" t="n">
        <v>0</v>
      </c>
      <c r="R1897" s="30" t="n"/>
      <c r="S1897" s="31" t="n"/>
    </row>
    <row r="1898">
      <c r="A1898" s="21">
        <f>CONCATENATE(D1898,G1898,F1898)</f>
        <v/>
      </c>
      <c r="B1898" s="22" t="n">
        <v>2</v>
      </c>
      <c r="C1898" s="23" t="n">
        <v>45418</v>
      </c>
      <c r="D1898" s="22" t="inlineStr">
        <is>
          <t>M01777</t>
        </is>
      </c>
      <c r="E1898" s="22" t="inlineStr">
        <is>
          <t>94442-0095</t>
        </is>
      </c>
      <c r="F1898" s="22" t="inlineStr">
        <is>
          <t>Shell</t>
        </is>
      </c>
      <c r="G1898" s="33" t="n">
        <v>21</v>
      </c>
      <c r="H1898" s="25" t="n">
        <v>1.2438</v>
      </c>
      <c r="I1898" s="26" t="n">
        <v>0.8276</v>
      </c>
      <c r="J1898" s="22" t="n">
        <v>1</v>
      </c>
      <c r="K1898" s="32" t="n">
        <v>6</v>
      </c>
      <c r="L1898" s="27">
        <f>H1898*M1898</f>
        <v/>
      </c>
      <c r="M1898" s="27">
        <f>K1898/J1898</f>
        <v/>
      </c>
      <c r="N1898" s="28">
        <f>+O1898*J1898</f>
        <v/>
      </c>
      <c r="O1898" s="27" t="n"/>
      <c r="P1898" s="27">
        <f>+O1898*H1898</f>
        <v/>
      </c>
      <c r="Q1898" s="29" t="n">
        <v>0</v>
      </c>
      <c r="R1898" s="30" t="n"/>
      <c r="S1898" s="31" t="n"/>
    </row>
    <row r="1899">
      <c r="A1899" s="21">
        <f>CONCATENATE(D1899,G1899,F1899)</f>
        <v/>
      </c>
      <c r="B1899" s="22" t="n">
        <v>2</v>
      </c>
      <c r="C1899" s="23" t="n">
        <v>45418</v>
      </c>
      <c r="D1899" s="22" t="inlineStr">
        <is>
          <t>M01777</t>
        </is>
      </c>
      <c r="E1899" s="22" t="inlineStr">
        <is>
          <t>94442-0095</t>
        </is>
      </c>
      <c r="F1899" s="22" t="inlineStr">
        <is>
          <t>Shell</t>
        </is>
      </c>
      <c r="G1899" s="33" t="n">
        <v>22</v>
      </c>
      <c r="H1899" s="25" t="n">
        <v>1.1694</v>
      </c>
      <c r="I1899" s="26" t="n">
        <v>0.7871</v>
      </c>
      <c r="J1899" s="22" t="n">
        <v>1</v>
      </c>
      <c r="K1899" s="32" t="n">
        <v>4</v>
      </c>
      <c r="L1899" s="27">
        <f>H1899*M1899</f>
        <v/>
      </c>
      <c r="M1899" s="27">
        <f>K1899/J1899</f>
        <v/>
      </c>
      <c r="N1899" s="28">
        <f>+O1899*J1899</f>
        <v/>
      </c>
      <c r="O1899" s="27" t="n"/>
      <c r="P1899" s="27">
        <f>+O1899*H1899</f>
        <v/>
      </c>
      <c r="Q1899" s="29" t="n">
        <v>0</v>
      </c>
      <c r="R1899" s="30" t="n"/>
      <c r="S1899" s="31" t="n"/>
    </row>
    <row r="1900">
      <c r="A1900" s="21">
        <f>CONCATENATE(D1900,G1900,F1900)</f>
        <v/>
      </c>
      <c r="B1900" s="22" t="n">
        <v>2</v>
      </c>
      <c r="C1900" s="23" t="n">
        <v>45418</v>
      </c>
      <c r="D1900" s="22" t="inlineStr">
        <is>
          <t>M01870</t>
        </is>
      </c>
      <c r="E1900" s="22" t="inlineStr">
        <is>
          <t>94364-0112</t>
        </is>
      </c>
      <c r="F1900" s="22" t="inlineStr">
        <is>
          <t>Shell</t>
        </is>
      </c>
      <c r="G1900" s="33" t="n">
        <v>1</v>
      </c>
      <c r="H1900" s="25" t="n">
        <v>5.421209999999999</v>
      </c>
      <c r="I1900" s="26" t="n">
        <v>0.8695000000000001</v>
      </c>
      <c r="J1900" s="32" t="n">
        <v>5</v>
      </c>
      <c r="K1900" s="32" t="n">
        <v>290</v>
      </c>
      <c r="L1900" s="27">
        <f>H1900*M1900</f>
        <v/>
      </c>
      <c r="M1900" s="27">
        <f>K1900/J1900</f>
        <v/>
      </c>
      <c r="N1900" s="28">
        <f>+O1900*J1900</f>
        <v/>
      </c>
      <c r="O1900" s="27" t="n"/>
      <c r="P1900" s="27">
        <f>+O1900*H1900</f>
        <v/>
      </c>
      <c r="Q1900" s="29" t="n">
        <v>0</v>
      </c>
      <c r="R1900" s="30" t="n"/>
      <c r="S1900" s="31" t="n"/>
    </row>
    <row r="1901">
      <c r="A1901" s="21">
        <f>CONCATENATE(D1901,G1901,F1901)</f>
        <v/>
      </c>
      <c r="B1901" s="22" t="n">
        <v>2</v>
      </c>
      <c r="C1901" s="23" t="n">
        <v>45418</v>
      </c>
      <c r="D1901" s="22" t="inlineStr">
        <is>
          <t>M01870</t>
        </is>
      </c>
      <c r="E1901" s="22" t="inlineStr">
        <is>
          <t>94364-0112</t>
        </is>
      </c>
      <c r="F1901" s="22" t="inlineStr">
        <is>
          <t>Shell</t>
        </is>
      </c>
      <c r="G1901" s="33" t="n">
        <v>2</v>
      </c>
      <c r="H1901" s="25" t="n">
        <v>4.328646</v>
      </c>
      <c r="I1901" s="26" t="n">
        <v>0.8654000000000001</v>
      </c>
      <c r="J1901" s="22" t="n">
        <v>4</v>
      </c>
      <c r="K1901" s="22" t="n">
        <v>156</v>
      </c>
      <c r="L1901" s="27">
        <f>H1901*M1901</f>
        <v/>
      </c>
      <c r="M1901" s="27">
        <f>K1901/J1901</f>
        <v/>
      </c>
      <c r="N1901" s="28">
        <f>+O1901*J1901</f>
        <v/>
      </c>
      <c r="O1901" s="27" t="n"/>
      <c r="P1901" s="27">
        <f>+O1901*H1901</f>
        <v/>
      </c>
      <c r="Q1901" s="29" t="n">
        <v>0</v>
      </c>
      <c r="R1901" s="30" t="n"/>
      <c r="S1901" s="31" t="n"/>
    </row>
    <row r="1902">
      <c r="A1902" s="21">
        <f>CONCATENATE(D1902,G1902,F1902)</f>
        <v/>
      </c>
      <c r="B1902" s="22" t="n">
        <v>2</v>
      </c>
      <c r="C1902" s="23" t="n">
        <v>45418</v>
      </c>
      <c r="D1902" s="22" t="inlineStr">
        <is>
          <t>M01870</t>
        </is>
      </c>
      <c r="E1902" s="22" t="inlineStr">
        <is>
          <t>94364-0112</t>
        </is>
      </c>
      <c r="F1902" s="22" t="inlineStr">
        <is>
          <t>Shell</t>
        </is>
      </c>
      <c r="G1902" s="33" t="n">
        <v>3</v>
      </c>
      <c r="H1902" s="25" t="n">
        <v>4.379796</v>
      </c>
      <c r="I1902" s="26" t="n">
        <v>0.8697</v>
      </c>
      <c r="J1902" s="22" t="n">
        <v>4</v>
      </c>
      <c r="K1902" s="32" t="n">
        <v>212</v>
      </c>
      <c r="L1902" s="27">
        <f>H1902*M1902</f>
        <v/>
      </c>
      <c r="M1902" s="27">
        <f>K1902/J1902</f>
        <v/>
      </c>
      <c r="N1902" s="28">
        <f>+O1902*J1902</f>
        <v/>
      </c>
      <c r="O1902" s="27" t="n"/>
      <c r="P1902" s="27">
        <f>+O1902*H1902</f>
        <v/>
      </c>
      <c r="Q1902" s="29" t="n">
        <v>0</v>
      </c>
      <c r="R1902" s="30" t="n"/>
      <c r="S1902" s="31" t="n"/>
    </row>
    <row r="1903">
      <c r="A1903" s="21">
        <f>CONCATENATE(D1903,G1903,F1903)</f>
        <v/>
      </c>
      <c r="B1903" s="22" t="n">
        <v>2</v>
      </c>
      <c r="C1903" s="23" t="n">
        <v>45418</v>
      </c>
      <c r="D1903" s="22" t="inlineStr">
        <is>
          <t>M01870</t>
        </is>
      </c>
      <c r="E1903" s="22" t="inlineStr">
        <is>
          <t>94364-0112</t>
        </is>
      </c>
      <c r="F1903" s="22" t="inlineStr">
        <is>
          <t>Shell</t>
        </is>
      </c>
      <c r="G1903" s="33" t="n">
        <v>4</v>
      </c>
      <c r="H1903" s="25" t="n">
        <v>1.22691</v>
      </c>
      <c r="I1903" s="26" t="n">
        <v>0.7833</v>
      </c>
      <c r="J1903" s="22" t="n">
        <v>1</v>
      </c>
      <c r="K1903" s="22" t="n">
        <v>9</v>
      </c>
      <c r="L1903" s="27">
        <f>H1903*M1903</f>
        <v/>
      </c>
      <c r="M1903" s="27">
        <f>K1903/J1903</f>
        <v/>
      </c>
      <c r="N1903" s="28">
        <f>+O1903*J1903</f>
        <v/>
      </c>
      <c r="O1903" s="27" t="n"/>
      <c r="P1903" s="27">
        <f>+O1903*H1903</f>
        <v/>
      </c>
      <c r="Q1903" s="29" t="n">
        <v>0</v>
      </c>
      <c r="R1903" s="30" t="n"/>
      <c r="S1903" s="31" t="n"/>
    </row>
    <row r="1904">
      <c r="A1904" s="21">
        <f>CONCATENATE(D1904,G1904,F1904)</f>
        <v/>
      </c>
      <c r="B1904" s="22" t="n">
        <v>2</v>
      </c>
      <c r="C1904" s="23" t="n">
        <v>45418</v>
      </c>
      <c r="D1904" s="22" t="inlineStr">
        <is>
          <t>M01870</t>
        </is>
      </c>
      <c r="E1904" s="22" t="inlineStr">
        <is>
          <t>94364-0112</t>
        </is>
      </c>
      <c r="F1904" s="22" t="inlineStr">
        <is>
          <t>Shell</t>
        </is>
      </c>
      <c r="G1904" s="33" t="n">
        <v>5</v>
      </c>
      <c r="H1904" s="25" t="n">
        <v>8.309139</v>
      </c>
      <c r="I1904" s="26" t="n">
        <v>0.8564000000000001</v>
      </c>
      <c r="J1904" s="22" t="n">
        <v>7</v>
      </c>
      <c r="K1904" s="32" t="n">
        <v>574</v>
      </c>
      <c r="L1904" s="27">
        <f>H1904*M1904</f>
        <v/>
      </c>
      <c r="M1904" s="27">
        <f>K1904/J1904</f>
        <v/>
      </c>
      <c r="N1904" s="28">
        <f>+O1904*J1904</f>
        <v/>
      </c>
      <c r="O1904" s="27" t="n"/>
      <c r="P1904" s="27">
        <f>+O1904*H1904</f>
        <v/>
      </c>
      <c r="Q1904" s="29" t="n">
        <v>0</v>
      </c>
      <c r="R1904" s="30" t="n"/>
      <c r="S1904" s="31" t="n"/>
    </row>
    <row r="1905">
      <c r="A1905" s="21">
        <f>CONCATENATE(D1905,G1905,F1905)</f>
        <v/>
      </c>
      <c r="B1905" s="22" t="n">
        <v>2</v>
      </c>
      <c r="C1905" s="23" t="n">
        <v>45418</v>
      </c>
      <c r="D1905" s="22" t="inlineStr">
        <is>
          <t>M01870</t>
        </is>
      </c>
      <c r="E1905" s="22" t="inlineStr">
        <is>
          <t>94364-0112</t>
        </is>
      </c>
      <c r="F1905" s="22" t="inlineStr">
        <is>
          <t>Shell</t>
        </is>
      </c>
      <c r="G1905" s="33" t="n">
        <v>6</v>
      </c>
      <c r="H1905" s="25" t="n">
        <v>8.309139</v>
      </c>
      <c r="I1905" s="26" t="n">
        <v>0.8564000000000001</v>
      </c>
      <c r="J1905" s="22" t="n">
        <v>7</v>
      </c>
      <c r="K1905" s="22" t="n">
        <v>581</v>
      </c>
      <c r="L1905" s="27">
        <f>H1905*M1905</f>
        <v/>
      </c>
      <c r="M1905" s="27">
        <f>K1905/J1905</f>
        <v/>
      </c>
      <c r="N1905" s="28">
        <f>+O1905*J1905</f>
        <v/>
      </c>
      <c r="O1905" s="27" t="n"/>
      <c r="P1905" s="27">
        <f>+O1905*H1905</f>
        <v/>
      </c>
      <c r="Q1905" s="29" t="n">
        <v>0</v>
      </c>
      <c r="R1905" s="30" t="n"/>
      <c r="S1905" s="31" t="n"/>
    </row>
    <row r="1906">
      <c r="A1906" s="21">
        <f>CONCATENATE(D1906,G1906,F1906)</f>
        <v/>
      </c>
      <c r="B1906" s="22" t="n">
        <v>2</v>
      </c>
      <c r="C1906" s="23" t="n">
        <v>45418</v>
      </c>
      <c r="D1906" s="22" t="inlineStr">
        <is>
          <t>M01870</t>
        </is>
      </c>
      <c r="E1906" s="22" t="inlineStr">
        <is>
          <t>94364-0112</t>
        </is>
      </c>
      <c r="F1906" s="22" t="inlineStr">
        <is>
          <t>Shell</t>
        </is>
      </c>
      <c r="G1906" s="33" t="n">
        <v>7</v>
      </c>
      <c r="H1906" s="25" t="n">
        <v>7.847766000000001</v>
      </c>
      <c r="I1906" s="26" t="n">
        <v>0.8528</v>
      </c>
      <c r="J1906" s="22" t="n">
        <v>6</v>
      </c>
      <c r="K1906" s="22" t="n">
        <v>642</v>
      </c>
      <c r="L1906" s="27">
        <f>H1906*M1906</f>
        <v/>
      </c>
      <c r="M1906" s="27">
        <f>K1906/J1906</f>
        <v/>
      </c>
      <c r="N1906" s="28">
        <f>+O1906*J1906</f>
        <v/>
      </c>
      <c r="O1906" s="27" t="n"/>
      <c r="P1906" s="27">
        <f>+O1906*H1906</f>
        <v/>
      </c>
      <c r="Q1906" s="29" t="n">
        <v>0</v>
      </c>
      <c r="R1906" s="30" t="n"/>
      <c r="S1906" s="31" t="n"/>
    </row>
    <row r="1907">
      <c r="A1907" s="21">
        <f>CONCATENATE(D1907,G1907,F1907)</f>
        <v/>
      </c>
      <c r="B1907" s="22" t="n">
        <v>2</v>
      </c>
      <c r="C1907" s="23" t="n">
        <v>45418</v>
      </c>
      <c r="D1907" s="22" t="inlineStr">
        <is>
          <t>M01870</t>
        </is>
      </c>
      <c r="E1907" s="22" t="inlineStr">
        <is>
          <t>94364-0112</t>
        </is>
      </c>
      <c r="F1907" s="22" t="inlineStr">
        <is>
          <t>Shell</t>
        </is>
      </c>
      <c r="G1907" s="33" t="n">
        <v>8</v>
      </c>
      <c r="H1907" s="25" t="n">
        <v>7.557234</v>
      </c>
      <c r="I1907" s="26" t="n">
        <v>0.8542000000000001</v>
      </c>
      <c r="J1907" s="22" t="n">
        <v>6</v>
      </c>
      <c r="K1907" s="22" t="n">
        <v>570</v>
      </c>
      <c r="L1907" s="27">
        <f>H1907*M1907</f>
        <v/>
      </c>
      <c r="M1907" s="27">
        <f>K1907/J1907</f>
        <v/>
      </c>
      <c r="N1907" s="28">
        <f>+O1907*J1907</f>
        <v/>
      </c>
      <c r="O1907" s="27" t="n"/>
      <c r="P1907" s="27">
        <f>+O1907*H1907</f>
        <v/>
      </c>
      <c r="Q1907" s="29" t="n">
        <v>0</v>
      </c>
      <c r="R1907" s="30" t="n"/>
      <c r="S1907" s="31" t="n"/>
    </row>
    <row r="1908">
      <c r="A1908" s="21">
        <f>CONCATENATE(D1908,G1908,F1908)</f>
        <v/>
      </c>
      <c r="B1908" s="22" t="n">
        <v>2</v>
      </c>
      <c r="C1908" s="23" t="n">
        <v>45418</v>
      </c>
      <c r="D1908" s="22" t="inlineStr">
        <is>
          <t>M01870</t>
        </is>
      </c>
      <c r="E1908" s="22" t="inlineStr">
        <is>
          <t>94364-0112</t>
        </is>
      </c>
      <c r="F1908" s="22" t="inlineStr">
        <is>
          <t>Shell</t>
        </is>
      </c>
      <c r="G1908" s="33" t="n">
        <v>9</v>
      </c>
      <c r="H1908" s="25" t="n">
        <v>6.133218</v>
      </c>
      <c r="I1908" s="26" t="n">
        <v>0.8598</v>
      </c>
      <c r="J1908" s="22" t="n">
        <v>5</v>
      </c>
      <c r="K1908" s="22" t="n">
        <v>270</v>
      </c>
      <c r="L1908" s="27">
        <f>H1908*M1908</f>
        <v/>
      </c>
      <c r="M1908" s="27">
        <f>K1908/J1908</f>
        <v/>
      </c>
      <c r="N1908" s="28">
        <f>+O1908*J1908</f>
        <v/>
      </c>
      <c r="O1908" s="27" t="n"/>
      <c r="P1908" s="27">
        <f>+O1908*H1908</f>
        <v/>
      </c>
      <c r="Q1908" s="29" t="n">
        <v>0</v>
      </c>
      <c r="R1908" s="30" t="n"/>
      <c r="S1908" s="31" t="n"/>
    </row>
    <row r="1909">
      <c r="A1909" s="21">
        <f>CONCATENATE(D1909,G1909,F1909)</f>
        <v/>
      </c>
      <c r="B1909" s="22" t="n">
        <v>2</v>
      </c>
      <c r="C1909" s="23" t="n">
        <v>45418</v>
      </c>
      <c r="D1909" s="22" t="inlineStr">
        <is>
          <t>M01870</t>
        </is>
      </c>
      <c r="E1909" s="22" t="inlineStr">
        <is>
          <t>94364-0112</t>
        </is>
      </c>
      <c r="F1909" s="22" t="inlineStr">
        <is>
          <t>Shell</t>
        </is>
      </c>
      <c r="G1909" s="33" t="n">
        <v>10</v>
      </c>
      <c r="H1909" s="25" t="n">
        <v>2.580477</v>
      </c>
      <c r="I1909" s="26" t="n">
        <v>0.8234999999999999</v>
      </c>
      <c r="J1909" s="22" t="n">
        <v>2</v>
      </c>
      <c r="K1909" s="22" t="n">
        <v>58</v>
      </c>
      <c r="L1909" s="27">
        <f>H1909*M1909</f>
        <v/>
      </c>
      <c r="M1909" s="27">
        <f>K1909/J1909</f>
        <v/>
      </c>
      <c r="N1909" s="28">
        <f>+O1909*J1909</f>
        <v/>
      </c>
      <c r="O1909" s="27" t="n"/>
      <c r="P1909" s="27">
        <f>+O1909*H1909</f>
        <v/>
      </c>
      <c r="Q1909" s="29" t="n">
        <v>0</v>
      </c>
      <c r="R1909" s="30" t="n"/>
      <c r="S1909" s="31" t="n"/>
    </row>
    <row r="1910">
      <c r="A1910" s="21">
        <f>CONCATENATE(D1910,G1910,F1910)</f>
        <v/>
      </c>
      <c r="B1910" s="22" t="n">
        <v>2</v>
      </c>
      <c r="C1910" s="23" t="n">
        <v>45418</v>
      </c>
      <c r="D1910" s="22" t="inlineStr">
        <is>
          <t>M01870</t>
        </is>
      </c>
      <c r="E1910" s="22" t="inlineStr">
        <is>
          <t>94364-0112</t>
        </is>
      </c>
      <c r="F1910" s="22" t="inlineStr">
        <is>
          <t>Shell</t>
        </is>
      </c>
      <c r="G1910" s="33" t="n">
        <v>11</v>
      </c>
      <c r="H1910" s="25" t="n">
        <v>7.103984000000001</v>
      </c>
      <c r="I1910" s="26" t="n">
        <v>0.8527</v>
      </c>
      <c r="J1910" s="32" t="n">
        <v>6</v>
      </c>
      <c r="K1910" s="32" t="n">
        <v>480</v>
      </c>
      <c r="L1910" s="27">
        <f>H1910*M1910</f>
        <v/>
      </c>
      <c r="M1910" s="27">
        <f>K1910/J1910</f>
        <v/>
      </c>
      <c r="N1910" s="28">
        <f>+O1910*J1910</f>
        <v/>
      </c>
      <c r="O1910" s="27" t="n"/>
      <c r="P1910" s="27">
        <f>+O1910*H1910</f>
        <v/>
      </c>
      <c r="Q1910" s="29" t="n">
        <v>0</v>
      </c>
      <c r="R1910" s="30" t="n"/>
      <c r="S1910" s="31" t="n"/>
    </row>
    <row r="1911">
      <c r="A1911" s="21">
        <f>CONCATENATE(D1911,G1911,F1911)</f>
        <v/>
      </c>
      <c r="B1911" s="22" t="n">
        <v>2</v>
      </c>
      <c r="C1911" s="23" t="n">
        <v>45418</v>
      </c>
      <c r="D1911" s="22" t="inlineStr">
        <is>
          <t>M01870</t>
        </is>
      </c>
      <c r="E1911" s="22" t="inlineStr">
        <is>
          <t>94364-0112</t>
        </is>
      </c>
      <c r="F1911" s="22" t="inlineStr">
        <is>
          <t>Shell</t>
        </is>
      </c>
      <c r="G1911" s="33" t="n">
        <v>12</v>
      </c>
      <c r="H1911" s="25" t="n">
        <v>5.925331</v>
      </c>
      <c r="I1911" s="26" t="n">
        <v>0.8601000000000001</v>
      </c>
      <c r="J1911" s="32" t="n">
        <v>5</v>
      </c>
      <c r="K1911" s="32" t="n">
        <v>295</v>
      </c>
      <c r="L1911" s="27">
        <f>H1911*M1911</f>
        <v/>
      </c>
      <c r="M1911" s="27">
        <f>K1911/J1911</f>
        <v/>
      </c>
      <c r="N1911" s="28">
        <f>+O1911*J1911</f>
        <v/>
      </c>
      <c r="O1911" s="27" t="n"/>
      <c r="P1911" s="27">
        <f>+O1911*H1911</f>
        <v/>
      </c>
      <c r="Q1911" s="29" t="n">
        <v>0</v>
      </c>
      <c r="R1911" s="30" t="n"/>
      <c r="S1911" s="31" t="n"/>
    </row>
    <row r="1912">
      <c r="A1912" s="21">
        <f>CONCATENATE(D1912,G1912,F1912)</f>
        <v/>
      </c>
      <c r="B1912" s="22" t="n">
        <v>2</v>
      </c>
      <c r="C1912" s="23" t="n">
        <v>45418</v>
      </c>
      <c r="D1912" s="22" t="inlineStr">
        <is>
          <t>M01870</t>
        </is>
      </c>
      <c r="E1912" s="22" t="inlineStr">
        <is>
          <t>94364-0112</t>
        </is>
      </c>
      <c r="F1912" s="22" t="inlineStr">
        <is>
          <t>Shell</t>
        </is>
      </c>
      <c r="G1912" s="33" t="n">
        <v>13</v>
      </c>
      <c r="H1912" s="25" t="n">
        <v>2.407452</v>
      </c>
      <c r="I1912" s="26" t="n">
        <v>0.8458</v>
      </c>
      <c r="J1912" s="32" t="n">
        <v>2</v>
      </c>
      <c r="K1912" s="32" t="n">
        <v>60</v>
      </c>
      <c r="L1912" s="27">
        <f>H1912*M1912</f>
        <v/>
      </c>
      <c r="M1912" s="27">
        <f>K1912/J1912</f>
        <v/>
      </c>
      <c r="N1912" s="28">
        <f>+O1912*J1912</f>
        <v/>
      </c>
      <c r="O1912" s="27" t="n"/>
      <c r="P1912" s="27">
        <f>+O1912*H1912</f>
        <v/>
      </c>
      <c r="Q1912" s="29" t="n">
        <v>0</v>
      </c>
      <c r="R1912" s="30" t="n"/>
      <c r="S1912" s="31" t="n"/>
    </row>
    <row r="1913">
      <c r="A1913" s="21">
        <f>CONCATENATE(D1913,G1913,F1913)</f>
        <v/>
      </c>
      <c r="B1913" s="22" t="n">
        <v>2</v>
      </c>
      <c r="C1913" s="23" t="n">
        <v>45418</v>
      </c>
      <c r="D1913" s="22" t="inlineStr">
        <is>
          <t>M01870</t>
        </is>
      </c>
      <c r="E1913" s="22" t="inlineStr">
        <is>
          <t>94364-0112</t>
        </is>
      </c>
      <c r="F1913" s="22" t="inlineStr">
        <is>
          <t>Shell</t>
        </is>
      </c>
      <c r="G1913" s="33" t="n">
        <v>14</v>
      </c>
      <c r="H1913" s="25" t="n">
        <v>1.240209</v>
      </c>
      <c r="I1913" s="26" t="n">
        <v>0.8240000000000001</v>
      </c>
      <c r="J1913" s="22" t="n">
        <v>1</v>
      </c>
      <c r="K1913" s="22" t="n">
        <v>27</v>
      </c>
      <c r="L1913" s="27">
        <f>H1913*M1913</f>
        <v/>
      </c>
      <c r="M1913" s="27">
        <f>K1913/J1913</f>
        <v/>
      </c>
      <c r="N1913" s="28">
        <f>+O1913*J1913</f>
        <v/>
      </c>
      <c r="O1913" s="27" t="n"/>
      <c r="P1913" s="27">
        <f>+O1913*H1913</f>
        <v/>
      </c>
      <c r="Q1913" s="29" t="n">
        <v>0</v>
      </c>
      <c r="R1913" s="30" t="n"/>
      <c r="S1913" s="31" t="n"/>
    </row>
    <row r="1914">
      <c r="A1914" s="21">
        <f>CONCATENATE(D1914,G1914,F1914)</f>
        <v/>
      </c>
      <c r="B1914" s="22" t="n">
        <v>2</v>
      </c>
      <c r="C1914" s="23" t="n">
        <v>45418</v>
      </c>
      <c r="D1914" s="22" t="inlineStr">
        <is>
          <t>M01870</t>
        </is>
      </c>
      <c r="E1914" s="22" t="inlineStr">
        <is>
          <t>94364-0112</t>
        </is>
      </c>
      <c r="F1914" s="22" t="inlineStr">
        <is>
          <t>Shell</t>
        </is>
      </c>
      <c r="G1914" s="33" t="n">
        <v>15</v>
      </c>
      <c r="H1914" s="25" t="n">
        <v>1.224864</v>
      </c>
      <c r="I1914" s="26" t="n">
        <v>0.8278</v>
      </c>
      <c r="J1914" s="32" t="n">
        <v>1</v>
      </c>
      <c r="K1914" s="32" t="n">
        <v>36</v>
      </c>
      <c r="L1914" s="27">
        <f>H1914*M1914</f>
        <v/>
      </c>
      <c r="M1914" s="27">
        <f>K1914/J1914</f>
        <v/>
      </c>
      <c r="N1914" s="28">
        <f>+O1914*J1914</f>
        <v/>
      </c>
      <c r="O1914" s="27" t="n"/>
      <c r="P1914" s="27">
        <f>+O1914*H1914</f>
        <v/>
      </c>
      <c r="Q1914" s="29" t="n">
        <v>0</v>
      </c>
      <c r="R1914" s="30" t="n"/>
      <c r="S1914" s="31" t="n"/>
    </row>
    <row r="1915">
      <c r="A1915" s="21">
        <f>CONCATENATE(D1915,G1915,F1915)</f>
        <v/>
      </c>
      <c r="B1915" s="22" t="n">
        <v>2</v>
      </c>
      <c r="C1915" s="23" t="n">
        <v>45418</v>
      </c>
      <c r="D1915" s="22" t="inlineStr">
        <is>
          <t>M01870</t>
        </is>
      </c>
      <c r="E1915" s="22" t="inlineStr">
        <is>
          <t>94364-0112</t>
        </is>
      </c>
      <c r="F1915" s="22" t="inlineStr">
        <is>
          <t>Shell</t>
        </is>
      </c>
      <c r="G1915" s="33" t="n">
        <v>16</v>
      </c>
      <c r="H1915" s="25" t="n">
        <v>1.249973</v>
      </c>
      <c r="I1915" s="26" t="n">
        <v>0.8240000000000001</v>
      </c>
      <c r="J1915" s="32" t="n">
        <v>1</v>
      </c>
      <c r="K1915" s="32" t="n">
        <v>12</v>
      </c>
      <c r="L1915" s="27">
        <f>H1915*M1915</f>
        <v/>
      </c>
      <c r="M1915" s="27">
        <f>K1915/J1915</f>
        <v/>
      </c>
      <c r="N1915" s="28">
        <f>+O1915*J1915</f>
        <v/>
      </c>
      <c r="O1915" s="27" t="n"/>
      <c r="P1915" s="27">
        <f>+O1915*H1915</f>
        <v/>
      </c>
      <c r="Q1915" s="29" t="n">
        <v>0</v>
      </c>
      <c r="R1915" s="30" t="n"/>
      <c r="S1915" s="31" t="n"/>
    </row>
    <row r="1916">
      <c r="A1916" s="21">
        <f>CONCATENATE(D1916,G1916,F1916)</f>
        <v/>
      </c>
      <c r="B1916" s="22" t="n">
        <v>2</v>
      </c>
      <c r="C1916" s="23" t="n">
        <v>45418</v>
      </c>
      <c r="D1916" s="22" t="inlineStr">
        <is>
          <t>M01870</t>
        </is>
      </c>
      <c r="E1916" s="22" t="inlineStr">
        <is>
          <t>94364-0112</t>
        </is>
      </c>
      <c r="F1916" s="22" t="inlineStr">
        <is>
          <t>Shell</t>
        </is>
      </c>
      <c r="G1916" s="33" t="n">
        <v>17</v>
      </c>
      <c r="H1916" s="25" t="n">
        <v>1.258237</v>
      </c>
      <c r="I1916" s="26" t="n">
        <v>0.8258</v>
      </c>
      <c r="J1916" s="32" t="n">
        <v>1</v>
      </c>
      <c r="K1916" s="32" t="n">
        <v>9</v>
      </c>
      <c r="L1916" s="27">
        <f>H1916*M1916</f>
        <v/>
      </c>
      <c r="M1916" s="27">
        <f>K1916/J1916</f>
        <v/>
      </c>
      <c r="N1916" s="28">
        <f>+O1916*J1916</f>
        <v/>
      </c>
      <c r="O1916" s="27" t="n"/>
      <c r="P1916" s="27">
        <f>+O1916*H1916</f>
        <v/>
      </c>
      <c r="Q1916" s="29" t="n">
        <v>0</v>
      </c>
      <c r="R1916" s="30" t="n"/>
      <c r="S1916" s="31" t="n"/>
    </row>
    <row r="1917">
      <c r="A1917" s="21">
        <f>CONCATENATE(D1917,G1917,F1917)</f>
        <v/>
      </c>
      <c r="B1917" s="22" t="n">
        <v>2</v>
      </c>
      <c r="C1917" s="23" t="n">
        <v>45418</v>
      </c>
      <c r="D1917" s="22" t="inlineStr">
        <is>
          <t>M01870</t>
        </is>
      </c>
      <c r="E1917" s="22" t="inlineStr">
        <is>
          <t>94364-0112</t>
        </is>
      </c>
      <c r="F1917" s="22" t="inlineStr">
        <is>
          <t>Shell</t>
        </is>
      </c>
      <c r="G1917" s="33" t="n">
        <v>18</v>
      </c>
      <c r="H1917" s="25" t="n">
        <v>1.241709</v>
      </c>
      <c r="I1917" s="26" t="n">
        <v>0.8234999999999999</v>
      </c>
      <c r="J1917" s="32" t="n">
        <v>1</v>
      </c>
      <c r="K1917" s="32" t="n">
        <v>15</v>
      </c>
      <c r="L1917" s="27">
        <f>H1917*M1917</f>
        <v/>
      </c>
      <c r="M1917" s="27">
        <f>K1917/J1917</f>
        <v/>
      </c>
      <c r="N1917" s="28">
        <f>+O1917*J1917</f>
        <v/>
      </c>
      <c r="O1917" s="27" t="n"/>
      <c r="P1917" s="27">
        <f>+O1917*H1917</f>
        <v/>
      </c>
      <c r="Q1917" s="29" t="n">
        <v>0</v>
      </c>
      <c r="R1917" s="30" t="n"/>
      <c r="S1917" s="31" t="n"/>
    </row>
    <row r="1918">
      <c r="A1918" s="21">
        <f>CONCATENATE(D1918,G1918,F1918)</f>
        <v/>
      </c>
      <c r="B1918" s="22" t="n">
        <v>2</v>
      </c>
      <c r="C1918" s="23" t="n">
        <v>45418</v>
      </c>
      <c r="D1918" s="22" t="inlineStr">
        <is>
          <t>M01870</t>
        </is>
      </c>
      <c r="E1918" s="22" t="inlineStr">
        <is>
          <t>94364-0112</t>
        </is>
      </c>
      <c r="F1918" s="22" t="inlineStr">
        <is>
          <t>Shell</t>
        </is>
      </c>
      <c r="G1918" s="33" t="n">
        <v>19</v>
      </c>
      <c r="H1918" s="25" t="n">
        <v>7.675111</v>
      </c>
      <c r="I1918" s="26" t="n">
        <v>0.853</v>
      </c>
      <c r="J1918" s="32" t="n">
        <v>6</v>
      </c>
      <c r="K1918" s="32" t="n">
        <v>528</v>
      </c>
      <c r="L1918" s="27">
        <f>H1918*M1918</f>
        <v/>
      </c>
      <c r="M1918" s="27">
        <f>K1918/J1918</f>
        <v/>
      </c>
      <c r="N1918" s="28">
        <f>+O1918*J1918</f>
        <v/>
      </c>
      <c r="O1918" s="27" t="n"/>
      <c r="P1918" s="27">
        <f>+O1918*H1918</f>
        <v/>
      </c>
      <c r="Q1918" s="29" t="n">
        <v>0</v>
      </c>
      <c r="R1918" s="30" t="n"/>
      <c r="S1918" s="31" t="n"/>
    </row>
    <row r="1919">
      <c r="A1919" s="21">
        <f>CONCATENATE(D1919,G1919,F1919)</f>
        <v/>
      </c>
      <c r="B1919" s="22" t="n">
        <v>2</v>
      </c>
      <c r="C1919" s="23" t="n">
        <v>45418</v>
      </c>
      <c r="D1919" s="22" t="inlineStr">
        <is>
          <t>M01870</t>
        </is>
      </c>
      <c r="E1919" s="22" t="inlineStr">
        <is>
          <t>94364-0112</t>
        </is>
      </c>
      <c r="F1919" s="22" t="inlineStr">
        <is>
          <t>Shell</t>
        </is>
      </c>
      <c r="G1919" s="33" t="n">
        <v>20</v>
      </c>
      <c r="H1919" s="25" t="n">
        <v>7.675111</v>
      </c>
      <c r="I1919" s="26" t="n">
        <v>0.853</v>
      </c>
      <c r="J1919" s="32" t="n">
        <v>6</v>
      </c>
      <c r="K1919" s="32" t="n">
        <v>528</v>
      </c>
      <c r="L1919" s="27">
        <f>H1919*M1919</f>
        <v/>
      </c>
      <c r="M1919" s="27">
        <f>K1919/J1919</f>
        <v/>
      </c>
      <c r="N1919" s="28">
        <f>+O1919*J1919</f>
        <v/>
      </c>
      <c r="O1919" s="27" t="n"/>
      <c r="P1919" s="27">
        <f>+O1919*H1919</f>
        <v/>
      </c>
      <c r="Q1919" s="29" t="n">
        <v>0</v>
      </c>
      <c r="R1919" s="30" t="n"/>
      <c r="S1919" s="31" t="n"/>
    </row>
    <row r="1920">
      <c r="A1920" s="21">
        <f>CONCATENATE(D1920,G1920,F1920)</f>
        <v/>
      </c>
      <c r="B1920" s="22" t="n">
        <v>2</v>
      </c>
      <c r="C1920" s="23" t="n">
        <v>45418</v>
      </c>
      <c r="D1920" s="22" t="inlineStr">
        <is>
          <t>M01870</t>
        </is>
      </c>
      <c r="E1920" s="22" t="inlineStr">
        <is>
          <t>94364-0112</t>
        </is>
      </c>
      <c r="F1920" s="22" t="inlineStr">
        <is>
          <t>Shell</t>
        </is>
      </c>
      <c r="G1920" s="33" t="n">
        <v>21</v>
      </c>
      <c r="H1920" s="25" t="n">
        <v>7.624461</v>
      </c>
      <c r="I1920" s="26" t="n">
        <v>0.8511</v>
      </c>
      <c r="J1920" s="22" t="n">
        <v>6</v>
      </c>
      <c r="K1920" s="32" t="n">
        <v>540</v>
      </c>
      <c r="L1920" s="27">
        <f>H1920*M1920</f>
        <v/>
      </c>
      <c r="M1920" s="27">
        <f>K1920/J1920</f>
        <v/>
      </c>
      <c r="N1920" s="28">
        <f>+O1920*J1920</f>
        <v/>
      </c>
      <c r="O1920" s="27" t="n"/>
      <c r="P1920" s="27">
        <f>+O1920*H1920</f>
        <v/>
      </c>
      <c r="Q1920" s="29" t="n">
        <v>0</v>
      </c>
      <c r="R1920" s="30" t="n"/>
      <c r="S1920" s="31" t="n"/>
    </row>
    <row r="1921">
      <c r="A1921" s="21">
        <f>CONCATENATE(D1921,G1921,F1921)</f>
        <v/>
      </c>
      <c r="B1921" s="22" t="n">
        <v>2</v>
      </c>
      <c r="C1921" s="23" t="n">
        <v>45418</v>
      </c>
      <c r="D1921" s="22" t="inlineStr">
        <is>
          <t>M01870</t>
        </is>
      </c>
      <c r="E1921" s="22" t="inlineStr">
        <is>
          <t>94364-0112</t>
        </is>
      </c>
      <c r="F1921" s="22" t="inlineStr">
        <is>
          <t>Shell</t>
        </is>
      </c>
      <c r="G1921" s="33" t="n">
        <v>22</v>
      </c>
      <c r="H1921" s="25" t="n">
        <v>7.624461</v>
      </c>
      <c r="I1921" s="26" t="n">
        <v>0.8511</v>
      </c>
      <c r="J1921" s="22" t="n">
        <v>6</v>
      </c>
      <c r="K1921" s="32" t="n">
        <v>534</v>
      </c>
      <c r="L1921" s="27">
        <f>H1921*M1921</f>
        <v/>
      </c>
      <c r="M1921" s="27">
        <f>K1921/J1921</f>
        <v/>
      </c>
      <c r="N1921" s="28">
        <f>+O1921*J1921</f>
        <v/>
      </c>
      <c r="O1921" s="27" t="n"/>
      <c r="P1921" s="27">
        <f>+O1921*H1921</f>
        <v/>
      </c>
      <c r="Q1921" s="29" t="n">
        <v>0</v>
      </c>
      <c r="R1921" s="30" t="n"/>
      <c r="S1921" s="31" t="n"/>
    </row>
    <row r="1922">
      <c r="A1922" s="21">
        <f>CONCATENATE(D1922,G1922,F1922)</f>
        <v/>
      </c>
      <c r="B1922" s="22" t="n">
        <v>2</v>
      </c>
      <c r="C1922" s="23" t="n">
        <v>45418</v>
      </c>
      <c r="D1922" s="22" t="inlineStr">
        <is>
          <t>M01870</t>
        </is>
      </c>
      <c r="E1922" s="22" t="inlineStr">
        <is>
          <t>94364-0112</t>
        </is>
      </c>
      <c r="F1922" s="22" t="inlineStr">
        <is>
          <t>Shell</t>
        </is>
      </c>
      <c r="G1922" s="33" t="n">
        <v>23</v>
      </c>
      <c r="H1922" s="25" t="n">
        <v>7.477440000000001</v>
      </c>
      <c r="I1922" s="26" t="n">
        <v>0.8534</v>
      </c>
      <c r="J1922" s="22" t="n">
        <v>6</v>
      </c>
      <c r="K1922" s="32" t="n">
        <v>642</v>
      </c>
      <c r="L1922" s="27">
        <f>H1922*M1922</f>
        <v/>
      </c>
      <c r="M1922" s="27">
        <f>K1922/J1922</f>
        <v/>
      </c>
      <c r="N1922" s="28">
        <f>+O1922*J1922</f>
        <v/>
      </c>
      <c r="O1922" s="27" t="n"/>
      <c r="P1922" s="27">
        <f>+O1922*H1922</f>
        <v/>
      </c>
      <c r="Q1922" s="29" t="n">
        <v>0</v>
      </c>
      <c r="R1922" s="30" t="n"/>
      <c r="S1922" s="31" t="n"/>
    </row>
    <row r="1923">
      <c r="A1923" s="21">
        <f>CONCATENATE(D1923,G1923,F1923)</f>
        <v/>
      </c>
      <c r="B1923" s="22" t="n">
        <v>2</v>
      </c>
      <c r="C1923" s="23" t="n">
        <v>45418</v>
      </c>
      <c r="D1923" s="22" t="inlineStr">
        <is>
          <t>M01870</t>
        </is>
      </c>
      <c r="E1923" s="22" t="inlineStr">
        <is>
          <t>94364-0112</t>
        </is>
      </c>
      <c r="F1923" s="22" t="inlineStr">
        <is>
          <t>Shell</t>
        </is>
      </c>
      <c r="G1923" s="33" t="n">
        <v>24</v>
      </c>
      <c r="H1923" s="25" t="n">
        <v>7.477440000000001</v>
      </c>
      <c r="I1923" s="26" t="n">
        <v>0.8534</v>
      </c>
      <c r="J1923" s="22" t="n">
        <v>6</v>
      </c>
      <c r="K1923" s="32" t="n">
        <v>642</v>
      </c>
      <c r="L1923" s="27">
        <f>H1923*M1923</f>
        <v/>
      </c>
      <c r="M1923" s="27">
        <f>K1923/J1923</f>
        <v/>
      </c>
      <c r="N1923" s="28">
        <f>+O1923*J1923</f>
        <v/>
      </c>
      <c r="O1923" s="27" t="n"/>
      <c r="P1923" s="27">
        <f>+O1923*H1923</f>
        <v/>
      </c>
      <c r="Q1923" s="29" t="n">
        <v>0</v>
      </c>
      <c r="R1923" s="30" t="n"/>
      <c r="S1923" s="31" t="n"/>
    </row>
    <row r="1924">
      <c r="A1924" s="21">
        <f>CONCATENATE(D1924,G1924,F1924)</f>
        <v/>
      </c>
      <c r="B1924" s="22" t="n">
        <v>2</v>
      </c>
      <c r="C1924" s="23" t="n">
        <v>45418</v>
      </c>
      <c r="D1924" s="22" t="inlineStr">
        <is>
          <t>M01870</t>
        </is>
      </c>
      <c r="E1924" s="22" t="inlineStr">
        <is>
          <t>94364-0112</t>
        </is>
      </c>
      <c r="F1924" s="22" t="inlineStr">
        <is>
          <t>Shell</t>
        </is>
      </c>
      <c r="G1924" s="33" t="n">
        <v>25</v>
      </c>
      <c r="H1924" s="25" t="n">
        <v>7.477440000000001</v>
      </c>
      <c r="I1924" s="26" t="n">
        <v>0.8534</v>
      </c>
      <c r="J1924" s="22" t="n">
        <v>6</v>
      </c>
      <c r="K1924" s="32" t="n">
        <v>642</v>
      </c>
      <c r="L1924" s="27">
        <f>H1924*M1924</f>
        <v/>
      </c>
      <c r="M1924" s="27">
        <f>K1924/J1924</f>
        <v/>
      </c>
      <c r="N1924" s="28">
        <f>+O1924*J1924</f>
        <v/>
      </c>
      <c r="O1924" s="27" t="n"/>
      <c r="P1924" s="27">
        <f>+O1924*H1924</f>
        <v/>
      </c>
      <c r="Q1924" s="29" t="n">
        <v>0</v>
      </c>
      <c r="R1924" s="30" t="n"/>
      <c r="S1924" s="31" t="n"/>
    </row>
    <row r="1925">
      <c r="A1925" s="21">
        <f>CONCATENATE(D1925,G1925,F1925)</f>
        <v/>
      </c>
      <c r="B1925" s="22" t="n">
        <v>2</v>
      </c>
      <c r="C1925" s="23" t="n">
        <v>45418</v>
      </c>
      <c r="D1925" s="22" t="inlineStr">
        <is>
          <t>M01870</t>
        </is>
      </c>
      <c r="E1925" s="22" t="inlineStr">
        <is>
          <t>94364-0112</t>
        </is>
      </c>
      <c r="F1925" s="22" t="inlineStr">
        <is>
          <t>Shell</t>
        </is>
      </c>
      <c r="G1925" s="33" t="n">
        <v>26</v>
      </c>
      <c r="H1925" s="25" t="n">
        <v>4.898478</v>
      </c>
      <c r="I1925" s="26" t="n">
        <v>0.8477</v>
      </c>
      <c r="J1925" s="22" t="n">
        <v>4</v>
      </c>
      <c r="K1925" s="32" t="n">
        <v>204</v>
      </c>
      <c r="L1925" s="27">
        <f>H1925*M1925</f>
        <v/>
      </c>
      <c r="M1925" s="27">
        <f>K1925/J1925</f>
        <v/>
      </c>
      <c r="N1925" s="28">
        <f>+O1925*J1925</f>
        <v/>
      </c>
      <c r="O1925" s="27" t="n"/>
      <c r="P1925" s="27">
        <f>+O1925*H1925</f>
        <v/>
      </c>
      <c r="Q1925" s="29" t="n">
        <v>0</v>
      </c>
      <c r="R1925" s="30" t="n"/>
      <c r="S1925" s="31" t="n"/>
    </row>
    <row r="1926">
      <c r="A1926" s="21">
        <f>CONCATENATE(D1926,G1926,F1926)</f>
        <v/>
      </c>
      <c r="B1926" s="22" t="n">
        <v>2</v>
      </c>
      <c r="C1926" s="23" t="n">
        <v>45418</v>
      </c>
      <c r="D1926" s="22" t="inlineStr">
        <is>
          <t>M01870</t>
        </is>
      </c>
      <c r="E1926" s="22" t="inlineStr">
        <is>
          <t>94364-0112</t>
        </is>
      </c>
      <c r="F1926" s="22" t="inlineStr">
        <is>
          <t>Shell</t>
        </is>
      </c>
      <c r="G1926" s="33" t="n">
        <v>27</v>
      </c>
      <c r="H1926" s="25" t="n">
        <v>6.77157</v>
      </c>
      <c r="I1926" s="26" t="n">
        <v>0.8634000000000001</v>
      </c>
      <c r="J1926" s="22" t="n">
        <v>6</v>
      </c>
      <c r="K1926" s="32" t="n">
        <v>552</v>
      </c>
      <c r="L1926" s="27">
        <f>H1926*M1926</f>
        <v/>
      </c>
      <c r="M1926" s="27">
        <f>K1926/J1926</f>
        <v/>
      </c>
      <c r="N1926" s="28">
        <f>+O1926*J1926</f>
        <v/>
      </c>
      <c r="O1926" s="27" t="n"/>
      <c r="P1926" s="27">
        <f>+O1926*H1926</f>
        <v/>
      </c>
      <c r="Q1926" s="29" t="n">
        <v>0</v>
      </c>
      <c r="R1926" s="30" t="n"/>
      <c r="S1926" s="31" t="n"/>
    </row>
    <row r="1927">
      <c r="A1927" s="21">
        <f>CONCATENATE(D1927,G1927,F1927)</f>
        <v/>
      </c>
      <c r="B1927" s="22" t="n">
        <v>2</v>
      </c>
      <c r="C1927" s="23" t="n">
        <v>45418</v>
      </c>
      <c r="D1927" s="22" t="inlineStr">
        <is>
          <t>M01870</t>
        </is>
      </c>
      <c r="E1927" s="22" t="inlineStr">
        <is>
          <t>94364-0112</t>
        </is>
      </c>
      <c r="F1927" s="22" t="inlineStr">
        <is>
          <t>Shell</t>
        </is>
      </c>
      <c r="G1927" s="33" t="n">
        <v>28</v>
      </c>
      <c r="H1927" s="25" t="n">
        <v>6.77157</v>
      </c>
      <c r="I1927" s="26" t="n">
        <v>0.8634000000000001</v>
      </c>
      <c r="J1927" s="22" t="n">
        <v>6</v>
      </c>
      <c r="K1927" s="32" t="n">
        <v>546</v>
      </c>
      <c r="L1927" s="27">
        <f>H1927*M1927</f>
        <v/>
      </c>
      <c r="M1927" s="27">
        <f>K1927/J1927</f>
        <v/>
      </c>
      <c r="N1927" s="28">
        <f>+O1927*J1927</f>
        <v/>
      </c>
      <c r="O1927" s="27" t="n"/>
      <c r="P1927" s="27">
        <f>+O1927*H1927</f>
        <v/>
      </c>
      <c r="Q1927" s="29" t="n">
        <v>0</v>
      </c>
      <c r="R1927" s="30" t="n"/>
      <c r="S1927" s="31" t="n"/>
    </row>
    <row r="1928">
      <c r="A1928" s="21">
        <f>CONCATENATE(D1928,G1928,F1928)</f>
        <v/>
      </c>
      <c r="B1928" s="22" t="n">
        <v>2</v>
      </c>
      <c r="C1928" s="23" t="n">
        <v>45418</v>
      </c>
      <c r="D1928" s="22" t="inlineStr">
        <is>
          <t>M01870</t>
        </is>
      </c>
      <c r="E1928" s="22" t="inlineStr">
        <is>
          <t>94364-0112</t>
        </is>
      </c>
      <c r="F1928" s="22" t="inlineStr">
        <is>
          <t>Shell</t>
        </is>
      </c>
      <c r="G1928" s="33" t="n">
        <v>29</v>
      </c>
      <c r="H1928" s="25" t="n">
        <v>4.533798</v>
      </c>
      <c r="I1928" s="26" t="n">
        <v>0.8543000000000001</v>
      </c>
      <c r="J1928" s="22" t="n">
        <v>4</v>
      </c>
      <c r="K1928" s="32" t="n">
        <v>212</v>
      </c>
      <c r="L1928" s="27">
        <f>H1928*M1928</f>
        <v/>
      </c>
      <c r="M1928" s="27">
        <f>K1928/J1928</f>
        <v/>
      </c>
      <c r="N1928" s="28">
        <f>+O1928*J1928</f>
        <v/>
      </c>
      <c r="O1928" s="27" t="n"/>
      <c r="P1928" s="27">
        <f>+O1928*H1928</f>
        <v/>
      </c>
      <c r="Q1928" s="29" t="n">
        <v>0</v>
      </c>
      <c r="R1928" s="30" t="n"/>
      <c r="S1928" s="31" t="n"/>
    </row>
    <row r="1929">
      <c r="A1929" s="21">
        <f>CONCATENATE(D1929,G1929,F1929)</f>
        <v/>
      </c>
      <c r="B1929" s="22" t="n">
        <v>2</v>
      </c>
      <c r="C1929" s="23" t="n">
        <v>45418</v>
      </c>
      <c r="D1929" s="22" t="inlineStr">
        <is>
          <t>M01870</t>
        </is>
      </c>
      <c r="E1929" s="22" t="inlineStr">
        <is>
          <t>94364-0112</t>
        </is>
      </c>
      <c r="F1929" s="22" t="inlineStr">
        <is>
          <t>Shell</t>
        </is>
      </c>
      <c r="G1929" s="33" t="n">
        <v>30</v>
      </c>
      <c r="H1929" s="25" t="n">
        <v>1.238509</v>
      </c>
      <c r="I1929" s="26" t="n">
        <v>0.8029000000000001</v>
      </c>
      <c r="J1929" s="22" t="n">
        <v>1</v>
      </c>
      <c r="K1929" s="22" t="n">
        <v>30</v>
      </c>
      <c r="L1929" s="27">
        <f>H1929*M1929</f>
        <v/>
      </c>
      <c r="M1929" s="27">
        <f>K1929/J1929</f>
        <v/>
      </c>
      <c r="N1929" s="28">
        <f>+O1929*J1929</f>
        <v/>
      </c>
      <c r="O1929" s="27" t="n"/>
      <c r="P1929" s="27">
        <f>+O1929*H1929</f>
        <v/>
      </c>
      <c r="Q1929" s="29" t="n">
        <v>0</v>
      </c>
      <c r="R1929" s="30" t="n"/>
      <c r="S1929" s="31" t="n"/>
    </row>
    <row r="1930">
      <c r="A1930" s="21">
        <f>CONCATENATE(D1930,G1930,F1930)</f>
        <v/>
      </c>
      <c r="B1930" s="22" t="n">
        <v>2</v>
      </c>
      <c r="C1930" s="23" t="n">
        <v>45418</v>
      </c>
      <c r="D1930" s="22" t="inlineStr">
        <is>
          <t>M01870</t>
        </is>
      </c>
      <c r="E1930" s="22" t="inlineStr">
        <is>
          <t>94364-0112</t>
        </is>
      </c>
      <c r="F1930" s="22" t="inlineStr">
        <is>
          <t>Shell</t>
        </is>
      </c>
      <c r="G1930" s="33" t="n">
        <v>31</v>
      </c>
      <c r="H1930" s="25" t="n">
        <v>1.248393</v>
      </c>
      <c r="I1930" s="26" t="n">
        <v>0.8031999999999999</v>
      </c>
      <c r="J1930" s="22" t="n">
        <v>1</v>
      </c>
      <c r="K1930" s="22" t="n">
        <v>54</v>
      </c>
      <c r="L1930" s="27">
        <f>H1930*M1930</f>
        <v/>
      </c>
      <c r="M1930" s="27">
        <f>K1930/J1930</f>
        <v/>
      </c>
      <c r="N1930" s="28">
        <f>+O1930*J1930</f>
        <v/>
      </c>
      <c r="O1930" s="27" t="n"/>
      <c r="P1930" s="27">
        <f>+O1930*H1930</f>
        <v/>
      </c>
      <c r="Q1930" s="29" t="n">
        <v>0</v>
      </c>
      <c r="R1930" s="30" t="n"/>
      <c r="S1930" s="31" t="n"/>
    </row>
    <row r="1931">
      <c r="A1931" s="21">
        <f>CONCATENATE(D1931,G1931,F1931)</f>
        <v/>
      </c>
      <c r="B1931" s="22" t="n">
        <v>2</v>
      </c>
      <c r="C1931" s="23" t="n">
        <v>45418</v>
      </c>
      <c r="D1931" s="22" t="inlineStr">
        <is>
          <t>M01870</t>
        </is>
      </c>
      <c r="E1931" s="22" t="inlineStr">
        <is>
          <t>94364-0112</t>
        </is>
      </c>
      <c r="F1931" s="22" t="inlineStr">
        <is>
          <t>Shell</t>
        </is>
      </c>
      <c r="G1931" s="33" t="n">
        <v>32</v>
      </c>
      <c r="H1931" s="25" t="n">
        <v>1.232431</v>
      </c>
      <c r="I1931" s="26" t="n">
        <v>0.7997</v>
      </c>
      <c r="J1931" s="22" t="n">
        <v>1</v>
      </c>
      <c r="K1931" s="22" t="n">
        <v>36</v>
      </c>
      <c r="L1931" s="27">
        <f>H1931*M1931</f>
        <v/>
      </c>
      <c r="M1931" s="27">
        <f>K1931/J1931</f>
        <v/>
      </c>
      <c r="N1931" s="28">
        <f>+O1931*J1931</f>
        <v/>
      </c>
      <c r="O1931" s="27" t="n"/>
      <c r="P1931" s="27">
        <f>+O1931*H1931</f>
        <v/>
      </c>
      <c r="Q1931" s="29" t="n">
        <v>0</v>
      </c>
      <c r="R1931" s="30" t="n"/>
      <c r="S1931" s="31" t="n"/>
    </row>
    <row r="1932">
      <c r="A1932" s="21">
        <f>CONCATENATE(D1932,G1932,F1932)</f>
        <v/>
      </c>
      <c r="B1932" s="22" t="n">
        <v>2</v>
      </c>
      <c r="C1932" s="23" t="n">
        <v>45418</v>
      </c>
      <c r="D1932" s="22" t="inlineStr">
        <is>
          <t>M01870</t>
        </is>
      </c>
      <c r="E1932" s="22" t="inlineStr">
        <is>
          <t>94364-0112</t>
        </is>
      </c>
      <c r="F1932" s="22" t="inlineStr">
        <is>
          <t>Shell</t>
        </is>
      </c>
      <c r="G1932" s="33" t="n">
        <v>33</v>
      </c>
      <c r="H1932" s="25" t="n">
        <v>1.243278</v>
      </c>
      <c r="I1932" s="26" t="n">
        <v>0.7998000000000001</v>
      </c>
      <c r="J1932" s="32" t="n">
        <v>1</v>
      </c>
      <c r="K1932" s="32" t="n">
        <v>30</v>
      </c>
      <c r="L1932" s="27">
        <f>H1932*M1932</f>
        <v/>
      </c>
      <c r="M1932" s="27">
        <f>K1932/J1932</f>
        <v/>
      </c>
      <c r="N1932" s="28">
        <f>+O1932*J1932</f>
        <v/>
      </c>
      <c r="O1932" s="27" t="n"/>
      <c r="P1932" s="27">
        <f>+O1932*H1932</f>
        <v/>
      </c>
      <c r="Q1932" s="29" t="n">
        <v>0</v>
      </c>
      <c r="R1932" s="30" t="n"/>
      <c r="S1932" s="31" t="n"/>
    </row>
    <row r="1933">
      <c r="A1933" s="21">
        <f>CONCATENATE(D1933,G1933,F1933)</f>
        <v/>
      </c>
      <c r="B1933" s="22" t="n">
        <v>2</v>
      </c>
      <c r="C1933" s="23" t="n">
        <v>45418</v>
      </c>
      <c r="D1933" s="22" t="inlineStr">
        <is>
          <t>M01870</t>
        </is>
      </c>
      <c r="E1933" s="22" t="inlineStr">
        <is>
          <t>94364-0112</t>
        </is>
      </c>
      <c r="F1933" s="22" t="inlineStr">
        <is>
          <t>Shell</t>
        </is>
      </c>
      <c r="G1933" s="33" t="n">
        <v>34</v>
      </c>
      <c r="H1933" s="25" t="n">
        <v>3.656863</v>
      </c>
      <c r="I1933" s="26" t="n">
        <v>0.8166</v>
      </c>
      <c r="J1933" s="22" t="n">
        <v>3</v>
      </c>
      <c r="K1933" s="22" t="n">
        <v>135</v>
      </c>
      <c r="L1933" s="27">
        <f>H1933*M1933</f>
        <v/>
      </c>
      <c r="M1933" s="27">
        <f>K1933/J1933</f>
        <v/>
      </c>
      <c r="N1933" s="28">
        <f>+O1933*J1933</f>
        <v/>
      </c>
      <c r="O1933" s="27" t="n"/>
      <c r="P1933" s="27">
        <f>+O1933*H1933</f>
        <v/>
      </c>
      <c r="Q1933" s="29" t="n">
        <v>0</v>
      </c>
      <c r="R1933" s="30" t="n"/>
      <c r="S1933" s="31" t="n"/>
    </row>
    <row r="1934">
      <c r="A1934" s="21">
        <f>CONCATENATE(D1934,G1934,F1934)</f>
        <v/>
      </c>
      <c r="B1934" s="22" t="n">
        <v>2</v>
      </c>
      <c r="C1934" s="23" t="n">
        <v>45418</v>
      </c>
      <c r="D1934" s="22" t="inlineStr">
        <is>
          <t>M01870</t>
        </is>
      </c>
      <c r="E1934" s="22" t="inlineStr">
        <is>
          <t>94364-0112</t>
        </is>
      </c>
      <c r="F1934" s="22" t="inlineStr">
        <is>
          <t>Shell</t>
        </is>
      </c>
      <c r="G1934" s="33" t="n">
        <v>35</v>
      </c>
      <c r="H1934" s="25" t="n">
        <v>2.44428</v>
      </c>
      <c r="I1934" s="26" t="n">
        <v>0.7966</v>
      </c>
      <c r="J1934" s="22" t="n">
        <v>2</v>
      </c>
      <c r="K1934" s="22" t="n">
        <v>46</v>
      </c>
      <c r="L1934" s="27">
        <f>H1934*M1934</f>
        <v/>
      </c>
      <c r="M1934" s="27">
        <f>K1934/J1934</f>
        <v/>
      </c>
      <c r="N1934" s="28">
        <f>+O1934*J1934</f>
        <v/>
      </c>
      <c r="O1934" s="27" t="n"/>
      <c r="P1934" s="27">
        <f>+O1934*H1934</f>
        <v/>
      </c>
      <c r="Q1934" s="29" t="n">
        <v>0</v>
      </c>
      <c r="R1934" s="30" t="n"/>
      <c r="S1934" s="31" t="n"/>
    </row>
    <row r="1935">
      <c r="A1935" s="21">
        <f>CONCATENATE(D1935,G1935,F1935)</f>
        <v/>
      </c>
      <c r="B1935" s="22" t="n">
        <v>2</v>
      </c>
      <c r="C1935" s="23" t="n">
        <v>45418</v>
      </c>
      <c r="D1935" s="22" t="inlineStr">
        <is>
          <t>M01870</t>
        </is>
      </c>
      <c r="E1935" s="22" t="inlineStr">
        <is>
          <t>94364-0112</t>
        </is>
      </c>
      <c r="F1935" s="22" t="inlineStr">
        <is>
          <t>Shell</t>
        </is>
      </c>
      <c r="G1935" s="33" t="n">
        <v>36</v>
      </c>
      <c r="H1935" s="25" t="n">
        <v>8.440939</v>
      </c>
      <c r="I1935" s="26" t="n">
        <v>0.8414</v>
      </c>
      <c r="J1935" s="22" t="n">
        <v>6</v>
      </c>
      <c r="K1935" s="22" t="n">
        <v>660</v>
      </c>
      <c r="L1935" s="27">
        <f>H1935*M1935</f>
        <v/>
      </c>
      <c r="M1935" s="27">
        <f>K1935/J1935</f>
        <v/>
      </c>
      <c r="N1935" s="28">
        <f>+O1935*J1935</f>
        <v/>
      </c>
      <c r="O1935" s="27" t="n"/>
      <c r="P1935" s="27">
        <f>+O1935*H1935</f>
        <v/>
      </c>
      <c r="Q1935" s="29" t="n">
        <v>0</v>
      </c>
      <c r="R1935" s="30" t="n"/>
      <c r="S1935" s="31" t="n"/>
    </row>
    <row r="1936">
      <c r="A1936" s="21">
        <f>CONCATENATE(D1936,G1936,F1936)</f>
        <v/>
      </c>
      <c r="B1936" s="22" t="n">
        <v>2</v>
      </c>
      <c r="C1936" s="23" t="n">
        <v>45418</v>
      </c>
      <c r="D1936" s="22" t="inlineStr">
        <is>
          <t>M01870</t>
        </is>
      </c>
      <c r="E1936" s="22" t="inlineStr">
        <is>
          <t>94364-0112</t>
        </is>
      </c>
      <c r="F1936" s="22" t="inlineStr">
        <is>
          <t>Shell</t>
        </is>
      </c>
      <c r="G1936" s="33" t="n">
        <v>37</v>
      </c>
      <c r="H1936" s="25" t="n">
        <v>8.440939</v>
      </c>
      <c r="I1936" s="26" t="n">
        <v>0.8414</v>
      </c>
      <c r="J1936" s="22" t="n">
        <v>6</v>
      </c>
      <c r="K1936" s="22" t="n">
        <v>666</v>
      </c>
      <c r="L1936" s="27">
        <f>H1936*M1936</f>
        <v/>
      </c>
      <c r="M1936" s="27">
        <f>K1936/J1936</f>
        <v/>
      </c>
      <c r="N1936" s="28">
        <f>+O1936*J1936</f>
        <v/>
      </c>
      <c r="O1936" s="27" t="n"/>
      <c r="P1936" s="27">
        <f>+O1936*H1936</f>
        <v/>
      </c>
      <c r="Q1936" s="29" t="n">
        <v>0</v>
      </c>
      <c r="R1936" s="30" t="n"/>
      <c r="S1936" s="31" t="n"/>
    </row>
    <row r="1937">
      <c r="A1937" s="21">
        <f>CONCATENATE(D1937,G1937,F1937)</f>
        <v/>
      </c>
      <c r="B1937" s="22" t="n">
        <v>2</v>
      </c>
      <c r="C1937" s="23" t="n">
        <v>45418</v>
      </c>
      <c r="D1937" s="22" t="inlineStr">
        <is>
          <t>M01870</t>
        </is>
      </c>
      <c r="E1937" s="22" t="inlineStr">
        <is>
          <t>94364-0112</t>
        </is>
      </c>
      <c r="F1937" s="22" t="inlineStr">
        <is>
          <t>Shell</t>
        </is>
      </c>
      <c r="G1937" s="33" t="n">
        <v>38</v>
      </c>
      <c r="H1937" s="25" t="n">
        <v>8.136251999999999</v>
      </c>
      <c r="I1937" s="26" t="n">
        <v>0.8459</v>
      </c>
      <c r="J1937" s="22" t="n">
        <v>6</v>
      </c>
      <c r="K1937" s="22" t="n">
        <v>600</v>
      </c>
      <c r="L1937" s="27">
        <f>H1937*M1937</f>
        <v/>
      </c>
      <c r="M1937" s="27">
        <f>K1937/J1937</f>
        <v/>
      </c>
      <c r="N1937" s="28">
        <f>+O1937*J1937</f>
        <v/>
      </c>
      <c r="O1937" s="27" t="n"/>
      <c r="P1937" s="27">
        <f>+O1937*H1937</f>
        <v/>
      </c>
      <c r="Q1937" s="29" t="n">
        <v>0</v>
      </c>
      <c r="R1937" s="30" t="n"/>
      <c r="S1937" s="31" t="n"/>
    </row>
    <row r="1938">
      <c r="A1938" s="21">
        <f>CONCATENATE(D1938,G1938,F1938)</f>
        <v/>
      </c>
      <c r="B1938" s="22" t="n">
        <v>2</v>
      </c>
      <c r="C1938" s="23" t="n">
        <v>45418</v>
      </c>
      <c r="D1938" s="22" t="inlineStr">
        <is>
          <t>M01870</t>
        </is>
      </c>
      <c r="E1938" s="22" t="inlineStr">
        <is>
          <t>94364-0112</t>
        </is>
      </c>
      <c r="F1938" s="22" t="inlineStr">
        <is>
          <t>Shell</t>
        </is>
      </c>
      <c r="G1938" s="33" t="n">
        <v>39</v>
      </c>
      <c r="H1938" s="25" t="n">
        <v>8.136251999999999</v>
      </c>
      <c r="I1938" s="26" t="n">
        <v>0.8459</v>
      </c>
      <c r="J1938" s="22" t="n">
        <v>6</v>
      </c>
      <c r="K1938" s="22" t="n">
        <v>600</v>
      </c>
      <c r="L1938" s="27">
        <f>H1938*M1938</f>
        <v/>
      </c>
      <c r="M1938" s="27">
        <f>K1938/J1938</f>
        <v/>
      </c>
      <c r="N1938" s="28">
        <f>+O1938*J1938</f>
        <v/>
      </c>
      <c r="O1938" s="27" t="n"/>
      <c r="P1938" s="27">
        <f>+O1938*H1938</f>
        <v/>
      </c>
      <c r="Q1938" s="29" t="n">
        <v>0</v>
      </c>
      <c r="R1938" s="30" t="n"/>
      <c r="S1938" s="31" t="n"/>
    </row>
    <row r="1939">
      <c r="A1939" s="21">
        <f>CONCATENATE(D1939,G1939,F1939)</f>
        <v/>
      </c>
      <c r="B1939" s="22" t="n">
        <v>2</v>
      </c>
      <c r="C1939" s="23" t="n">
        <v>45418</v>
      </c>
      <c r="D1939" s="22" t="inlineStr">
        <is>
          <t>M01870</t>
        </is>
      </c>
      <c r="E1939" s="22" t="inlineStr">
        <is>
          <t>94364-0112</t>
        </is>
      </c>
      <c r="F1939" s="22" t="inlineStr">
        <is>
          <t>Shell</t>
        </is>
      </c>
      <c r="G1939" s="33" t="n">
        <v>40</v>
      </c>
      <c r="H1939" s="25" t="n">
        <v>5.446785</v>
      </c>
      <c r="I1939" s="26" t="n">
        <v>0.8440000000000001</v>
      </c>
      <c r="J1939" s="22" t="n">
        <v>4</v>
      </c>
      <c r="K1939" s="22" t="n">
        <v>236</v>
      </c>
      <c r="L1939" s="27">
        <f>H1939*M1939</f>
        <v/>
      </c>
      <c r="M1939" s="27">
        <f>K1939/J1939</f>
        <v/>
      </c>
      <c r="N1939" s="28">
        <f>+O1939*J1939</f>
        <v/>
      </c>
      <c r="O1939" s="27" t="n"/>
      <c r="P1939" s="27">
        <f>+O1939*H1939</f>
        <v/>
      </c>
      <c r="Q1939" s="29" t="n">
        <v>0</v>
      </c>
      <c r="R1939" s="30" t="n"/>
      <c r="S1939" s="31" t="n"/>
    </row>
    <row r="1940">
      <c r="A1940" s="21">
        <f>CONCATENATE(D1940,G1940,F1940)</f>
        <v/>
      </c>
      <c r="B1940" s="22" t="n">
        <v>2</v>
      </c>
      <c r="C1940" s="23" t="n">
        <v>45418</v>
      </c>
      <c r="D1940" s="22" t="inlineStr">
        <is>
          <t>M01870</t>
        </is>
      </c>
      <c r="E1940" s="22" t="inlineStr">
        <is>
          <t>94364-0112</t>
        </is>
      </c>
      <c r="F1940" s="22" t="inlineStr">
        <is>
          <t>Shell</t>
        </is>
      </c>
      <c r="G1940" s="33" t="n">
        <v>41</v>
      </c>
      <c r="H1940" s="25" t="n">
        <v>8.161826999999999</v>
      </c>
      <c r="I1940" s="26" t="n">
        <v>0.8609</v>
      </c>
      <c r="J1940" s="22" t="n">
        <v>7</v>
      </c>
      <c r="K1940" s="22" t="n">
        <v>714</v>
      </c>
      <c r="L1940" s="27">
        <f>H1940*M1940</f>
        <v/>
      </c>
      <c r="M1940" s="27">
        <f>K1940/J1940</f>
        <v/>
      </c>
      <c r="N1940" s="28">
        <f>+O1940*J1940</f>
        <v/>
      </c>
      <c r="O1940" s="27" t="n"/>
      <c r="P1940" s="27">
        <f>+O1940*H1940</f>
        <v/>
      </c>
      <c r="Q1940" s="29" t="n">
        <v>0</v>
      </c>
      <c r="R1940" s="30" t="n"/>
      <c r="S1940" s="31" t="n"/>
    </row>
    <row r="1941">
      <c r="A1941" s="21">
        <f>CONCATENATE(D1941,G1941,F1941)</f>
        <v/>
      </c>
      <c r="B1941" s="22" t="n">
        <v>2</v>
      </c>
      <c r="C1941" s="23" t="n">
        <v>45418</v>
      </c>
      <c r="D1941" s="22" t="inlineStr">
        <is>
          <t>M01870</t>
        </is>
      </c>
      <c r="E1941" s="22" t="inlineStr">
        <is>
          <t>94364-0112</t>
        </is>
      </c>
      <c r="F1941" s="22" t="inlineStr">
        <is>
          <t>Shell</t>
        </is>
      </c>
      <c r="G1941" s="33" t="n">
        <v>42</v>
      </c>
      <c r="H1941" s="25" t="n">
        <v>8.161826999999999</v>
      </c>
      <c r="I1941" s="26" t="n">
        <v>0.8609</v>
      </c>
      <c r="J1941" s="22" t="n">
        <v>7</v>
      </c>
      <c r="K1941" s="22" t="n">
        <v>721</v>
      </c>
      <c r="L1941" s="27">
        <f>H1941*M1941</f>
        <v/>
      </c>
      <c r="M1941" s="27">
        <f>K1941/J1941</f>
        <v/>
      </c>
      <c r="N1941" s="28">
        <f>+O1941*J1941</f>
        <v/>
      </c>
      <c r="O1941" s="27" t="n"/>
      <c r="P1941" s="27">
        <f>+O1941*H1941</f>
        <v/>
      </c>
      <c r="Q1941" s="29" t="n">
        <v>0</v>
      </c>
      <c r="R1941" s="30" t="n"/>
      <c r="S1941" s="31" t="n"/>
    </row>
    <row r="1942">
      <c r="A1942" s="21">
        <f>CONCATENATE(D1942,G1942,F1942)</f>
        <v/>
      </c>
      <c r="B1942" s="22" t="n">
        <v>2</v>
      </c>
      <c r="C1942" s="23" t="n">
        <v>45418</v>
      </c>
      <c r="D1942" s="22" t="inlineStr">
        <is>
          <t>M01870</t>
        </is>
      </c>
      <c r="E1942" s="22" t="inlineStr">
        <is>
          <t>94364-0112</t>
        </is>
      </c>
      <c r="F1942" s="22" t="inlineStr">
        <is>
          <t>Shell</t>
        </is>
      </c>
      <c r="G1942" s="33" t="n">
        <v>43</v>
      </c>
      <c r="H1942" s="25" t="n">
        <v>7.737917</v>
      </c>
      <c r="I1942" s="26" t="n">
        <v>0.8658</v>
      </c>
      <c r="J1942" s="22" t="n">
        <v>7</v>
      </c>
      <c r="K1942" s="22" t="n">
        <v>588</v>
      </c>
      <c r="L1942" s="27">
        <f>H1942*M1942</f>
        <v/>
      </c>
      <c r="M1942" s="27">
        <f>K1942/J1942</f>
        <v/>
      </c>
      <c r="N1942" s="28">
        <f>+O1942*J1942</f>
        <v/>
      </c>
      <c r="O1942" s="27" t="n"/>
      <c r="P1942" s="27">
        <f>+O1942*H1942</f>
        <v/>
      </c>
      <c r="Q1942" s="29" t="n">
        <v>0</v>
      </c>
      <c r="R1942" s="30" t="n"/>
      <c r="S1942" s="31" t="n"/>
    </row>
    <row r="1943">
      <c r="A1943" s="21">
        <f>CONCATENATE(D1943,G1943,F1943)</f>
        <v/>
      </c>
      <c r="B1943" s="22" t="n">
        <v>2</v>
      </c>
      <c r="C1943" s="23" t="n">
        <v>45418</v>
      </c>
      <c r="D1943" s="22" t="inlineStr">
        <is>
          <t>M01870</t>
        </is>
      </c>
      <c r="E1943" s="22" t="inlineStr">
        <is>
          <t>94364-0112</t>
        </is>
      </c>
      <c r="F1943" s="22" t="inlineStr">
        <is>
          <t>Shell</t>
        </is>
      </c>
      <c r="G1943" s="33" t="n">
        <v>44</v>
      </c>
      <c r="H1943" s="25" t="n">
        <v>2.350163999999999</v>
      </c>
      <c r="I1943" s="26" t="n">
        <v>0.8215</v>
      </c>
      <c r="J1943" s="22" t="n">
        <v>2</v>
      </c>
      <c r="K1943" s="22" t="n">
        <v>46</v>
      </c>
      <c r="L1943" s="27">
        <f>H1943*M1943</f>
        <v/>
      </c>
      <c r="M1943" s="27">
        <f>K1943/J1943</f>
        <v/>
      </c>
      <c r="N1943" s="28">
        <f>+O1943*J1943</f>
        <v/>
      </c>
      <c r="O1943" s="27" t="n"/>
      <c r="P1943" s="27">
        <f>+O1943*H1943</f>
        <v/>
      </c>
      <c r="Q1943" s="29" t="n">
        <v>0</v>
      </c>
      <c r="R1943" s="30" t="n"/>
      <c r="S1943" s="31" t="n"/>
    </row>
    <row r="1944">
      <c r="A1944" s="21">
        <f>CONCATENATE(D1944,G1944,F1944)</f>
        <v/>
      </c>
      <c r="B1944" s="22" t="n">
        <v>2</v>
      </c>
      <c r="C1944" s="23" t="n">
        <v>45418</v>
      </c>
      <c r="D1944" s="22" t="inlineStr">
        <is>
          <t>M01870</t>
        </is>
      </c>
      <c r="E1944" s="22" t="inlineStr">
        <is>
          <t>94364-0112</t>
        </is>
      </c>
      <c r="F1944" s="22" t="inlineStr">
        <is>
          <t>Shell</t>
        </is>
      </c>
      <c r="G1944" s="33" t="n">
        <v>45</v>
      </c>
      <c r="H1944" s="25" t="n">
        <v>1.196976</v>
      </c>
      <c r="I1944" s="26" t="n">
        <v>0.8243</v>
      </c>
      <c r="J1944" s="22" t="n">
        <v>1</v>
      </c>
      <c r="K1944" s="22" t="n">
        <v>45</v>
      </c>
      <c r="L1944" s="27">
        <f>H1944*M1944</f>
        <v/>
      </c>
      <c r="M1944" s="27">
        <f>K1944/J1944</f>
        <v/>
      </c>
      <c r="N1944" s="28">
        <f>+O1944*J1944</f>
        <v/>
      </c>
      <c r="O1944" s="27" t="n"/>
      <c r="P1944" s="27">
        <f>+O1944*H1944</f>
        <v/>
      </c>
      <c r="Q1944" s="29" t="n">
        <v>0</v>
      </c>
      <c r="R1944" s="30" t="n"/>
      <c r="S1944" s="31" t="n"/>
    </row>
    <row r="1945">
      <c r="A1945" s="21">
        <f>CONCATENATE(D1945,G1945,F1945)</f>
        <v/>
      </c>
      <c r="B1945" s="22" t="n">
        <v>2</v>
      </c>
      <c r="C1945" s="23" t="n">
        <v>45418</v>
      </c>
      <c r="D1945" s="22" t="inlineStr">
        <is>
          <t>M01870</t>
        </is>
      </c>
      <c r="E1945" s="22" t="inlineStr">
        <is>
          <t>94364-0112</t>
        </is>
      </c>
      <c r="F1945" s="22" t="inlineStr">
        <is>
          <t>Shell</t>
        </is>
      </c>
      <c r="G1945" s="33" t="n">
        <v>46</v>
      </c>
      <c r="H1945" s="25" t="n">
        <v>1.20645</v>
      </c>
      <c r="I1945" s="26" t="n">
        <v>0.8244</v>
      </c>
      <c r="J1945" s="22" t="n">
        <v>1</v>
      </c>
      <c r="K1945" s="22" t="n">
        <v>45</v>
      </c>
      <c r="L1945" s="27">
        <f>H1945*M1945</f>
        <v/>
      </c>
      <c r="M1945" s="27">
        <f>K1945/J1945</f>
        <v/>
      </c>
      <c r="N1945" s="28">
        <f>+O1945*J1945</f>
        <v/>
      </c>
      <c r="O1945" s="27" t="n"/>
      <c r="P1945" s="27">
        <f>+O1945*H1945</f>
        <v/>
      </c>
      <c r="Q1945" s="29" t="n">
        <v>0</v>
      </c>
      <c r="R1945" s="30" t="n"/>
      <c r="S1945" s="31" t="n"/>
    </row>
    <row r="1946">
      <c r="A1946" s="21">
        <f>CONCATENATE(D1946,G1946,F1946)</f>
        <v/>
      </c>
      <c r="B1946" s="22" t="n">
        <v>2</v>
      </c>
      <c r="C1946" s="23" t="n">
        <v>45418</v>
      </c>
      <c r="D1946" s="22" t="inlineStr">
        <is>
          <t>M01870</t>
        </is>
      </c>
      <c r="E1946" s="22" t="inlineStr">
        <is>
          <t>94364-0112</t>
        </is>
      </c>
      <c r="F1946" s="22" t="inlineStr">
        <is>
          <t>Shell</t>
        </is>
      </c>
      <c r="G1946" s="33" t="n">
        <v>47</v>
      </c>
      <c r="H1946" s="25" t="n">
        <v>1.193937</v>
      </c>
      <c r="I1946" s="26" t="n">
        <v>0.8192</v>
      </c>
      <c r="J1946" s="22" t="n">
        <v>1</v>
      </c>
      <c r="K1946" s="22" t="n">
        <v>15</v>
      </c>
      <c r="L1946" s="27">
        <f>H1946*M1946</f>
        <v/>
      </c>
      <c r="M1946" s="27">
        <f>K1946/J1946</f>
        <v/>
      </c>
      <c r="N1946" s="28">
        <f>+O1946*J1946</f>
        <v/>
      </c>
      <c r="O1946" s="27" t="n"/>
      <c r="P1946" s="27">
        <f>+O1946*H1946</f>
        <v/>
      </c>
      <c r="Q1946" s="29" t="n">
        <v>0</v>
      </c>
      <c r="R1946" s="30" t="n"/>
      <c r="S1946" s="31" t="n"/>
    </row>
    <row r="1947">
      <c r="A1947" s="21">
        <f>CONCATENATE(D1947,G1947,F1947)</f>
        <v/>
      </c>
      <c r="B1947" s="22" t="n">
        <v>2</v>
      </c>
      <c r="C1947" s="23" t="n">
        <v>45418</v>
      </c>
      <c r="D1947" s="22" t="inlineStr">
        <is>
          <t>M01870</t>
        </is>
      </c>
      <c r="E1947" s="22" t="inlineStr">
        <is>
          <t>94364-0112</t>
        </is>
      </c>
      <c r="F1947" s="22" t="inlineStr">
        <is>
          <t>Shell</t>
        </is>
      </c>
      <c r="G1947" s="33" t="n">
        <v>48</v>
      </c>
      <c r="H1947" s="25" t="n">
        <v>1.203381</v>
      </c>
      <c r="I1947" s="26" t="n">
        <v>0.8193</v>
      </c>
      <c r="J1947" s="22" t="n">
        <v>1</v>
      </c>
      <c r="K1947" s="22" t="n">
        <v>40</v>
      </c>
      <c r="L1947" s="27">
        <f>H1947*M1947</f>
        <v/>
      </c>
      <c r="M1947" s="27">
        <f>K1947/J1947</f>
        <v/>
      </c>
      <c r="N1947" s="28">
        <f>+O1947*J1947</f>
        <v/>
      </c>
      <c r="O1947" s="27" t="n"/>
      <c r="P1947" s="27">
        <f>+O1947*H1947</f>
        <v/>
      </c>
      <c r="Q1947" s="29" t="n">
        <v>0</v>
      </c>
      <c r="R1947" s="30" t="n"/>
      <c r="S1947" s="31" t="n"/>
    </row>
    <row r="1948">
      <c r="A1948" s="21">
        <f>CONCATENATE(D1948,G1948,F1948)</f>
        <v/>
      </c>
      <c r="B1948" s="22" t="n">
        <v>2</v>
      </c>
      <c r="C1948" s="23" t="n">
        <v>45418</v>
      </c>
      <c r="D1948" s="22" t="inlineStr">
        <is>
          <t>M01870</t>
        </is>
      </c>
      <c r="E1948" s="22" t="inlineStr">
        <is>
          <t>94364-0112</t>
        </is>
      </c>
      <c r="F1948" s="22" t="inlineStr">
        <is>
          <t>Shell</t>
        </is>
      </c>
      <c r="G1948" s="33" t="n">
        <v>49</v>
      </c>
      <c r="H1948" s="25" t="n">
        <v>3.447862</v>
      </c>
      <c r="I1948" s="26" t="n">
        <v>0.8443000000000001</v>
      </c>
      <c r="J1948" s="22" t="n">
        <v>3</v>
      </c>
      <c r="K1948" s="22" t="n">
        <v>123</v>
      </c>
      <c r="L1948" s="27">
        <f>H1948*M1948</f>
        <v/>
      </c>
      <c r="M1948" s="27">
        <f>K1948/J1948</f>
        <v/>
      </c>
      <c r="N1948" s="28">
        <f>+O1948*J1948</f>
        <v/>
      </c>
      <c r="O1948" s="27" t="n"/>
      <c r="P1948" s="27">
        <f>+O1948*H1948</f>
        <v/>
      </c>
      <c r="Q1948" s="29" t="n">
        <v>0</v>
      </c>
      <c r="R1948" s="30" t="n"/>
      <c r="S1948" s="31" t="n"/>
    </row>
    <row r="1949">
      <c r="A1949" s="21">
        <f>CONCATENATE(D1949,G1949,F1949)</f>
        <v/>
      </c>
      <c r="B1949" s="22" t="n">
        <v>2</v>
      </c>
      <c r="C1949" s="23" t="n">
        <v>45418</v>
      </c>
      <c r="D1949" s="22" t="inlineStr">
        <is>
          <t>M01870</t>
        </is>
      </c>
      <c r="E1949" s="22" t="inlineStr">
        <is>
          <t>94364-0112</t>
        </is>
      </c>
      <c r="F1949" s="22" t="inlineStr">
        <is>
          <t>Shell</t>
        </is>
      </c>
      <c r="G1949" s="33" t="n">
        <v>50</v>
      </c>
      <c r="H1949" s="25" t="n">
        <v>8.369015999999998</v>
      </c>
      <c r="I1949" s="26" t="n">
        <v>0.861</v>
      </c>
      <c r="J1949" s="22" t="n">
        <v>7</v>
      </c>
      <c r="K1949" s="22" t="n">
        <v>735</v>
      </c>
      <c r="L1949" s="27">
        <f>H1949*M1949</f>
        <v/>
      </c>
      <c r="M1949" s="27">
        <f>K1949/J1949</f>
        <v/>
      </c>
      <c r="N1949" s="28">
        <f>+O1949*J1949</f>
        <v/>
      </c>
      <c r="O1949" s="27" t="n"/>
      <c r="P1949" s="27">
        <f>+O1949*H1949</f>
        <v/>
      </c>
      <c r="Q1949" s="29" t="n">
        <v>0</v>
      </c>
      <c r="R1949" s="30" t="n"/>
      <c r="S1949" s="31" t="n"/>
    </row>
    <row r="1950">
      <c r="A1950" s="21">
        <f>CONCATENATE(D1950,G1950,F1950)</f>
        <v/>
      </c>
      <c r="B1950" s="22" t="n">
        <v>2</v>
      </c>
      <c r="C1950" s="23" t="n">
        <v>45418</v>
      </c>
      <c r="D1950" s="22" t="inlineStr">
        <is>
          <t>M01870</t>
        </is>
      </c>
      <c r="E1950" s="22" t="inlineStr">
        <is>
          <t>94364-0112</t>
        </is>
      </c>
      <c r="F1950" s="22" t="inlineStr">
        <is>
          <t>Shell</t>
        </is>
      </c>
      <c r="G1950" s="33" t="n">
        <v>51</v>
      </c>
      <c r="H1950" s="25" t="n">
        <v>7.265679</v>
      </c>
      <c r="I1950" s="26" t="n">
        <v>0.8579000000000001</v>
      </c>
      <c r="J1950" s="22" t="n">
        <v>6</v>
      </c>
      <c r="K1950" s="22" t="n">
        <v>588</v>
      </c>
      <c r="L1950" s="27">
        <f>H1950*M1950</f>
        <v/>
      </c>
      <c r="M1950" s="27">
        <f>K1950/J1950</f>
        <v/>
      </c>
      <c r="N1950" s="28">
        <f>+O1950*J1950</f>
        <v/>
      </c>
      <c r="O1950" s="27" t="n"/>
      <c r="P1950" s="27">
        <f>+O1950*H1950</f>
        <v/>
      </c>
      <c r="Q1950" s="29" t="n">
        <v>0</v>
      </c>
      <c r="R1950" s="30" t="n"/>
      <c r="S1950" s="31" t="n"/>
    </row>
    <row r="1951">
      <c r="A1951" s="21">
        <f>CONCATENATE(D1951,G1951,F1951)</f>
        <v/>
      </c>
      <c r="B1951" s="22" t="n">
        <v>2</v>
      </c>
      <c r="C1951" s="23" t="n">
        <v>45418</v>
      </c>
      <c r="D1951" s="22" t="inlineStr">
        <is>
          <t>M01870</t>
        </is>
      </c>
      <c r="E1951" s="22" t="inlineStr">
        <is>
          <t>94364-0112</t>
        </is>
      </c>
      <c r="F1951" s="22" t="inlineStr">
        <is>
          <t>Shell</t>
        </is>
      </c>
      <c r="G1951" s="33" t="n">
        <v>52</v>
      </c>
      <c r="H1951" s="25" t="n">
        <v>7.265679</v>
      </c>
      <c r="I1951" s="26" t="n">
        <v>0.8579000000000001</v>
      </c>
      <c r="J1951" s="22" t="n">
        <v>6</v>
      </c>
      <c r="K1951" s="22" t="n">
        <v>582</v>
      </c>
      <c r="L1951" s="27">
        <f>H1951*M1951</f>
        <v/>
      </c>
      <c r="M1951" s="27">
        <f>K1951/J1951</f>
        <v/>
      </c>
      <c r="N1951" s="28">
        <f>+O1951*J1951</f>
        <v/>
      </c>
      <c r="O1951" s="27" t="n"/>
      <c r="P1951" s="27">
        <f>+O1951*H1951</f>
        <v/>
      </c>
      <c r="Q1951" s="29" t="n">
        <v>0</v>
      </c>
      <c r="R1951" s="30" t="n"/>
      <c r="S1951" s="31" t="n"/>
    </row>
    <row r="1952">
      <c r="A1952" s="21">
        <f>CONCATENATE(D1952,G1952,F1952)</f>
        <v/>
      </c>
      <c r="B1952" s="22" t="n">
        <v>2</v>
      </c>
      <c r="C1952" s="23" t="n">
        <v>45418</v>
      </c>
      <c r="D1952" s="22" t="inlineStr">
        <is>
          <t>M01870</t>
        </is>
      </c>
      <c r="E1952" s="22" t="inlineStr">
        <is>
          <t>94364-0112</t>
        </is>
      </c>
      <c r="F1952" s="22" t="inlineStr">
        <is>
          <t>Shell</t>
        </is>
      </c>
      <c r="G1952" s="33" t="n">
        <v>53</v>
      </c>
      <c r="H1952" s="25" t="n">
        <v>4.81136</v>
      </c>
      <c r="I1952" s="26" t="n">
        <v>0.8504999999999999</v>
      </c>
      <c r="J1952" s="22" t="n">
        <v>4</v>
      </c>
      <c r="K1952" s="22" t="n">
        <v>228</v>
      </c>
      <c r="L1952" s="27">
        <f>H1952*M1952</f>
        <v/>
      </c>
      <c r="M1952" s="27">
        <f>K1952/J1952</f>
        <v/>
      </c>
      <c r="N1952" s="28">
        <f>+O1952*J1952</f>
        <v/>
      </c>
      <c r="O1952" s="27" t="n"/>
      <c r="P1952" s="27">
        <f>+O1952*H1952</f>
        <v/>
      </c>
      <c r="Q1952" s="29" t="n">
        <v>0</v>
      </c>
      <c r="R1952" s="30" t="n"/>
      <c r="S1952" s="31" t="n"/>
    </row>
    <row r="1953">
      <c r="A1953" s="21">
        <f>CONCATENATE(D1953,G1953,F1953)</f>
        <v/>
      </c>
      <c r="B1953" s="22" t="n">
        <v>2</v>
      </c>
      <c r="C1953" s="23" t="n">
        <v>45418</v>
      </c>
      <c r="D1953" s="22" t="inlineStr">
        <is>
          <t>M01870</t>
        </is>
      </c>
      <c r="E1953" s="22" t="inlineStr">
        <is>
          <t>94364-0112</t>
        </is>
      </c>
      <c r="F1953" s="22" t="inlineStr">
        <is>
          <t>Shell</t>
        </is>
      </c>
      <c r="G1953" s="33" t="n">
        <v>54</v>
      </c>
      <c r="H1953" s="25" t="n">
        <v>4.405371000000001</v>
      </c>
      <c r="I1953" s="26" t="n">
        <v>0.8672</v>
      </c>
      <c r="J1953" s="22" t="n">
        <v>4</v>
      </c>
      <c r="K1953" s="22" t="n">
        <v>224</v>
      </c>
      <c r="L1953" s="27">
        <f>H1953*M1953</f>
        <v/>
      </c>
      <c r="M1953" s="27">
        <f>K1953/J1953</f>
        <v/>
      </c>
      <c r="N1953" s="28">
        <f>+O1953*J1953</f>
        <v/>
      </c>
      <c r="O1953" s="27" t="n"/>
      <c r="P1953" s="27">
        <f>+O1953*H1953</f>
        <v/>
      </c>
      <c r="Q1953" s="29" t="n">
        <v>0</v>
      </c>
      <c r="R1953" s="30" t="n"/>
      <c r="S1953" s="31" t="n"/>
    </row>
    <row r="1954">
      <c r="A1954" s="21">
        <f>CONCATENATE(D1954,G1954,F1954)</f>
        <v/>
      </c>
      <c r="B1954" s="22" t="n">
        <v>2</v>
      </c>
      <c r="C1954" s="23" t="n">
        <v>45418</v>
      </c>
      <c r="D1954" s="22" t="inlineStr">
        <is>
          <t>M01870</t>
        </is>
      </c>
      <c r="E1954" s="22" t="inlineStr">
        <is>
          <t>94364-0112</t>
        </is>
      </c>
      <c r="F1954" s="22" t="inlineStr">
        <is>
          <t>Shell</t>
        </is>
      </c>
      <c r="G1954" s="33" t="n">
        <v>55</v>
      </c>
      <c r="H1954" s="25" t="n">
        <v>1.227366</v>
      </c>
      <c r="I1954" s="26" t="n">
        <v>0.7922</v>
      </c>
      <c r="J1954" s="22" t="n">
        <v>1</v>
      </c>
      <c r="K1954" s="22" t="n">
        <v>21</v>
      </c>
      <c r="L1954" s="27">
        <f>H1954*M1954</f>
        <v/>
      </c>
      <c r="M1954" s="27">
        <f>K1954/J1954</f>
        <v/>
      </c>
      <c r="N1954" s="28">
        <f>+O1954*J1954</f>
        <v/>
      </c>
      <c r="O1954" s="27" t="n"/>
      <c r="P1954" s="27">
        <f>+O1954*H1954</f>
        <v/>
      </c>
      <c r="Q1954" s="29" t="n">
        <v>0</v>
      </c>
      <c r="R1954" s="30" t="n"/>
      <c r="S1954" s="31" t="n"/>
    </row>
    <row r="1955">
      <c r="A1955" s="21">
        <f>CONCATENATE(D1955,G1955,F1955)</f>
        <v/>
      </c>
      <c r="B1955" s="22" t="n">
        <v>2</v>
      </c>
      <c r="C1955" s="23" t="n">
        <v>45418</v>
      </c>
      <c r="D1955" s="22" t="inlineStr">
        <is>
          <t>M01870</t>
        </is>
      </c>
      <c r="E1955" s="22" t="inlineStr">
        <is>
          <t>94364-0112</t>
        </is>
      </c>
      <c r="F1955" s="22" t="inlineStr">
        <is>
          <t>Shell</t>
        </is>
      </c>
      <c r="G1955" s="33" t="n">
        <v>56</v>
      </c>
      <c r="H1955" s="25" t="n">
        <v>1.238163</v>
      </c>
      <c r="I1955" s="26" t="n">
        <v>0.7922</v>
      </c>
      <c r="J1955" s="22" t="n">
        <v>1</v>
      </c>
      <c r="K1955" s="22" t="n">
        <v>36</v>
      </c>
      <c r="L1955" s="27">
        <f>H1955*M1955</f>
        <v/>
      </c>
      <c r="M1955" s="27">
        <f>K1955/J1955</f>
        <v/>
      </c>
      <c r="N1955" s="28">
        <f>+O1955*J1955</f>
        <v/>
      </c>
      <c r="O1955" s="27" t="n"/>
      <c r="P1955" s="27">
        <f>+O1955*H1955</f>
        <v/>
      </c>
      <c r="Q1955" s="29" t="n">
        <v>0</v>
      </c>
      <c r="R1955" s="30" t="n"/>
      <c r="S1955" s="31" t="n"/>
    </row>
    <row r="1956">
      <c r="A1956" s="21">
        <f>CONCATENATE(D1956,G1956,F1956)</f>
        <v/>
      </c>
      <c r="B1956" s="22" t="n">
        <v>2</v>
      </c>
      <c r="C1956" s="23" t="n">
        <v>45418</v>
      </c>
      <c r="D1956" s="22" t="inlineStr">
        <is>
          <t>M01870</t>
        </is>
      </c>
      <c r="E1956" s="22" t="inlineStr">
        <is>
          <t>94364-0112</t>
        </is>
      </c>
      <c r="F1956" s="22" t="inlineStr">
        <is>
          <t>Shell</t>
        </is>
      </c>
      <c r="G1956" s="33" t="n">
        <v>57</v>
      </c>
      <c r="H1956" s="25" t="n">
        <v>3.260457</v>
      </c>
      <c r="I1956" s="26" t="n">
        <v>0.8658</v>
      </c>
      <c r="J1956" s="22" t="n">
        <v>3</v>
      </c>
      <c r="K1956" s="22" t="n">
        <v>105</v>
      </c>
      <c r="L1956" s="27">
        <f>H1956*M1956</f>
        <v/>
      </c>
      <c r="M1956" s="27">
        <f>K1956/J1956</f>
        <v/>
      </c>
      <c r="N1956" s="28">
        <f>+O1956*J1956</f>
        <v/>
      </c>
      <c r="O1956" s="27" t="n"/>
      <c r="P1956" s="27">
        <f>+O1956*H1956</f>
        <v/>
      </c>
      <c r="Q1956" s="29" t="n">
        <v>0</v>
      </c>
      <c r="R1956" s="30" t="n"/>
      <c r="S1956" s="31" t="n"/>
    </row>
    <row r="1957">
      <c r="A1957" s="21">
        <f>CONCATENATE(D1957,G1957,F1957)</f>
        <v/>
      </c>
      <c r="B1957" s="22" t="n">
        <v>2</v>
      </c>
      <c r="C1957" s="23" t="n">
        <v>45418</v>
      </c>
      <c r="D1957" s="22" t="inlineStr">
        <is>
          <t>M01870</t>
        </is>
      </c>
      <c r="E1957" s="22" t="inlineStr">
        <is>
          <t>94364-0112</t>
        </is>
      </c>
      <c r="F1957" s="22" t="inlineStr">
        <is>
          <t>Shell</t>
        </is>
      </c>
      <c r="G1957" s="33" t="n">
        <v>58</v>
      </c>
      <c r="H1957" s="25" t="n">
        <v>7.32399</v>
      </c>
      <c r="I1957" s="26" t="n">
        <v>0.871</v>
      </c>
      <c r="J1957" s="22" t="n">
        <v>7</v>
      </c>
      <c r="K1957" s="22" t="n">
        <v>749</v>
      </c>
      <c r="L1957" s="27">
        <f>H1957*M1957</f>
        <v/>
      </c>
      <c r="M1957" s="27">
        <f>K1957/J1957</f>
        <v/>
      </c>
      <c r="N1957" s="28">
        <f>+O1957*J1957</f>
        <v/>
      </c>
      <c r="O1957" s="27" t="n"/>
      <c r="P1957" s="27">
        <f>+O1957*H1957</f>
        <v/>
      </c>
      <c r="Q1957" s="29" t="n">
        <v>0</v>
      </c>
      <c r="R1957" s="30" t="n"/>
      <c r="S1957" s="31" t="n"/>
    </row>
    <row r="1958">
      <c r="A1958" s="21">
        <f>CONCATENATE(D1958,G1958,F1958)</f>
        <v/>
      </c>
      <c r="B1958" s="22" t="n">
        <v>2</v>
      </c>
      <c r="C1958" s="23" t="n">
        <v>45418</v>
      </c>
      <c r="D1958" s="22" t="inlineStr">
        <is>
          <t>M01870</t>
        </is>
      </c>
      <c r="E1958" s="22" t="inlineStr">
        <is>
          <t>94364-0112</t>
        </is>
      </c>
      <c r="F1958" s="22" t="inlineStr">
        <is>
          <t>Shell</t>
        </is>
      </c>
      <c r="G1958" s="33" t="n">
        <v>59</v>
      </c>
      <c r="H1958" s="25" t="n">
        <v>7.366956</v>
      </c>
      <c r="I1958" s="26" t="n">
        <v>0.8734999999999999</v>
      </c>
      <c r="J1958" s="22" t="n">
        <v>7</v>
      </c>
      <c r="K1958" s="22" t="n">
        <v>644</v>
      </c>
      <c r="L1958" s="27">
        <f>H1958*M1958</f>
        <v/>
      </c>
      <c r="M1958" s="27">
        <f>K1958/J1958</f>
        <v/>
      </c>
      <c r="N1958" s="28">
        <f>+O1958*J1958</f>
        <v/>
      </c>
      <c r="O1958" s="27" t="n"/>
      <c r="P1958" s="27">
        <f>+O1958*H1958</f>
        <v/>
      </c>
      <c r="Q1958" s="29" t="n">
        <v>0</v>
      </c>
      <c r="R1958" s="30" t="n"/>
      <c r="S1958" s="31" t="n"/>
    </row>
    <row r="1959">
      <c r="A1959" s="21">
        <f>CONCATENATE(D1959,G1959,F1959)</f>
        <v/>
      </c>
      <c r="B1959" s="22" t="n">
        <v>2</v>
      </c>
      <c r="C1959" s="23" t="n">
        <v>45418</v>
      </c>
      <c r="D1959" s="22" t="inlineStr">
        <is>
          <t>M01870</t>
        </is>
      </c>
      <c r="E1959" s="22" t="inlineStr">
        <is>
          <t>94364-0112</t>
        </is>
      </c>
      <c r="F1959" s="22" t="inlineStr">
        <is>
          <t>Shell</t>
        </is>
      </c>
      <c r="G1959" s="33" t="n">
        <v>60</v>
      </c>
      <c r="H1959" s="25" t="n">
        <v>1.202358</v>
      </c>
      <c r="I1959" s="26" t="n">
        <v>0.7741</v>
      </c>
      <c r="J1959" s="22" t="n">
        <v>1</v>
      </c>
      <c r="K1959" s="22" t="n">
        <v>15</v>
      </c>
      <c r="L1959" s="27">
        <f>H1959*M1959</f>
        <v/>
      </c>
      <c r="M1959" s="27">
        <f>K1959/J1959</f>
        <v/>
      </c>
      <c r="N1959" s="28">
        <f>+O1959*J1959</f>
        <v/>
      </c>
      <c r="O1959" s="27" t="n"/>
      <c r="P1959" s="27">
        <f>+O1959*H1959</f>
        <v/>
      </c>
      <c r="Q1959" s="29" t="n">
        <v>0</v>
      </c>
      <c r="R1959" s="30" t="n"/>
      <c r="S1959" s="31" t="n"/>
    </row>
    <row r="1960">
      <c r="A1960" s="21">
        <f>CONCATENATE(D1960,G1960,F1960)</f>
        <v/>
      </c>
      <c r="B1960" s="22" t="n">
        <v>2</v>
      </c>
      <c r="C1960" s="23" t="n">
        <v>45418</v>
      </c>
      <c r="D1960" s="22" t="inlineStr">
        <is>
          <t>M01870</t>
        </is>
      </c>
      <c r="E1960" s="22" t="inlineStr">
        <is>
          <t>94364-0112</t>
        </is>
      </c>
      <c r="F1960" s="22" t="inlineStr">
        <is>
          <t>Shell</t>
        </is>
      </c>
      <c r="G1960" s="33" t="n">
        <v>61</v>
      </c>
      <c r="H1960" s="25" t="n">
        <v>1.204404</v>
      </c>
      <c r="I1960" s="26" t="n">
        <v>0.7796</v>
      </c>
      <c r="J1960" s="22" t="n">
        <v>1</v>
      </c>
      <c r="K1960" s="22" t="n">
        <v>9</v>
      </c>
      <c r="L1960" s="27">
        <f>H1960*M1960</f>
        <v/>
      </c>
      <c r="M1960" s="27">
        <f>K1960/J1960</f>
        <v/>
      </c>
      <c r="N1960" s="28">
        <f>+O1960*J1960</f>
        <v/>
      </c>
      <c r="O1960" s="27" t="n"/>
      <c r="P1960" s="27">
        <f>+O1960*H1960</f>
        <v/>
      </c>
      <c r="Q1960" s="29" t="n">
        <v>0</v>
      </c>
      <c r="R1960" s="30" t="n"/>
      <c r="S1960" s="31" t="n"/>
    </row>
    <row r="1961">
      <c r="A1961" s="21">
        <f>CONCATENATE(D1961,G1961,F1961)</f>
        <v/>
      </c>
      <c r="B1961" s="22" t="n">
        <v>2</v>
      </c>
      <c r="C1961" s="23" t="n">
        <v>45418</v>
      </c>
      <c r="D1961" s="22" t="inlineStr">
        <is>
          <t>M01870</t>
        </is>
      </c>
      <c r="E1961" s="22" t="inlineStr">
        <is>
          <t>94364-0112</t>
        </is>
      </c>
      <c r="F1961" s="22" t="inlineStr">
        <is>
          <t>Shell</t>
        </is>
      </c>
      <c r="G1961" s="33" t="n">
        <v>62</v>
      </c>
      <c r="H1961" s="25" t="n">
        <v>3.24222</v>
      </c>
      <c r="I1961" s="26" t="n">
        <v>0.8686</v>
      </c>
      <c r="J1961" s="22" t="n">
        <v>3</v>
      </c>
      <c r="K1961" s="22" t="n">
        <v>120</v>
      </c>
      <c r="L1961" s="27">
        <f>H1961*M1961</f>
        <v/>
      </c>
      <c r="M1961" s="27">
        <f>K1961/J1961</f>
        <v/>
      </c>
      <c r="N1961" s="28">
        <f>+O1961*J1961</f>
        <v/>
      </c>
      <c r="O1961" s="27" t="n"/>
      <c r="P1961" s="27">
        <f>+O1961*H1961</f>
        <v/>
      </c>
      <c r="Q1961" s="29" t="n">
        <v>0</v>
      </c>
      <c r="R1961" s="30" t="n"/>
      <c r="S1961" s="31" t="n"/>
    </row>
    <row r="1962">
      <c r="A1962" s="21">
        <f>CONCATENATE(D1962,G1962,F1962)</f>
        <v/>
      </c>
      <c r="B1962" s="22" t="n">
        <v>2</v>
      </c>
      <c r="C1962" s="23" t="n">
        <v>45418</v>
      </c>
      <c r="D1962" s="22" t="inlineStr">
        <is>
          <t>M01808</t>
        </is>
      </c>
      <c r="E1962" s="22" t="inlineStr">
        <is>
          <t>A8742-0001</t>
        </is>
      </c>
      <c r="F1962" s="22" t="inlineStr">
        <is>
          <t>Shell</t>
        </is>
      </c>
      <c r="G1962" s="33" t="n">
        <v>51</v>
      </c>
      <c r="H1962" s="25" t="n">
        <v>4.274730000000001</v>
      </c>
      <c r="I1962" s="26" t="n">
        <v>0.8651000000000001</v>
      </c>
      <c r="J1962" s="22" t="n">
        <v>3</v>
      </c>
      <c r="K1962" s="32" t="n">
        <v>168</v>
      </c>
      <c r="L1962" s="27">
        <f>H1962*M1962</f>
        <v/>
      </c>
      <c r="M1962" s="27">
        <f>K1962/J1962</f>
        <v/>
      </c>
      <c r="N1962" s="28">
        <f>+O1962*J1962</f>
        <v/>
      </c>
      <c r="O1962" s="27" t="n"/>
      <c r="P1962" s="27">
        <f>+O1962*H1962</f>
        <v/>
      </c>
      <c r="Q1962" s="29" t="n">
        <v>0</v>
      </c>
      <c r="R1962" s="30" t="n"/>
      <c r="S1962" s="31" t="n"/>
    </row>
    <row r="1963">
      <c r="A1963" s="21">
        <f>CONCATENATE(D1963,G1963,F1963)</f>
        <v/>
      </c>
      <c r="B1963" s="22" t="n">
        <v>2</v>
      </c>
      <c r="C1963" s="23" t="n">
        <v>45418</v>
      </c>
      <c r="D1963" s="22" t="inlineStr">
        <is>
          <t>M01808</t>
        </is>
      </c>
      <c r="E1963" s="22" t="inlineStr">
        <is>
          <t>A8742-0001</t>
        </is>
      </c>
      <c r="F1963" s="22" t="inlineStr">
        <is>
          <t>Shell</t>
        </is>
      </c>
      <c r="G1963" s="33" t="n">
        <v>52</v>
      </c>
      <c r="H1963" s="25" t="n">
        <v>3.051655</v>
      </c>
      <c r="I1963" s="26" t="n">
        <v>0.8588</v>
      </c>
      <c r="J1963" s="22" t="n">
        <v>2</v>
      </c>
      <c r="K1963" s="32" t="n">
        <v>74</v>
      </c>
      <c r="L1963" s="27">
        <f>H1963*M1963</f>
        <v/>
      </c>
      <c r="M1963" s="27">
        <f>K1963/J1963</f>
        <v/>
      </c>
      <c r="N1963" s="28">
        <f>+O1963*J1963</f>
        <v/>
      </c>
      <c r="O1963" s="27" t="n"/>
      <c r="P1963" s="27">
        <f>+O1963*H1963</f>
        <v/>
      </c>
      <c r="Q1963" s="29" t="n">
        <v>0</v>
      </c>
      <c r="R1963" s="30" t="n"/>
      <c r="S1963" s="31" t="n"/>
    </row>
    <row r="1964">
      <c r="A1964" s="21">
        <f>CONCATENATE(D1964,G1964,F1964)</f>
        <v/>
      </c>
      <c r="B1964" s="22" t="n">
        <v>2</v>
      </c>
      <c r="C1964" s="23" t="n">
        <v>45418</v>
      </c>
      <c r="D1964" s="22" t="inlineStr">
        <is>
          <t>M01808</t>
        </is>
      </c>
      <c r="E1964" s="22" t="inlineStr">
        <is>
          <t>A8742-0001</t>
        </is>
      </c>
      <c r="F1964" s="22" t="inlineStr">
        <is>
          <t>Shell</t>
        </is>
      </c>
      <c r="G1964" s="33" t="n">
        <v>53</v>
      </c>
      <c r="H1964" s="25" t="n">
        <v>2.290003</v>
      </c>
      <c r="I1964" s="26" t="n">
        <v>0.8675</v>
      </c>
      <c r="J1964" s="22" t="n">
        <v>2</v>
      </c>
      <c r="K1964" s="32" t="n">
        <v>38</v>
      </c>
      <c r="L1964" s="27">
        <f>H1964*M1964</f>
        <v/>
      </c>
      <c r="M1964" s="27">
        <f>K1964/J1964</f>
        <v/>
      </c>
      <c r="N1964" s="28">
        <f>+O1964*J1964</f>
        <v/>
      </c>
      <c r="O1964" s="27" t="n"/>
      <c r="P1964" s="27">
        <f>+O1964*H1964</f>
        <v/>
      </c>
      <c r="Q1964" s="29" t="n">
        <v>0</v>
      </c>
      <c r="R1964" s="30" t="n"/>
      <c r="S1964" s="31" t="n"/>
    </row>
    <row r="1965">
      <c r="A1965" s="21">
        <f>CONCATENATE(D1965,G1965,F1965)</f>
        <v/>
      </c>
      <c r="B1965" s="22" t="n">
        <v>2</v>
      </c>
      <c r="C1965" s="23" t="n">
        <v>45418</v>
      </c>
      <c r="D1965" s="22" t="inlineStr">
        <is>
          <t>M01808</t>
        </is>
      </c>
      <c r="E1965" s="22" t="inlineStr">
        <is>
          <t>A8742-0001</t>
        </is>
      </c>
      <c r="F1965" s="22" t="inlineStr">
        <is>
          <t>Shell</t>
        </is>
      </c>
      <c r="G1965" s="33" t="n">
        <v>54</v>
      </c>
      <c r="H1965" s="25" t="n">
        <v>1.24806</v>
      </c>
      <c r="I1965" s="26" t="n">
        <v>0.8436</v>
      </c>
      <c r="J1965" s="22" t="n">
        <v>1</v>
      </c>
      <c r="K1965" s="32" t="n">
        <v>8</v>
      </c>
      <c r="L1965" s="27">
        <f>H1965*M1965</f>
        <v/>
      </c>
      <c r="M1965" s="27">
        <f>K1965/J1965</f>
        <v/>
      </c>
      <c r="N1965" s="28">
        <f>+O1965*J1965</f>
        <v/>
      </c>
      <c r="O1965" s="27" t="n"/>
      <c r="P1965" s="27">
        <f>+O1965*H1965</f>
        <v/>
      </c>
      <c r="Q1965" s="29" t="n">
        <v>0</v>
      </c>
      <c r="R1965" s="30" t="n"/>
      <c r="S1965" s="31" t="n"/>
    </row>
    <row r="1966">
      <c r="A1966" s="21">
        <f>CONCATENATE(D1966,G1966,F1966)</f>
        <v/>
      </c>
      <c r="B1966" s="22" t="n">
        <v>2</v>
      </c>
      <c r="C1966" s="23" t="n">
        <v>45418</v>
      </c>
      <c r="D1966" s="22" t="inlineStr">
        <is>
          <t>M01808</t>
        </is>
      </c>
      <c r="E1966" s="22" t="inlineStr">
        <is>
          <t>A8742-0001</t>
        </is>
      </c>
      <c r="F1966" s="22" t="inlineStr">
        <is>
          <t>Shell</t>
        </is>
      </c>
      <c r="G1966" s="33" t="n">
        <v>55</v>
      </c>
      <c r="H1966" s="25" t="n">
        <v>1.30875</v>
      </c>
      <c r="I1966" s="26" t="n">
        <v>0.8540000000000001</v>
      </c>
      <c r="J1966" s="22" t="n">
        <v>1</v>
      </c>
      <c r="K1966" s="32" t="n">
        <v>4</v>
      </c>
      <c r="L1966" s="27">
        <f>H1966*M1966</f>
        <v/>
      </c>
      <c r="M1966" s="27">
        <f>K1966/J1966</f>
        <v/>
      </c>
      <c r="N1966" s="28">
        <f>+O1966*J1966</f>
        <v/>
      </c>
      <c r="O1966" s="27" t="n"/>
      <c r="P1966" s="27">
        <f>+O1966*H1966</f>
        <v/>
      </c>
      <c r="Q1966" s="29" t="n">
        <v>0</v>
      </c>
      <c r="R1966" s="30" t="n"/>
      <c r="S1966" s="31" t="n"/>
    </row>
    <row r="1967">
      <c r="A1967" s="21">
        <f>CONCATENATE(D1967,G1967,F1967)</f>
        <v/>
      </c>
      <c r="B1967" s="22" t="n">
        <v>2</v>
      </c>
      <c r="C1967" s="23" t="n">
        <v>45418</v>
      </c>
      <c r="D1967" s="22" t="inlineStr">
        <is>
          <t>M01808</t>
        </is>
      </c>
      <c r="E1967" s="22" t="inlineStr">
        <is>
          <t>A8742-0001</t>
        </is>
      </c>
      <c r="F1967" s="22" t="inlineStr">
        <is>
          <t>Shell</t>
        </is>
      </c>
      <c r="G1967" s="33" t="n">
        <v>56</v>
      </c>
      <c r="H1967" s="25" t="n">
        <v>1.170645</v>
      </c>
      <c r="I1967" s="26" t="n">
        <v>0.8341</v>
      </c>
      <c r="J1967" s="22" t="n">
        <v>1</v>
      </c>
      <c r="K1967" s="22" t="n">
        <v>5</v>
      </c>
      <c r="L1967" s="27">
        <f>H1967*M1967</f>
        <v/>
      </c>
      <c r="M1967" s="27">
        <f>K1967/J1967</f>
        <v/>
      </c>
      <c r="N1967" s="28">
        <f>+O1967*J1967</f>
        <v/>
      </c>
      <c r="O1967" s="27" t="n"/>
      <c r="P1967" s="27">
        <f>+O1967*H1967</f>
        <v/>
      </c>
      <c r="Q1967" s="29" t="n">
        <v>0</v>
      </c>
      <c r="R1967" s="30" t="n"/>
      <c r="S1967" s="31" t="n"/>
    </row>
    <row r="1968">
      <c r="A1968" s="21">
        <f>CONCATENATE(D1968,G1968,F1968)</f>
        <v/>
      </c>
      <c r="B1968" s="22" t="n">
        <v>2</v>
      </c>
      <c r="C1968" s="23" t="n">
        <v>45418</v>
      </c>
      <c r="D1968" s="22" t="inlineStr">
        <is>
          <t>M01808</t>
        </is>
      </c>
      <c r="E1968" s="22" t="inlineStr">
        <is>
          <t>A8742-0001</t>
        </is>
      </c>
      <c r="F1968" s="22" t="inlineStr">
        <is>
          <t>Shell</t>
        </is>
      </c>
      <c r="G1968" s="33" t="n">
        <v>57</v>
      </c>
      <c r="H1968" s="25" t="n">
        <v>2.362605</v>
      </c>
      <c r="I1968" s="26" t="n">
        <v>0.8443000000000001</v>
      </c>
      <c r="J1968" s="22" t="n">
        <v>2</v>
      </c>
      <c r="K1968" s="22" t="n">
        <v>50</v>
      </c>
      <c r="L1968" s="27">
        <f>H1968*M1968</f>
        <v/>
      </c>
      <c r="M1968" s="27">
        <f>K1968/J1968</f>
        <v/>
      </c>
      <c r="N1968" s="28">
        <f>+O1968*J1968</f>
        <v/>
      </c>
      <c r="O1968" s="27" t="n"/>
      <c r="P1968" s="27">
        <f>+O1968*H1968</f>
        <v/>
      </c>
      <c r="Q1968" s="29" t="n">
        <v>0</v>
      </c>
      <c r="R1968" s="30" t="n"/>
      <c r="S1968" s="31" t="n"/>
    </row>
    <row r="1969">
      <c r="A1969" s="21">
        <f>CONCATENATE(D1969,G1969,F1969)</f>
        <v/>
      </c>
      <c r="B1969" s="22" t="n">
        <v>2</v>
      </c>
      <c r="C1969" s="23" t="n">
        <v>45418</v>
      </c>
      <c r="D1969" s="22" t="inlineStr">
        <is>
          <t>M01808</t>
        </is>
      </c>
      <c r="E1969" s="22" t="inlineStr">
        <is>
          <t>A8742-0001</t>
        </is>
      </c>
      <c r="F1969" s="22" t="inlineStr">
        <is>
          <t>Shell</t>
        </is>
      </c>
      <c r="G1969" s="33" t="n">
        <v>58</v>
      </c>
      <c r="H1969" s="25" t="n">
        <v>1.68021</v>
      </c>
      <c r="I1969" s="26" t="n">
        <v>0.8027</v>
      </c>
      <c r="J1969" s="22" t="n">
        <v>1</v>
      </c>
      <c r="K1969" s="32" t="n">
        <v>22</v>
      </c>
      <c r="L1969" s="27">
        <f>H1969*M1969</f>
        <v/>
      </c>
      <c r="M1969" s="27">
        <f>K1969/J1969</f>
        <v/>
      </c>
      <c r="N1969" s="28">
        <f>+O1969*J1969</f>
        <v/>
      </c>
      <c r="O1969" s="27" t="n"/>
      <c r="P1969" s="27">
        <f>+O1969*H1969</f>
        <v/>
      </c>
      <c r="Q1969" s="29" t="n">
        <v>0</v>
      </c>
      <c r="R1969" s="30" t="n"/>
      <c r="S1969" s="31" t="n"/>
    </row>
    <row r="1970">
      <c r="A1970" s="21">
        <f>CONCATENATE(D1970,G1970,F1970)</f>
        <v/>
      </c>
      <c r="B1970" s="22" t="n">
        <v>2</v>
      </c>
      <c r="C1970" s="23" t="n">
        <v>45418</v>
      </c>
      <c r="D1970" s="22" t="inlineStr">
        <is>
          <t>M01808</t>
        </is>
      </c>
      <c r="E1970" s="22" t="inlineStr">
        <is>
          <t>A8742-0001</t>
        </is>
      </c>
      <c r="F1970" s="22" t="inlineStr">
        <is>
          <t>Shell</t>
        </is>
      </c>
      <c r="G1970" s="33" t="n">
        <v>59</v>
      </c>
      <c r="H1970" s="25" t="n">
        <v>2.4457</v>
      </c>
      <c r="I1970" s="26" t="n">
        <v>0.87</v>
      </c>
      <c r="J1970" s="22" t="n">
        <v>2</v>
      </c>
      <c r="K1970" s="32" t="n">
        <v>34</v>
      </c>
      <c r="L1970" s="27">
        <f>H1970*M1970</f>
        <v/>
      </c>
      <c r="M1970" s="27">
        <f>K1970/J1970</f>
        <v/>
      </c>
      <c r="N1970" s="28">
        <f>+O1970*J1970</f>
        <v/>
      </c>
      <c r="O1970" s="27" t="n"/>
      <c r="P1970" s="27">
        <f>+O1970*H1970</f>
        <v/>
      </c>
      <c r="Q1970" s="29" t="n">
        <v>0</v>
      </c>
      <c r="R1970" s="30" t="n"/>
      <c r="S1970" s="31" t="n"/>
    </row>
    <row r="1971">
      <c r="A1971" s="21">
        <f>CONCATENATE(D1971,G1971,F1971)</f>
        <v/>
      </c>
      <c r="B1971" s="22" t="n">
        <v>2</v>
      </c>
      <c r="C1971" s="23" t="n">
        <v>45418</v>
      </c>
      <c r="D1971" s="22" t="inlineStr">
        <is>
          <t>M01808</t>
        </is>
      </c>
      <c r="E1971" s="22" t="inlineStr">
        <is>
          <t>A8742-0001</t>
        </is>
      </c>
      <c r="F1971" s="22" t="inlineStr">
        <is>
          <t>Shell</t>
        </is>
      </c>
      <c r="G1971" s="33" t="n">
        <v>60</v>
      </c>
      <c r="H1971" s="25" t="n">
        <v>2.698435</v>
      </c>
      <c r="I1971" s="26" t="n">
        <v>0.8686</v>
      </c>
      <c r="J1971" s="22" t="n">
        <v>2</v>
      </c>
      <c r="K1971" s="22" t="n">
        <v>42</v>
      </c>
      <c r="L1971" s="27">
        <f>H1971*M1971</f>
        <v/>
      </c>
      <c r="M1971" s="27">
        <f>K1971/J1971</f>
        <v/>
      </c>
      <c r="N1971" s="28">
        <f>+O1971*J1971</f>
        <v/>
      </c>
      <c r="O1971" s="27" t="n"/>
      <c r="P1971" s="27">
        <f>+O1971*H1971</f>
        <v/>
      </c>
      <c r="Q1971" s="29" t="n">
        <v>0</v>
      </c>
      <c r="R1971" s="30" t="n"/>
      <c r="S1971" s="31" t="n"/>
    </row>
    <row r="1972">
      <c r="A1972" s="21">
        <f>CONCATENATE(D1972,G1972,F1972)</f>
        <v/>
      </c>
      <c r="B1972" s="22" t="n">
        <v>2</v>
      </c>
      <c r="C1972" s="23" t="n">
        <v>45418</v>
      </c>
      <c r="D1972" s="22" t="inlineStr">
        <is>
          <t>M01808</t>
        </is>
      </c>
      <c r="E1972" s="22" t="inlineStr">
        <is>
          <t>A8742-0001</t>
        </is>
      </c>
      <c r="F1972" s="22" t="inlineStr">
        <is>
          <t>Shell</t>
        </is>
      </c>
      <c r="G1972" s="33" t="n">
        <v>61</v>
      </c>
      <c r="H1972" s="25" t="n">
        <v>2.43597</v>
      </c>
      <c r="I1972" s="26" t="n">
        <v>0.8518000000000001</v>
      </c>
      <c r="J1972" s="22" t="n">
        <v>2</v>
      </c>
      <c r="K1972" s="22" t="n">
        <v>68</v>
      </c>
      <c r="L1972" s="27">
        <f>H1972*M1972</f>
        <v/>
      </c>
      <c r="M1972" s="27">
        <f>K1972/J1972</f>
        <v/>
      </c>
      <c r="N1972" s="28">
        <f>+O1972*J1972</f>
        <v/>
      </c>
      <c r="O1972" s="27" t="n"/>
      <c r="P1972" s="27">
        <f>+O1972*H1972</f>
        <v/>
      </c>
      <c r="Q1972" s="29" t="n">
        <v>0</v>
      </c>
      <c r="R1972" s="30" t="n"/>
      <c r="S1972" s="31" t="n"/>
    </row>
    <row r="1973">
      <c r="A1973" s="21">
        <f>CONCATENATE(D1973,G1973,F1973)</f>
        <v/>
      </c>
      <c r="B1973" s="22" t="n">
        <v>2</v>
      </c>
      <c r="C1973" s="23" t="n">
        <v>45418</v>
      </c>
      <c r="D1973" s="22" t="inlineStr">
        <is>
          <t>M01808</t>
        </is>
      </c>
      <c r="E1973" s="22" t="inlineStr">
        <is>
          <t>A8742-0001</t>
        </is>
      </c>
      <c r="F1973" s="22" t="inlineStr">
        <is>
          <t>Shell</t>
        </is>
      </c>
      <c r="G1973" s="33" t="n">
        <v>62</v>
      </c>
      <c r="H1973" s="25" t="n">
        <v>4.117405000000001</v>
      </c>
      <c r="I1973" s="26" t="n">
        <v>0.8715000000000001</v>
      </c>
      <c r="J1973" s="22" t="n">
        <v>3</v>
      </c>
      <c r="K1973" s="22" t="n">
        <v>72</v>
      </c>
      <c r="L1973" s="27">
        <f>H1973*M1973</f>
        <v/>
      </c>
      <c r="M1973" s="27">
        <f>K1973/J1973</f>
        <v/>
      </c>
      <c r="N1973" s="28">
        <f>+O1973*J1973</f>
        <v/>
      </c>
      <c r="O1973" s="27" t="n"/>
      <c r="P1973" s="27">
        <f>+O1973*H1973</f>
        <v/>
      </c>
      <c r="Q1973" s="29" t="n">
        <v>0</v>
      </c>
      <c r="R1973" s="30" t="n"/>
      <c r="S1973" s="31" t="n"/>
    </row>
    <row r="1974">
      <c r="A1974" s="21">
        <f>CONCATENATE(D1974,G1974,F1974)</f>
        <v/>
      </c>
      <c r="B1974" s="22" t="n">
        <v>2</v>
      </c>
      <c r="C1974" s="23" t="n">
        <v>45418</v>
      </c>
      <c r="D1974" s="22" t="inlineStr">
        <is>
          <t>M01808</t>
        </is>
      </c>
      <c r="E1974" s="22" t="inlineStr">
        <is>
          <t>A8742-0001</t>
        </is>
      </c>
      <c r="F1974" s="22" t="inlineStr">
        <is>
          <t>Shell</t>
        </is>
      </c>
      <c r="G1974" s="33" t="n">
        <v>63</v>
      </c>
      <c r="H1974" s="25" t="n">
        <v>1.192175</v>
      </c>
      <c r="I1974" s="26" t="n">
        <v>0.8392000000000001</v>
      </c>
      <c r="J1974" s="22" t="n">
        <v>1</v>
      </c>
      <c r="K1974" s="22" t="n">
        <v>18</v>
      </c>
      <c r="L1974" s="27">
        <f>H1974*M1974</f>
        <v/>
      </c>
      <c r="M1974" s="27">
        <f>K1974/J1974</f>
        <v/>
      </c>
      <c r="N1974" s="28">
        <f>+O1974*J1974</f>
        <v/>
      </c>
      <c r="O1974" s="27" t="n"/>
      <c r="P1974" s="27">
        <f>+O1974*H1974</f>
        <v/>
      </c>
      <c r="Q1974" s="29" t="n">
        <v>0</v>
      </c>
      <c r="R1974" s="30" t="n"/>
      <c r="S1974" s="31" t="n"/>
    </row>
    <row r="1975">
      <c r="A1975" s="21">
        <f>CONCATENATE(D1975,G1975,F1975)</f>
        <v/>
      </c>
      <c r="B1975" s="22" t="n">
        <v>2</v>
      </c>
      <c r="C1975" s="23" t="n">
        <v>45418</v>
      </c>
      <c r="D1975" s="22" t="inlineStr">
        <is>
          <t>M01808</t>
        </is>
      </c>
      <c r="E1975" s="22" t="inlineStr">
        <is>
          <t>A8742-0001</t>
        </is>
      </c>
      <c r="F1975" s="22" t="inlineStr">
        <is>
          <t>Shell</t>
        </is>
      </c>
      <c r="G1975" s="33" t="n">
        <v>64</v>
      </c>
      <c r="H1975" s="25" t="n">
        <v>3.0547</v>
      </c>
      <c r="I1975" s="26" t="n">
        <v>0.8589</v>
      </c>
      <c r="J1975" s="22" t="n">
        <v>2</v>
      </c>
      <c r="K1975" s="22" t="n">
        <v>92</v>
      </c>
      <c r="L1975" s="27">
        <f>H1975*M1975</f>
        <v/>
      </c>
      <c r="M1975" s="27">
        <f>K1975/J1975</f>
        <v/>
      </c>
      <c r="N1975" s="28">
        <f>+O1975*J1975</f>
        <v/>
      </c>
      <c r="O1975" s="27" t="n"/>
      <c r="P1975" s="27">
        <f>+O1975*H1975</f>
        <v/>
      </c>
      <c r="Q1975" s="29" t="n">
        <v>0</v>
      </c>
      <c r="R1975" s="30" t="n"/>
      <c r="S1975" s="31" t="n"/>
    </row>
    <row r="1976">
      <c r="A1976" s="21">
        <f>CONCATENATE(D1976,G1976,F1976)</f>
        <v/>
      </c>
      <c r="B1976" s="22" t="n">
        <v>2</v>
      </c>
      <c r="C1976" s="23" t="n">
        <v>45418</v>
      </c>
      <c r="D1976" s="22" t="inlineStr">
        <is>
          <t>M01808</t>
        </is>
      </c>
      <c r="E1976" s="22" t="inlineStr">
        <is>
          <t>A8742-0001</t>
        </is>
      </c>
      <c r="F1976" s="22" t="inlineStr">
        <is>
          <t>Shell</t>
        </is>
      </c>
      <c r="G1976" s="33" t="n">
        <v>65</v>
      </c>
      <c r="H1976" s="25" t="n">
        <v>2.971125</v>
      </c>
      <c r="I1976" s="26" t="n">
        <v>0.8639</v>
      </c>
      <c r="J1976" s="22" t="n">
        <v>2</v>
      </c>
      <c r="K1976" s="22" t="n">
        <v>92</v>
      </c>
      <c r="L1976" s="27">
        <f>H1976*M1976</f>
        <v/>
      </c>
      <c r="M1976" s="27">
        <f>K1976/J1976</f>
        <v/>
      </c>
      <c r="N1976" s="28">
        <f>+O1976*J1976</f>
        <v/>
      </c>
      <c r="O1976" s="27" t="n"/>
      <c r="P1976" s="27">
        <f>+O1976*H1976</f>
        <v/>
      </c>
      <c r="Q1976" s="29" t="n">
        <v>0</v>
      </c>
      <c r="R1976" s="30" t="n"/>
      <c r="S1976" s="31" t="n"/>
    </row>
    <row r="1977">
      <c r="A1977" s="21">
        <f>CONCATENATE(D1977,G1977,F1977)</f>
        <v/>
      </c>
      <c r="B1977" s="22" t="n">
        <v>2</v>
      </c>
      <c r="C1977" s="23" t="n">
        <v>45418</v>
      </c>
      <c r="D1977" s="22" t="inlineStr">
        <is>
          <t>M01808</t>
        </is>
      </c>
      <c r="E1977" s="22" t="inlineStr">
        <is>
          <t>A8742-0001</t>
        </is>
      </c>
      <c r="F1977" s="22" t="inlineStr">
        <is>
          <t>Shell</t>
        </is>
      </c>
      <c r="G1977" s="33" t="n">
        <v>66</v>
      </c>
      <c r="H1977" s="25" t="n">
        <v>1.399797</v>
      </c>
      <c r="I1977" s="26" t="n">
        <v>0.8290999999999999</v>
      </c>
      <c r="J1977" s="22" t="n">
        <v>1</v>
      </c>
      <c r="K1977" s="22" t="n">
        <v>21</v>
      </c>
      <c r="L1977" s="27">
        <f>H1977*M1977</f>
        <v/>
      </c>
      <c r="M1977" s="27">
        <f>K1977/J1977</f>
        <v/>
      </c>
      <c r="N1977" s="28">
        <f>+O1977*J1977</f>
        <v/>
      </c>
      <c r="O1977" s="27" t="n"/>
      <c r="P1977" s="27">
        <f>+O1977*H1977</f>
        <v/>
      </c>
      <c r="Q1977" s="29" t="n">
        <v>0</v>
      </c>
      <c r="R1977" s="30" t="n"/>
      <c r="S1977" s="31" t="n"/>
    </row>
    <row r="1978">
      <c r="A1978" s="21">
        <f>CONCATENATE(D1978,G1978,F1978)</f>
        <v/>
      </c>
      <c r="B1978" s="22" t="n">
        <v>2</v>
      </c>
      <c r="C1978" s="23" t="n">
        <v>45419</v>
      </c>
      <c r="D1978" s="22" t="inlineStr">
        <is>
          <t>M01818</t>
        </is>
      </c>
      <c r="E1978" s="22" t="inlineStr">
        <is>
          <t>A3410-0025</t>
        </is>
      </c>
      <c r="F1978" s="22" t="inlineStr">
        <is>
          <t>Shell</t>
        </is>
      </c>
      <c r="G1978" s="33" t="n">
        <v>104</v>
      </c>
      <c r="H1978" s="25" t="n">
        <v>2.83601</v>
      </c>
      <c r="I1978" s="26" t="n">
        <v>0.8554</v>
      </c>
      <c r="J1978" s="32" t="n">
        <v>2</v>
      </c>
      <c r="K1978" s="32" t="n">
        <v>44</v>
      </c>
      <c r="L1978" s="27">
        <f>H1978*M1978</f>
        <v/>
      </c>
      <c r="M1978" s="27">
        <f>K1978/J1978</f>
        <v/>
      </c>
      <c r="N1978" s="28">
        <f>+O1978*J1978</f>
        <v/>
      </c>
      <c r="O1978" s="27" t="n"/>
      <c r="P1978" s="27">
        <f>+O1978*H1978</f>
        <v/>
      </c>
      <c r="Q1978" s="29" t="n">
        <v>0</v>
      </c>
      <c r="R1978" s="30" t="n"/>
      <c r="S1978" s="31" t="n"/>
    </row>
    <row r="1979">
      <c r="A1979" s="21">
        <f>CONCATENATE(D1979,G1979,F1979)</f>
        <v/>
      </c>
      <c r="B1979" s="22" t="n">
        <v>2</v>
      </c>
      <c r="C1979" s="23" t="n">
        <v>45419</v>
      </c>
      <c r="D1979" s="22" t="inlineStr">
        <is>
          <t>M01818</t>
        </is>
      </c>
      <c r="E1979" s="22" t="inlineStr">
        <is>
          <t>A3410-0025</t>
        </is>
      </c>
      <c r="F1979" s="22" t="inlineStr">
        <is>
          <t>Shell</t>
        </is>
      </c>
      <c r="G1979" s="33" t="n">
        <v>105</v>
      </c>
      <c r="H1979" s="25" t="n">
        <v>1.2648</v>
      </c>
      <c r="I1979" s="26" t="n">
        <v>0.8354</v>
      </c>
      <c r="J1979" s="22" t="n">
        <v>1</v>
      </c>
      <c r="K1979" s="22" t="n">
        <v>18</v>
      </c>
      <c r="L1979" s="27">
        <f>H1979*M1979</f>
        <v/>
      </c>
      <c r="M1979" s="27">
        <f>K1979/J1979</f>
        <v/>
      </c>
      <c r="N1979" s="28">
        <f>+O1979*J1979</f>
        <v/>
      </c>
      <c r="O1979" s="27" t="n"/>
      <c r="P1979" s="27">
        <f>+O1979*H1979</f>
        <v/>
      </c>
      <c r="Q1979" s="29" t="n">
        <v>0</v>
      </c>
      <c r="R1979" s="30" t="n"/>
      <c r="S1979" s="31" t="n"/>
    </row>
    <row r="1980">
      <c r="A1980" s="21">
        <f>CONCATENATE(D1980,G1980,F1980)</f>
        <v/>
      </c>
      <c r="B1980" s="22" t="n">
        <v>2</v>
      </c>
      <c r="C1980" s="23" t="n">
        <v>45419</v>
      </c>
      <c r="D1980" s="22" t="inlineStr">
        <is>
          <t>M01818</t>
        </is>
      </c>
      <c r="E1980" s="22" t="inlineStr">
        <is>
          <t>A3410-0025</t>
        </is>
      </c>
      <c r="F1980" s="22" t="inlineStr">
        <is>
          <t>Shell</t>
        </is>
      </c>
      <c r="G1980" s="33" t="n">
        <v>106</v>
      </c>
      <c r="H1980" s="25" t="n">
        <v>2.246818</v>
      </c>
      <c r="I1980" s="26" t="n">
        <v>0.8405</v>
      </c>
      <c r="J1980" s="32" t="n">
        <v>2</v>
      </c>
      <c r="K1980" s="32" t="n">
        <v>64</v>
      </c>
      <c r="L1980" s="27">
        <f>H1980*M1980</f>
        <v/>
      </c>
      <c r="M1980" s="27">
        <f>K1980/J1980</f>
        <v/>
      </c>
      <c r="N1980" s="28">
        <f>+O1980*J1980</f>
        <v/>
      </c>
      <c r="O1980" s="27" t="n"/>
      <c r="P1980" s="27">
        <f>+O1980*H1980</f>
        <v/>
      </c>
      <c r="Q1980" s="29" t="n">
        <v>0</v>
      </c>
      <c r="R1980" s="30" t="n"/>
      <c r="S1980" s="31" t="n"/>
    </row>
    <row r="1981">
      <c r="A1981" s="21">
        <f>CONCATENATE(D1981,G1981,F1981)</f>
        <v/>
      </c>
      <c r="B1981" s="22" t="n">
        <v>2</v>
      </c>
      <c r="C1981" s="23" t="n">
        <v>45419</v>
      </c>
      <c r="D1981" s="22" t="inlineStr">
        <is>
          <t>M01818</t>
        </is>
      </c>
      <c r="E1981" s="22" t="inlineStr">
        <is>
          <t>A3410-0025</t>
        </is>
      </c>
      <c r="F1981" s="22" t="inlineStr">
        <is>
          <t>Shell</t>
        </is>
      </c>
      <c r="G1981" s="33" t="n">
        <v>107</v>
      </c>
      <c r="H1981" s="25" t="n">
        <v>1.139955</v>
      </c>
      <c r="I1981" s="26" t="n">
        <v>0.8323999999999999</v>
      </c>
      <c r="J1981" s="32" t="n">
        <v>1</v>
      </c>
      <c r="K1981" s="32" t="n">
        <v>17</v>
      </c>
      <c r="L1981" s="27">
        <f>H1981*M1981</f>
        <v/>
      </c>
      <c r="M1981" s="27">
        <f>K1981/J1981</f>
        <v/>
      </c>
      <c r="N1981" s="28">
        <f>+O1981*J1981</f>
        <v/>
      </c>
      <c r="O1981" s="27" t="n"/>
      <c r="P1981" s="27">
        <f>+O1981*H1981</f>
        <v/>
      </c>
      <c r="Q1981" s="29" t="n">
        <v>0</v>
      </c>
      <c r="R1981" s="30" t="n"/>
      <c r="S1981" s="31" t="n"/>
    </row>
    <row r="1982">
      <c r="A1982" s="21">
        <f>CONCATENATE(D1982,G1982,F1982)</f>
        <v/>
      </c>
      <c r="B1982" s="22" t="n">
        <v>2</v>
      </c>
      <c r="C1982" s="23" t="n">
        <v>45419</v>
      </c>
      <c r="D1982" s="22" t="inlineStr">
        <is>
          <t>M01818</t>
        </is>
      </c>
      <c r="E1982" s="22" t="inlineStr">
        <is>
          <t>A3410-0025</t>
        </is>
      </c>
      <c r="F1982" s="22" t="inlineStr">
        <is>
          <t>Shell</t>
        </is>
      </c>
      <c r="G1982" s="33" t="n">
        <v>108</v>
      </c>
      <c r="H1982" s="25" t="n">
        <v>2.847342</v>
      </c>
      <c r="I1982" s="26" t="n">
        <v>0.8540000000000001</v>
      </c>
      <c r="J1982" s="32" t="n">
        <v>2</v>
      </c>
      <c r="K1982" s="32" t="n">
        <v>90</v>
      </c>
      <c r="L1982" s="27">
        <f>H1982*M1982</f>
        <v/>
      </c>
      <c r="M1982" s="27">
        <f>K1982/J1982</f>
        <v/>
      </c>
      <c r="N1982" s="28">
        <f>+O1982*J1982</f>
        <v/>
      </c>
      <c r="O1982" s="27" t="n"/>
      <c r="P1982" s="27">
        <f>+O1982*H1982</f>
        <v/>
      </c>
      <c r="Q1982" s="29" t="n">
        <v>0</v>
      </c>
      <c r="R1982" s="30" t="n"/>
      <c r="S1982" s="31" t="n"/>
    </row>
    <row r="1983">
      <c r="A1983" s="21">
        <f>CONCATENATE(D1983,G1983,F1983)</f>
        <v/>
      </c>
      <c r="B1983" s="22" t="n">
        <v>2</v>
      </c>
      <c r="C1983" s="23" t="n">
        <v>45419</v>
      </c>
      <c r="D1983" s="22" t="inlineStr">
        <is>
          <t>M01818</t>
        </is>
      </c>
      <c r="E1983" s="22" t="inlineStr">
        <is>
          <t>A3410-0025</t>
        </is>
      </c>
      <c r="F1983" s="22" t="inlineStr">
        <is>
          <t>Shell</t>
        </is>
      </c>
      <c r="G1983" s="33" t="n">
        <v>109</v>
      </c>
      <c r="H1983" s="25" t="n">
        <v>2.77176</v>
      </c>
      <c r="I1983" s="26" t="n">
        <v>0.8536</v>
      </c>
      <c r="J1983" s="32" t="n">
        <v>2</v>
      </c>
      <c r="K1983" s="32" t="n">
        <v>50</v>
      </c>
      <c r="L1983" s="27">
        <f>H1983*M1983</f>
        <v/>
      </c>
      <c r="M1983" s="27">
        <f>K1983/J1983</f>
        <v/>
      </c>
      <c r="N1983" s="28">
        <f>+O1983*J1983</f>
        <v/>
      </c>
      <c r="O1983" s="27" t="n"/>
      <c r="P1983" s="27">
        <f>+O1983*H1983</f>
        <v/>
      </c>
      <c r="Q1983" s="29" t="n">
        <v>0</v>
      </c>
      <c r="R1983" s="30" t="n"/>
      <c r="S1983" s="31" t="n"/>
    </row>
    <row r="1984">
      <c r="A1984" s="21">
        <f>CONCATENATE(D1984,G1984,F1984)</f>
        <v/>
      </c>
      <c r="B1984" s="22" t="n">
        <v>2</v>
      </c>
      <c r="C1984" s="23" t="n">
        <v>45419</v>
      </c>
      <c r="D1984" s="22" t="inlineStr">
        <is>
          <t>M01818</t>
        </is>
      </c>
      <c r="E1984" s="22" t="inlineStr">
        <is>
          <t>A3410-0025</t>
        </is>
      </c>
      <c r="F1984" s="22" t="inlineStr">
        <is>
          <t>Shell</t>
        </is>
      </c>
      <c r="G1984" s="33" t="n">
        <v>110</v>
      </c>
      <c r="H1984" s="25" t="n">
        <v>1.40768</v>
      </c>
      <c r="I1984" s="26" t="n">
        <v>0.8161</v>
      </c>
      <c r="J1984" s="32" t="n">
        <v>1</v>
      </c>
      <c r="K1984" s="32" t="n">
        <v>11</v>
      </c>
      <c r="L1984" s="27">
        <f>H1984*M1984</f>
        <v/>
      </c>
      <c r="M1984" s="27">
        <f>K1984/J1984</f>
        <v/>
      </c>
      <c r="N1984" s="28">
        <f>+O1984*J1984</f>
        <v/>
      </c>
      <c r="O1984" s="27" t="n"/>
      <c r="P1984" s="27">
        <f>+O1984*H1984</f>
        <v/>
      </c>
      <c r="Q1984" s="29" t="n">
        <v>0</v>
      </c>
      <c r="R1984" s="30" t="n"/>
      <c r="S1984" s="31" t="n"/>
    </row>
    <row r="1985">
      <c r="A1985" s="21">
        <f>CONCATENATE(D1985,G1985,F1985)</f>
        <v/>
      </c>
      <c r="B1985" s="22" t="n">
        <v>2</v>
      </c>
      <c r="C1985" s="23" t="n">
        <v>45419</v>
      </c>
      <c r="D1985" s="22" t="inlineStr">
        <is>
          <t>M01818</t>
        </is>
      </c>
      <c r="E1985" s="22" t="inlineStr">
        <is>
          <t>A3410-0025</t>
        </is>
      </c>
      <c r="F1985" s="22" t="inlineStr">
        <is>
          <t>Shell</t>
        </is>
      </c>
      <c r="G1985" s="33" t="n">
        <v>111</v>
      </c>
      <c r="H1985" s="25" t="n">
        <v>1.259744</v>
      </c>
      <c r="I1985" s="26" t="n">
        <v>0.8375</v>
      </c>
      <c r="J1985" s="32" t="n">
        <v>1</v>
      </c>
      <c r="K1985" s="32" t="n">
        <v>14</v>
      </c>
      <c r="L1985" s="27">
        <f>H1985*M1985</f>
        <v/>
      </c>
      <c r="M1985" s="27">
        <f>K1985/J1985</f>
        <v/>
      </c>
      <c r="N1985" s="28">
        <f>+O1985*J1985</f>
        <v/>
      </c>
      <c r="O1985" s="27" t="n"/>
      <c r="P1985" s="27">
        <f>+O1985*H1985</f>
        <v/>
      </c>
      <c r="Q1985" s="29" t="n">
        <v>0</v>
      </c>
      <c r="R1985" s="30" t="n"/>
      <c r="S1985" s="31" t="n"/>
    </row>
    <row r="1986">
      <c r="A1986" s="21">
        <f>CONCATENATE(D1986,G1986,F1986)</f>
        <v/>
      </c>
      <c r="B1986" s="22" t="n">
        <v>2</v>
      </c>
      <c r="C1986" s="23" t="n">
        <v>45419</v>
      </c>
      <c r="D1986" s="22" t="inlineStr">
        <is>
          <t>M01818</t>
        </is>
      </c>
      <c r="E1986" s="22" t="inlineStr">
        <is>
          <t>A3410-0025</t>
        </is>
      </c>
      <c r="F1986" s="22" t="inlineStr">
        <is>
          <t>Shell</t>
        </is>
      </c>
      <c r="G1986" s="33" t="n">
        <v>112</v>
      </c>
      <c r="H1986" s="25" t="n">
        <v>1.218432</v>
      </c>
      <c r="I1986" s="26" t="n">
        <v>0.8073</v>
      </c>
      <c r="J1986" s="22" t="n">
        <v>1</v>
      </c>
      <c r="K1986" s="32" t="n">
        <v>23</v>
      </c>
      <c r="L1986" s="27">
        <f>H1986*M1986</f>
        <v/>
      </c>
      <c r="M1986" s="27">
        <f>K1986/J1986</f>
        <v/>
      </c>
      <c r="N1986" s="28">
        <f>+O1986*J1986</f>
        <v/>
      </c>
      <c r="O1986" s="27" t="n"/>
      <c r="P1986" s="27">
        <f>+O1986*H1986</f>
        <v/>
      </c>
      <c r="Q1986" s="29" t="n">
        <v>0</v>
      </c>
      <c r="R1986" s="30" t="n"/>
      <c r="S1986" s="31" t="n"/>
    </row>
    <row r="1987">
      <c r="A1987" s="21">
        <f>CONCATENATE(D1987,G1987,F1987)</f>
        <v/>
      </c>
      <c r="B1987" s="22" t="n">
        <v>2</v>
      </c>
      <c r="C1987" s="23" t="n">
        <v>45419</v>
      </c>
      <c r="D1987" s="22" t="inlineStr">
        <is>
          <t>M01815</t>
        </is>
      </c>
      <c r="E1987" s="22" t="inlineStr">
        <is>
          <t>A6593-0008</t>
        </is>
      </c>
      <c r="F1987" s="22" t="inlineStr">
        <is>
          <t>Shell</t>
        </is>
      </c>
      <c r="G1987" s="33" t="n">
        <v>1</v>
      </c>
      <c r="H1987" s="25" t="n">
        <v>4.393075</v>
      </c>
      <c r="I1987" s="26" t="n">
        <v>0.8734999999999999</v>
      </c>
      <c r="J1987" s="22" t="n">
        <v>4</v>
      </c>
      <c r="K1987" s="32" t="n">
        <v>292</v>
      </c>
      <c r="L1987" s="27">
        <f>H1987*M1987</f>
        <v/>
      </c>
      <c r="M1987" s="27">
        <f>K1987/J1987</f>
        <v/>
      </c>
      <c r="N1987" s="28">
        <f>+O1987*J1987</f>
        <v/>
      </c>
      <c r="O1987" s="27" t="n"/>
      <c r="P1987" s="27">
        <f>+O1987*H1987</f>
        <v/>
      </c>
      <c r="Q1987" s="29" t="n">
        <v>0</v>
      </c>
      <c r="R1987" s="30" t="n"/>
      <c r="S1987" s="31" t="n"/>
    </row>
    <row r="1988">
      <c r="A1988" s="21">
        <f>CONCATENATE(D1988,G1988,F1988)</f>
        <v/>
      </c>
      <c r="B1988" s="22" t="n">
        <v>2</v>
      </c>
      <c r="C1988" s="23" t="n">
        <v>45419</v>
      </c>
      <c r="D1988" s="22" t="inlineStr">
        <is>
          <t>M01815</t>
        </is>
      </c>
      <c r="E1988" s="22" t="inlineStr">
        <is>
          <t>A6593-0008</t>
        </is>
      </c>
      <c r="F1988" s="22" t="inlineStr">
        <is>
          <t>Shell</t>
        </is>
      </c>
      <c r="G1988" s="33" t="n">
        <v>2</v>
      </c>
      <c r="H1988" s="25" t="n">
        <v>2.53767</v>
      </c>
      <c r="I1988" s="26" t="n">
        <v>0.8623000000000001</v>
      </c>
      <c r="J1988" s="22" t="n">
        <v>2</v>
      </c>
      <c r="K1988" s="32" t="n">
        <v>84</v>
      </c>
      <c r="L1988" s="27">
        <f>H1988*M1988</f>
        <v/>
      </c>
      <c r="M1988" s="27">
        <f>K1988/J1988</f>
        <v/>
      </c>
      <c r="N1988" s="28">
        <f>+O1988*J1988</f>
        <v/>
      </c>
      <c r="O1988" s="27" t="n"/>
      <c r="P1988" s="27">
        <f>+O1988*H1988</f>
        <v/>
      </c>
      <c r="Q1988" s="29" t="n">
        <v>0</v>
      </c>
      <c r="R1988" s="30" t="n"/>
      <c r="S1988" s="31" t="n"/>
    </row>
    <row r="1989">
      <c r="A1989" s="21">
        <f>CONCATENATE(D1989,G1989,F1989)</f>
        <v/>
      </c>
      <c r="B1989" s="22" t="n">
        <v>2</v>
      </c>
      <c r="C1989" s="23" t="n">
        <v>45419</v>
      </c>
      <c r="D1989" s="22" t="inlineStr">
        <is>
          <t>M01815</t>
        </is>
      </c>
      <c r="E1989" s="22" t="inlineStr">
        <is>
          <t>A6593-0008</t>
        </is>
      </c>
      <c r="F1989" s="22" t="inlineStr">
        <is>
          <t>Shell</t>
        </is>
      </c>
      <c r="G1989" s="33" t="n">
        <v>3</v>
      </c>
      <c r="H1989" s="25" t="n">
        <v>2.159595</v>
      </c>
      <c r="I1989" s="26" t="n">
        <v>0.8356</v>
      </c>
      <c r="J1989" s="22" t="n">
        <v>2</v>
      </c>
      <c r="K1989" s="32" t="n">
        <v>66</v>
      </c>
      <c r="L1989" s="27">
        <f>H1989*M1989</f>
        <v/>
      </c>
      <c r="M1989" s="27">
        <f>K1989/J1989</f>
        <v/>
      </c>
      <c r="N1989" s="28">
        <f>+O1989*J1989</f>
        <v/>
      </c>
      <c r="O1989" s="27" t="n"/>
      <c r="P1989" s="27">
        <f>+O1989*H1989</f>
        <v/>
      </c>
      <c r="Q1989" s="29" t="n">
        <v>0</v>
      </c>
      <c r="R1989" s="30" t="n"/>
      <c r="S1989" s="31" t="n"/>
    </row>
    <row r="1990">
      <c r="A1990" s="21">
        <f>CONCATENATE(D1990,G1990,F1990)</f>
        <v/>
      </c>
      <c r="B1990" s="22" t="n">
        <v>2</v>
      </c>
      <c r="C1990" s="23" t="n">
        <v>45419</v>
      </c>
      <c r="D1990" s="22" t="inlineStr">
        <is>
          <t>M01815</t>
        </is>
      </c>
      <c r="E1990" s="22" t="inlineStr">
        <is>
          <t>A6593-0008</t>
        </is>
      </c>
      <c r="F1990" s="22" t="inlineStr">
        <is>
          <t>Shell</t>
        </is>
      </c>
      <c r="G1990" s="33" t="n">
        <v>4</v>
      </c>
      <c r="H1990" s="25" t="n">
        <v>2.241</v>
      </c>
      <c r="I1990" s="26" t="n">
        <v>0.8649</v>
      </c>
      <c r="J1990" s="22" t="n">
        <v>2</v>
      </c>
      <c r="K1990" s="32" t="n">
        <v>36</v>
      </c>
      <c r="L1990" s="27">
        <f>H1990*M1990</f>
        <v/>
      </c>
      <c r="M1990" s="27">
        <f>K1990/J1990</f>
        <v/>
      </c>
      <c r="N1990" s="28">
        <f>+O1990*J1990</f>
        <v/>
      </c>
      <c r="O1990" s="27" t="n"/>
      <c r="P1990" s="27">
        <f>+O1990*H1990</f>
        <v/>
      </c>
      <c r="Q1990" s="29" t="n">
        <v>0</v>
      </c>
      <c r="R1990" s="30" t="n"/>
      <c r="S1990" s="31" t="n"/>
    </row>
    <row r="1991">
      <c r="A1991" s="21">
        <f>CONCATENATE(D1991,G1991,F1991)</f>
        <v/>
      </c>
      <c r="B1991" s="22" t="n">
        <v>2</v>
      </c>
      <c r="C1991" s="23" t="n">
        <v>45419</v>
      </c>
      <c r="D1991" s="22" t="inlineStr">
        <is>
          <t>M01815</t>
        </is>
      </c>
      <c r="E1991" s="22" t="inlineStr">
        <is>
          <t>A6593-0008</t>
        </is>
      </c>
      <c r="F1991" s="22" t="inlineStr">
        <is>
          <t>Shell</t>
        </is>
      </c>
      <c r="G1991" s="33" t="n">
        <v>5</v>
      </c>
      <c r="H1991" s="25" t="n">
        <v>1.13445</v>
      </c>
      <c r="I1991" s="26" t="n">
        <v>0.8704999999999999</v>
      </c>
      <c r="J1991" s="22" t="n">
        <v>1</v>
      </c>
      <c r="K1991" s="32" t="n">
        <v>15</v>
      </c>
      <c r="L1991" s="27">
        <f>H1991*M1991</f>
        <v/>
      </c>
      <c r="M1991" s="27">
        <f>K1991/J1991</f>
        <v/>
      </c>
      <c r="N1991" s="28">
        <f>+O1991*J1991</f>
        <v/>
      </c>
      <c r="O1991" s="27" t="n"/>
      <c r="P1991" s="27">
        <f>+O1991*H1991</f>
        <v/>
      </c>
      <c r="Q1991" s="29" t="n">
        <v>0</v>
      </c>
      <c r="R1991" s="30" t="n"/>
      <c r="S1991" s="31" t="n"/>
    </row>
    <row r="1992">
      <c r="A1992" s="21">
        <f>CONCATENATE(D1992,G1992,F1992)</f>
        <v/>
      </c>
      <c r="B1992" s="22" t="n">
        <v>2</v>
      </c>
      <c r="C1992" s="23" t="n">
        <v>45419</v>
      </c>
      <c r="D1992" s="22" t="inlineStr">
        <is>
          <t>M01815</t>
        </is>
      </c>
      <c r="E1992" s="22" t="inlineStr">
        <is>
          <t>A6593-0008</t>
        </is>
      </c>
      <c r="F1992" s="22" t="inlineStr">
        <is>
          <t>Shell</t>
        </is>
      </c>
      <c r="G1992" s="33" t="n">
        <v>6</v>
      </c>
      <c r="H1992" s="25" t="n">
        <v>1.180768</v>
      </c>
      <c r="I1992" s="26" t="n">
        <v>0.7704000000000001</v>
      </c>
      <c r="J1992" s="22" t="n">
        <v>1</v>
      </c>
      <c r="K1992" s="22" t="n">
        <v>6</v>
      </c>
      <c r="L1992" s="27">
        <f>H1992*M1992</f>
        <v/>
      </c>
      <c r="M1992" s="27">
        <f>K1992/J1992</f>
        <v/>
      </c>
      <c r="N1992" s="28">
        <f>+O1992*J1992</f>
        <v/>
      </c>
      <c r="O1992" s="27" t="n"/>
      <c r="P1992" s="27">
        <f>+O1992*H1992</f>
        <v/>
      </c>
      <c r="Q1992" s="29" t="n">
        <v>0</v>
      </c>
      <c r="R1992" s="30" t="n"/>
      <c r="S1992" s="31" t="n"/>
    </row>
    <row r="1993">
      <c r="A1993" s="21">
        <f>CONCATENATE(D1993,G1993,F1993)</f>
        <v/>
      </c>
      <c r="B1993" s="22" t="n">
        <v>2</v>
      </c>
      <c r="C1993" s="23" t="n">
        <v>45419</v>
      </c>
      <c r="D1993" s="22" t="inlineStr">
        <is>
          <t>M01815</t>
        </is>
      </c>
      <c r="E1993" s="22" t="inlineStr">
        <is>
          <t>A6593-0008</t>
        </is>
      </c>
      <c r="F1993" s="22" t="inlineStr">
        <is>
          <t>Shell</t>
        </is>
      </c>
      <c r="G1993" s="33" t="n">
        <v>7</v>
      </c>
      <c r="H1993" s="25" t="n">
        <v>4.11375</v>
      </c>
      <c r="I1993" s="26" t="n">
        <v>0.8698999999999999</v>
      </c>
      <c r="J1993" s="22" t="n">
        <v>4</v>
      </c>
      <c r="K1993" s="22" t="n">
        <v>148</v>
      </c>
      <c r="L1993" s="27">
        <f>H1993*M1993</f>
        <v/>
      </c>
      <c r="M1993" s="27">
        <f>K1993/J1993</f>
        <v/>
      </c>
      <c r="N1993" s="28">
        <f>+O1993*J1993</f>
        <v/>
      </c>
      <c r="O1993" s="27" t="n"/>
      <c r="P1993" s="27">
        <f>+O1993*H1993</f>
        <v/>
      </c>
      <c r="Q1993" s="29" t="n">
        <v>0</v>
      </c>
      <c r="R1993" s="30" t="n"/>
      <c r="S1993" s="31" t="n"/>
    </row>
    <row r="1994">
      <c r="A1994" s="21">
        <f>CONCATENATE(D1994,G1994,F1994)</f>
        <v/>
      </c>
      <c r="B1994" s="22" t="n">
        <v>2</v>
      </c>
      <c r="C1994" s="23" t="n">
        <v>45419</v>
      </c>
      <c r="D1994" s="22" t="inlineStr">
        <is>
          <t>M01815</t>
        </is>
      </c>
      <c r="E1994" s="22" t="inlineStr">
        <is>
          <t>A6593-0008</t>
        </is>
      </c>
      <c r="F1994" s="22" t="inlineStr">
        <is>
          <t>Shell</t>
        </is>
      </c>
      <c r="G1994" s="33" t="n">
        <v>8</v>
      </c>
      <c r="H1994" s="25" t="n">
        <v>2.05383</v>
      </c>
      <c r="I1994" s="26" t="n">
        <v>0.8401000000000001</v>
      </c>
      <c r="J1994" s="22" t="n">
        <v>2</v>
      </c>
      <c r="K1994" s="22" t="n">
        <v>74</v>
      </c>
      <c r="L1994" s="27">
        <f>H1994*M1994</f>
        <v/>
      </c>
      <c r="M1994" s="27">
        <f>K1994/J1994</f>
        <v/>
      </c>
      <c r="N1994" s="28">
        <f>+O1994*J1994</f>
        <v/>
      </c>
      <c r="O1994" s="27" t="n"/>
      <c r="P1994" s="27">
        <f>+O1994*H1994</f>
        <v/>
      </c>
      <c r="Q1994" s="29" t="n">
        <v>0</v>
      </c>
      <c r="R1994" s="30" t="n"/>
      <c r="S1994" s="31" t="n"/>
    </row>
    <row r="1995">
      <c r="A1995" s="21">
        <f>CONCATENATE(D1995,G1995,F1995)</f>
        <v/>
      </c>
      <c r="B1995" s="22" t="n">
        <v>2</v>
      </c>
      <c r="C1995" s="23" t="n">
        <v>45419</v>
      </c>
      <c r="D1995" s="22" t="inlineStr">
        <is>
          <t>M01815</t>
        </is>
      </c>
      <c r="E1995" s="22" t="inlineStr">
        <is>
          <t>A6593-0008</t>
        </is>
      </c>
      <c r="F1995" s="22" t="inlineStr">
        <is>
          <t>Shell</t>
        </is>
      </c>
      <c r="G1995" s="33" t="n">
        <v>9</v>
      </c>
      <c r="H1995" s="25" t="n">
        <v>2.830935</v>
      </c>
      <c r="I1995" s="26" t="n">
        <v>0.8767</v>
      </c>
      <c r="J1995" s="32" t="n">
        <v>3</v>
      </c>
      <c r="K1995" s="32" t="n">
        <v>105</v>
      </c>
      <c r="L1995" s="27">
        <f>H1995*M1995</f>
        <v/>
      </c>
      <c r="M1995" s="27">
        <f>K1995/J1995</f>
        <v/>
      </c>
      <c r="N1995" s="28">
        <f>+O1995*J1995</f>
        <v/>
      </c>
      <c r="O1995" s="27" t="n"/>
      <c r="P1995" s="27">
        <f>+O1995*H1995</f>
        <v/>
      </c>
      <c r="Q1995" s="29" t="n">
        <v>0</v>
      </c>
      <c r="R1995" s="30" t="n"/>
      <c r="S1995" s="31" t="n"/>
    </row>
    <row r="1996">
      <c r="A1996" s="21">
        <f>CONCATENATE(D1996,G1996,F1996)</f>
        <v/>
      </c>
      <c r="B1996" s="22" t="n">
        <v>2</v>
      </c>
      <c r="C1996" s="23" t="n">
        <v>45419</v>
      </c>
      <c r="D1996" s="22" t="inlineStr">
        <is>
          <t>M01815</t>
        </is>
      </c>
      <c r="E1996" s="22" t="inlineStr">
        <is>
          <t>A6593-0008</t>
        </is>
      </c>
      <c r="F1996" s="22" t="inlineStr">
        <is>
          <t>Shell</t>
        </is>
      </c>
      <c r="G1996" s="33" t="n">
        <v>10</v>
      </c>
      <c r="H1996" s="25" t="n">
        <v>1.10736</v>
      </c>
      <c r="I1996" s="26" t="n">
        <v>0.7434999999999999</v>
      </c>
      <c r="J1996" s="32" t="n">
        <v>1</v>
      </c>
      <c r="K1996" s="32" t="n">
        <v>25</v>
      </c>
      <c r="L1996" s="27">
        <f>H1996*M1996</f>
        <v/>
      </c>
      <c r="M1996" s="27">
        <f>K1996/J1996</f>
        <v/>
      </c>
      <c r="N1996" s="28">
        <f>+O1996*J1996</f>
        <v/>
      </c>
      <c r="O1996" s="27" t="n"/>
      <c r="P1996" s="27">
        <f>+O1996*H1996</f>
        <v/>
      </c>
      <c r="Q1996" s="29" t="n">
        <v>0</v>
      </c>
      <c r="R1996" s="30" t="n"/>
      <c r="S1996" s="31" t="n"/>
    </row>
    <row r="1997">
      <c r="A1997" s="21">
        <f>CONCATENATE(D1997,G1997,F1997)</f>
        <v/>
      </c>
      <c r="B1997" s="22" t="n">
        <v>2</v>
      </c>
      <c r="C1997" s="23" t="n">
        <v>45419</v>
      </c>
      <c r="D1997" s="22" t="inlineStr">
        <is>
          <t>M01815</t>
        </is>
      </c>
      <c r="E1997" s="22" t="inlineStr">
        <is>
          <t>A6593-0008</t>
        </is>
      </c>
      <c r="F1997" s="22" t="inlineStr">
        <is>
          <t>Shell</t>
        </is>
      </c>
      <c r="G1997" s="33" t="n">
        <v>11</v>
      </c>
      <c r="H1997" s="25" t="n">
        <v>3.187</v>
      </c>
      <c r="I1997" s="26" t="n">
        <v>0.875</v>
      </c>
      <c r="J1997" s="32" t="n">
        <v>3</v>
      </c>
      <c r="K1997" s="32" t="n">
        <v>93</v>
      </c>
      <c r="L1997" s="27">
        <f>H1997*M1997</f>
        <v/>
      </c>
      <c r="M1997" s="27">
        <f>K1997/J1997</f>
        <v/>
      </c>
      <c r="N1997" s="28">
        <f>+O1997*J1997</f>
        <v/>
      </c>
      <c r="O1997" s="27" t="n"/>
      <c r="P1997" s="27">
        <f>+O1997*H1997</f>
        <v/>
      </c>
      <c r="Q1997" s="29" t="n">
        <v>0</v>
      </c>
      <c r="R1997" s="30" t="n"/>
      <c r="S1997" s="31" t="n"/>
    </row>
    <row r="1998">
      <c r="A1998" s="21">
        <f>CONCATENATE(D1998,G1998,F1998)</f>
        <v/>
      </c>
      <c r="B1998" s="22" t="n">
        <v>2</v>
      </c>
      <c r="C1998" s="23" t="n">
        <v>45419</v>
      </c>
      <c r="D1998" s="22" t="inlineStr">
        <is>
          <t>M01815</t>
        </is>
      </c>
      <c r="E1998" s="22" t="inlineStr">
        <is>
          <t>A6593-0008</t>
        </is>
      </c>
      <c r="F1998" s="22" t="inlineStr">
        <is>
          <t>Shell</t>
        </is>
      </c>
      <c r="G1998" s="33" t="n">
        <v>12</v>
      </c>
      <c r="H1998" s="25" t="n">
        <v>2.198105</v>
      </c>
      <c r="I1998" s="26" t="n">
        <v>0.8391</v>
      </c>
      <c r="J1998" s="32" t="n">
        <v>2</v>
      </c>
      <c r="K1998" s="32" t="n">
        <v>64</v>
      </c>
      <c r="L1998" s="27">
        <f>H1998*M1998</f>
        <v/>
      </c>
      <c r="M1998" s="27">
        <f>K1998/J1998</f>
        <v/>
      </c>
      <c r="N1998" s="28">
        <f>+O1998*J1998</f>
        <v/>
      </c>
      <c r="O1998" s="27" t="n"/>
      <c r="P1998" s="27">
        <f>+O1998*H1998</f>
        <v/>
      </c>
      <c r="Q1998" s="29" t="n">
        <v>0</v>
      </c>
      <c r="R1998" s="30" t="n"/>
      <c r="S1998" s="31" t="n"/>
    </row>
    <row r="1999">
      <c r="A1999" s="21">
        <f>CONCATENATE(D1999,G1999,F1999)</f>
        <v/>
      </c>
      <c r="B1999" s="22" t="n">
        <v>2</v>
      </c>
      <c r="C1999" s="23" t="n">
        <v>45419</v>
      </c>
      <c r="D1999" s="22" t="inlineStr">
        <is>
          <t>M01815</t>
        </is>
      </c>
      <c r="E1999" s="22" t="inlineStr">
        <is>
          <t>A6593-0008</t>
        </is>
      </c>
      <c r="F1999" s="22" t="inlineStr">
        <is>
          <t>Shell</t>
        </is>
      </c>
      <c r="G1999" s="33" t="n">
        <v>13</v>
      </c>
      <c r="H1999" s="25" t="n">
        <v>4.550285000000001</v>
      </c>
      <c r="I1999" s="26" t="n">
        <v>0.8725000000000001</v>
      </c>
      <c r="J1999" s="32" t="n">
        <v>4</v>
      </c>
      <c r="K1999" s="32" t="n">
        <v>212</v>
      </c>
      <c r="L1999" s="27">
        <f>H1999*M1999</f>
        <v/>
      </c>
      <c r="M1999" s="27">
        <f>K1999/J1999</f>
        <v/>
      </c>
      <c r="N1999" s="28">
        <f>+O1999*J1999</f>
        <v/>
      </c>
      <c r="O1999" s="27" t="n"/>
      <c r="P1999" s="27">
        <f>+O1999*H1999</f>
        <v/>
      </c>
      <c r="Q1999" s="29" t="n">
        <v>0</v>
      </c>
      <c r="R1999" s="30" t="n"/>
      <c r="S1999" s="31" t="n"/>
    </row>
    <row r="2000">
      <c r="A2000" s="21">
        <f>CONCATENATE(D2000,G2000,F2000)</f>
        <v/>
      </c>
      <c r="B2000" s="22" t="n">
        <v>2</v>
      </c>
      <c r="C2000" s="23" t="n">
        <v>45419</v>
      </c>
      <c r="D2000" s="22" t="inlineStr">
        <is>
          <t>M01815</t>
        </is>
      </c>
      <c r="E2000" s="22" t="inlineStr">
        <is>
          <t>A6593-0008</t>
        </is>
      </c>
      <c r="F2000" s="22" t="inlineStr">
        <is>
          <t>Shell</t>
        </is>
      </c>
      <c r="G2000" s="33" t="n">
        <v>14</v>
      </c>
      <c r="H2000" s="25" t="n">
        <v>2.36626</v>
      </c>
      <c r="I2000" s="26" t="n">
        <v>0.8432999999999999</v>
      </c>
      <c r="J2000" s="32" t="n">
        <v>2</v>
      </c>
      <c r="K2000" s="32" t="n">
        <v>40</v>
      </c>
      <c r="L2000" s="27">
        <f>H2000*M2000</f>
        <v/>
      </c>
      <c r="M2000" s="27">
        <f>K2000/J2000</f>
        <v/>
      </c>
      <c r="N2000" s="28">
        <f>+O2000*J2000</f>
        <v/>
      </c>
      <c r="O2000" s="27" t="n"/>
      <c r="P2000" s="27">
        <f>+O2000*H2000</f>
        <v/>
      </c>
      <c r="Q2000" s="29" t="n">
        <v>0</v>
      </c>
      <c r="R2000" s="30" t="n"/>
      <c r="S2000" s="31" t="n"/>
    </row>
    <row r="2001">
      <c r="A2001" s="21">
        <f>CONCATENATE(D2001,G2001,F2001)</f>
        <v/>
      </c>
      <c r="B2001" s="22" t="n">
        <v>2</v>
      </c>
      <c r="C2001" s="23" t="n">
        <v>45419</v>
      </c>
      <c r="D2001" s="22" t="inlineStr">
        <is>
          <t>M01815</t>
        </is>
      </c>
      <c r="E2001" s="22" t="inlineStr">
        <is>
          <t>A6593-0008</t>
        </is>
      </c>
      <c r="F2001" s="22" t="inlineStr">
        <is>
          <t>Shell</t>
        </is>
      </c>
      <c r="G2001" s="33" t="n">
        <v>15</v>
      </c>
      <c r="H2001" s="25" t="n">
        <v>1.20609</v>
      </c>
      <c r="I2001" s="26" t="n">
        <v>0.7494</v>
      </c>
      <c r="J2001" s="32" t="n">
        <v>1</v>
      </c>
      <c r="K2001" s="32" t="n">
        <v>4</v>
      </c>
      <c r="L2001" s="27">
        <f>H2001*M2001</f>
        <v/>
      </c>
      <c r="M2001" s="27">
        <f>K2001/J2001</f>
        <v/>
      </c>
      <c r="N2001" s="28">
        <f>+O2001*J2001</f>
        <v/>
      </c>
      <c r="O2001" s="27" t="n"/>
      <c r="P2001" s="27">
        <f>+O2001*H2001</f>
        <v/>
      </c>
      <c r="Q2001" s="29" t="n">
        <v>0</v>
      </c>
      <c r="R2001" s="30" t="n"/>
      <c r="S2001" s="31" t="n"/>
    </row>
    <row r="2002">
      <c r="A2002" s="21">
        <f>CONCATENATE(D2002,G2002,F2002)</f>
        <v/>
      </c>
      <c r="B2002" s="22" t="n">
        <v>2</v>
      </c>
      <c r="C2002" s="23" t="n">
        <v>45419</v>
      </c>
      <c r="D2002" s="22" t="inlineStr">
        <is>
          <t>M01815</t>
        </is>
      </c>
      <c r="E2002" s="22" t="inlineStr">
        <is>
          <t>A6593-0008</t>
        </is>
      </c>
      <c r="F2002" s="22" t="inlineStr">
        <is>
          <t>Shell</t>
        </is>
      </c>
      <c r="G2002" s="33" t="n">
        <v>16</v>
      </c>
      <c r="H2002" s="25" t="n">
        <v>1.252</v>
      </c>
      <c r="I2002" s="26" t="n">
        <v>0.8654999999999999</v>
      </c>
      <c r="J2002" s="22" t="n">
        <v>1</v>
      </c>
      <c r="K2002" s="22" t="n">
        <v>11</v>
      </c>
      <c r="L2002" s="27">
        <f>H2002*M2002</f>
        <v/>
      </c>
      <c r="M2002" s="27">
        <f>K2002/J2002</f>
        <v/>
      </c>
      <c r="N2002" s="28">
        <f>+O2002*J2002</f>
        <v/>
      </c>
      <c r="O2002" s="27" t="n"/>
      <c r="P2002" s="27">
        <f>+O2002*H2002</f>
        <v/>
      </c>
      <c r="Q2002" s="29" t="n">
        <v>0</v>
      </c>
      <c r="R2002" s="30" t="n"/>
      <c r="S2002" s="31" t="n"/>
    </row>
    <row r="2003">
      <c r="A2003" s="21">
        <f>CONCATENATE(D2003,G2003,F2003)</f>
        <v/>
      </c>
      <c r="B2003" s="22" t="n">
        <v>2</v>
      </c>
      <c r="C2003" s="23" t="n">
        <v>45419</v>
      </c>
      <c r="D2003" s="22" t="inlineStr">
        <is>
          <t>M01815</t>
        </is>
      </c>
      <c r="E2003" s="22" t="inlineStr">
        <is>
          <t>A6593-0008</t>
        </is>
      </c>
      <c r="F2003" s="22" t="inlineStr">
        <is>
          <t>Shell</t>
        </is>
      </c>
      <c r="G2003" s="33" t="n">
        <v>17</v>
      </c>
      <c r="H2003" s="25" t="n">
        <v>3.246835</v>
      </c>
      <c r="I2003" s="26" t="n">
        <v>0.8781</v>
      </c>
      <c r="J2003" s="22" t="n">
        <v>3</v>
      </c>
      <c r="K2003" s="32" t="n">
        <v>135</v>
      </c>
      <c r="L2003" s="27">
        <f>H2003*M2003</f>
        <v/>
      </c>
      <c r="M2003" s="27">
        <f>K2003/J2003</f>
        <v/>
      </c>
      <c r="N2003" s="28">
        <f>+O2003*J2003</f>
        <v/>
      </c>
      <c r="O2003" s="27" t="n"/>
      <c r="P2003" s="27">
        <f>+O2003*H2003</f>
        <v/>
      </c>
      <c r="Q2003" s="29" t="n">
        <v>0</v>
      </c>
      <c r="R2003" s="30" t="n"/>
      <c r="S2003" s="31" t="n"/>
    </row>
    <row r="2004">
      <c r="A2004" s="21">
        <f>CONCATENATE(D2004,G2004,F2004)</f>
        <v/>
      </c>
      <c r="B2004" s="22" t="n">
        <v>2</v>
      </c>
      <c r="C2004" s="23" t="n">
        <v>45419</v>
      </c>
      <c r="D2004" s="22" t="inlineStr">
        <is>
          <t>M01815</t>
        </is>
      </c>
      <c r="E2004" s="22" t="inlineStr">
        <is>
          <t>A6593-0008</t>
        </is>
      </c>
      <c r="F2004" s="22" t="inlineStr">
        <is>
          <t>Shell</t>
        </is>
      </c>
      <c r="G2004" s="33" t="n">
        <v>18</v>
      </c>
      <c r="H2004" s="25" t="n">
        <v>2.353325</v>
      </c>
      <c r="I2004" s="26" t="n">
        <v>0.8714</v>
      </c>
      <c r="J2004" s="22" t="n">
        <v>2</v>
      </c>
      <c r="K2004" s="22" t="n">
        <v>74</v>
      </c>
      <c r="L2004" s="27">
        <f>H2004*M2004</f>
        <v/>
      </c>
      <c r="M2004" s="27">
        <f>K2004/J2004</f>
        <v/>
      </c>
      <c r="N2004" s="28">
        <f>+O2004*J2004</f>
        <v/>
      </c>
      <c r="O2004" s="27" t="n"/>
      <c r="P2004" s="27">
        <f>+O2004*H2004</f>
        <v/>
      </c>
      <c r="Q2004" s="29" t="n">
        <v>0</v>
      </c>
      <c r="R2004" s="30" t="n"/>
      <c r="S2004" s="31" t="n"/>
    </row>
    <row r="2005">
      <c r="A2005" s="21">
        <f>CONCATENATE(D2005,G2005,F2005)</f>
        <v/>
      </c>
      <c r="B2005" s="22" t="n">
        <v>2</v>
      </c>
      <c r="C2005" s="23" t="n">
        <v>45419</v>
      </c>
      <c r="D2005" s="22" t="inlineStr">
        <is>
          <t>M01815</t>
        </is>
      </c>
      <c r="E2005" s="22" t="inlineStr">
        <is>
          <t>A6593-0008</t>
        </is>
      </c>
      <c r="F2005" s="22" t="inlineStr">
        <is>
          <t>Shell</t>
        </is>
      </c>
      <c r="G2005" s="33" t="n">
        <v>19</v>
      </c>
      <c r="H2005" s="25" t="n">
        <v>1.13047</v>
      </c>
      <c r="I2005" s="26" t="n">
        <v>0.8588</v>
      </c>
      <c r="J2005" s="22" t="n">
        <v>1</v>
      </c>
      <c r="K2005" s="32" t="n">
        <v>19</v>
      </c>
      <c r="L2005" s="27">
        <f>H2005*M2005</f>
        <v/>
      </c>
      <c r="M2005" s="27">
        <f>K2005/J2005</f>
        <v/>
      </c>
      <c r="N2005" s="28">
        <f>+O2005*J2005</f>
        <v/>
      </c>
      <c r="O2005" s="27" t="n"/>
      <c r="P2005" s="27">
        <f>+O2005*H2005</f>
        <v/>
      </c>
      <c r="Q2005" s="29" t="n">
        <v>0</v>
      </c>
      <c r="R2005" s="30" t="n"/>
      <c r="S2005" s="31" t="n"/>
    </row>
    <row r="2006">
      <c r="A2006" s="21">
        <f>CONCATENATE(D2006,G2006,F2006)</f>
        <v/>
      </c>
      <c r="B2006" s="22" t="n">
        <v>2</v>
      </c>
      <c r="C2006" s="23" t="n">
        <v>45419</v>
      </c>
      <c r="D2006" s="22" t="inlineStr">
        <is>
          <t>M01815</t>
        </is>
      </c>
      <c r="E2006" s="22" t="inlineStr">
        <is>
          <t>A6593-0008</t>
        </is>
      </c>
      <c r="F2006" s="22" t="inlineStr">
        <is>
          <t>Shell</t>
        </is>
      </c>
      <c r="G2006" s="33" t="n">
        <v>20</v>
      </c>
      <c r="H2006" s="25" t="n">
        <v>2.13672</v>
      </c>
      <c r="I2006" s="26" t="n">
        <v>0.866</v>
      </c>
      <c r="J2006" s="22" t="n">
        <v>2</v>
      </c>
      <c r="K2006" s="22" t="n">
        <v>108</v>
      </c>
      <c r="L2006" s="27">
        <f>H2006*M2006</f>
        <v/>
      </c>
      <c r="M2006" s="27">
        <f>K2006/J2006</f>
        <v/>
      </c>
      <c r="N2006" s="28">
        <f>+O2006*J2006</f>
        <v/>
      </c>
      <c r="O2006" s="27" t="n"/>
      <c r="P2006" s="27">
        <f>+O2006*H2006</f>
        <v/>
      </c>
      <c r="Q2006" s="29" t="n">
        <v>0</v>
      </c>
      <c r="R2006" s="30" t="n"/>
      <c r="S2006" s="31" t="n"/>
    </row>
    <row r="2007">
      <c r="A2007" s="21">
        <f>CONCATENATE(D2007,G2007,F2007)</f>
        <v/>
      </c>
      <c r="B2007" s="22" t="n">
        <v>2</v>
      </c>
      <c r="C2007" s="23" t="n">
        <v>45419</v>
      </c>
      <c r="D2007" s="22" t="inlineStr">
        <is>
          <t>M01815</t>
        </is>
      </c>
      <c r="E2007" s="22" t="inlineStr">
        <is>
          <t>A6593-0008</t>
        </is>
      </c>
      <c r="F2007" s="22" t="inlineStr">
        <is>
          <t>Lining</t>
        </is>
      </c>
      <c r="G2007" s="33" t="n">
        <v>1</v>
      </c>
      <c r="H2007" s="25" t="n">
        <v>2.227935</v>
      </c>
      <c r="I2007" s="26" t="n">
        <v>0.8419</v>
      </c>
      <c r="J2007" s="22" t="n">
        <v>23</v>
      </c>
      <c r="K2007" s="22" t="n">
        <v>1610</v>
      </c>
      <c r="L2007" s="27">
        <f>H2007*M2007</f>
        <v/>
      </c>
      <c r="M2007" s="27">
        <f>K2007/J2007</f>
        <v/>
      </c>
      <c r="N2007" s="28">
        <f>+O2007*J2007</f>
        <v/>
      </c>
      <c r="O2007" s="27" t="n"/>
      <c r="P2007" s="27">
        <f>+O2007*H2007</f>
        <v/>
      </c>
      <c r="Q2007" s="29" t="n">
        <v>0</v>
      </c>
      <c r="R2007" s="30" t="n"/>
      <c r="S2007" s="31" t="n"/>
    </row>
    <row r="2008">
      <c r="A2008" s="21">
        <f>CONCATENATE(D2008,G2008,F2008)</f>
        <v/>
      </c>
      <c r="B2008" s="22" t="n">
        <v>2</v>
      </c>
      <c r="C2008" s="23" t="n">
        <v>45420</v>
      </c>
      <c r="D2008" s="22" t="inlineStr">
        <is>
          <t>M01911</t>
        </is>
      </c>
      <c r="E2008" s="22" t="inlineStr">
        <is>
          <t>18883-0304</t>
        </is>
      </c>
      <c r="F2008" s="22" t="inlineStr">
        <is>
          <t>Shell</t>
        </is>
      </c>
      <c r="G2008" s="33" t="n">
        <v>1</v>
      </c>
      <c r="H2008" s="25" t="n">
        <v>7.918231</v>
      </c>
      <c r="I2008" s="26" t="n">
        <v>0.8865999999999999</v>
      </c>
      <c r="J2008" s="22" t="n">
        <v>6</v>
      </c>
      <c r="K2008" s="32" t="n">
        <v>552</v>
      </c>
      <c r="L2008" s="27">
        <f>H2008*M2008</f>
        <v/>
      </c>
      <c r="M2008" s="27">
        <f>K2008/J2008</f>
        <v/>
      </c>
      <c r="N2008" s="28">
        <f>+O2008*J2008</f>
        <v/>
      </c>
      <c r="O2008" s="27" t="n"/>
      <c r="P2008" s="27">
        <f>+O2008*H2008</f>
        <v/>
      </c>
      <c r="Q2008" s="29" t="n">
        <v>0</v>
      </c>
      <c r="R2008" s="30" t="n"/>
      <c r="S2008" s="31" t="n"/>
    </row>
    <row r="2009">
      <c r="A2009" s="21">
        <f>CONCATENATE(D2009,G2009,F2009)</f>
        <v/>
      </c>
      <c r="B2009" s="22" t="n">
        <v>2</v>
      </c>
      <c r="C2009" s="23" t="n">
        <v>45420</v>
      </c>
      <c r="D2009" s="22" t="inlineStr">
        <is>
          <t>M01911</t>
        </is>
      </c>
      <c r="E2009" s="22" t="inlineStr">
        <is>
          <t>18883-0304</t>
        </is>
      </c>
      <c r="F2009" s="22" t="inlineStr">
        <is>
          <t>Shell</t>
        </is>
      </c>
      <c r="G2009" s="33" t="n">
        <v>2</v>
      </c>
      <c r="H2009" s="25" t="n">
        <v>7.689293</v>
      </c>
      <c r="I2009" s="26" t="n">
        <v>0.8876000000000001</v>
      </c>
      <c r="J2009" s="22" t="n">
        <v>6</v>
      </c>
      <c r="K2009" s="32" t="n">
        <v>624</v>
      </c>
      <c r="L2009" s="27">
        <f>H2009*M2009</f>
        <v/>
      </c>
      <c r="M2009" s="27">
        <f>K2009/J2009</f>
        <v/>
      </c>
      <c r="N2009" s="28">
        <f>+O2009*J2009</f>
        <v/>
      </c>
      <c r="O2009" s="27" t="n"/>
      <c r="P2009" s="27">
        <f>+O2009*H2009</f>
        <v/>
      </c>
      <c r="Q2009" s="29" t="n">
        <v>0</v>
      </c>
      <c r="R2009" s="30" t="n"/>
      <c r="S2009" s="31" t="n"/>
    </row>
    <row r="2010">
      <c r="A2010" s="21">
        <f>CONCATENATE(D2010,G2010,F2010)</f>
        <v/>
      </c>
      <c r="B2010" s="22" t="n">
        <v>2</v>
      </c>
      <c r="C2010" s="23" t="n">
        <v>45420</v>
      </c>
      <c r="D2010" s="22" t="inlineStr">
        <is>
          <t>M01911</t>
        </is>
      </c>
      <c r="E2010" s="22" t="inlineStr">
        <is>
          <t>18883-0304</t>
        </is>
      </c>
      <c r="F2010" s="22" t="inlineStr">
        <is>
          <t>Shell</t>
        </is>
      </c>
      <c r="G2010" s="33" t="n">
        <v>3</v>
      </c>
      <c r="H2010" s="25" t="n">
        <v>8.062077</v>
      </c>
      <c r="I2010" s="26" t="n">
        <v>0.9002</v>
      </c>
      <c r="J2010" s="22" t="n">
        <v>7</v>
      </c>
      <c r="K2010" s="32" t="n">
        <v>679</v>
      </c>
      <c r="L2010" s="27">
        <f>H2010*M2010</f>
        <v/>
      </c>
      <c r="M2010" s="27">
        <f>K2010/J2010</f>
        <v/>
      </c>
      <c r="N2010" s="28">
        <f>+O2010*J2010</f>
        <v/>
      </c>
      <c r="O2010" s="27" t="n"/>
      <c r="P2010" s="27">
        <f>+O2010*H2010</f>
        <v/>
      </c>
      <c r="Q2010" s="29" t="n">
        <v>0</v>
      </c>
      <c r="R2010" s="30" t="n"/>
      <c r="S2010" s="31" t="n"/>
    </row>
    <row r="2011">
      <c r="A2011" s="21">
        <f>CONCATENATE(D2011,G2011,F2011)</f>
        <v/>
      </c>
      <c r="B2011" s="22" t="n">
        <v>2</v>
      </c>
      <c r="C2011" s="23" t="n">
        <v>45420</v>
      </c>
      <c r="D2011" s="22" t="inlineStr">
        <is>
          <t>M01911</t>
        </is>
      </c>
      <c r="E2011" s="22" t="inlineStr">
        <is>
          <t>18883-0304</t>
        </is>
      </c>
      <c r="F2011" s="22" t="inlineStr">
        <is>
          <t>Shell</t>
        </is>
      </c>
      <c r="G2011" s="33" t="n">
        <v>4</v>
      </c>
      <c r="H2011" s="25" t="n">
        <v>7.071363</v>
      </c>
      <c r="I2011" s="26" t="n">
        <v>0.8944</v>
      </c>
      <c r="J2011" s="22" t="n">
        <v>6</v>
      </c>
      <c r="K2011" s="32" t="n">
        <v>510</v>
      </c>
      <c r="L2011" s="27">
        <f>H2011*M2011</f>
        <v/>
      </c>
      <c r="M2011" s="27">
        <f>K2011/J2011</f>
        <v/>
      </c>
      <c r="N2011" s="28">
        <f>+O2011*J2011</f>
        <v/>
      </c>
      <c r="O2011" s="27" t="n"/>
      <c r="P2011" s="27">
        <f>+O2011*H2011</f>
        <v/>
      </c>
      <c r="Q2011" s="29" t="n">
        <v>0</v>
      </c>
      <c r="R2011" s="30" t="n"/>
      <c r="S2011" s="31" t="n"/>
    </row>
    <row r="2012">
      <c r="A2012" s="21">
        <f>CONCATENATE(D2012,G2012,F2012)</f>
        <v/>
      </c>
      <c r="B2012" s="22" t="n">
        <v>2</v>
      </c>
      <c r="C2012" s="23" t="n">
        <v>45420</v>
      </c>
      <c r="D2012" s="22" t="inlineStr">
        <is>
          <t>M01911</t>
        </is>
      </c>
      <c r="E2012" s="22" t="inlineStr">
        <is>
          <t>18883-0304</t>
        </is>
      </c>
      <c r="F2012" s="22" t="inlineStr">
        <is>
          <t>Shell</t>
        </is>
      </c>
      <c r="G2012" s="33" t="n">
        <v>5</v>
      </c>
      <c r="H2012" s="25" t="n">
        <v>8.396094</v>
      </c>
      <c r="I2012" s="26" t="n">
        <v>0.8913</v>
      </c>
      <c r="J2012" s="22" t="n">
        <v>7</v>
      </c>
      <c r="K2012" s="32" t="n">
        <v>756</v>
      </c>
      <c r="L2012" s="27">
        <f>H2012*M2012</f>
        <v/>
      </c>
      <c r="M2012" s="27">
        <f>K2012/J2012</f>
        <v/>
      </c>
      <c r="N2012" s="28">
        <f>+O2012*J2012</f>
        <v/>
      </c>
      <c r="O2012" s="27" t="n"/>
      <c r="P2012" s="27">
        <f>+O2012*H2012</f>
        <v/>
      </c>
      <c r="Q2012" s="29" t="n">
        <v>0</v>
      </c>
      <c r="R2012" s="30" t="n"/>
      <c r="S2012" s="31" t="n"/>
    </row>
    <row r="2013">
      <c r="A2013" s="21">
        <f>CONCATENATE(D2013,G2013,F2013)</f>
        <v/>
      </c>
      <c r="B2013" s="22" t="n">
        <v>2</v>
      </c>
      <c r="C2013" s="23" t="n">
        <v>45420</v>
      </c>
      <c r="D2013" s="22" t="inlineStr">
        <is>
          <t>M01911</t>
        </is>
      </c>
      <c r="E2013" s="22" t="inlineStr">
        <is>
          <t>18883-0304</t>
        </is>
      </c>
      <c r="F2013" s="22" t="inlineStr">
        <is>
          <t>Shell</t>
        </is>
      </c>
      <c r="G2013" s="33" t="n">
        <v>6</v>
      </c>
      <c r="H2013" s="25" t="n">
        <v>8.396094</v>
      </c>
      <c r="I2013" s="26" t="n">
        <v>0.8913</v>
      </c>
      <c r="J2013" s="22" t="n">
        <v>7</v>
      </c>
      <c r="K2013" s="22" t="n">
        <v>763</v>
      </c>
      <c r="L2013" s="27">
        <f>H2013*M2013</f>
        <v/>
      </c>
      <c r="M2013" s="27">
        <f>K2013/J2013</f>
        <v/>
      </c>
      <c r="N2013" s="28">
        <f>+O2013*J2013</f>
        <v/>
      </c>
      <c r="O2013" s="27" t="n"/>
      <c r="P2013" s="27">
        <f>+O2013*H2013</f>
        <v/>
      </c>
      <c r="Q2013" s="29" t="n">
        <v>0</v>
      </c>
      <c r="R2013" s="30" t="n"/>
      <c r="S2013" s="31" t="n"/>
    </row>
    <row r="2014">
      <c r="A2014" s="21">
        <f>CONCATENATE(D2014,G2014,F2014)</f>
        <v/>
      </c>
      <c r="B2014" s="22" t="n">
        <v>2</v>
      </c>
      <c r="C2014" s="23" t="n">
        <v>45420</v>
      </c>
      <c r="D2014" s="22" t="inlineStr">
        <is>
          <t>M01911</t>
        </is>
      </c>
      <c r="E2014" s="22" t="inlineStr">
        <is>
          <t>18883-0304</t>
        </is>
      </c>
      <c r="F2014" s="22" t="inlineStr">
        <is>
          <t>Shell</t>
        </is>
      </c>
      <c r="G2014" s="33" t="n">
        <v>7</v>
      </c>
      <c r="H2014" s="25" t="n">
        <v>7.32399</v>
      </c>
      <c r="I2014" s="26" t="n">
        <v>0.8898999999999999</v>
      </c>
      <c r="J2014" s="22" t="n">
        <v>6</v>
      </c>
      <c r="K2014" s="22" t="n">
        <v>390</v>
      </c>
      <c r="L2014" s="27">
        <f>H2014*M2014</f>
        <v/>
      </c>
      <c r="M2014" s="27">
        <f>K2014/J2014</f>
        <v/>
      </c>
      <c r="N2014" s="28">
        <f>+O2014*J2014</f>
        <v/>
      </c>
      <c r="O2014" s="27" t="n"/>
      <c r="P2014" s="27">
        <f>+O2014*H2014</f>
        <v/>
      </c>
      <c r="Q2014" s="29" t="n">
        <v>0</v>
      </c>
      <c r="R2014" s="30" t="n"/>
      <c r="S2014" s="31" t="n"/>
    </row>
    <row r="2015">
      <c r="A2015" s="21">
        <f>CONCATENATE(D2015,G2015,F2015)</f>
        <v/>
      </c>
      <c r="B2015" s="22" t="n">
        <v>2</v>
      </c>
      <c r="C2015" s="23" t="n">
        <v>45420</v>
      </c>
      <c r="D2015" s="22" t="inlineStr">
        <is>
          <t>M01911</t>
        </is>
      </c>
      <c r="E2015" s="22" t="inlineStr">
        <is>
          <t>18883-0304</t>
        </is>
      </c>
      <c r="F2015" s="22" t="inlineStr">
        <is>
          <t>Shell</t>
        </is>
      </c>
      <c r="G2015" s="33" t="n">
        <v>8</v>
      </c>
      <c r="H2015" s="25" t="n">
        <v>3.59576</v>
      </c>
      <c r="I2015" s="26" t="n">
        <v>0.8933</v>
      </c>
      <c r="J2015" s="22" t="n">
        <v>3</v>
      </c>
      <c r="K2015" s="22" t="n">
        <v>87</v>
      </c>
      <c r="L2015" s="27">
        <f>H2015*M2015</f>
        <v/>
      </c>
      <c r="M2015" s="27">
        <f>K2015/J2015</f>
        <v/>
      </c>
      <c r="N2015" s="28">
        <f>+O2015*J2015</f>
        <v/>
      </c>
      <c r="O2015" s="27" t="n"/>
      <c r="P2015" s="27">
        <f>+O2015*H2015</f>
        <v/>
      </c>
      <c r="Q2015" s="29" t="n">
        <v>0</v>
      </c>
      <c r="R2015" s="30" t="n"/>
      <c r="S2015" s="31" t="n"/>
    </row>
    <row r="2016">
      <c r="A2016" s="21">
        <f>CONCATENATE(D2016,G2016,F2016)</f>
        <v/>
      </c>
      <c r="B2016" s="22" t="n">
        <v>2</v>
      </c>
      <c r="C2016" s="23" t="n">
        <v>45420</v>
      </c>
      <c r="D2016" s="22" t="inlineStr">
        <is>
          <t>M01911</t>
        </is>
      </c>
      <c r="E2016" s="22" t="inlineStr">
        <is>
          <t>18883-0304</t>
        </is>
      </c>
      <c r="F2016" s="22" t="inlineStr">
        <is>
          <t>Shell</t>
        </is>
      </c>
      <c r="G2016" s="33" t="n">
        <v>9</v>
      </c>
      <c r="H2016" s="25" t="n">
        <v>7.727787</v>
      </c>
      <c r="I2016" s="26" t="n">
        <v>0.8961</v>
      </c>
      <c r="J2016" s="32" t="n">
        <v>7</v>
      </c>
      <c r="K2016" s="32" t="n">
        <v>700</v>
      </c>
      <c r="L2016" s="27">
        <f>H2016*M2016</f>
        <v/>
      </c>
      <c r="M2016" s="27">
        <f>K2016/J2016</f>
        <v/>
      </c>
      <c r="N2016" s="28">
        <f>+O2016*J2016</f>
        <v/>
      </c>
      <c r="O2016" s="27" t="n"/>
      <c r="P2016" s="27">
        <f>+O2016*H2016</f>
        <v/>
      </c>
      <c r="Q2016" s="29" t="n">
        <v>0</v>
      </c>
      <c r="R2016" s="30" t="n"/>
      <c r="S2016" s="31" t="n"/>
    </row>
    <row r="2017">
      <c r="A2017" s="21">
        <f>CONCATENATE(D2017,G2017,F2017)</f>
        <v/>
      </c>
      <c r="B2017" s="22" t="n">
        <v>2</v>
      </c>
      <c r="C2017" s="23" t="n">
        <v>45420</v>
      </c>
      <c r="D2017" s="22" t="inlineStr">
        <is>
          <t>M01911</t>
        </is>
      </c>
      <c r="E2017" s="22" t="inlineStr">
        <is>
          <t>18883-0304</t>
        </is>
      </c>
      <c r="F2017" s="22" t="inlineStr">
        <is>
          <t>Shell</t>
        </is>
      </c>
      <c r="G2017" s="33" t="n">
        <v>10</v>
      </c>
      <c r="H2017" s="25" t="n">
        <v>4.447693</v>
      </c>
      <c r="I2017" s="26" t="n">
        <v>0.8922</v>
      </c>
      <c r="J2017" s="32" t="n">
        <v>4</v>
      </c>
      <c r="K2017" s="32" t="n">
        <v>204</v>
      </c>
      <c r="L2017" s="27">
        <f>H2017*M2017</f>
        <v/>
      </c>
      <c r="M2017" s="27">
        <f>K2017/J2017</f>
        <v/>
      </c>
      <c r="N2017" s="28">
        <f>+O2017*J2017</f>
        <v/>
      </c>
      <c r="O2017" s="27" t="n"/>
      <c r="P2017" s="27">
        <f>+O2017*H2017</f>
        <v/>
      </c>
      <c r="Q2017" s="29" t="n">
        <v>0</v>
      </c>
      <c r="R2017" s="30" t="n"/>
      <c r="S2017" s="31" t="n"/>
    </row>
    <row r="2018">
      <c r="A2018" s="21">
        <f>CONCATENATE(D2018,G2018,F2018)</f>
        <v/>
      </c>
      <c r="B2018" s="22" t="n">
        <v>2</v>
      </c>
      <c r="C2018" s="23" t="n">
        <v>45420</v>
      </c>
      <c r="D2018" s="22" t="inlineStr">
        <is>
          <t>M01911</t>
        </is>
      </c>
      <c r="E2018" s="22" t="inlineStr">
        <is>
          <t>18883-0304</t>
        </is>
      </c>
      <c r="F2018" s="22" t="inlineStr">
        <is>
          <t>Shell</t>
        </is>
      </c>
      <c r="G2018" s="33" t="n">
        <v>11</v>
      </c>
      <c r="H2018" s="25" t="n">
        <v>1.172664</v>
      </c>
      <c r="I2018" s="26" t="n">
        <v>0.8786</v>
      </c>
      <c r="J2018" s="32" t="n">
        <v>1</v>
      </c>
      <c r="K2018" s="32" t="n">
        <v>75</v>
      </c>
      <c r="L2018" s="27">
        <f>H2018*M2018</f>
        <v/>
      </c>
      <c r="M2018" s="27">
        <f>K2018/J2018</f>
        <v/>
      </c>
      <c r="N2018" s="28">
        <f>+O2018*J2018</f>
        <v/>
      </c>
      <c r="O2018" s="27" t="n"/>
      <c r="P2018" s="27">
        <f>+O2018*H2018</f>
        <v/>
      </c>
      <c r="Q2018" s="29" t="n">
        <v>0</v>
      </c>
      <c r="R2018" s="30" t="n"/>
      <c r="S2018" s="31" t="n"/>
    </row>
    <row r="2019">
      <c r="A2019" s="21">
        <f>CONCATENATE(D2019,G2019,F2019)</f>
        <v/>
      </c>
      <c r="B2019" s="22" t="n">
        <v>2</v>
      </c>
      <c r="C2019" s="23" t="n">
        <v>45420</v>
      </c>
      <c r="D2019" s="22" t="inlineStr">
        <is>
          <t>M01911</t>
        </is>
      </c>
      <c r="E2019" s="22" t="inlineStr">
        <is>
          <t>18883-0304</t>
        </is>
      </c>
      <c r="F2019" s="22" t="inlineStr">
        <is>
          <t>Shell</t>
        </is>
      </c>
      <c r="G2019" s="33" t="n">
        <v>12</v>
      </c>
      <c r="H2019" s="25" t="n">
        <v>1.178829</v>
      </c>
      <c r="I2019" s="26" t="n">
        <v>0.8654000000000001</v>
      </c>
      <c r="J2019" s="32" t="n">
        <v>1</v>
      </c>
      <c r="K2019" s="32" t="n">
        <v>45</v>
      </c>
      <c r="L2019" s="27">
        <f>H2019*M2019</f>
        <v/>
      </c>
      <c r="M2019" s="27">
        <f>K2019/J2019</f>
        <v/>
      </c>
      <c r="N2019" s="28">
        <f>+O2019*J2019</f>
        <v/>
      </c>
      <c r="O2019" s="27" t="n"/>
      <c r="P2019" s="27">
        <f>+O2019*H2019</f>
        <v/>
      </c>
      <c r="Q2019" s="29" t="n">
        <v>0</v>
      </c>
      <c r="R2019" s="30" t="n"/>
      <c r="S2019" s="31" t="n"/>
    </row>
    <row r="2020">
      <c r="A2020" s="21">
        <f>CONCATENATE(D2020,G2020,F2020)</f>
        <v/>
      </c>
      <c r="B2020" s="22" t="n">
        <v>2</v>
      </c>
      <c r="C2020" s="23" t="n">
        <v>45420</v>
      </c>
      <c r="D2020" s="22" t="inlineStr">
        <is>
          <t>M01911</t>
        </is>
      </c>
      <c r="E2020" s="22" t="inlineStr">
        <is>
          <t>18883-0304</t>
        </is>
      </c>
      <c r="F2020" s="22" t="inlineStr">
        <is>
          <t>Shell</t>
        </is>
      </c>
      <c r="G2020" s="33" t="n">
        <v>13</v>
      </c>
      <c r="H2020" s="25" t="n">
        <v>1.168612</v>
      </c>
      <c r="I2020" s="26" t="n">
        <v>0.8654000000000001</v>
      </c>
      <c r="J2020" s="32" t="n">
        <v>1</v>
      </c>
      <c r="K2020" s="32" t="n">
        <v>24</v>
      </c>
      <c r="L2020" s="27">
        <f>H2020*M2020</f>
        <v/>
      </c>
      <c r="M2020" s="27">
        <f>K2020/J2020</f>
        <v/>
      </c>
      <c r="N2020" s="28">
        <f>+O2020*J2020</f>
        <v/>
      </c>
      <c r="O2020" s="27" t="n"/>
      <c r="P2020" s="27">
        <f>+O2020*H2020</f>
        <v/>
      </c>
      <c r="Q2020" s="29" t="n">
        <v>0</v>
      </c>
      <c r="R2020" s="30" t="n"/>
      <c r="S2020" s="31" t="n"/>
    </row>
    <row r="2021">
      <c r="A2021" s="21">
        <f>CONCATENATE(D2021,G2021,F2021)</f>
        <v/>
      </c>
      <c r="B2021" s="22" t="n">
        <v>2</v>
      </c>
      <c r="C2021" s="23" t="n">
        <v>45420</v>
      </c>
      <c r="D2021" s="22" t="inlineStr">
        <is>
          <t>M01911</t>
        </is>
      </c>
      <c r="E2021" s="22" t="inlineStr">
        <is>
          <t>18883-0304</t>
        </is>
      </c>
      <c r="F2021" s="22" t="inlineStr">
        <is>
          <t>Shell</t>
        </is>
      </c>
      <c r="G2021" s="33" t="n">
        <v>14</v>
      </c>
      <c r="H2021" s="25" t="n">
        <v>1.178829</v>
      </c>
      <c r="I2021" s="26" t="n">
        <v>0.8726999999999999</v>
      </c>
      <c r="J2021" s="32" t="n">
        <v>1</v>
      </c>
      <c r="K2021" s="32" t="n">
        <v>12</v>
      </c>
      <c r="L2021" s="27">
        <f>H2021*M2021</f>
        <v/>
      </c>
      <c r="M2021" s="27">
        <f>K2021/J2021</f>
        <v/>
      </c>
      <c r="N2021" s="28">
        <f>+O2021*J2021</f>
        <v/>
      </c>
      <c r="O2021" s="27" t="n"/>
      <c r="P2021" s="27">
        <f>+O2021*H2021</f>
        <v/>
      </c>
      <c r="Q2021" s="29" t="n">
        <v>0</v>
      </c>
      <c r="R2021" s="30" t="n"/>
      <c r="S2021" s="31" t="n"/>
    </row>
    <row r="2022">
      <c r="A2022" s="21">
        <f>CONCATENATE(D2022,G2022,F2022)</f>
        <v/>
      </c>
      <c r="B2022" s="22" t="n">
        <v>2</v>
      </c>
      <c r="C2022" s="23" t="n">
        <v>45420</v>
      </c>
      <c r="D2022" s="22" t="inlineStr">
        <is>
          <t>M01911</t>
        </is>
      </c>
      <c r="E2022" s="22" t="inlineStr">
        <is>
          <t>18883-0304</t>
        </is>
      </c>
      <c r="F2022" s="22" t="inlineStr">
        <is>
          <t>Shell</t>
        </is>
      </c>
      <c r="G2022" s="33" t="n">
        <v>15</v>
      </c>
      <c r="H2022" s="25" t="n">
        <v>2.317428</v>
      </c>
      <c r="I2022" s="26" t="n">
        <v>0.8856999999999999</v>
      </c>
      <c r="J2022" s="32" t="n">
        <v>2</v>
      </c>
      <c r="K2022" s="32" t="n">
        <v>52</v>
      </c>
      <c r="L2022" s="27">
        <f>H2022*M2022</f>
        <v/>
      </c>
      <c r="M2022" s="27">
        <f>K2022/J2022</f>
        <v/>
      </c>
      <c r="N2022" s="28">
        <f>+O2022*J2022</f>
        <v/>
      </c>
      <c r="O2022" s="27" t="n"/>
      <c r="P2022" s="27">
        <f>+O2022*H2022</f>
        <v/>
      </c>
      <c r="Q2022" s="29" t="n">
        <v>0</v>
      </c>
      <c r="R2022" s="30" t="n"/>
      <c r="S2022" s="31" t="n"/>
    </row>
    <row r="2023">
      <c r="A2023" s="21">
        <f>CONCATENATE(D2023,G2023,F2023)</f>
        <v/>
      </c>
      <c r="B2023" s="22" t="n">
        <v>2</v>
      </c>
      <c r="C2023" s="23" t="n">
        <v>45420</v>
      </c>
      <c r="D2023" s="22" t="inlineStr">
        <is>
          <t>M01911</t>
        </is>
      </c>
      <c r="E2023" s="22" t="inlineStr">
        <is>
          <t>18883-0304</t>
        </is>
      </c>
      <c r="F2023" s="22" t="inlineStr">
        <is>
          <t>Shell</t>
        </is>
      </c>
      <c r="G2023" s="33" t="n">
        <v>16</v>
      </c>
      <c r="H2023" s="25" t="n">
        <v>7.619637</v>
      </c>
      <c r="I2023" s="26" t="n">
        <v>0.8887</v>
      </c>
      <c r="J2023" s="22" t="n">
        <v>6</v>
      </c>
      <c r="K2023" s="22" t="n">
        <v>612</v>
      </c>
      <c r="L2023" s="27">
        <f>H2023*M2023</f>
        <v/>
      </c>
      <c r="M2023" s="27">
        <f>K2023/J2023</f>
        <v/>
      </c>
      <c r="N2023" s="28">
        <f>+O2023*J2023</f>
        <v/>
      </c>
      <c r="O2023" s="27" t="n"/>
      <c r="P2023" s="27">
        <f>+O2023*H2023</f>
        <v/>
      </c>
      <c r="Q2023" s="29" t="n">
        <v>0</v>
      </c>
      <c r="R2023" s="30" t="n"/>
      <c r="S2023" s="31" t="n"/>
    </row>
    <row r="2024">
      <c r="A2024" s="21">
        <f>CONCATENATE(D2024,G2024,F2024)</f>
        <v/>
      </c>
      <c r="B2024" s="22" t="n">
        <v>2</v>
      </c>
      <c r="C2024" s="23" t="n">
        <v>45420</v>
      </c>
      <c r="D2024" s="22" t="inlineStr">
        <is>
          <t>M01911</t>
        </is>
      </c>
      <c r="E2024" s="22" t="inlineStr">
        <is>
          <t>18883-0304</t>
        </is>
      </c>
      <c r="F2024" s="22" t="inlineStr">
        <is>
          <t>Shell</t>
        </is>
      </c>
      <c r="G2024" s="33" t="n">
        <v>17</v>
      </c>
      <c r="H2024" s="25" t="n">
        <v>7.335243</v>
      </c>
      <c r="I2024" s="26" t="n">
        <v>0.8965000000000001</v>
      </c>
      <c r="J2024" s="22" t="n">
        <v>6</v>
      </c>
      <c r="K2024" s="32" t="n">
        <v>600</v>
      </c>
      <c r="L2024" s="27">
        <f>H2024*M2024</f>
        <v/>
      </c>
      <c r="M2024" s="27">
        <f>K2024/J2024</f>
        <v/>
      </c>
      <c r="N2024" s="28">
        <f>+O2024*J2024</f>
        <v/>
      </c>
      <c r="O2024" s="27" t="n"/>
      <c r="P2024" s="27">
        <f>+O2024*H2024</f>
        <v/>
      </c>
      <c r="Q2024" s="29" t="n">
        <v>0</v>
      </c>
      <c r="R2024" s="30" t="n"/>
      <c r="S2024" s="31" t="n"/>
    </row>
    <row r="2025">
      <c r="A2025" s="21">
        <f>CONCATENATE(D2025,G2025,F2025)</f>
        <v/>
      </c>
      <c r="B2025" s="22" t="n">
        <v>2</v>
      </c>
      <c r="C2025" s="23" t="n">
        <v>45420</v>
      </c>
      <c r="D2025" s="22" t="inlineStr">
        <is>
          <t>M01911</t>
        </is>
      </c>
      <c r="E2025" s="22" t="inlineStr">
        <is>
          <t>18883-0304</t>
        </is>
      </c>
      <c r="F2025" s="22" t="inlineStr">
        <is>
          <t>Shell</t>
        </is>
      </c>
      <c r="G2025" s="33" t="n">
        <v>18</v>
      </c>
      <c r="H2025" s="25" t="n">
        <v>2.507798</v>
      </c>
      <c r="I2025" s="26" t="n">
        <v>0.89</v>
      </c>
      <c r="J2025" s="22" t="n">
        <v>2</v>
      </c>
      <c r="K2025" s="22" t="n">
        <v>68</v>
      </c>
      <c r="L2025" s="27">
        <f>H2025*M2025</f>
        <v/>
      </c>
      <c r="M2025" s="27">
        <f>K2025/J2025</f>
        <v/>
      </c>
      <c r="N2025" s="28">
        <f>+O2025*J2025</f>
        <v/>
      </c>
      <c r="O2025" s="27" t="n"/>
      <c r="P2025" s="27">
        <f>+O2025*H2025</f>
        <v/>
      </c>
      <c r="Q2025" s="29" t="n">
        <v>0</v>
      </c>
      <c r="R2025" s="30" t="n"/>
      <c r="S2025" s="31" t="n"/>
    </row>
    <row r="2026">
      <c r="A2026" s="21">
        <f>CONCATENATE(D2026,G2026,F2026)</f>
        <v/>
      </c>
      <c r="B2026" s="22" t="n">
        <v>2</v>
      </c>
      <c r="C2026" s="23" t="n">
        <v>45420</v>
      </c>
      <c r="D2026" s="22" t="inlineStr">
        <is>
          <t>M01911</t>
        </is>
      </c>
      <c r="E2026" s="22" t="inlineStr">
        <is>
          <t>18883-0304</t>
        </is>
      </c>
      <c r="F2026" s="22" t="inlineStr">
        <is>
          <t>Shell</t>
        </is>
      </c>
      <c r="G2026" s="33" t="n">
        <v>19</v>
      </c>
      <c r="H2026" s="25" t="n">
        <v>7.108844</v>
      </c>
      <c r="I2026" s="26" t="n">
        <v>0.8919</v>
      </c>
      <c r="J2026" s="22" t="n">
        <v>6</v>
      </c>
      <c r="K2026" s="32" t="n">
        <v>468</v>
      </c>
      <c r="L2026" s="27">
        <f>H2026*M2026</f>
        <v/>
      </c>
      <c r="M2026" s="27">
        <f>K2026/J2026</f>
        <v/>
      </c>
      <c r="N2026" s="28">
        <f>+O2026*J2026</f>
        <v/>
      </c>
      <c r="O2026" s="27" t="n"/>
      <c r="P2026" s="27">
        <f>+O2026*H2026</f>
        <v/>
      </c>
      <c r="Q2026" s="29" t="n">
        <v>0</v>
      </c>
      <c r="R2026" s="30" t="n"/>
      <c r="S2026" s="31" t="n"/>
    </row>
    <row r="2027">
      <c r="A2027" s="21">
        <f>CONCATENATE(D2027,G2027,F2027)</f>
        <v/>
      </c>
      <c r="B2027" s="22" t="n">
        <v>2</v>
      </c>
      <c r="C2027" s="23" t="n">
        <v>45420</v>
      </c>
      <c r="D2027" s="22" t="inlineStr">
        <is>
          <t>M01911</t>
        </is>
      </c>
      <c r="E2027" s="22" t="inlineStr">
        <is>
          <t>18883-0304</t>
        </is>
      </c>
      <c r="F2027" s="22" t="inlineStr">
        <is>
          <t>Shell</t>
        </is>
      </c>
      <c r="G2027" s="33" t="n">
        <v>20</v>
      </c>
      <c r="H2027" s="25" t="n">
        <v>3.603864</v>
      </c>
      <c r="I2027" s="26" t="n">
        <v>0.8908</v>
      </c>
      <c r="J2027" s="22" t="n">
        <v>3</v>
      </c>
      <c r="K2027" s="22" t="n">
        <v>135</v>
      </c>
      <c r="L2027" s="27">
        <f>H2027*M2027</f>
        <v/>
      </c>
      <c r="M2027" s="27">
        <f>K2027/J2027</f>
        <v/>
      </c>
      <c r="N2027" s="28">
        <f>+O2027*J2027</f>
        <v/>
      </c>
      <c r="O2027" s="27" t="n"/>
      <c r="P2027" s="27">
        <f>+O2027*H2027</f>
        <v/>
      </c>
      <c r="Q2027" s="29" t="n">
        <v>0</v>
      </c>
      <c r="R2027" s="30" t="n"/>
      <c r="S2027" s="31" t="n"/>
    </row>
    <row r="2028">
      <c r="A2028" s="21">
        <f>CONCATENATE(D2028,G2028,F2028)</f>
        <v/>
      </c>
      <c r="B2028" s="22" t="n">
        <v>2</v>
      </c>
      <c r="C2028" s="23" t="n">
        <v>45420</v>
      </c>
      <c r="D2028" s="22" t="inlineStr">
        <is>
          <t>M01911</t>
        </is>
      </c>
      <c r="E2028" s="22" t="inlineStr">
        <is>
          <t>18883-0304</t>
        </is>
      </c>
      <c r="F2028" s="22" t="inlineStr">
        <is>
          <t>Shell</t>
        </is>
      </c>
      <c r="G2028" s="33" t="n">
        <v>21</v>
      </c>
      <c r="H2028" s="25" t="n">
        <v>3.206415</v>
      </c>
      <c r="I2028" s="26" t="n">
        <v>0.9013</v>
      </c>
      <c r="J2028" s="22" t="n">
        <v>3</v>
      </c>
      <c r="K2028" s="22" t="n">
        <v>132</v>
      </c>
      <c r="L2028" s="27">
        <f>H2028*M2028</f>
        <v/>
      </c>
      <c r="M2028" s="27">
        <f>K2028/J2028</f>
        <v/>
      </c>
      <c r="N2028" s="28">
        <f>+O2028*J2028</f>
        <v/>
      </c>
      <c r="O2028" s="27" t="n"/>
      <c r="P2028" s="27">
        <f>+O2028*H2028</f>
        <v/>
      </c>
      <c r="Q2028" s="29" t="n">
        <v>0</v>
      </c>
      <c r="R2028" s="30" t="n"/>
      <c r="S2028" s="31" t="n"/>
    </row>
    <row r="2029">
      <c r="A2029" s="21">
        <f>CONCATENATE(D2029,G2029,F2029)</f>
        <v/>
      </c>
      <c r="B2029" s="22" t="n">
        <v>2</v>
      </c>
      <c r="C2029" s="23" t="n">
        <v>45420</v>
      </c>
      <c r="D2029" s="22" t="inlineStr">
        <is>
          <t>M01911</t>
        </is>
      </c>
      <c r="E2029" s="22" t="inlineStr">
        <is>
          <t>18883-0304</t>
        </is>
      </c>
      <c r="F2029" s="22" t="inlineStr">
        <is>
          <t>Shell</t>
        </is>
      </c>
      <c r="G2029" s="33" t="n">
        <v>22</v>
      </c>
      <c r="H2029" s="25" t="n">
        <v>1.236117</v>
      </c>
      <c r="I2029" s="26" t="n">
        <v>0.8798</v>
      </c>
      <c r="J2029" s="22" t="n">
        <v>1</v>
      </c>
      <c r="K2029" s="22" t="n">
        <v>30</v>
      </c>
      <c r="L2029" s="27">
        <f>H2029*M2029</f>
        <v/>
      </c>
      <c r="M2029" s="27">
        <f>K2029/J2029</f>
        <v/>
      </c>
      <c r="N2029" s="28">
        <f>+O2029*J2029</f>
        <v/>
      </c>
      <c r="O2029" s="27" t="n"/>
      <c r="P2029" s="27">
        <f>+O2029*H2029</f>
        <v/>
      </c>
      <c r="Q2029" s="29" t="n">
        <v>0</v>
      </c>
      <c r="R2029" s="30" t="n"/>
      <c r="S2029" s="31" t="n"/>
    </row>
    <row r="2030">
      <c r="A2030" s="21">
        <f>CONCATENATE(D2030,G2030,F2030)</f>
        <v/>
      </c>
      <c r="B2030" s="22" t="n">
        <v>2</v>
      </c>
      <c r="C2030" s="23" t="n">
        <v>45420</v>
      </c>
      <c r="D2030" s="22" t="inlineStr">
        <is>
          <t>M01911</t>
        </is>
      </c>
      <c r="E2030" s="22" t="inlineStr">
        <is>
          <t>18883-0304</t>
        </is>
      </c>
      <c r="F2030" s="22" t="inlineStr">
        <is>
          <t>Shell</t>
        </is>
      </c>
      <c r="G2030" s="33" t="n">
        <v>23</v>
      </c>
      <c r="H2030" s="25" t="n">
        <v>1.226353</v>
      </c>
      <c r="I2030" s="26" t="n">
        <v>0.8797</v>
      </c>
      <c r="J2030" s="22" t="n">
        <v>1</v>
      </c>
      <c r="K2030" s="22" t="n">
        <v>11</v>
      </c>
      <c r="L2030" s="27">
        <f>H2030*M2030</f>
        <v/>
      </c>
      <c r="M2030" s="27">
        <f>K2030/J2030</f>
        <v/>
      </c>
      <c r="N2030" s="28">
        <f>+O2030*J2030</f>
        <v/>
      </c>
      <c r="O2030" s="27" t="n"/>
      <c r="P2030" s="27">
        <f>+O2030*H2030</f>
        <v/>
      </c>
      <c r="Q2030" s="29" t="n">
        <v>0</v>
      </c>
      <c r="R2030" s="30" t="n"/>
      <c r="S2030" s="31" t="n"/>
    </row>
    <row r="2031">
      <c r="A2031" s="21">
        <f>CONCATENATE(D2031,G2031,F2031)</f>
        <v/>
      </c>
      <c r="B2031" s="22" t="n">
        <v>2</v>
      </c>
      <c r="C2031" s="23" t="n">
        <v>45420</v>
      </c>
      <c r="D2031" s="22" t="inlineStr">
        <is>
          <t>M01911</t>
        </is>
      </c>
      <c r="E2031" s="22" t="inlineStr">
        <is>
          <t>18883-0304</t>
        </is>
      </c>
      <c r="F2031" s="22" t="inlineStr">
        <is>
          <t>Shell</t>
        </is>
      </c>
      <c r="G2031" s="33" t="n">
        <v>24</v>
      </c>
      <c r="H2031" s="25" t="n">
        <v>1.24737</v>
      </c>
      <c r="I2031" s="26" t="n">
        <v>0.8795000000000001</v>
      </c>
      <c r="J2031" s="22" t="n">
        <v>1</v>
      </c>
      <c r="K2031" s="22" t="n">
        <v>6</v>
      </c>
      <c r="L2031" s="27">
        <f>H2031*M2031</f>
        <v/>
      </c>
      <c r="M2031" s="27">
        <f>K2031/J2031</f>
        <v/>
      </c>
      <c r="N2031" s="28">
        <f>+O2031*J2031</f>
        <v/>
      </c>
      <c r="O2031" s="27" t="n"/>
      <c r="P2031" s="27">
        <f>+O2031*H2031</f>
        <v/>
      </c>
      <c r="Q2031" s="29" t="n">
        <v>0</v>
      </c>
      <c r="R2031" s="30" t="n"/>
      <c r="S2031" s="31" t="n"/>
    </row>
    <row r="2032">
      <c r="A2032" s="21">
        <f>CONCATENATE(D2032,G2032,F2032)</f>
        <v/>
      </c>
      <c r="B2032" s="22" t="n">
        <v>2</v>
      </c>
      <c r="C2032" s="23" t="n">
        <v>45420</v>
      </c>
      <c r="D2032" s="22" t="inlineStr">
        <is>
          <t>M01911</t>
        </is>
      </c>
      <c r="E2032" s="22" t="inlineStr">
        <is>
          <t>18883-0304</t>
        </is>
      </c>
      <c r="F2032" s="22" t="inlineStr">
        <is>
          <t>Shell</t>
        </is>
      </c>
      <c r="G2032" s="33" t="n">
        <v>25</v>
      </c>
      <c r="H2032" s="25" t="n">
        <v>6.568915000000001</v>
      </c>
      <c r="I2032" s="26" t="n">
        <v>0.8994</v>
      </c>
      <c r="J2032" s="32" t="n">
        <v>6</v>
      </c>
      <c r="K2032" s="32" t="n">
        <v>510</v>
      </c>
      <c r="L2032" s="27">
        <f>H2032*M2032</f>
        <v/>
      </c>
      <c r="M2032" s="27">
        <f>K2032/J2032</f>
        <v/>
      </c>
      <c r="N2032" s="28">
        <f>+O2032*J2032</f>
        <v/>
      </c>
      <c r="O2032" s="27" t="n"/>
      <c r="P2032" s="27">
        <f>+O2032*H2032</f>
        <v/>
      </c>
      <c r="Q2032" s="29" t="n">
        <v>0</v>
      </c>
      <c r="R2032" s="30" t="n"/>
      <c r="S2032" s="31" t="n"/>
    </row>
    <row r="2033">
      <c r="A2033" s="21">
        <f>CONCATENATE(D2033,G2033,F2033)</f>
        <v/>
      </c>
      <c r="B2033" s="22" t="n">
        <v>2</v>
      </c>
      <c r="C2033" s="23" t="n">
        <v>45420</v>
      </c>
      <c r="D2033" s="22" t="inlineStr">
        <is>
          <t>M01911</t>
        </is>
      </c>
      <c r="E2033" s="22" t="inlineStr">
        <is>
          <t>18883-0304</t>
        </is>
      </c>
      <c r="F2033" s="22" t="inlineStr">
        <is>
          <t>Shell</t>
        </is>
      </c>
      <c r="G2033" s="33" t="n">
        <v>26</v>
      </c>
      <c r="H2033" s="25" t="n">
        <v>6.506613000000001</v>
      </c>
      <c r="I2033" s="26" t="n">
        <v>0.8987999999999999</v>
      </c>
      <c r="J2033" s="32" t="n">
        <v>6</v>
      </c>
      <c r="K2033" s="32" t="n">
        <v>336</v>
      </c>
      <c r="L2033" s="27">
        <f>H2033*M2033</f>
        <v/>
      </c>
      <c r="M2033" s="27">
        <f>K2033/J2033</f>
        <v/>
      </c>
      <c r="N2033" s="28">
        <f>+O2033*J2033</f>
        <v/>
      </c>
      <c r="O2033" s="27" t="n"/>
      <c r="P2033" s="27">
        <f>+O2033*H2033</f>
        <v/>
      </c>
      <c r="Q2033" s="29" t="n">
        <v>0</v>
      </c>
      <c r="R2033" s="30" t="n"/>
      <c r="S2033" s="31" t="n"/>
    </row>
    <row r="2034">
      <c r="A2034" s="21">
        <f>CONCATENATE(D2034,G2034,F2034)</f>
        <v/>
      </c>
      <c r="B2034" s="22" t="n">
        <v>2</v>
      </c>
      <c r="C2034" s="23" t="n">
        <v>45420</v>
      </c>
      <c r="D2034" s="22" t="inlineStr">
        <is>
          <t>M01911</t>
        </is>
      </c>
      <c r="E2034" s="22" t="inlineStr">
        <is>
          <t>18883-0304</t>
        </is>
      </c>
      <c r="F2034" s="22" t="inlineStr">
        <is>
          <t>Shell</t>
        </is>
      </c>
      <c r="G2034" s="33" t="n">
        <v>27</v>
      </c>
      <c r="H2034" s="25" t="n">
        <v>3.34452</v>
      </c>
      <c r="I2034" s="26" t="n">
        <v>0.8951</v>
      </c>
      <c r="J2034" s="32" t="n">
        <v>3</v>
      </c>
      <c r="K2034" s="32" t="n">
        <v>123</v>
      </c>
      <c r="L2034" s="27">
        <f>H2034*M2034</f>
        <v/>
      </c>
      <c r="M2034" s="27">
        <f>K2034/J2034</f>
        <v/>
      </c>
      <c r="N2034" s="28">
        <f>+O2034*J2034</f>
        <v/>
      </c>
      <c r="O2034" s="27" t="n"/>
      <c r="P2034" s="27">
        <f>+O2034*H2034</f>
        <v/>
      </c>
      <c r="Q2034" s="29" t="n">
        <v>0</v>
      </c>
      <c r="R2034" s="30" t="n"/>
      <c r="S2034" s="31" t="n"/>
    </row>
    <row r="2035">
      <c r="A2035" s="21">
        <f>CONCATENATE(D2035,G2035,F2035)</f>
        <v/>
      </c>
      <c r="B2035" s="22" t="n">
        <v>2</v>
      </c>
      <c r="C2035" s="23" t="n">
        <v>45420</v>
      </c>
      <c r="D2035" s="22" t="inlineStr">
        <is>
          <t>M01911</t>
        </is>
      </c>
      <c r="E2035" s="22" t="inlineStr">
        <is>
          <t>18883-0304</t>
        </is>
      </c>
      <c r="F2035" s="22" t="inlineStr">
        <is>
          <t>Shell</t>
        </is>
      </c>
      <c r="G2035" s="33" t="n">
        <v>28</v>
      </c>
      <c r="H2035" s="25" t="n">
        <v>5.728125</v>
      </c>
      <c r="I2035" s="26" t="n">
        <v>0.8672</v>
      </c>
      <c r="J2035" s="22" t="n">
        <v>4</v>
      </c>
      <c r="K2035" s="22" t="n">
        <v>164</v>
      </c>
      <c r="L2035" s="27">
        <f>H2035*M2035</f>
        <v/>
      </c>
      <c r="M2035" s="27">
        <f>K2035/J2035</f>
        <v/>
      </c>
      <c r="N2035" s="28">
        <f>+O2035*J2035</f>
        <v/>
      </c>
      <c r="O2035" s="27" t="n"/>
      <c r="P2035" s="27">
        <f>+O2035*H2035</f>
        <v/>
      </c>
      <c r="Q2035" s="29" t="n">
        <v>0</v>
      </c>
      <c r="R2035" s="30" t="n"/>
      <c r="S2035" s="31" t="n"/>
    </row>
    <row r="2036">
      <c r="A2036" s="21">
        <f>CONCATENATE(D2036,G2036,F2036)</f>
        <v/>
      </c>
      <c r="B2036" s="22" t="n">
        <v>2</v>
      </c>
      <c r="C2036" s="23" t="n">
        <v>45420</v>
      </c>
      <c r="D2036" s="22" t="inlineStr">
        <is>
          <t>M01911</t>
        </is>
      </c>
      <c r="E2036" s="22" t="inlineStr">
        <is>
          <t>18883-0304</t>
        </is>
      </c>
      <c r="F2036" s="22" t="inlineStr">
        <is>
          <t>Shell</t>
        </is>
      </c>
      <c r="G2036" s="33" t="n">
        <v>29</v>
      </c>
      <c r="H2036" s="25" t="n">
        <v>3.007207</v>
      </c>
      <c r="I2036" s="26" t="n">
        <v>0.8905</v>
      </c>
      <c r="J2036" s="32" t="n">
        <v>3</v>
      </c>
      <c r="K2036" s="32" t="n">
        <v>144</v>
      </c>
      <c r="L2036" s="27">
        <f>H2036*M2036</f>
        <v/>
      </c>
      <c r="M2036" s="27">
        <f>K2036/J2036</f>
        <v/>
      </c>
      <c r="N2036" s="28">
        <f>+O2036*J2036</f>
        <v/>
      </c>
      <c r="O2036" s="27" t="n"/>
      <c r="P2036" s="27">
        <f>+O2036*H2036</f>
        <v/>
      </c>
      <c r="Q2036" s="29" t="n">
        <v>0</v>
      </c>
      <c r="R2036" s="30" t="n"/>
      <c r="S2036" s="31" t="n"/>
    </row>
    <row r="2037">
      <c r="A2037" s="21">
        <f>CONCATENATE(D2037,G2037,F2037)</f>
        <v/>
      </c>
      <c r="B2037" s="22" t="n">
        <v>2</v>
      </c>
      <c r="C2037" s="23" t="n">
        <v>45420</v>
      </c>
      <c r="D2037" s="22" t="inlineStr">
        <is>
          <t>M01911</t>
        </is>
      </c>
      <c r="E2037" s="22" t="inlineStr">
        <is>
          <t>18883-0304</t>
        </is>
      </c>
      <c r="F2037" s="22" t="inlineStr">
        <is>
          <t>Shell</t>
        </is>
      </c>
      <c r="G2037" s="33" t="n">
        <v>30</v>
      </c>
      <c r="H2037" s="25" t="n">
        <v>1.141261</v>
      </c>
      <c r="I2037" s="26" t="n">
        <v>0.8040999999999999</v>
      </c>
      <c r="J2037" s="32" t="n">
        <v>1</v>
      </c>
      <c r="K2037" s="32" t="n">
        <v>15</v>
      </c>
      <c r="L2037" s="27">
        <f>H2037*M2037</f>
        <v/>
      </c>
      <c r="M2037" s="27">
        <f>K2037/J2037</f>
        <v/>
      </c>
      <c r="N2037" s="28">
        <f>+O2037*J2037</f>
        <v/>
      </c>
      <c r="O2037" s="27" t="n"/>
      <c r="P2037" s="27">
        <f>+O2037*H2037</f>
        <v/>
      </c>
      <c r="Q2037" s="29" t="n">
        <v>0</v>
      </c>
      <c r="R2037" s="30" t="n"/>
      <c r="S2037" s="31" t="n"/>
    </row>
    <row r="2038">
      <c r="A2038" s="21">
        <f>CONCATENATE(D2038,G2038,F2038)</f>
        <v/>
      </c>
      <c r="B2038" s="22" t="n">
        <v>2</v>
      </c>
      <c r="C2038" s="23" t="n">
        <v>45420</v>
      </c>
      <c r="D2038" s="22" t="inlineStr">
        <is>
          <t>M01911</t>
        </is>
      </c>
      <c r="E2038" s="22" t="inlineStr">
        <is>
          <t>18883-0304</t>
        </is>
      </c>
      <c r="F2038" s="22" t="inlineStr">
        <is>
          <t>Shell</t>
        </is>
      </c>
      <c r="G2038" s="33" t="n">
        <v>31</v>
      </c>
      <c r="H2038" s="25" t="n">
        <v>1.150185</v>
      </c>
      <c r="I2038" s="26" t="n">
        <v>0.7889</v>
      </c>
      <c r="J2038" s="32" t="n">
        <v>1</v>
      </c>
      <c r="K2038" s="32" t="n">
        <v>9</v>
      </c>
      <c r="L2038" s="27">
        <f>H2038*M2038</f>
        <v/>
      </c>
      <c r="M2038" s="27">
        <f>K2038/J2038</f>
        <v/>
      </c>
      <c r="N2038" s="28">
        <f>+O2038*J2038</f>
        <v/>
      </c>
      <c r="O2038" s="27" t="n"/>
      <c r="P2038" s="27">
        <f>+O2038*H2038</f>
        <v/>
      </c>
      <c r="Q2038" s="29" t="n">
        <v>0</v>
      </c>
      <c r="R2038" s="30" t="n"/>
      <c r="S2038" s="31" t="n"/>
    </row>
    <row r="2039">
      <c r="A2039" s="21">
        <f>CONCATENATE(D2039,G2039,F2039)</f>
        <v/>
      </c>
      <c r="B2039" s="22" t="n">
        <v>2</v>
      </c>
      <c r="C2039" s="23" t="n">
        <v>45420</v>
      </c>
      <c r="D2039" s="22" t="inlineStr">
        <is>
          <t>M01911</t>
        </is>
      </c>
      <c r="E2039" s="22" t="inlineStr">
        <is>
          <t>18883-0304</t>
        </is>
      </c>
      <c r="F2039" s="22" t="inlineStr">
        <is>
          <t>Shell</t>
        </is>
      </c>
      <c r="G2039" s="33" t="n">
        <v>32</v>
      </c>
      <c r="H2039" s="25" t="n">
        <v>1.150185</v>
      </c>
      <c r="I2039" s="26" t="n">
        <v>0.8040999999999999</v>
      </c>
      <c r="J2039" s="32" t="n">
        <v>1</v>
      </c>
      <c r="K2039" s="32" t="n">
        <v>9</v>
      </c>
      <c r="L2039" s="27">
        <f>H2039*M2039</f>
        <v/>
      </c>
      <c r="M2039" s="27">
        <f>K2039/J2039</f>
        <v/>
      </c>
      <c r="N2039" s="28">
        <f>+O2039*J2039</f>
        <v/>
      </c>
      <c r="O2039" s="27" t="n"/>
      <c r="P2039" s="27">
        <f>+O2039*H2039</f>
        <v/>
      </c>
      <c r="Q2039" s="29" t="n">
        <v>0</v>
      </c>
      <c r="R2039" s="30" t="n"/>
      <c r="S2039" s="31" t="n"/>
    </row>
    <row r="2040">
      <c r="A2040" s="21">
        <f>CONCATENATE(D2040,G2040,F2040)</f>
        <v/>
      </c>
      <c r="B2040" s="22" t="n">
        <v>2</v>
      </c>
      <c r="C2040" s="23" t="n">
        <v>45420</v>
      </c>
      <c r="D2040" s="22" t="inlineStr">
        <is>
          <t>M01911</t>
        </is>
      </c>
      <c r="E2040" s="22" t="inlineStr">
        <is>
          <t>18883-0304</t>
        </is>
      </c>
      <c r="F2040" s="22" t="inlineStr">
        <is>
          <t>Shell</t>
        </is>
      </c>
      <c r="G2040" s="33" t="n">
        <v>33</v>
      </c>
      <c r="H2040" s="25" t="n">
        <v>1.141261</v>
      </c>
      <c r="I2040" s="26" t="n">
        <v>0.7889</v>
      </c>
      <c r="J2040" s="32" t="n">
        <v>1</v>
      </c>
      <c r="K2040" s="32" t="n">
        <v>19</v>
      </c>
      <c r="L2040" s="27">
        <f>H2040*M2040</f>
        <v/>
      </c>
      <c r="M2040" s="27">
        <f>K2040/J2040</f>
        <v/>
      </c>
      <c r="N2040" s="28">
        <f>+O2040*J2040</f>
        <v/>
      </c>
      <c r="O2040" s="27" t="n"/>
      <c r="P2040" s="27">
        <f>+O2040*H2040</f>
        <v/>
      </c>
      <c r="Q2040" s="29" t="n">
        <v>0</v>
      </c>
      <c r="R2040" s="30" t="n"/>
      <c r="S2040" s="31" t="n"/>
    </row>
    <row r="2041">
      <c r="A2041" s="21">
        <f>CONCATENATE(D2041,G2041,F2041)</f>
        <v/>
      </c>
      <c r="B2041" s="22" t="n">
        <v>2</v>
      </c>
      <c r="C2041" s="23" t="n">
        <v>45420</v>
      </c>
      <c r="D2041" s="22" t="inlineStr">
        <is>
          <t>M01911</t>
        </is>
      </c>
      <c r="E2041" s="22" t="inlineStr">
        <is>
          <t>18883-0304</t>
        </is>
      </c>
      <c r="F2041" s="22" t="inlineStr">
        <is>
          <t>Shell</t>
        </is>
      </c>
      <c r="G2041" s="33" t="n">
        <v>34</v>
      </c>
      <c r="H2041" s="25" t="n">
        <v>6.351120000000001</v>
      </c>
      <c r="I2041" s="26" t="n">
        <v>0.902</v>
      </c>
      <c r="J2041" s="32" t="n">
        <v>6</v>
      </c>
      <c r="K2041" s="32" t="n">
        <v>396</v>
      </c>
      <c r="L2041" s="27">
        <f>H2041*M2041</f>
        <v/>
      </c>
      <c r="M2041" s="27">
        <f>K2041/J2041</f>
        <v/>
      </c>
      <c r="N2041" s="28">
        <f>+O2041*J2041</f>
        <v/>
      </c>
      <c r="O2041" s="27" t="n"/>
      <c r="P2041" s="27">
        <f>+O2041*H2041</f>
        <v/>
      </c>
      <c r="Q2041" s="29" t="n">
        <v>0</v>
      </c>
      <c r="R2041" s="30" t="n"/>
      <c r="S2041" s="31" t="n"/>
    </row>
    <row r="2042">
      <c r="A2042" s="21">
        <f>CONCATENATE(D2042,G2042,F2042)</f>
        <v/>
      </c>
      <c r="B2042" s="22" t="n">
        <v>2</v>
      </c>
      <c r="C2042" s="23" t="n">
        <v>45420</v>
      </c>
      <c r="D2042" s="22" t="inlineStr">
        <is>
          <t>M01911</t>
        </is>
      </c>
      <c r="E2042" s="22" t="inlineStr">
        <is>
          <t>18883-0304</t>
        </is>
      </c>
      <c r="F2042" s="22" t="inlineStr">
        <is>
          <t>Shell</t>
        </is>
      </c>
      <c r="G2042" s="33" t="n">
        <v>35</v>
      </c>
      <c r="H2042" s="25" t="n">
        <v>4.220208</v>
      </c>
      <c r="I2042" s="26" t="n">
        <v>0.8976999999999999</v>
      </c>
      <c r="J2042" s="22" t="n">
        <v>4</v>
      </c>
      <c r="K2042" s="32" t="n">
        <v>212</v>
      </c>
      <c r="L2042" s="27">
        <f>H2042*M2042</f>
        <v/>
      </c>
      <c r="M2042" s="27">
        <f>K2042/J2042</f>
        <v/>
      </c>
      <c r="N2042" s="28">
        <f>+O2042*J2042</f>
        <v/>
      </c>
      <c r="O2042" s="27" t="n"/>
      <c r="P2042" s="27">
        <f>+O2042*H2042</f>
        <v/>
      </c>
      <c r="Q2042" s="29" t="n">
        <v>0</v>
      </c>
      <c r="R2042" s="30" t="n"/>
      <c r="S2042" s="31" t="n"/>
    </row>
    <row r="2043">
      <c r="A2043" s="21">
        <f>CONCATENATE(D2043,G2043,F2043)</f>
        <v/>
      </c>
      <c r="B2043" s="22" t="n">
        <v>2</v>
      </c>
      <c r="C2043" s="23" t="n">
        <v>45420</v>
      </c>
      <c r="D2043" s="22" t="inlineStr">
        <is>
          <t>M01911</t>
        </is>
      </c>
      <c r="E2043" s="22" t="inlineStr">
        <is>
          <t>18883-0304</t>
        </is>
      </c>
      <c r="F2043" s="22" t="inlineStr">
        <is>
          <t>Shell</t>
        </is>
      </c>
      <c r="G2043" s="33" t="n">
        <v>36</v>
      </c>
      <c r="H2043" s="25" t="n">
        <v>3.269841</v>
      </c>
      <c r="I2043" s="26" t="n">
        <v>0.8876999999999999</v>
      </c>
      <c r="J2043" s="22" t="n">
        <v>3</v>
      </c>
      <c r="K2043" s="32" t="n">
        <v>114</v>
      </c>
      <c r="L2043" s="27">
        <f>H2043*M2043</f>
        <v/>
      </c>
      <c r="M2043" s="27">
        <f>K2043/J2043</f>
        <v/>
      </c>
      <c r="N2043" s="28">
        <f>+O2043*J2043</f>
        <v/>
      </c>
      <c r="O2043" s="27" t="n"/>
      <c r="P2043" s="27">
        <f>+O2043*H2043</f>
        <v/>
      </c>
      <c r="Q2043" s="29" t="n">
        <v>0</v>
      </c>
      <c r="R2043" s="30" t="n"/>
      <c r="S2043" s="31" t="n"/>
    </row>
    <row r="2044">
      <c r="A2044" s="21">
        <f>CONCATENATE(D2044,G2044,F2044)</f>
        <v/>
      </c>
      <c r="B2044" s="22" t="n">
        <v>2</v>
      </c>
      <c r="C2044" s="23" t="n">
        <v>45420</v>
      </c>
      <c r="D2044" s="22" t="inlineStr">
        <is>
          <t>M01911</t>
        </is>
      </c>
      <c r="E2044" s="22" t="inlineStr">
        <is>
          <t>18883-0304</t>
        </is>
      </c>
      <c r="F2044" s="22" t="inlineStr">
        <is>
          <t>Shell</t>
        </is>
      </c>
      <c r="G2044" s="33" t="n">
        <v>37</v>
      </c>
      <c r="H2044" s="25" t="n">
        <v>6.117872999999999</v>
      </c>
      <c r="I2044" s="26" t="n">
        <v>0.9045000000000001</v>
      </c>
      <c r="J2044" s="22" t="n">
        <v>6</v>
      </c>
      <c r="K2044" s="32" t="n">
        <v>408</v>
      </c>
      <c r="L2044" s="27">
        <f>H2044*M2044</f>
        <v/>
      </c>
      <c r="M2044" s="27">
        <f>K2044/J2044</f>
        <v/>
      </c>
      <c r="N2044" s="28">
        <f>+O2044*J2044</f>
        <v/>
      </c>
      <c r="O2044" s="27" t="n"/>
      <c r="P2044" s="27">
        <f>+O2044*H2044</f>
        <v/>
      </c>
      <c r="Q2044" s="29" t="n">
        <v>0</v>
      </c>
      <c r="R2044" s="30" t="n"/>
      <c r="S2044" s="31" t="n"/>
    </row>
    <row r="2045">
      <c r="A2045" s="21">
        <f>CONCATENATE(D2045,G2045,F2045)</f>
        <v/>
      </c>
      <c r="B2045" s="22" t="n">
        <v>2</v>
      </c>
      <c r="C2045" s="23" t="n">
        <v>45420</v>
      </c>
      <c r="D2045" s="22" t="inlineStr">
        <is>
          <t>M01911</t>
        </is>
      </c>
      <c r="E2045" s="22" t="inlineStr">
        <is>
          <t>18883-0304</t>
        </is>
      </c>
      <c r="F2045" s="22" t="inlineStr">
        <is>
          <t>Shell</t>
        </is>
      </c>
      <c r="G2045" s="33" t="n">
        <v>38</v>
      </c>
      <c r="H2045" s="25" t="n">
        <v>3.064948</v>
      </c>
      <c r="I2045" s="26" t="n">
        <v>0.8994</v>
      </c>
      <c r="J2045" s="22" t="n">
        <v>3</v>
      </c>
      <c r="K2045" s="32" t="n">
        <v>129</v>
      </c>
      <c r="L2045" s="27">
        <f>H2045*M2045</f>
        <v/>
      </c>
      <c r="M2045" s="27">
        <f>K2045/J2045</f>
        <v/>
      </c>
      <c r="N2045" s="28">
        <f>+O2045*J2045</f>
        <v/>
      </c>
      <c r="O2045" s="27" t="n"/>
      <c r="P2045" s="27">
        <f>+O2045*H2045</f>
        <v/>
      </c>
      <c r="Q2045" s="29" t="n">
        <v>0</v>
      </c>
      <c r="R2045" s="30" t="n"/>
      <c r="S2045" s="31" t="n"/>
    </row>
    <row r="2046">
      <c r="A2046" s="21">
        <f>CONCATENATE(D2046,G2046,F2046)</f>
        <v/>
      </c>
      <c r="B2046" s="22" t="n">
        <v>2</v>
      </c>
      <c r="C2046" s="23" t="n">
        <v>45420</v>
      </c>
      <c r="D2046" s="22" t="inlineStr">
        <is>
          <t>M01911</t>
        </is>
      </c>
      <c r="E2046" s="22" t="inlineStr">
        <is>
          <t>18883-0304</t>
        </is>
      </c>
      <c r="F2046" s="22" t="inlineStr">
        <is>
          <t>Shell</t>
        </is>
      </c>
      <c r="G2046" s="33" t="n">
        <v>39</v>
      </c>
      <c r="H2046" s="25" t="n">
        <v>1.149365</v>
      </c>
      <c r="I2046" s="26" t="n">
        <v>0.8212</v>
      </c>
      <c r="J2046" s="22" t="n">
        <v>1</v>
      </c>
      <c r="K2046" s="32" t="n">
        <v>9</v>
      </c>
      <c r="L2046" s="27">
        <f>H2046*M2046</f>
        <v/>
      </c>
      <c r="M2046" s="27">
        <f>K2046/J2046</f>
        <v/>
      </c>
      <c r="N2046" s="28">
        <f>+O2046*J2046</f>
        <v/>
      </c>
      <c r="O2046" s="27" t="n"/>
      <c r="P2046" s="27">
        <f>+O2046*H2046</f>
        <v/>
      </c>
      <c r="Q2046" s="29" t="n">
        <v>0</v>
      </c>
      <c r="R2046" s="30" t="n"/>
      <c r="S2046" s="31" t="n"/>
    </row>
    <row r="2047">
      <c r="A2047" s="21">
        <f>CONCATENATE(D2047,G2047,F2047)</f>
        <v/>
      </c>
      <c r="B2047" s="22" t="n">
        <v>2</v>
      </c>
      <c r="C2047" s="23" t="n">
        <v>45420</v>
      </c>
      <c r="D2047" s="22" t="inlineStr">
        <is>
          <t>M01911</t>
        </is>
      </c>
      <c r="E2047" s="22" t="inlineStr">
        <is>
          <t>18883-0304</t>
        </is>
      </c>
      <c r="F2047" s="22" t="inlineStr">
        <is>
          <t>Shell</t>
        </is>
      </c>
      <c r="G2047" s="33" t="n">
        <v>40</v>
      </c>
      <c r="H2047" s="25" t="n">
        <v>1.158369</v>
      </c>
      <c r="I2047" s="26" t="n">
        <v>0.8131999999999999</v>
      </c>
      <c r="J2047" s="22" t="n">
        <v>1</v>
      </c>
      <c r="K2047" s="32" t="n">
        <v>9</v>
      </c>
      <c r="L2047" s="27">
        <f>H2047*M2047</f>
        <v/>
      </c>
      <c r="M2047" s="27">
        <f>K2047/J2047</f>
        <v/>
      </c>
      <c r="N2047" s="28">
        <f>+O2047*J2047</f>
        <v/>
      </c>
      <c r="O2047" s="27" t="n"/>
      <c r="P2047" s="27">
        <f>+O2047*H2047</f>
        <v/>
      </c>
      <c r="Q2047" s="29" t="n">
        <v>0</v>
      </c>
      <c r="R2047" s="30" t="n"/>
      <c r="S2047" s="31" t="n"/>
    </row>
    <row r="2048">
      <c r="A2048" s="21">
        <f>CONCATENATE(D2048,G2048,F2048)</f>
        <v/>
      </c>
      <c r="B2048" s="22" t="n">
        <v>2</v>
      </c>
      <c r="C2048" s="23" t="n">
        <v>45420</v>
      </c>
      <c r="D2048" s="22" t="inlineStr">
        <is>
          <t>M01911</t>
        </is>
      </c>
      <c r="E2048" s="22" t="inlineStr">
        <is>
          <t>18883-0304</t>
        </is>
      </c>
      <c r="F2048" s="22" t="inlineStr">
        <is>
          <t>Shell</t>
        </is>
      </c>
      <c r="G2048" s="33" t="n">
        <v>41</v>
      </c>
      <c r="H2048" s="25" t="n">
        <v>1.159392</v>
      </c>
      <c r="I2048" s="26" t="n">
        <v>0.8212</v>
      </c>
      <c r="J2048" s="22" t="n">
        <v>1</v>
      </c>
      <c r="K2048" s="32" t="n">
        <v>9</v>
      </c>
      <c r="L2048" s="27">
        <f>H2048*M2048</f>
        <v/>
      </c>
      <c r="M2048" s="27">
        <f>K2048/J2048</f>
        <v/>
      </c>
      <c r="N2048" s="28">
        <f>+O2048*J2048</f>
        <v/>
      </c>
      <c r="O2048" s="27" t="n"/>
      <c r="P2048" s="27">
        <f>+O2048*H2048</f>
        <v/>
      </c>
      <c r="Q2048" s="29" t="n">
        <v>0</v>
      </c>
      <c r="R2048" s="30" t="n"/>
      <c r="S2048" s="31" t="n"/>
    </row>
    <row r="2049">
      <c r="A2049" s="21">
        <f>CONCATENATE(D2049,G2049,F2049)</f>
        <v/>
      </c>
      <c r="B2049" s="22" t="n">
        <v>2</v>
      </c>
      <c r="C2049" s="23" t="n">
        <v>45420</v>
      </c>
      <c r="D2049" s="22" t="inlineStr">
        <is>
          <t>M01911</t>
        </is>
      </c>
      <c r="E2049" s="22" t="inlineStr">
        <is>
          <t>18883-0304</t>
        </is>
      </c>
      <c r="F2049" s="22" t="inlineStr">
        <is>
          <t>Shell</t>
        </is>
      </c>
      <c r="G2049" s="33" t="n">
        <v>42</v>
      </c>
      <c r="H2049" s="25" t="n">
        <v>7.879479</v>
      </c>
      <c r="I2049" s="26" t="n">
        <v>0.8891</v>
      </c>
      <c r="J2049" s="22" t="n">
        <v>6</v>
      </c>
      <c r="K2049" s="32" t="n">
        <v>528</v>
      </c>
      <c r="L2049" s="27">
        <f>H2049*M2049</f>
        <v/>
      </c>
      <c r="M2049" s="27">
        <f>K2049/J2049</f>
        <v/>
      </c>
      <c r="N2049" s="28">
        <f>+O2049*J2049</f>
        <v/>
      </c>
      <c r="O2049" s="27" t="n"/>
      <c r="P2049" s="27">
        <f>+O2049*H2049</f>
        <v/>
      </c>
      <c r="Q2049" s="29" t="n">
        <v>0</v>
      </c>
      <c r="R2049" s="30" t="n"/>
      <c r="S2049" s="31" t="n"/>
    </row>
    <row r="2050">
      <c r="A2050" s="21">
        <f>CONCATENATE(D2050,G2050,F2050)</f>
        <v/>
      </c>
      <c r="B2050" s="22" t="n">
        <v>2</v>
      </c>
      <c r="C2050" s="23" t="n">
        <v>45420</v>
      </c>
      <c r="D2050" s="22" t="inlineStr">
        <is>
          <t>M01911</t>
        </is>
      </c>
      <c r="E2050" s="22" t="inlineStr">
        <is>
          <t>18883-0304</t>
        </is>
      </c>
      <c r="F2050" s="22" t="inlineStr">
        <is>
          <t>Shell</t>
        </is>
      </c>
      <c r="G2050" s="33" t="n">
        <v>43</v>
      </c>
      <c r="H2050" s="25" t="n">
        <v>6.868755</v>
      </c>
      <c r="I2050" s="26" t="n">
        <v>0.8793000000000001</v>
      </c>
      <c r="J2050" s="22" t="n">
        <v>5</v>
      </c>
      <c r="K2050" s="32" t="n">
        <v>300</v>
      </c>
      <c r="L2050" s="27">
        <f>H2050*M2050</f>
        <v/>
      </c>
      <c r="M2050" s="27">
        <f>K2050/J2050</f>
        <v/>
      </c>
      <c r="N2050" s="28">
        <f>+O2050*J2050</f>
        <v/>
      </c>
      <c r="O2050" s="27" t="n"/>
      <c r="P2050" s="27">
        <f>+O2050*H2050</f>
        <v/>
      </c>
      <c r="Q2050" s="29" t="n">
        <v>0</v>
      </c>
      <c r="R2050" s="30" t="n"/>
      <c r="S2050" s="31" t="n"/>
    </row>
    <row r="2051">
      <c r="A2051" s="21">
        <f>CONCATENATE(D2051,G2051,F2051)</f>
        <v/>
      </c>
      <c r="B2051" s="22" t="n">
        <v>2</v>
      </c>
      <c r="C2051" s="23" t="n">
        <v>45420</v>
      </c>
      <c r="D2051" s="22" t="inlineStr">
        <is>
          <t>M01911</t>
        </is>
      </c>
      <c r="E2051" s="22" t="inlineStr">
        <is>
          <t>18883-0304</t>
        </is>
      </c>
      <c r="F2051" s="22" t="inlineStr">
        <is>
          <t>Shell</t>
        </is>
      </c>
      <c r="G2051" s="33" t="n">
        <v>44</v>
      </c>
      <c r="H2051" s="25" t="n">
        <v>7.872646</v>
      </c>
      <c r="I2051" s="26" t="n">
        <v>0.9012</v>
      </c>
      <c r="J2051" s="22" t="n">
        <v>7</v>
      </c>
      <c r="K2051" s="22" t="n">
        <v>651</v>
      </c>
      <c r="L2051" s="27">
        <f>H2051*M2051</f>
        <v/>
      </c>
      <c r="M2051" s="27">
        <f>K2051/J2051</f>
        <v/>
      </c>
      <c r="N2051" s="28">
        <f>+O2051*J2051</f>
        <v/>
      </c>
      <c r="O2051" s="27" t="n"/>
      <c r="P2051" s="27">
        <f>+O2051*H2051</f>
        <v/>
      </c>
      <c r="Q2051" s="29" t="n">
        <v>0</v>
      </c>
      <c r="R2051" s="30" t="n"/>
      <c r="S2051" s="31" t="n"/>
    </row>
    <row r="2052">
      <c r="A2052" s="21">
        <f>CONCATENATE(D2052,G2052,F2052)</f>
        <v/>
      </c>
      <c r="B2052" s="22" t="n">
        <v>2</v>
      </c>
      <c r="C2052" s="23" t="n">
        <v>45420</v>
      </c>
      <c r="D2052" s="22" t="inlineStr">
        <is>
          <t>M01911</t>
        </is>
      </c>
      <c r="E2052" s="22" t="inlineStr">
        <is>
          <t>18883-0304</t>
        </is>
      </c>
      <c r="F2052" s="22" t="inlineStr">
        <is>
          <t>Shell</t>
        </is>
      </c>
      <c r="G2052" s="33" t="n">
        <v>45</v>
      </c>
      <c r="H2052" s="25" t="n">
        <v>3.425337</v>
      </c>
      <c r="I2052" s="26" t="n">
        <v>0.8804000000000001</v>
      </c>
      <c r="J2052" s="22" t="n">
        <v>3</v>
      </c>
      <c r="K2052" s="22" t="n">
        <v>105</v>
      </c>
      <c r="L2052" s="27">
        <f>H2052*M2052</f>
        <v/>
      </c>
      <c r="M2052" s="27">
        <f>K2052/J2052</f>
        <v/>
      </c>
      <c r="N2052" s="28">
        <f>+O2052*J2052</f>
        <v/>
      </c>
      <c r="O2052" s="27" t="n"/>
      <c r="P2052" s="27">
        <f>+O2052*H2052</f>
        <v/>
      </c>
      <c r="Q2052" s="29" t="n">
        <v>0</v>
      </c>
      <c r="R2052" s="30" t="n"/>
      <c r="S2052" s="31" t="n"/>
    </row>
    <row r="2053">
      <c r="A2053" s="21">
        <f>CONCATENATE(D2053,G2053,F2053)</f>
        <v/>
      </c>
      <c r="B2053" s="22" t="n">
        <v>2</v>
      </c>
      <c r="C2053" s="23" t="n">
        <v>45420</v>
      </c>
      <c r="D2053" s="22" t="inlineStr">
        <is>
          <t>M01911</t>
        </is>
      </c>
      <c r="E2053" s="22" t="inlineStr">
        <is>
          <t>18883-0304</t>
        </is>
      </c>
      <c r="F2053" s="22" t="inlineStr">
        <is>
          <t>Shell</t>
        </is>
      </c>
      <c r="G2053" s="33" t="n">
        <v>46</v>
      </c>
      <c r="H2053" s="25" t="n">
        <v>1.207106</v>
      </c>
      <c r="I2053" s="26" t="n">
        <v>0.8392000000000001</v>
      </c>
      <c r="J2053" s="22" t="n">
        <v>1</v>
      </c>
      <c r="K2053" s="22" t="n">
        <v>16</v>
      </c>
      <c r="L2053" s="27">
        <f>H2053*M2053</f>
        <v/>
      </c>
      <c r="M2053" s="27">
        <f>K2053/J2053</f>
        <v/>
      </c>
      <c r="N2053" s="28">
        <f>+O2053*J2053</f>
        <v/>
      </c>
      <c r="O2053" s="27" t="n"/>
      <c r="P2053" s="27">
        <f>+O2053*H2053</f>
        <v/>
      </c>
      <c r="Q2053" s="29" t="n">
        <v>0</v>
      </c>
      <c r="R2053" s="30" t="n"/>
      <c r="S2053" s="31" t="n"/>
    </row>
    <row r="2054">
      <c r="A2054" s="21">
        <f>CONCATENATE(D2054,G2054,F2054)</f>
        <v/>
      </c>
      <c r="B2054" s="22" t="n">
        <v>2</v>
      </c>
      <c r="C2054" s="23" t="n">
        <v>45420</v>
      </c>
      <c r="D2054" s="22" t="inlineStr">
        <is>
          <t>M01911</t>
        </is>
      </c>
      <c r="E2054" s="22" t="inlineStr">
        <is>
          <t>18883-0304</t>
        </is>
      </c>
      <c r="F2054" s="22" t="inlineStr">
        <is>
          <t>Shell</t>
        </is>
      </c>
      <c r="G2054" s="33" t="n">
        <v>47</v>
      </c>
      <c r="H2054" s="25" t="n">
        <v>3.369861</v>
      </c>
      <c r="I2054" s="26" t="n">
        <v>0.887</v>
      </c>
      <c r="J2054" s="32" t="n">
        <v>3</v>
      </c>
      <c r="K2054" s="32" t="n">
        <v>84</v>
      </c>
      <c r="L2054" s="27">
        <f>H2054*M2054</f>
        <v/>
      </c>
      <c r="M2054" s="27">
        <f>K2054/J2054</f>
        <v/>
      </c>
      <c r="N2054" s="28">
        <f>+O2054*J2054</f>
        <v/>
      </c>
      <c r="O2054" s="27" t="n"/>
      <c r="P2054" s="27">
        <f>+O2054*H2054</f>
        <v/>
      </c>
      <c r="Q2054" s="29" t="n">
        <v>0</v>
      </c>
      <c r="R2054" s="30" t="n"/>
      <c r="S2054" s="31" t="n"/>
    </row>
    <row r="2055">
      <c r="A2055" s="21">
        <f>CONCATENATE(D2055,G2055,F2055)</f>
        <v/>
      </c>
      <c r="B2055" s="22" t="n">
        <v>2</v>
      </c>
      <c r="C2055" s="23" t="n">
        <v>45420</v>
      </c>
      <c r="D2055" s="22" t="inlineStr">
        <is>
          <t>M01911</t>
        </is>
      </c>
      <c r="E2055" s="22" t="inlineStr">
        <is>
          <t>18883-0304</t>
        </is>
      </c>
      <c r="F2055" s="22" t="inlineStr">
        <is>
          <t>Shell</t>
        </is>
      </c>
      <c r="G2055" s="33" t="n">
        <v>48</v>
      </c>
      <c r="H2055" s="25" t="n">
        <v>7.031856</v>
      </c>
      <c r="I2055" s="26" t="n">
        <v>0.894</v>
      </c>
      <c r="J2055" s="22" t="n">
        <v>6</v>
      </c>
      <c r="K2055" s="22" t="n">
        <v>408</v>
      </c>
      <c r="L2055" s="27">
        <f>H2055*M2055</f>
        <v/>
      </c>
      <c r="M2055" s="27">
        <f>K2055/J2055</f>
        <v/>
      </c>
      <c r="N2055" s="28">
        <f>+O2055*J2055</f>
        <v/>
      </c>
      <c r="O2055" s="27" t="n"/>
      <c r="P2055" s="27">
        <f>+O2055*H2055</f>
        <v/>
      </c>
      <c r="Q2055" s="29" t="n">
        <v>0</v>
      </c>
      <c r="R2055" s="30" t="n"/>
      <c r="S2055" s="31" t="n"/>
    </row>
    <row r="2056">
      <c r="A2056" s="21">
        <f>CONCATENATE(D2056,G2056,F2056)</f>
        <v/>
      </c>
      <c r="B2056" s="22" t="n">
        <v>2</v>
      </c>
      <c r="C2056" s="23" t="n">
        <v>45420</v>
      </c>
      <c r="D2056" s="22" t="inlineStr">
        <is>
          <t>M01911</t>
        </is>
      </c>
      <c r="E2056" s="22" t="inlineStr">
        <is>
          <t>18883-0304</t>
        </is>
      </c>
      <c r="F2056" s="22" t="inlineStr">
        <is>
          <t>Shell</t>
        </is>
      </c>
      <c r="G2056" s="33" t="n">
        <v>49</v>
      </c>
      <c r="H2056" s="25" t="n">
        <v>4.658397</v>
      </c>
      <c r="I2056" s="26" t="n">
        <v>0.8922</v>
      </c>
      <c r="J2056" s="22" t="n">
        <v>4</v>
      </c>
      <c r="K2056" s="22" t="n">
        <v>212</v>
      </c>
      <c r="L2056" s="27">
        <f>H2056*M2056</f>
        <v/>
      </c>
      <c r="M2056" s="27">
        <f>K2056/J2056</f>
        <v/>
      </c>
      <c r="N2056" s="28">
        <f>+O2056*J2056</f>
        <v/>
      </c>
      <c r="O2056" s="27" t="n"/>
      <c r="P2056" s="27">
        <f>+O2056*H2056</f>
        <v/>
      </c>
      <c r="Q2056" s="29" t="n">
        <v>0</v>
      </c>
      <c r="R2056" s="30" t="n"/>
      <c r="S2056" s="31" t="n"/>
    </row>
    <row r="2057">
      <c r="A2057" s="21">
        <f>CONCATENATE(D2057,G2057,F2057)</f>
        <v/>
      </c>
      <c r="B2057" s="22" t="n">
        <v>2</v>
      </c>
      <c r="C2057" s="23" t="n">
        <v>45420</v>
      </c>
      <c r="D2057" s="22" t="inlineStr">
        <is>
          <t>M01911</t>
        </is>
      </c>
      <c r="E2057" s="22" t="inlineStr">
        <is>
          <t>18883-0304</t>
        </is>
      </c>
      <c r="F2057" s="22" t="inlineStr">
        <is>
          <t>Lining</t>
        </is>
      </c>
      <c r="G2057" s="33" t="n">
        <v>1</v>
      </c>
      <c r="H2057" s="25" t="n">
        <v>7.080516</v>
      </c>
      <c r="I2057" s="26" t="n">
        <v>0.8856999999999999</v>
      </c>
      <c r="J2057" s="22" t="n">
        <v>63</v>
      </c>
      <c r="K2057" s="22" t="n">
        <v>12726</v>
      </c>
      <c r="L2057" s="27">
        <f>H2057*M2057</f>
        <v/>
      </c>
      <c r="M2057" s="27">
        <f>K2057/J2057</f>
        <v/>
      </c>
      <c r="N2057" s="28">
        <f>+O2057*J2057</f>
        <v/>
      </c>
      <c r="O2057" s="27" t="n"/>
      <c r="P2057" s="27">
        <f>+O2057*H2057</f>
        <v/>
      </c>
      <c r="Q2057" s="29" t="n">
        <v>0</v>
      </c>
      <c r="R2057" s="30" t="n"/>
      <c r="S2057" s="31" t="n"/>
    </row>
    <row r="2058">
      <c r="A2058" s="21">
        <f>CONCATENATE(D2058,G2058,F2058)</f>
        <v/>
      </c>
      <c r="B2058" s="22" t="n">
        <v>2</v>
      </c>
      <c r="C2058" s="23" t="n">
        <v>45420</v>
      </c>
      <c r="D2058" s="22" t="inlineStr">
        <is>
          <t>M01944</t>
        </is>
      </c>
      <c r="E2058" s="22" t="inlineStr">
        <is>
          <t>19643-0001</t>
        </is>
      </c>
      <c r="F2058" s="22" t="inlineStr">
        <is>
          <t>Shell</t>
        </is>
      </c>
      <c r="G2058" s="33" t="n">
        <v>1</v>
      </c>
      <c r="H2058" s="25" t="n">
        <v>6.85486</v>
      </c>
      <c r="I2058" s="26" t="n">
        <v>0.8587</v>
      </c>
      <c r="J2058" s="22" t="n">
        <v>5</v>
      </c>
      <c r="K2058" s="22" t="n">
        <v>310</v>
      </c>
      <c r="L2058" s="27">
        <f>H2058*M2058</f>
        <v/>
      </c>
      <c r="M2058" s="27">
        <f>K2058/J2058</f>
        <v/>
      </c>
      <c r="N2058" s="28">
        <f>+O2058*J2058</f>
        <v/>
      </c>
      <c r="O2058" s="27" t="n"/>
      <c r="P2058" s="27">
        <f>+O2058*H2058</f>
        <v/>
      </c>
      <c r="Q2058" s="29" t="n">
        <v>0</v>
      </c>
      <c r="R2058" s="30" t="n"/>
      <c r="S2058" s="31" t="n"/>
    </row>
    <row r="2059">
      <c r="A2059" s="21">
        <f>CONCATENATE(D2059,G2059,F2059)</f>
        <v/>
      </c>
      <c r="B2059" s="22" t="n">
        <v>2</v>
      </c>
      <c r="C2059" s="23" t="n">
        <v>45420</v>
      </c>
      <c r="D2059" s="22" t="inlineStr">
        <is>
          <t>M01944</t>
        </is>
      </c>
      <c r="E2059" s="22" t="inlineStr">
        <is>
          <t>19643-0001</t>
        </is>
      </c>
      <c r="F2059" s="22" t="inlineStr">
        <is>
          <t>Shell</t>
        </is>
      </c>
      <c r="G2059" s="33" t="n">
        <v>2</v>
      </c>
      <c r="H2059" s="25" t="n">
        <v>2.889255</v>
      </c>
      <c r="I2059" s="26" t="n">
        <v>0.8401999999999999</v>
      </c>
      <c r="J2059" s="22" t="n">
        <v>2</v>
      </c>
      <c r="K2059" s="22" t="n">
        <v>48</v>
      </c>
      <c r="L2059" s="27">
        <f>H2059*M2059</f>
        <v/>
      </c>
      <c r="M2059" s="27">
        <f>K2059/J2059</f>
        <v/>
      </c>
      <c r="N2059" s="28">
        <f>+O2059*J2059</f>
        <v/>
      </c>
      <c r="O2059" s="27" t="n"/>
      <c r="P2059" s="27">
        <f>+O2059*H2059</f>
        <v/>
      </c>
      <c r="Q2059" s="29" t="n">
        <v>0</v>
      </c>
      <c r="R2059" s="30" t="n"/>
      <c r="S2059" s="31" t="n"/>
    </row>
    <row r="2060">
      <c r="A2060" s="21">
        <f>CONCATENATE(D2060,G2060,F2060)</f>
        <v/>
      </c>
      <c r="B2060" s="22" t="n">
        <v>2</v>
      </c>
      <c r="C2060" s="23" t="n">
        <v>45420</v>
      </c>
      <c r="D2060" s="22" t="inlineStr">
        <is>
          <t>M01944</t>
        </is>
      </c>
      <c r="E2060" s="22" t="inlineStr">
        <is>
          <t>19643-0001</t>
        </is>
      </c>
      <c r="F2060" s="22" t="inlineStr">
        <is>
          <t>Shell</t>
        </is>
      </c>
      <c r="G2060" s="33" t="n">
        <v>3</v>
      </c>
      <c r="H2060" s="25" t="n">
        <v>2.881135</v>
      </c>
      <c r="I2060" s="26" t="n">
        <v>0.8401000000000001</v>
      </c>
      <c r="J2060" s="22" t="n">
        <v>2</v>
      </c>
      <c r="K2060" s="22" t="n">
        <v>4</v>
      </c>
      <c r="L2060" s="27">
        <f>H2060*M2060</f>
        <v/>
      </c>
      <c r="M2060" s="27">
        <f>K2060/J2060</f>
        <v/>
      </c>
      <c r="N2060" s="28">
        <f>+O2060*J2060</f>
        <v/>
      </c>
      <c r="O2060" s="27" t="n"/>
      <c r="P2060" s="27">
        <f>+O2060*H2060</f>
        <v/>
      </c>
      <c r="Q2060" s="29" t="n">
        <v>0</v>
      </c>
      <c r="R2060" s="30" t="n"/>
      <c r="S2060" s="31" t="n"/>
    </row>
    <row r="2061">
      <c r="A2061" s="21">
        <f>CONCATENATE(D2061,G2061,F2061)</f>
        <v/>
      </c>
      <c r="B2061" s="22" t="n">
        <v>2</v>
      </c>
      <c r="C2061" s="23" t="n">
        <v>45420</v>
      </c>
      <c r="D2061" s="22" t="inlineStr">
        <is>
          <t>M01944</t>
        </is>
      </c>
      <c r="E2061" s="22" t="inlineStr">
        <is>
          <t>19643-0001</t>
        </is>
      </c>
      <c r="F2061" s="22" t="inlineStr">
        <is>
          <t>Shell</t>
        </is>
      </c>
      <c r="G2061" s="33" t="n">
        <v>4</v>
      </c>
      <c r="H2061" s="25" t="n">
        <v>1.638775</v>
      </c>
      <c r="I2061" s="26" t="n">
        <v>0.7737000000000001</v>
      </c>
      <c r="J2061" s="22" t="n">
        <v>1</v>
      </c>
      <c r="K2061" s="22" t="n">
        <v>3</v>
      </c>
      <c r="L2061" s="27">
        <f>H2061*M2061</f>
        <v/>
      </c>
      <c r="M2061" s="27">
        <f>K2061/J2061</f>
        <v/>
      </c>
      <c r="N2061" s="28">
        <f>+O2061*J2061</f>
        <v/>
      </c>
      <c r="O2061" s="27" t="n"/>
      <c r="P2061" s="27">
        <f>+O2061*H2061</f>
        <v/>
      </c>
      <c r="Q2061" s="29" t="n">
        <v>0</v>
      </c>
      <c r="R2061" s="30" t="n"/>
      <c r="S2061" s="31" t="n"/>
    </row>
    <row r="2062">
      <c r="A2062" s="21">
        <f>CONCATENATE(D2062,G2062,F2062)</f>
        <v/>
      </c>
      <c r="B2062" s="22" t="n">
        <v>2</v>
      </c>
      <c r="C2062" s="23" t="n">
        <v>45420</v>
      </c>
      <c r="D2062" s="22" t="inlineStr">
        <is>
          <t>M01944</t>
        </is>
      </c>
      <c r="E2062" s="22" t="inlineStr">
        <is>
          <t>19643-0001</t>
        </is>
      </c>
      <c r="F2062" s="22" t="inlineStr">
        <is>
          <t>Lining</t>
        </is>
      </c>
      <c r="G2062" s="33" t="n">
        <v>1</v>
      </c>
      <c r="H2062" s="25" t="n">
        <v>1.585995</v>
      </c>
      <c r="I2062" s="26" t="n">
        <v>0.8522</v>
      </c>
      <c r="J2062" s="22" t="n">
        <v>8</v>
      </c>
      <c r="K2062" s="22" t="n">
        <v>360</v>
      </c>
      <c r="L2062" s="27">
        <f>H2062*M2062</f>
        <v/>
      </c>
      <c r="M2062" s="27">
        <f>K2062/J2062</f>
        <v/>
      </c>
      <c r="N2062" s="28">
        <f>+O2062*J2062</f>
        <v/>
      </c>
      <c r="O2062" s="27" t="n"/>
      <c r="P2062" s="27">
        <f>+O2062*H2062</f>
        <v/>
      </c>
      <c r="Q2062" s="29" t="n">
        <v>0</v>
      </c>
      <c r="R2062" s="30" t="n"/>
      <c r="S2062" s="31" t="n"/>
    </row>
    <row r="2063">
      <c r="A2063" s="21">
        <f>CONCATENATE(D2063,G2063,F2063)</f>
        <v/>
      </c>
      <c r="B2063" s="22" t="n">
        <v>2</v>
      </c>
      <c r="C2063" s="23" t="n">
        <v>45420</v>
      </c>
      <c r="D2063" s="22" t="inlineStr">
        <is>
          <t>M01945</t>
        </is>
      </c>
      <c r="E2063" s="22" t="inlineStr">
        <is>
          <t>19643-0001</t>
        </is>
      </c>
      <c r="F2063" s="22" t="inlineStr">
        <is>
          <t>Shell</t>
        </is>
      </c>
      <c r="G2063" s="33" t="n">
        <v>1</v>
      </c>
      <c r="H2063" s="25" t="n">
        <v>8.06068</v>
      </c>
      <c r="I2063" s="26" t="n">
        <v>0.8527</v>
      </c>
      <c r="J2063" s="22" t="n">
        <v>6</v>
      </c>
      <c r="K2063" s="22" t="n">
        <v>630</v>
      </c>
      <c r="L2063" s="27">
        <f>H2063*M2063</f>
        <v/>
      </c>
      <c r="M2063" s="27">
        <f>K2063/J2063</f>
        <v/>
      </c>
      <c r="N2063" s="28">
        <f>+O2063*J2063</f>
        <v/>
      </c>
      <c r="O2063" s="27" t="n"/>
      <c r="P2063" s="27">
        <f>+O2063*H2063</f>
        <v/>
      </c>
      <c r="Q2063" s="29" t="n">
        <v>0</v>
      </c>
      <c r="R2063" s="30" t="n"/>
      <c r="S2063" s="31" t="n"/>
    </row>
    <row r="2064">
      <c r="A2064" s="21">
        <f>CONCATENATE(D2064,G2064,F2064)</f>
        <v/>
      </c>
      <c r="B2064" s="22" t="n">
        <v>2</v>
      </c>
      <c r="C2064" s="23" t="n">
        <v>45420</v>
      </c>
      <c r="D2064" s="22" t="inlineStr">
        <is>
          <t>M01945</t>
        </is>
      </c>
      <c r="E2064" s="22" t="inlineStr">
        <is>
          <t>19643-0001</t>
        </is>
      </c>
      <c r="F2064" s="22" t="inlineStr">
        <is>
          <t>Shell</t>
        </is>
      </c>
      <c r="G2064" s="33" t="n">
        <v>2</v>
      </c>
      <c r="H2064" s="25" t="n">
        <v>8.06068</v>
      </c>
      <c r="I2064" s="26" t="n">
        <v>0.8527</v>
      </c>
      <c r="J2064" s="22" t="n">
        <v>6</v>
      </c>
      <c r="K2064" s="22" t="n">
        <v>630</v>
      </c>
      <c r="L2064" s="27">
        <f>H2064*M2064</f>
        <v/>
      </c>
      <c r="M2064" s="27">
        <f>K2064/J2064</f>
        <v/>
      </c>
      <c r="N2064" s="28">
        <f>+O2064*J2064</f>
        <v/>
      </c>
      <c r="O2064" s="27" t="n"/>
      <c r="P2064" s="27">
        <f>+O2064*H2064</f>
        <v/>
      </c>
      <c r="Q2064" s="29" t="n">
        <v>0</v>
      </c>
      <c r="R2064" s="30" t="n"/>
      <c r="S2064" s="31" t="n"/>
    </row>
    <row r="2065">
      <c r="A2065" s="21">
        <f>CONCATENATE(D2065,G2065,F2065)</f>
        <v/>
      </c>
      <c r="B2065" s="22" t="n">
        <v>2</v>
      </c>
      <c r="C2065" s="23" t="n">
        <v>45420</v>
      </c>
      <c r="D2065" s="22" t="inlineStr">
        <is>
          <t>M01945</t>
        </is>
      </c>
      <c r="E2065" s="22" t="inlineStr">
        <is>
          <t>19643-0001</t>
        </is>
      </c>
      <c r="F2065" s="22" t="inlineStr">
        <is>
          <t>Shell</t>
        </is>
      </c>
      <c r="G2065" s="33" t="n">
        <v>3</v>
      </c>
      <c r="H2065" s="25" t="n">
        <v>8.06068</v>
      </c>
      <c r="I2065" s="26" t="n">
        <v>0.8527</v>
      </c>
      <c r="J2065" s="22" t="n">
        <v>6</v>
      </c>
      <c r="K2065" s="22" t="n">
        <v>630</v>
      </c>
      <c r="L2065" s="27">
        <f>H2065*M2065</f>
        <v/>
      </c>
      <c r="M2065" s="27">
        <f>K2065/J2065</f>
        <v/>
      </c>
      <c r="N2065" s="28">
        <f>+O2065*J2065</f>
        <v/>
      </c>
      <c r="O2065" s="27" t="n"/>
      <c r="P2065" s="27">
        <f>+O2065*H2065</f>
        <v/>
      </c>
      <c r="Q2065" s="29" t="n">
        <v>0</v>
      </c>
      <c r="R2065" s="30" t="n"/>
      <c r="S2065" s="31" t="n"/>
    </row>
    <row r="2066">
      <c r="A2066" s="21">
        <f>CONCATENATE(D2066,G2066,F2066)</f>
        <v/>
      </c>
      <c r="B2066" s="22" t="n">
        <v>2</v>
      </c>
      <c r="C2066" s="23" t="n">
        <v>45420</v>
      </c>
      <c r="D2066" s="22" t="inlineStr">
        <is>
          <t>M01945</t>
        </is>
      </c>
      <c r="E2066" s="22" t="inlineStr">
        <is>
          <t>19643-0001</t>
        </is>
      </c>
      <c r="F2066" s="22" t="inlineStr">
        <is>
          <t>Shell</t>
        </is>
      </c>
      <c r="G2066" s="33" t="n">
        <v>4</v>
      </c>
      <c r="H2066" s="25" t="n">
        <v>4.011845</v>
      </c>
      <c r="I2066" s="26" t="n">
        <v>0.8529000000000001</v>
      </c>
      <c r="J2066" s="22" t="n">
        <v>3</v>
      </c>
      <c r="K2066" s="22" t="n">
        <v>117</v>
      </c>
      <c r="L2066" s="27">
        <f>H2066*M2066</f>
        <v/>
      </c>
      <c r="M2066" s="27">
        <f>K2066/J2066</f>
        <v/>
      </c>
      <c r="N2066" s="28">
        <f>+O2066*J2066</f>
        <v/>
      </c>
      <c r="O2066" s="27" t="n"/>
      <c r="P2066" s="27">
        <f>+O2066*H2066</f>
        <v/>
      </c>
      <c r="Q2066" s="29" t="n">
        <v>0</v>
      </c>
      <c r="R2066" s="30" t="n"/>
      <c r="S2066" s="31" t="n"/>
    </row>
    <row r="2067">
      <c r="A2067" s="21">
        <f>CONCATENATE(D2067,G2067,F2067)</f>
        <v/>
      </c>
      <c r="B2067" s="22" t="n">
        <v>2</v>
      </c>
      <c r="C2067" s="23" t="n">
        <v>45420</v>
      </c>
      <c r="D2067" s="22" t="inlineStr">
        <is>
          <t>M01945</t>
        </is>
      </c>
      <c r="E2067" s="22" t="inlineStr">
        <is>
          <t>19643-0001</t>
        </is>
      </c>
      <c r="F2067" s="22" t="inlineStr">
        <is>
          <t>Shell</t>
        </is>
      </c>
      <c r="G2067" s="33" t="n">
        <v>5</v>
      </c>
      <c r="H2067" s="25" t="n">
        <v>1.468255</v>
      </c>
      <c r="I2067" s="26" t="n">
        <v>0.7646999999999999</v>
      </c>
      <c r="J2067" s="22" t="n">
        <v>1</v>
      </c>
      <c r="K2067" s="22" t="n">
        <v>20</v>
      </c>
      <c r="L2067" s="27">
        <f>H2067*M2067</f>
        <v/>
      </c>
      <c r="M2067" s="27">
        <f>K2067/J2067</f>
        <v/>
      </c>
      <c r="N2067" s="28">
        <f>+O2067*J2067</f>
        <v/>
      </c>
      <c r="O2067" s="27" t="n"/>
      <c r="P2067" s="27">
        <f>+O2067*H2067</f>
        <v/>
      </c>
      <c r="Q2067" s="29" t="n">
        <v>0</v>
      </c>
      <c r="R2067" s="30" t="n"/>
      <c r="S2067" s="31" t="n"/>
    </row>
    <row r="2068">
      <c r="A2068" s="21">
        <f>CONCATENATE(D2068,G2068,F2068)</f>
        <v/>
      </c>
      <c r="B2068" s="22" t="n">
        <v>2</v>
      </c>
      <c r="C2068" s="23" t="n">
        <v>45420</v>
      </c>
      <c r="D2068" s="22" t="inlineStr">
        <is>
          <t>M01945</t>
        </is>
      </c>
      <c r="E2068" s="22" t="inlineStr">
        <is>
          <t>19643-0001</t>
        </is>
      </c>
      <c r="F2068" s="22" t="inlineStr">
        <is>
          <t>Shell</t>
        </is>
      </c>
      <c r="G2068" s="33" t="n">
        <v>6</v>
      </c>
      <c r="H2068" s="25" t="n">
        <v>1.385025</v>
      </c>
      <c r="I2068" s="26" t="n">
        <v>0.7786</v>
      </c>
      <c r="J2068" s="22" t="n">
        <v>1</v>
      </c>
      <c r="K2068" s="22" t="n">
        <v>15</v>
      </c>
      <c r="L2068" s="27">
        <f>H2068*M2068</f>
        <v/>
      </c>
      <c r="M2068" s="27">
        <f>K2068/J2068</f>
        <v/>
      </c>
      <c r="N2068" s="28">
        <f>+O2068*J2068</f>
        <v/>
      </c>
      <c r="O2068" s="27" t="n"/>
      <c r="P2068" s="27">
        <f>+O2068*H2068</f>
        <v/>
      </c>
      <c r="Q2068" s="29" t="n">
        <v>0</v>
      </c>
      <c r="R2068" s="30" t="n"/>
      <c r="S2068" s="31" t="n"/>
    </row>
    <row r="2069">
      <c r="A2069" s="21">
        <f>CONCATENATE(D2069,G2069,F2069)</f>
        <v/>
      </c>
      <c r="B2069" s="22" t="n">
        <v>2</v>
      </c>
      <c r="C2069" s="23" t="n">
        <v>45420</v>
      </c>
      <c r="D2069" s="22" t="inlineStr">
        <is>
          <t>M01945</t>
        </is>
      </c>
      <c r="E2069" s="22" t="inlineStr">
        <is>
          <t>19643-0001</t>
        </is>
      </c>
      <c r="F2069" s="22" t="inlineStr">
        <is>
          <t>Shell</t>
        </is>
      </c>
      <c r="G2069" s="33" t="n">
        <v>7</v>
      </c>
      <c r="H2069" s="25" t="n">
        <v>7.929606000000001</v>
      </c>
      <c r="I2069" s="26" t="n">
        <v>0.856</v>
      </c>
      <c r="J2069" s="22" t="n">
        <v>6</v>
      </c>
      <c r="K2069" s="22" t="n">
        <v>426</v>
      </c>
      <c r="L2069" s="27">
        <f>H2069*M2069</f>
        <v/>
      </c>
      <c r="M2069" s="27">
        <f>K2069/J2069</f>
        <v/>
      </c>
      <c r="N2069" s="28">
        <f>+O2069*J2069</f>
        <v/>
      </c>
      <c r="O2069" s="27" t="n"/>
      <c r="P2069" s="27">
        <f>+O2069*H2069</f>
        <v/>
      </c>
      <c r="Q2069" s="29" t="n">
        <v>0</v>
      </c>
      <c r="R2069" s="30" t="n"/>
      <c r="S2069" s="31" t="n"/>
    </row>
    <row r="2070">
      <c r="A2070" s="21">
        <f>CONCATENATE(D2070,G2070,F2070)</f>
        <v/>
      </c>
      <c r="B2070" s="22" t="n">
        <v>2</v>
      </c>
      <c r="C2070" s="23" t="n">
        <v>45420</v>
      </c>
      <c r="D2070" s="22" t="inlineStr">
        <is>
          <t>M01945</t>
        </is>
      </c>
      <c r="E2070" s="22" t="inlineStr">
        <is>
          <t>19643-0001</t>
        </is>
      </c>
      <c r="F2070" s="22" t="inlineStr">
        <is>
          <t>Shell</t>
        </is>
      </c>
      <c r="G2070" s="33" t="n">
        <v>8</v>
      </c>
      <c r="H2070" s="25" t="n">
        <v>2.970102</v>
      </c>
      <c r="I2070" s="26" t="n">
        <v>0.8295999999999999</v>
      </c>
      <c r="J2070" s="22" t="n">
        <v>2</v>
      </c>
      <c r="K2070" s="22" t="n">
        <v>48</v>
      </c>
      <c r="L2070" s="27">
        <f>H2070*M2070</f>
        <v/>
      </c>
      <c r="M2070" s="27">
        <f>K2070/J2070</f>
        <v/>
      </c>
      <c r="N2070" s="28">
        <f>+O2070*J2070</f>
        <v/>
      </c>
      <c r="O2070" s="27" t="n"/>
      <c r="P2070" s="27">
        <f>+O2070*H2070</f>
        <v/>
      </c>
      <c r="Q2070" s="29" t="n">
        <v>0</v>
      </c>
      <c r="R2070" s="30" t="n"/>
      <c r="S2070" s="31" t="n"/>
    </row>
    <row r="2071">
      <c r="A2071" s="21">
        <f>CONCATENATE(D2071,G2071,F2071)</f>
        <v/>
      </c>
      <c r="B2071" s="22" t="n">
        <v>2</v>
      </c>
      <c r="C2071" s="23" t="n">
        <v>45420</v>
      </c>
      <c r="D2071" s="22" t="inlineStr">
        <is>
          <t>M01945</t>
        </is>
      </c>
      <c r="E2071" s="22" t="inlineStr">
        <is>
          <t>19643-0001</t>
        </is>
      </c>
      <c r="F2071" s="22" t="inlineStr">
        <is>
          <t>Shell</t>
        </is>
      </c>
      <c r="G2071" s="33" t="n">
        <v>9</v>
      </c>
      <c r="H2071" s="25" t="n">
        <v>2.985447</v>
      </c>
      <c r="I2071" s="26" t="n">
        <v>0.8403</v>
      </c>
      <c r="J2071" s="22" t="n">
        <v>2</v>
      </c>
      <c r="K2071" s="22" t="n">
        <v>46</v>
      </c>
      <c r="L2071" s="27">
        <f>H2071*M2071</f>
        <v/>
      </c>
      <c r="M2071" s="27">
        <f>K2071/J2071</f>
        <v/>
      </c>
      <c r="N2071" s="28">
        <f>+O2071*J2071</f>
        <v/>
      </c>
      <c r="O2071" s="27" t="n"/>
      <c r="P2071" s="27">
        <f>+O2071*H2071</f>
        <v/>
      </c>
      <c r="Q2071" s="29" t="n">
        <v>0</v>
      </c>
      <c r="R2071" s="30" t="n"/>
      <c r="S2071" s="31" t="n"/>
    </row>
    <row r="2072">
      <c r="A2072" s="21">
        <f>CONCATENATE(D2072,G2072,F2072)</f>
        <v/>
      </c>
      <c r="B2072" s="22" t="n">
        <v>2</v>
      </c>
      <c r="C2072" s="23" t="n">
        <v>45420</v>
      </c>
      <c r="D2072" s="22" t="inlineStr">
        <is>
          <t>M01945</t>
        </is>
      </c>
      <c r="E2072" s="22" t="inlineStr">
        <is>
          <t>19643-0001</t>
        </is>
      </c>
      <c r="F2072" s="22" t="inlineStr">
        <is>
          <t>Shell</t>
        </is>
      </c>
      <c r="G2072" s="33" t="n">
        <v>10</v>
      </c>
      <c r="H2072" s="25" t="n">
        <v>2.977263</v>
      </c>
      <c r="I2072" s="26" t="n">
        <v>0.8428</v>
      </c>
      <c r="J2072" s="22" t="n">
        <v>2</v>
      </c>
      <c r="K2072" s="22" t="n">
        <v>44</v>
      </c>
      <c r="L2072" s="27">
        <f>H2072*M2072</f>
        <v/>
      </c>
      <c r="M2072" s="27">
        <f>K2072/J2072</f>
        <v/>
      </c>
      <c r="N2072" s="28">
        <f>+O2072*J2072</f>
        <v/>
      </c>
      <c r="O2072" s="27" t="n"/>
      <c r="P2072" s="27">
        <f>+O2072*H2072</f>
        <v/>
      </c>
      <c r="Q2072" s="29" t="n">
        <v>0</v>
      </c>
      <c r="R2072" s="30" t="n"/>
      <c r="S2072" s="31" t="n"/>
    </row>
    <row r="2073">
      <c r="A2073" s="21">
        <f>CONCATENATE(D2073,G2073,F2073)</f>
        <v/>
      </c>
      <c r="B2073" s="22" t="n">
        <v>2</v>
      </c>
      <c r="C2073" s="23" t="n">
        <v>45420</v>
      </c>
      <c r="D2073" s="22" t="inlineStr">
        <is>
          <t>M01945</t>
        </is>
      </c>
      <c r="E2073" s="22" t="inlineStr">
        <is>
          <t>19643-0001</t>
        </is>
      </c>
      <c r="F2073" s="22" t="inlineStr">
        <is>
          <t>Shell</t>
        </is>
      </c>
      <c r="G2073" s="33" t="n">
        <v>11</v>
      </c>
      <c r="H2073" s="25" t="n">
        <v>3.19107</v>
      </c>
      <c r="I2073" s="26" t="n">
        <v>0.8301000000000001</v>
      </c>
      <c r="J2073" s="22" t="n">
        <v>2</v>
      </c>
      <c r="K2073" s="22" t="n">
        <v>36</v>
      </c>
      <c r="L2073" s="27">
        <f>H2073*M2073</f>
        <v/>
      </c>
      <c r="M2073" s="27">
        <f>K2073/J2073</f>
        <v/>
      </c>
      <c r="N2073" s="28">
        <f>+O2073*J2073</f>
        <v/>
      </c>
      <c r="O2073" s="27" t="n"/>
      <c r="P2073" s="27">
        <f>+O2073*H2073</f>
        <v/>
      </c>
      <c r="Q2073" s="29" t="n">
        <v>0</v>
      </c>
      <c r="R2073" s="30" t="n"/>
      <c r="S2073" s="31" t="n"/>
    </row>
    <row r="2074">
      <c r="A2074" s="21">
        <f>CONCATENATE(D2074,G2074,F2074)</f>
        <v/>
      </c>
      <c r="B2074" s="22" t="n">
        <v>2</v>
      </c>
      <c r="C2074" s="23" t="n">
        <v>45420</v>
      </c>
      <c r="D2074" s="22" t="inlineStr">
        <is>
          <t>M01945</t>
        </is>
      </c>
      <c r="E2074" s="22" t="inlineStr">
        <is>
          <t>19643-0001</t>
        </is>
      </c>
      <c r="F2074" s="22" t="inlineStr">
        <is>
          <t>Shell</t>
        </is>
      </c>
      <c r="G2074" s="33" t="n">
        <v>12</v>
      </c>
      <c r="H2074" s="25" t="n">
        <v>3.052965</v>
      </c>
      <c r="I2074" s="26" t="n">
        <v>0.8369</v>
      </c>
      <c r="J2074" s="22" t="n">
        <v>2</v>
      </c>
      <c r="K2074" s="22" t="n">
        <v>16</v>
      </c>
      <c r="L2074" s="27">
        <f>H2074*M2074</f>
        <v/>
      </c>
      <c r="M2074" s="27">
        <f>K2074/J2074</f>
        <v/>
      </c>
      <c r="N2074" s="28">
        <f>+O2074*J2074</f>
        <v/>
      </c>
      <c r="O2074" s="27" t="n"/>
      <c r="P2074" s="27">
        <f>+O2074*H2074</f>
        <v/>
      </c>
      <c r="Q2074" s="29" t="n">
        <v>0</v>
      </c>
      <c r="R2074" s="30" t="n"/>
      <c r="S2074" s="31" t="n"/>
    </row>
    <row r="2075">
      <c r="A2075" s="21">
        <f>CONCATENATE(D2075,G2075,F2075)</f>
        <v/>
      </c>
      <c r="B2075" s="22" t="n">
        <v>2</v>
      </c>
      <c r="C2075" s="23" t="n">
        <v>45420</v>
      </c>
      <c r="D2075" s="22" t="inlineStr">
        <is>
          <t>M01945</t>
        </is>
      </c>
      <c r="E2075" s="22" t="inlineStr">
        <is>
          <t>19643-0001</t>
        </is>
      </c>
      <c r="F2075" s="22" t="inlineStr">
        <is>
          <t>Shell</t>
        </is>
      </c>
      <c r="G2075" s="33" t="n">
        <v>13</v>
      </c>
      <c r="H2075" s="25" t="n">
        <v>3.234036</v>
      </c>
      <c r="I2075" s="26" t="n">
        <v>0.8336</v>
      </c>
      <c r="J2075" s="22" t="n">
        <v>2</v>
      </c>
      <c r="K2075" s="22" t="n">
        <v>10</v>
      </c>
      <c r="L2075" s="27">
        <f>H2075*M2075</f>
        <v/>
      </c>
      <c r="M2075" s="27">
        <f>K2075/J2075</f>
        <v/>
      </c>
      <c r="N2075" s="28">
        <f>+O2075*J2075</f>
        <v/>
      </c>
      <c r="O2075" s="27" t="n"/>
      <c r="P2075" s="27">
        <f>+O2075*H2075</f>
        <v/>
      </c>
      <c r="Q2075" s="29" t="n">
        <v>0</v>
      </c>
      <c r="R2075" s="30" t="n"/>
      <c r="S2075" s="31" t="n"/>
    </row>
    <row r="2076">
      <c r="A2076" s="21">
        <f>CONCATENATE(D2076,G2076,F2076)</f>
        <v/>
      </c>
      <c r="B2076" s="22" t="n">
        <v>2</v>
      </c>
      <c r="C2076" s="23" t="n">
        <v>45420</v>
      </c>
      <c r="D2076" s="22" t="inlineStr">
        <is>
          <t>M01945</t>
        </is>
      </c>
      <c r="E2076" s="22" t="inlineStr">
        <is>
          <t>19643-0001</t>
        </is>
      </c>
      <c r="F2076" s="22" t="inlineStr">
        <is>
          <t>Shell</t>
        </is>
      </c>
      <c r="G2076" s="33" t="n">
        <v>14</v>
      </c>
      <c r="H2076" s="25" t="n">
        <v>1.583937</v>
      </c>
      <c r="I2076" s="26" t="n">
        <v>0.7675</v>
      </c>
      <c r="J2076" s="22" t="n">
        <v>1</v>
      </c>
      <c r="K2076" s="22" t="n">
        <v>9</v>
      </c>
      <c r="L2076" s="27">
        <f>H2076*M2076</f>
        <v/>
      </c>
      <c r="M2076" s="27">
        <f>K2076/J2076</f>
        <v/>
      </c>
      <c r="N2076" s="28">
        <f>+O2076*J2076</f>
        <v/>
      </c>
      <c r="O2076" s="27" t="n"/>
      <c r="P2076" s="27">
        <f>+O2076*H2076</f>
        <v/>
      </c>
      <c r="Q2076" s="29" t="n">
        <v>0</v>
      </c>
      <c r="R2076" s="30" t="n"/>
      <c r="S2076" s="31" t="n"/>
    </row>
    <row r="2077">
      <c r="A2077" s="21">
        <f>CONCATENATE(D2077,G2077,F2077)</f>
        <v/>
      </c>
      <c r="B2077" s="22" t="n">
        <v>2</v>
      </c>
      <c r="C2077" s="23" t="n">
        <v>45420</v>
      </c>
      <c r="D2077" s="22" t="inlineStr">
        <is>
          <t>M01945</t>
        </is>
      </c>
      <c r="E2077" s="22" t="inlineStr">
        <is>
          <t>19643-0001</t>
        </is>
      </c>
      <c r="F2077" s="22" t="inlineStr">
        <is>
          <t>Shell</t>
        </is>
      </c>
      <c r="G2077" s="33" t="n">
        <v>15</v>
      </c>
      <c r="H2077" s="25" t="n">
        <v>1.531764</v>
      </c>
      <c r="I2077" s="26" t="n">
        <v>0.7661</v>
      </c>
      <c r="J2077" s="22" t="n">
        <v>1</v>
      </c>
      <c r="K2077" s="22" t="n">
        <v>19</v>
      </c>
      <c r="L2077" s="27">
        <f>H2077*M2077</f>
        <v/>
      </c>
      <c r="M2077" s="27">
        <f>K2077/J2077</f>
        <v/>
      </c>
      <c r="N2077" s="28">
        <f>+O2077*J2077</f>
        <v/>
      </c>
      <c r="O2077" s="27" t="n"/>
      <c r="P2077" s="27">
        <f>+O2077*H2077</f>
        <v/>
      </c>
      <c r="Q2077" s="29" t="n">
        <v>0</v>
      </c>
      <c r="R2077" s="30" t="n"/>
      <c r="S2077" s="31" t="n"/>
    </row>
    <row r="2078">
      <c r="A2078" s="21">
        <f>CONCATENATE(D2078,G2078,F2078)</f>
        <v/>
      </c>
      <c r="B2078" s="22" t="n">
        <v>2</v>
      </c>
      <c r="C2078" s="23" t="n">
        <v>45420</v>
      </c>
      <c r="D2078" s="22" t="inlineStr">
        <is>
          <t>M01945</t>
        </is>
      </c>
      <c r="E2078" s="22" t="inlineStr">
        <is>
          <t>19643-0001</t>
        </is>
      </c>
      <c r="F2078" s="22" t="inlineStr">
        <is>
          <t>Shell</t>
        </is>
      </c>
      <c r="G2078" s="33" t="n">
        <v>16</v>
      </c>
      <c r="H2078" s="25" t="n">
        <v>5.955570000000001</v>
      </c>
      <c r="I2078" s="26" t="n">
        <v>0.8612000000000001</v>
      </c>
      <c r="J2078" s="22" t="n">
        <v>4</v>
      </c>
      <c r="K2078" s="22" t="n">
        <v>172</v>
      </c>
      <c r="L2078" s="27">
        <f>H2078*M2078</f>
        <v/>
      </c>
      <c r="M2078" s="27">
        <f>K2078/J2078</f>
        <v/>
      </c>
      <c r="N2078" s="28">
        <f>+O2078*J2078</f>
        <v/>
      </c>
      <c r="O2078" s="27" t="n"/>
      <c r="P2078" s="27">
        <f>+O2078*H2078</f>
        <v/>
      </c>
      <c r="Q2078" s="29" t="n">
        <v>0</v>
      </c>
      <c r="R2078" s="30" t="n"/>
      <c r="S2078" s="31" t="n"/>
    </row>
    <row r="2079">
      <c r="A2079" s="21">
        <f>CONCATENATE(D2079,G2079,F2079)</f>
        <v/>
      </c>
      <c r="B2079" s="22" t="n">
        <v>2</v>
      </c>
      <c r="C2079" s="23" t="n">
        <v>45420</v>
      </c>
      <c r="D2079" s="22" t="inlineStr">
        <is>
          <t>M01945</t>
        </is>
      </c>
      <c r="E2079" s="22" t="inlineStr">
        <is>
          <t>19643-0001</t>
        </is>
      </c>
      <c r="F2079" s="22" t="inlineStr">
        <is>
          <t>Shell</t>
        </is>
      </c>
      <c r="G2079" s="33" t="n">
        <v>17</v>
      </c>
      <c r="H2079" s="25" t="n">
        <v>5.99211</v>
      </c>
      <c r="I2079" s="26" t="n">
        <v>0.8522</v>
      </c>
      <c r="J2079" s="22" t="n">
        <v>4</v>
      </c>
      <c r="K2079" s="22" t="n">
        <v>176</v>
      </c>
      <c r="L2079" s="27">
        <f>H2079*M2079</f>
        <v/>
      </c>
      <c r="M2079" s="27">
        <f>K2079/J2079</f>
        <v/>
      </c>
      <c r="N2079" s="28">
        <f>+O2079*J2079</f>
        <v/>
      </c>
      <c r="O2079" s="27" t="n"/>
      <c r="P2079" s="27">
        <f>+O2079*H2079</f>
        <v/>
      </c>
      <c r="Q2079" s="29" t="n">
        <v>0</v>
      </c>
      <c r="R2079" s="30" t="n"/>
      <c r="S2079" s="31" t="n"/>
    </row>
    <row r="2080">
      <c r="A2080" s="21">
        <f>CONCATENATE(D2080,G2080,F2080)</f>
        <v/>
      </c>
      <c r="B2080" s="22" t="n">
        <v>2</v>
      </c>
      <c r="C2080" s="23" t="n">
        <v>45420</v>
      </c>
      <c r="D2080" s="22" t="inlineStr">
        <is>
          <t>M01945</t>
        </is>
      </c>
      <c r="E2080" s="22" t="inlineStr">
        <is>
          <t>19643-0001</t>
        </is>
      </c>
      <c r="F2080" s="22" t="inlineStr">
        <is>
          <t>Shell</t>
        </is>
      </c>
      <c r="G2080" s="33" t="n">
        <v>18</v>
      </c>
      <c r="H2080" s="25" t="n">
        <v>1.746365</v>
      </c>
      <c r="I2080" s="26" t="n">
        <v>0.7809999999999999</v>
      </c>
      <c r="J2080" s="22" t="n">
        <v>1</v>
      </c>
      <c r="K2080" s="22" t="n">
        <v>6</v>
      </c>
      <c r="L2080" s="27">
        <f>H2080*M2080</f>
        <v/>
      </c>
      <c r="M2080" s="27">
        <f>K2080/J2080</f>
        <v/>
      </c>
      <c r="N2080" s="28">
        <f>+O2080*J2080</f>
        <v/>
      </c>
      <c r="O2080" s="27" t="n"/>
      <c r="P2080" s="27">
        <f>+O2080*H2080</f>
        <v/>
      </c>
      <c r="Q2080" s="29" t="n">
        <v>0</v>
      </c>
      <c r="R2080" s="30" t="n"/>
      <c r="S2080" s="31" t="n"/>
    </row>
    <row r="2081">
      <c r="A2081" s="21">
        <f>CONCATENATE(D2081,G2081,F2081)</f>
        <v/>
      </c>
      <c r="B2081" s="22" t="n">
        <v>2</v>
      </c>
      <c r="C2081" s="23" t="n">
        <v>45420</v>
      </c>
      <c r="D2081" s="22" t="inlineStr">
        <is>
          <t>M01945</t>
        </is>
      </c>
      <c r="E2081" s="22" t="inlineStr">
        <is>
          <t>19643-0001</t>
        </is>
      </c>
      <c r="F2081" s="22" t="inlineStr">
        <is>
          <t>Lining</t>
        </is>
      </c>
      <c r="G2081" s="33" t="n">
        <v>1</v>
      </c>
      <c r="H2081" s="25" t="n">
        <v>4.704087</v>
      </c>
      <c r="I2081" s="26" t="n">
        <v>0.8553000000000001</v>
      </c>
      <c r="J2081" s="22" t="n">
        <v>24</v>
      </c>
      <c r="K2081" s="22" t="n">
        <v>3048</v>
      </c>
      <c r="L2081" s="27">
        <f>H2081*M2081</f>
        <v/>
      </c>
      <c r="M2081" s="27">
        <f>K2081/J2081</f>
        <v/>
      </c>
      <c r="N2081" s="28">
        <f>+O2081*J2081</f>
        <v/>
      </c>
      <c r="O2081" s="27" t="n"/>
      <c r="P2081" s="27">
        <f>+O2081*H2081</f>
        <v/>
      </c>
      <c r="Q2081" s="29" t="n">
        <v>0</v>
      </c>
      <c r="R2081" s="30" t="n"/>
      <c r="S2081" s="31" t="n"/>
    </row>
    <row r="2082">
      <c r="A2082" s="21">
        <f>CONCATENATE(D2082,G2082,F2082)</f>
        <v/>
      </c>
      <c r="B2082" s="22" t="n">
        <v>2</v>
      </c>
      <c r="C2082" s="23" t="n">
        <v>45420</v>
      </c>
      <c r="D2082" s="22" t="inlineStr">
        <is>
          <t>M01910</t>
        </is>
      </c>
      <c r="E2082" s="22" t="inlineStr">
        <is>
          <t>18883-0299</t>
        </is>
      </c>
      <c r="F2082" s="22" t="inlineStr">
        <is>
          <t>Shell</t>
        </is>
      </c>
      <c r="G2082" s="33" t="n">
        <v>8</v>
      </c>
      <c r="H2082" s="25" t="n">
        <v>1.1334</v>
      </c>
      <c r="I2082" s="26" t="n">
        <v>0.8064</v>
      </c>
      <c r="J2082" s="22" t="n">
        <v>1</v>
      </c>
      <c r="K2082" s="22" t="n">
        <v>13</v>
      </c>
      <c r="L2082" s="27">
        <f>H2082*M2082</f>
        <v/>
      </c>
      <c r="M2082" s="27">
        <f>K2082/J2082</f>
        <v/>
      </c>
      <c r="N2082" s="28">
        <f>+O2082*J2082</f>
        <v/>
      </c>
      <c r="O2082" s="27" t="n"/>
      <c r="P2082" s="27">
        <f>+O2082*H2082</f>
        <v/>
      </c>
      <c r="Q2082" s="29" t="n">
        <v>0</v>
      </c>
      <c r="R2082" s="30" t="n"/>
      <c r="S2082" s="31" t="n"/>
    </row>
    <row r="2083">
      <c r="A2083" s="21">
        <f>CONCATENATE(D2083,G2083,F2083)</f>
        <v/>
      </c>
      <c r="B2083" s="22" t="n">
        <v>2</v>
      </c>
      <c r="C2083" s="23" t="n">
        <v>45420</v>
      </c>
      <c r="D2083" s="22" t="inlineStr">
        <is>
          <t>M01910</t>
        </is>
      </c>
      <c r="E2083" s="22" t="inlineStr">
        <is>
          <t>18883-0299</t>
        </is>
      </c>
      <c r="F2083" s="22" t="inlineStr">
        <is>
          <t>Shell</t>
        </is>
      </c>
      <c r="G2083" s="33" t="n">
        <v>9</v>
      </c>
      <c r="H2083" s="25" t="n">
        <v>1.1334</v>
      </c>
      <c r="I2083" s="26" t="n">
        <v>0.7993</v>
      </c>
      <c r="J2083" s="22" t="n">
        <v>1</v>
      </c>
      <c r="K2083" s="22" t="n">
        <v>18</v>
      </c>
      <c r="L2083" s="27">
        <f>H2083*M2083</f>
        <v/>
      </c>
      <c r="M2083" s="27">
        <f>K2083/J2083</f>
        <v/>
      </c>
      <c r="N2083" s="28">
        <f>+O2083*J2083</f>
        <v/>
      </c>
      <c r="O2083" s="27" t="n"/>
      <c r="P2083" s="27">
        <f>+O2083*H2083</f>
        <v/>
      </c>
      <c r="Q2083" s="29" t="n">
        <v>0</v>
      </c>
      <c r="R2083" s="30" t="n"/>
      <c r="S2083" s="31" t="n"/>
    </row>
    <row r="2084">
      <c r="A2084" s="21">
        <f>CONCATENATE(D2084,G2084,F2084)</f>
        <v/>
      </c>
      <c r="B2084" s="22" t="n">
        <v>2</v>
      </c>
      <c r="C2084" s="23" t="n">
        <v>45420</v>
      </c>
      <c r="D2084" s="22" t="inlineStr">
        <is>
          <t>M01910</t>
        </is>
      </c>
      <c r="E2084" s="22" t="inlineStr">
        <is>
          <t>18883-0299</t>
        </is>
      </c>
      <c r="F2084" s="22" t="inlineStr">
        <is>
          <t>Shell</t>
        </is>
      </c>
      <c r="G2084" s="33" t="n">
        <v>10</v>
      </c>
      <c r="H2084" s="25" t="n">
        <v>2.0294</v>
      </c>
      <c r="I2084" s="26" t="n">
        <v>0.8627</v>
      </c>
      <c r="J2084" s="22" t="n">
        <v>2</v>
      </c>
      <c r="K2084" s="22" t="n">
        <v>72</v>
      </c>
      <c r="L2084" s="27">
        <f>H2084*M2084</f>
        <v/>
      </c>
      <c r="M2084" s="27">
        <f>K2084/J2084</f>
        <v/>
      </c>
      <c r="N2084" s="28">
        <f>+O2084*J2084</f>
        <v/>
      </c>
      <c r="O2084" s="27" t="n"/>
      <c r="P2084" s="27">
        <f>+O2084*H2084</f>
        <v/>
      </c>
      <c r="Q2084" s="29" t="n">
        <v>0</v>
      </c>
      <c r="R2084" s="30" t="n"/>
      <c r="S2084" s="31" t="n"/>
    </row>
    <row r="2085">
      <c r="A2085" s="21">
        <f>CONCATENATE(D2085,G2085,F2085)</f>
        <v/>
      </c>
      <c r="B2085" s="22" t="n">
        <v>2</v>
      </c>
      <c r="C2085" s="23" t="n">
        <v>45420</v>
      </c>
      <c r="D2085" s="22" t="inlineStr">
        <is>
          <t>M01910</t>
        </is>
      </c>
      <c r="E2085" s="22" t="inlineStr">
        <is>
          <t>18883-0299</t>
        </is>
      </c>
      <c r="F2085" s="22" t="inlineStr">
        <is>
          <t>Shell</t>
        </is>
      </c>
      <c r="G2085" s="33" t="n">
        <v>11</v>
      </c>
      <c r="H2085" s="25" t="n">
        <v>1.144</v>
      </c>
      <c r="I2085" s="26" t="n">
        <v>0.8333</v>
      </c>
      <c r="J2085" s="22" t="n">
        <v>1</v>
      </c>
      <c r="K2085" s="22" t="n">
        <v>7</v>
      </c>
      <c r="L2085" s="27">
        <f>H2085*M2085</f>
        <v/>
      </c>
      <c r="M2085" s="27">
        <f>K2085/J2085</f>
        <v/>
      </c>
      <c r="N2085" s="28">
        <f>+O2085*J2085</f>
        <v/>
      </c>
      <c r="O2085" s="27" t="n"/>
      <c r="P2085" s="27">
        <f>+O2085*H2085</f>
        <v/>
      </c>
      <c r="Q2085" s="29" t="n">
        <v>0</v>
      </c>
      <c r="R2085" s="30" t="n"/>
      <c r="S2085" s="31" t="n"/>
    </row>
    <row r="2086">
      <c r="A2086" s="21">
        <f>CONCATENATE(D2086,G2086,F2086)</f>
        <v/>
      </c>
      <c r="B2086" s="22" t="n">
        <v>2</v>
      </c>
      <c r="C2086" s="23" t="n">
        <v>45420</v>
      </c>
      <c r="D2086" s="22" t="inlineStr">
        <is>
          <t>M01777</t>
        </is>
      </c>
      <c r="E2086" s="22" t="inlineStr">
        <is>
          <t>94442-0095</t>
        </is>
      </c>
      <c r="F2086" s="22" t="inlineStr">
        <is>
          <t>Shell</t>
        </is>
      </c>
      <c r="G2086" s="33" t="n">
        <v>23</v>
      </c>
      <c r="H2086" s="25" t="n">
        <v>3.156288</v>
      </c>
      <c r="I2086" s="26" t="n">
        <v>0.8197</v>
      </c>
      <c r="J2086" s="22" t="n">
        <v>2</v>
      </c>
      <c r="K2086" s="22" t="n">
        <v>22</v>
      </c>
      <c r="L2086" s="27">
        <f>H2086*M2086</f>
        <v/>
      </c>
      <c r="M2086" s="27">
        <f>K2086/J2086</f>
        <v/>
      </c>
      <c r="N2086" s="28">
        <f>+O2086*J2086</f>
        <v/>
      </c>
      <c r="O2086" s="27" t="n"/>
      <c r="P2086" s="27">
        <f>+O2086*H2086</f>
        <v/>
      </c>
      <c r="Q2086" s="29" t="n">
        <v>0</v>
      </c>
      <c r="R2086" s="30" t="n"/>
      <c r="S2086" s="31" t="n"/>
    </row>
    <row r="2087">
      <c r="A2087" s="21">
        <f>CONCATENATE(D2087,G2087,F2087)</f>
        <v/>
      </c>
      <c r="B2087" s="22" t="n">
        <v>2</v>
      </c>
      <c r="C2087" s="23" t="n">
        <v>45420</v>
      </c>
      <c r="D2087" s="22" t="inlineStr">
        <is>
          <t>M01777</t>
        </is>
      </c>
      <c r="E2087" s="22" t="inlineStr">
        <is>
          <t>94442-0095</t>
        </is>
      </c>
      <c r="F2087" s="22" t="inlineStr">
        <is>
          <t>Shell</t>
        </is>
      </c>
      <c r="G2087" s="33" t="n">
        <v>24</v>
      </c>
      <c r="H2087" s="25" t="n">
        <v>3.155265</v>
      </c>
      <c r="I2087" s="26" t="n">
        <v>0.8169</v>
      </c>
      <c r="J2087" s="22" t="n">
        <v>2</v>
      </c>
      <c r="K2087" s="22" t="n">
        <v>12</v>
      </c>
      <c r="L2087" s="27">
        <f>H2087*M2087</f>
        <v/>
      </c>
      <c r="M2087" s="27">
        <f>K2087/J2087</f>
        <v/>
      </c>
      <c r="N2087" s="28">
        <f>+O2087*J2087</f>
        <v/>
      </c>
      <c r="O2087" s="27" t="n"/>
      <c r="P2087" s="27">
        <f>+O2087*H2087</f>
        <v/>
      </c>
      <c r="Q2087" s="29" t="n">
        <v>0</v>
      </c>
      <c r="R2087" s="30" t="n"/>
      <c r="S2087" s="31" t="n"/>
    </row>
    <row r="2088">
      <c r="A2088" s="21">
        <f>CONCATENATE(D2088,G2088,F2088)</f>
        <v/>
      </c>
      <c r="B2088" s="22" t="n">
        <v>2</v>
      </c>
      <c r="C2088" s="23" t="n">
        <v>45420</v>
      </c>
      <c r="D2088" s="22" t="inlineStr">
        <is>
          <t>M01777</t>
        </is>
      </c>
      <c r="E2088" s="22" t="inlineStr">
        <is>
          <t>94442-0095</t>
        </is>
      </c>
      <c r="F2088" s="22" t="inlineStr">
        <is>
          <t>Shell</t>
        </is>
      </c>
      <c r="G2088" s="33" t="n">
        <v>25</v>
      </c>
      <c r="H2088" s="25" t="n">
        <v>3.148104</v>
      </c>
      <c r="I2088" s="26" t="n">
        <v>0.8222</v>
      </c>
      <c r="J2088" s="22" t="n">
        <v>2</v>
      </c>
      <c r="K2088" s="22" t="n">
        <v>16</v>
      </c>
      <c r="L2088" s="27">
        <f>H2088*M2088</f>
        <v/>
      </c>
      <c r="M2088" s="27">
        <f>K2088/J2088</f>
        <v/>
      </c>
      <c r="N2088" s="28">
        <f>+O2088*J2088</f>
        <v/>
      </c>
      <c r="O2088" s="27" t="n"/>
      <c r="P2088" s="27">
        <f>+O2088*H2088</f>
        <v/>
      </c>
      <c r="Q2088" s="29" t="n">
        <v>0</v>
      </c>
      <c r="R2088" s="30" t="n"/>
      <c r="S2088" s="31" t="n"/>
    </row>
    <row r="2089">
      <c r="A2089" s="21">
        <f>CONCATENATE(D2089,G2089,F2089)</f>
        <v/>
      </c>
      <c r="B2089" s="22" t="n">
        <v>2</v>
      </c>
      <c r="C2089" s="23" t="n">
        <v>45420</v>
      </c>
      <c r="D2089" s="22" t="inlineStr">
        <is>
          <t>M01777</t>
        </is>
      </c>
      <c r="E2089" s="22" t="inlineStr">
        <is>
          <t>94442-0095</t>
        </is>
      </c>
      <c r="F2089" s="22" t="inlineStr">
        <is>
          <t>Shell</t>
        </is>
      </c>
      <c r="G2089" s="33" t="n">
        <v>26</v>
      </c>
      <c r="H2089" s="25" t="n">
        <v>3.409991999999999</v>
      </c>
      <c r="I2089" s="26" t="n">
        <v>0.8087000000000001</v>
      </c>
      <c r="J2089" s="22" t="n">
        <v>2</v>
      </c>
      <c r="K2089" s="22" t="n">
        <v>10</v>
      </c>
      <c r="L2089" s="27">
        <f>H2089*M2089</f>
        <v/>
      </c>
      <c r="M2089" s="27">
        <f>K2089/J2089</f>
        <v/>
      </c>
      <c r="N2089" s="28">
        <f>+O2089*J2089</f>
        <v/>
      </c>
      <c r="O2089" s="27" t="n"/>
      <c r="P2089" s="27">
        <f>+O2089*H2089</f>
        <v/>
      </c>
      <c r="Q2089" s="29" t="n">
        <v>0</v>
      </c>
      <c r="R2089" s="30" t="n"/>
      <c r="S2089" s="31" t="n"/>
    </row>
    <row r="2090">
      <c r="A2090" s="21">
        <f>CONCATENATE(D2090,G2090,F2090)</f>
        <v/>
      </c>
      <c r="B2090" s="22" t="n">
        <v>2</v>
      </c>
      <c r="C2090" s="23" t="n">
        <v>45420</v>
      </c>
      <c r="D2090" s="22" t="inlineStr">
        <is>
          <t>M01777</t>
        </is>
      </c>
      <c r="E2090" s="22" t="inlineStr">
        <is>
          <t>94442-0095</t>
        </is>
      </c>
      <c r="F2090" s="22" t="inlineStr">
        <is>
          <t>Shell</t>
        </is>
      </c>
      <c r="G2090" s="33" t="n">
        <v>27</v>
      </c>
      <c r="H2090" s="25" t="n">
        <v>2.916906</v>
      </c>
      <c r="I2090" s="26" t="n">
        <v>0.8208</v>
      </c>
      <c r="J2090" s="22" t="n">
        <v>2</v>
      </c>
      <c r="K2090" s="22" t="n">
        <v>32</v>
      </c>
      <c r="L2090" s="27">
        <f>H2090*M2090</f>
        <v/>
      </c>
      <c r="M2090" s="27">
        <f>K2090/J2090</f>
        <v/>
      </c>
      <c r="N2090" s="28">
        <f>+O2090*J2090</f>
        <v/>
      </c>
      <c r="O2090" s="27" t="n"/>
      <c r="P2090" s="27">
        <f>+O2090*H2090</f>
        <v/>
      </c>
      <c r="Q2090" s="29" t="n">
        <v>0</v>
      </c>
      <c r="R2090" s="30" t="n"/>
      <c r="S2090" s="31" t="n"/>
    </row>
    <row r="2091">
      <c r="A2091" s="21">
        <f>CONCATENATE(D2091,G2091,F2091)</f>
        <v/>
      </c>
      <c r="B2091" s="22" t="n">
        <v>2</v>
      </c>
      <c r="C2091" s="23" t="n">
        <v>45420</v>
      </c>
      <c r="D2091" s="22" t="inlineStr">
        <is>
          <t>M01777</t>
        </is>
      </c>
      <c r="E2091" s="22" t="inlineStr">
        <is>
          <t>94442-0095</t>
        </is>
      </c>
      <c r="F2091" s="22" t="inlineStr">
        <is>
          <t>Shell</t>
        </is>
      </c>
      <c r="G2091" s="33" t="n">
        <v>28</v>
      </c>
      <c r="H2091" s="25" t="n">
        <v>1.562454</v>
      </c>
      <c r="I2091" s="26" t="n">
        <v>0.7290000000000001</v>
      </c>
      <c r="J2091" s="22" t="n">
        <v>1</v>
      </c>
      <c r="K2091" s="22" t="n">
        <v>2</v>
      </c>
      <c r="L2091" s="27">
        <f>H2091*M2091</f>
        <v/>
      </c>
      <c r="M2091" s="27">
        <f>K2091/J2091</f>
        <v/>
      </c>
      <c r="N2091" s="28">
        <f>+O2091*J2091</f>
        <v/>
      </c>
      <c r="O2091" s="27" t="n"/>
      <c r="P2091" s="27">
        <f>+O2091*H2091</f>
        <v/>
      </c>
      <c r="Q2091" s="29" t="n">
        <v>0</v>
      </c>
      <c r="R2091" s="30" t="n"/>
      <c r="S2091" s="31" t="n"/>
    </row>
    <row r="2092">
      <c r="A2092" s="21">
        <f>CONCATENATE(D2092,G2092,F2092)</f>
        <v/>
      </c>
      <c r="B2092" s="22" t="n">
        <v>2</v>
      </c>
      <c r="C2092" s="23" t="n">
        <v>45420</v>
      </c>
      <c r="D2092" s="22" t="inlineStr">
        <is>
          <t>M01777</t>
        </is>
      </c>
      <c r="E2092" s="22" t="inlineStr">
        <is>
          <t>94442-0095</t>
        </is>
      </c>
      <c r="F2092" s="22" t="inlineStr">
        <is>
          <t>Shell</t>
        </is>
      </c>
      <c r="G2092" s="33" t="n">
        <v>29</v>
      </c>
      <c r="H2092" s="25" t="n">
        <v>1.667823</v>
      </c>
      <c r="I2092" s="26" t="n">
        <v>0.7154</v>
      </c>
      <c r="J2092" s="22" t="n">
        <v>1</v>
      </c>
      <c r="K2092" s="22" t="n">
        <v>10</v>
      </c>
      <c r="L2092" s="27">
        <f>H2092*M2092</f>
        <v/>
      </c>
      <c r="M2092" s="27">
        <f>K2092/J2092</f>
        <v/>
      </c>
      <c r="N2092" s="28">
        <f>+O2092*J2092</f>
        <v/>
      </c>
      <c r="O2092" s="27" t="n"/>
      <c r="P2092" s="27">
        <f>+O2092*H2092</f>
        <v/>
      </c>
      <c r="Q2092" s="29" t="n">
        <v>0</v>
      </c>
      <c r="R2092" s="30" t="n"/>
      <c r="S2092" s="31" t="n"/>
    </row>
    <row r="2093">
      <c r="A2093" s="21">
        <f>CONCATENATE(D2093,G2093,F2093)</f>
        <v/>
      </c>
      <c r="B2093" s="22" t="n">
        <v>2</v>
      </c>
      <c r="C2093" s="23" t="n">
        <v>45420</v>
      </c>
      <c r="D2093" s="22" t="inlineStr">
        <is>
          <t>M01777</t>
        </is>
      </c>
      <c r="E2093" s="22" t="inlineStr">
        <is>
          <t>94442-0095</t>
        </is>
      </c>
      <c r="F2093" s="22" t="inlineStr">
        <is>
          <t>Shell</t>
        </is>
      </c>
      <c r="G2093" s="33" t="n">
        <v>30</v>
      </c>
      <c r="H2093" s="25" t="n">
        <v>3.14966</v>
      </c>
      <c r="I2093" s="26" t="n">
        <v>0.8151999999999999</v>
      </c>
      <c r="J2093" s="22" t="n">
        <v>2</v>
      </c>
      <c r="K2093" s="22" t="n">
        <v>6</v>
      </c>
      <c r="L2093" s="27">
        <f>H2093*M2093</f>
        <v/>
      </c>
      <c r="M2093" s="27">
        <f>K2093/J2093</f>
        <v/>
      </c>
      <c r="N2093" s="28">
        <f>+O2093*J2093</f>
        <v/>
      </c>
      <c r="O2093" s="27" t="n"/>
      <c r="P2093" s="27">
        <f>+O2093*H2093</f>
        <v/>
      </c>
      <c r="Q2093" s="29" t="n">
        <v>0</v>
      </c>
      <c r="R2093" s="30" t="n"/>
      <c r="S2093" s="31" t="n"/>
    </row>
    <row r="2094">
      <c r="A2094" s="21">
        <f>CONCATENATE(D2094,G2094,F2094)</f>
        <v/>
      </c>
      <c r="B2094" s="22" t="n">
        <v>2</v>
      </c>
      <c r="C2094" s="23" t="n">
        <v>45420</v>
      </c>
      <c r="D2094" s="22" t="inlineStr">
        <is>
          <t>M01777</t>
        </is>
      </c>
      <c r="E2094" s="22" t="inlineStr">
        <is>
          <t>94442-0095</t>
        </is>
      </c>
      <c r="F2094" s="22" t="inlineStr">
        <is>
          <t>Shell</t>
        </is>
      </c>
      <c r="G2094" s="33" t="n">
        <v>31</v>
      </c>
      <c r="H2094" s="25" t="n">
        <v>1.202455</v>
      </c>
      <c r="I2094" s="26" t="n">
        <v>0.7537</v>
      </c>
      <c r="J2094" s="22" t="n">
        <v>1</v>
      </c>
      <c r="K2094" s="22" t="n">
        <v>4</v>
      </c>
      <c r="L2094" s="27">
        <f>H2094*M2094</f>
        <v/>
      </c>
      <c r="M2094" s="27">
        <f>K2094/J2094</f>
        <v/>
      </c>
      <c r="N2094" s="28">
        <f>+O2094*J2094</f>
        <v/>
      </c>
      <c r="O2094" s="27" t="n"/>
      <c r="P2094" s="27">
        <f>+O2094*H2094</f>
        <v/>
      </c>
      <c r="Q2094" s="29" t="n">
        <v>0</v>
      </c>
      <c r="R2094" s="30" t="n"/>
      <c r="S2094" s="31" t="n"/>
    </row>
    <row r="2095">
      <c r="A2095" s="21">
        <f>CONCATENATE(D2095,G2095,F2095)</f>
        <v/>
      </c>
      <c r="B2095" s="22" t="n">
        <v>2</v>
      </c>
      <c r="C2095" s="23" t="n">
        <v>45420</v>
      </c>
      <c r="D2095" s="22" t="inlineStr">
        <is>
          <t>M01777</t>
        </is>
      </c>
      <c r="E2095" s="22" t="inlineStr">
        <is>
          <t>94442-0095</t>
        </is>
      </c>
      <c r="F2095" s="22" t="inlineStr">
        <is>
          <t>Shell</t>
        </is>
      </c>
      <c r="G2095" s="33" t="n">
        <v>32</v>
      </c>
      <c r="H2095" s="25" t="n">
        <v>1.227933</v>
      </c>
      <c r="I2095" s="26" t="n">
        <v>0.7958</v>
      </c>
      <c r="J2095" s="22" t="n">
        <v>1</v>
      </c>
      <c r="K2095" s="22" t="n">
        <v>2</v>
      </c>
      <c r="L2095" s="27">
        <f>H2095*M2095</f>
        <v/>
      </c>
      <c r="M2095" s="27">
        <f>K2095/J2095</f>
        <v/>
      </c>
      <c r="N2095" s="28">
        <f>+O2095*J2095</f>
        <v/>
      </c>
      <c r="O2095" s="27" t="n"/>
      <c r="P2095" s="27">
        <f>+O2095*H2095</f>
        <v/>
      </c>
      <c r="Q2095" s="29" t="n">
        <v>0</v>
      </c>
      <c r="R2095" s="30" t="n"/>
      <c r="S2095" s="31" t="n"/>
    </row>
    <row r="2096">
      <c r="A2096" s="21">
        <f>CONCATENATE(D2096,G2096,F2096)</f>
        <v/>
      </c>
      <c r="B2096" s="22" t="n">
        <v>2</v>
      </c>
      <c r="C2096" s="23" t="n">
        <v>45420</v>
      </c>
      <c r="D2096" s="22" t="inlineStr">
        <is>
          <t>M01777</t>
        </is>
      </c>
      <c r="E2096" s="22" t="inlineStr">
        <is>
          <t>94442-0095</t>
        </is>
      </c>
      <c r="F2096" s="22" t="inlineStr">
        <is>
          <t>Lining</t>
        </is>
      </c>
      <c r="G2096" s="33" t="n">
        <v>1</v>
      </c>
      <c r="H2096" s="25" t="n">
        <v>2.094414</v>
      </c>
      <c r="I2096" s="26" t="n">
        <v>0.8123</v>
      </c>
      <c r="J2096" s="22" t="n">
        <v>20</v>
      </c>
      <c r="K2096" s="22" t="n">
        <v>1560</v>
      </c>
      <c r="L2096" s="27">
        <f>H2096*M2096</f>
        <v/>
      </c>
      <c r="M2096" s="27">
        <f>K2096/J2096</f>
        <v/>
      </c>
      <c r="N2096" s="28">
        <f>+O2096*J2096</f>
        <v/>
      </c>
      <c r="O2096" s="27" t="n"/>
      <c r="P2096" s="27">
        <f>+O2096*H2096</f>
        <v/>
      </c>
      <c r="Q2096" s="29" t="n">
        <v>0</v>
      </c>
      <c r="R2096" s="30" t="n"/>
      <c r="S2096" s="31" t="n"/>
    </row>
    <row r="2097">
      <c r="A2097" s="21">
        <f>CONCATENATE(D2097,G2097,F2097)</f>
        <v/>
      </c>
      <c r="B2097" s="22" t="n">
        <v>2</v>
      </c>
      <c r="C2097" s="23" t="n">
        <v>45420</v>
      </c>
      <c r="D2097" s="22" t="inlineStr">
        <is>
          <t>M01815</t>
        </is>
      </c>
      <c r="E2097" s="22" t="inlineStr">
        <is>
          <t>A6593-0008</t>
        </is>
      </c>
      <c r="F2097" s="22" t="inlineStr">
        <is>
          <t>Shell</t>
        </is>
      </c>
      <c r="G2097" s="33" t="n">
        <v>21</v>
      </c>
      <c r="H2097" s="25" t="n">
        <v>1.1735</v>
      </c>
      <c r="I2097" s="26" t="n">
        <v>0.8023</v>
      </c>
      <c r="J2097" s="22" t="n">
        <v>1</v>
      </c>
      <c r="K2097" s="22" t="n">
        <v>13</v>
      </c>
      <c r="L2097" s="27">
        <f>H2097*M2097</f>
        <v/>
      </c>
      <c r="M2097" s="27">
        <f>K2097/J2097</f>
        <v/>
      </c>
      <c r="N2097" s="28">
        <f>+O2097*J2097</f>
        <v/>
      </c>
      <c r="O2097" s="27" t="n"/>
      <c r="P2097" s="27">
        <f>+O2097*H2097</f>
        <v/>
      </c>
      <c r="Q2097" s="29" t="n">
        <v>0</v>
      </c>
      <c r="R2097" s="30" t="n"/>
      <c r="S2097" s="31" t="n"/>
    </row>
    <row r="2098">
      <c r="A2098" s="21">
        <f>CONCATENATE(D2098,G2098,F2098)</f>
        <v/>
      </c>
      <c r="B2098" s="22" t="n">
        <v>2</v>
      </c>
      <c r="C2098" s="23" t="n">
        <v>45420</v>
      </c>
      <c r="D2098" s="22" t="inlineStr">
        <is>
          <t>M01815</t>
        </is>
      </c>
      <c r="E2098" s="22" t="inlineStr">
        <is>
          <t>A6593-0008</t>
        </is>
      </c>
      <c r="F2098" s="22" t="inlineStr">
        <is>
          <t>Shell</t>
        </is>
      </c>
      <c r="G2098" s="33" t="n">
        <v>22</v>
      </c>
      <c r="H2098" s="25" t="n">
        <v>1.1417</v>
      </c>
      <c r="I2098" s="26" t="n">
        <v>0.7144</v>
      </c>
      <c r="J2098" s="22" t="n">
        <v>1</v>
      </c>
      <c r="K2098" s="22" t="n">
        <v>8</v>
      </c>
      <c r="L2098" s="27">
        <f>H2098*M2098</f>
        <v/>
      </c>
      <c r="M2098" s="27">
        <f>K2098/J2098</f>
        <v/>
      </c>
      <c r="N2098" s="28">
        <f>+O2098*J2098</f>
        <v/>
      </c>
      <c r="O2098" s="27" t="n"/>
      <c r="P2098" s="27">
        <f>+O2098*H2098</f>
        <v/>
      </c>
      <c r="Q2098" s="29" t="n">
        <v>0</v>
      </c>
      <c r="R2098" s="30" t="n"/>
      <c r="S2098" s="31" t="n"/>
    </row>
    <row r="2099">
      <c r="A2099" s="21">
        <f>CONCATENATE(D2099,G2099,F2099)</f>
        <v/>
      </c>
      <c r="B2099" s="22" t="n">
        <v>2</v>
      </c>
      <c r="C2099" s="23" t="n">
        <v>45421</v>
      </c>
      <c r="D2099" s="22" t="inlineStr">
        <is>
          <t>M01871</t>
        </is>
      </c>
      <c r="E2099" s="22" t="inlineStr">
        <is>
          <t>94364-0112</t>
        </is>
      </c>
      <c r="F2099" s="22" t="inlineStr">
        <is>
          <t>Shell</t>
        </is>
      </c>
      <c r="G2099" s="33" t="n">
        <v>1</v>
      </c>
      <c r="H2099" s="25" t="n">
        <v>7.717657000000001</v>
      </c>
      <c r="I2099" s="26" t="n">
        <v>0.8587</v>
      </c>
      <c r="J2099" s="22" t="n">
        <v>6</v>
      </c>
      <c r="K2099" s="22" t="n">
        <v>612</v>
      </c>
      <c r="L2099" s="27">
        <f>H2099*M2099</f>
        <v/>
      </c>
      <c r="M2099" s="27">
        <f>K2099/J2099</f>
        <v/>
      </c>
      <c r="N2099" s="28">
        <f>+O2099*J2099</f>
        <v/>
      </c>
      <c r="O2099" s="27" t="n"/>
      <c r="P2099" s="27">
        <f>+O2099*H2099</f>
        <v/>
      </c>
      <c r="Q2099" s="29" t="n">
        <v>0</v>
      </c>
      <c r="R2099" s="30" t="n"/>
      <c r="S2099" s="31" t="n"/>
    </row>
    <row r="2100">
      <c r="A2100" s="21">
        <f>CONCATENATE(D2100,G2100,F2100)</f>
        <v/>
      </c>
      <c r="B2100" s="22" t="n">
        <v>2</v>
      </c>
      <c r="C2100" s="23" t="n">
        <v>45421</v>
      </c>
      <c r="D2100" s="22" t="inlineStr">
        <is>
          <t>M01871</t>
        </is>
      </c>
      <c r="E2100" s="22" t="inlineStr">
        <is>
          <t>94364-0112</t>
        </is>
      </c>
      <c r="F2100" s="22" t="inlineStr">
        <is>
          <t>Shell</t>
        </is>
      </c>
      <c r="G2100" s="33" t="n">
        <v>2</v>
      </c>
      <c r="H2100" s="25" t="n">
        <v>5.463732</v>
      </c>
      <c r="I2100" s="26" t="n">
        <v>0.8654000000000001</v>
      </c>
      <c r="J2100" s="22" t="n">
        <v>5</v>
      </c>
      <c r="K2100" s="22" t="n">
        <v>280</v>
      </c>
      <c r="L2100" s="27">
        <f>H2100*M2100</f>
        <v/>
      </c>
      <c r="M2100" s="27">
        <f>K2100/J2100</f>
        <v/>
      </c>
      <c r="N2100" s="28">
        <f>+O2100*J2100</f>
        <v/>
      </c>
      <c r="O2100" s="27" t="n"/>
      <c r="P2100" s="27">
        <f>+O2100*H2100</f>
        <v/>
      </c>
      <c r="Q2100" s="29" t="n">
        <v>0</v>
      </c>
      <c r="R2100" s="30" t="n"/>
      <c r="S2100" s="31" t="n"/>
    </row>
    <row r="2101">
      <c r="A2101" s="21">
        <f>CONCATENATE(D2101,G2101,F2101)</f>
        <v/>
      </c>
      <c r="B2101" s="22" t="n">
        <v>2</v>
      </c>
      <c r="C2101" s="23" t="n">
        <v>45421</v>
      </c>
      <c r="D2101" s="22" t="inlineStr">
        <is>
          <t>M01871</t>
        </is>
      </c>
      <c r="E2101" s="22" t="inlineStr">
        <is>
          <t>94364-0112</t>
        </is>
      </c>
      <c r="F2101" s="22" t="inlineStr">
        <is>
          <t>Shell</t>
        </is>
      </c>
      <c r="G2101" s="33" t="n">
        <v>3</v>
      </c>
      <c r="H2101" s="25" t="n">
        <v>7.218248</v>
      </c>
      <c r="I2101" s="26" t="n">
        <v>0.8562000000000001</v>
      </c>
      <c r="J2101" s="22" t="n">
        <v>6</v>
      </c>
      <c r="K2101" s="22" t="n">
        <v>432</v>
      </c>
      <c r="L2101" s="27">
        <f>H2101*M2101</f>
        <v/>
      </c>
      <c r="M2101" s="27">
        <f>K2101/J2101</f>
        <v/>
      </c>
      <c r="N2101" s="28">
        <f>+O2101*J2101</f>
        <v/>
      </c>
      <c r="O2101" s="27" t="n"/>
      <c r="P2101" s="27">
        <f>+O2101*H2101</f>
        <v/>
      </c>
      <c r="Q2101" s="29" t="n">
        <v>0</v>
      </c>
      <c r="R2101" s="30" t="n"/>
      <c r="S2101" s="31" t="n"/>
    </row>
    <row r="2102">
      <c r="A2102" s="21">
        <f>CONCATENATE(D2102,G2102,F2102)</f>
        <v/>
      </c>
      <c r="B2102" s="22" t="n">
        <v>2</v>
      </c>
      <c r="C2102" s="23" t="n">
        <v>45421</v>
      </c>
      <c r="D2102" s="22" t="inlineStr">
        <is>
          <t>M01871</t>
        </is>
      </c>
      <c r="E2102" s="22" t="inlineStr">
        <is>
          <t>94364-0112</t>
        </is>
      </c>
      <c r="F2102" s="22" t="inlineStr">
        <is>
          <t>Shell</t>
        </is>
      </c>
      <c r="G2102" s="33" t="n">
        <v>4</v>
      </c>
      <c r="H2102" s="25" t="n">
        <v>1.280042</v>
      </c>
      <c r="I2102" s="26" t="n">
        <v>0.8205</v>
      </c>
      <c r="J2102" s="22" t="n">
        <v>1</v>
      </c>
      <c r="K2102" s="22" t="n">
        <v>9</v>
      </c>
      <c r="L2102" s="27">
        <f>H2102*M2102</f>
        <v/>
      </c>
      <c r="M2102" s="27">
        <f>K2102/J2102</f>
        <v/>
      </c>
      <c r="N2102" s="28">
        <f>+O2102*J2102</f>
        <v/>
      </c>
      <c r="O2102" s="27" t="n"/>
      <c r="P2102" s="27">
        <f>+O2102*H2102</f>
        <v/>
      </c>
      <c r="Q2102" s="29" t="n">
        <v>0</v>
      </c>
      <c r="R2102" s="30" t="n"/>
      <c r="S2102" s="31" t="n"/>
    </row>
    <row r="2103">
      <c r="A2103" s="21">
        <f>CONCATENATE(D2103,G2103,F2103)</f>
        <v/>
      </c>
      <c r="B2103" s="22" t="n">
        <v>2</v>
      </c>
      <c r="C2103" s="23" t="n">
        <v>45421</v>
      </c>
      <c r="D2103" s="22" t="inlineStr">
        <is>
          <t>M01871</t>
        </is>
      </c>
      <c r="E2103" s="22" t="inlineStr">
        <is>
          <t>94364-0112</t>
        </is>
      </c>
      <c r="F2103" s="22" t="inlineStr">
        <is>
          <t>Shell</t>
        </is>
      </c>
      <c r="G2103" s="33" t="n">
        <v>5</v>
      </c>
      <c r="H2103" s="25" t="n">
        <v>7.340358</v>
      </c>
      <c r="I2103" s="26" t="n">
        <v>0.8549</v>
      </c>
      <c r="J2103" s="22" t="n">
        <v>6</v>
      </c>
      <c r="K2103" s="22" t="n">
        <v>528</v>
      </c>
      <c r="L2103" s="27">
        <f>H2103*M2103</f>
        <v/>
      </c>
      <c r="M2103" s="27">
        <f>K2103/J2103</f>
        <v/>
      </c>
      <c r="N2103" s="28">
        <f>+O2103*J2103</f>
        <v/>
      </c>
      <c r="O2103" s="27" t="n"/>
      <c r="P2103" s="27">
        <f>+O2103*H2103</f>
        <v/>
      </c>
      <c r="Q2103" s="29" t="n">
        <v>0</v>
      </c>
      <c r="R2103" s="30" t="n"/>
      <c r="S2103" s="31" t="n"/>
    </row>
    <row r="2104">
      <c r="A2104" s="21">
        <f>CONCATENATE(D2104,G2104,F2104)</f>
        <v/>
      </c>
      <c r="B2104" s="22" t="n">
        <v>2</v>
      </c>
      <c r="C2104" s="23" t="n">
        <v>45421</v>
      </c>
      <c r="D2104" s="22" t="inlineStr">
        <is>
          <t>M01871</t>
        </is>
      </c>
      <c r="E2104" s="22" t="inlineStr">
        <is>
          <t>94364-0112</t>
        </is>
      </c>
      <c r="F2104" s="22" t="inlineStr">
        <is>
          <t>Shell</t>
        </is>
      </c>
      <c r="G2104" s="33" t="n">
        <v>6</v>
      </c>
      <c r="H2104" s="25" t="n">
        <v>5.908158000000001</v>
      </c>
      <c r="I2104" s="26" t="n">
        <v>0.8581</v>
      </c>
      <c r="J2104" s="22" t="n">
        <v>5</v>
      </c>
      <c r="K2104" s="22" t="n">
        <v>255</v>
      </c>
      <c r="L2104" s="27">
        <f>H2104*M2104</f>
        <v/>
      </c>
      <c r="M2104" s="27">
        <f>K2104/J2104</f>
        <v/>
      </c>
      <c r="N2104" s="28">
        <f>+O2104*J2104</f>
        <v/>
      </c>
      <c r="O2104" s="27" t="n"/>
      <c r="P2104" s="27">
        <f>+O2104*H2104</f>
        <v/>
      </c>
      <c r="Q2104" s="29" t="n">
        <v>0</v>
      </c>
      <c r="R2104" s="30" t="n"/>
      <c r="S2104" s="31" t="n"/>
    </row>
    <row r="2105">
      <c r="A2105" s="21">
        <f>CONCATENATE(D2105,G2105,F2105)</f>
        <v/>
      </c>
      <c r="B2105" s="22" t="n">
        <v>2</v>
      </c>
      <c r="C2105" s="23" t="n">
        <v>45421</v>
      </c>
      <c r="D2105" s="22" t="inlineStr">
        <is>
          <t>M01871</t>
        </is>
      </c>
      <c r="E2105" s="22" t="inlineStr">
        <is>
          <t>94364-0112</t>
        </is>
      </c>
      <c r="F2105" s="22" t="inlineStr">
        <is>
          <t>Shell</t>
        </is>
      </c>
      <c r="G2105" s="33" t="n">
        <v>7</v>
      </c>
      <c r="H2105" s="25" t="n">
        <v>3.687853</v>
      </c>
      <c r="I2105" s="26" t="n">
        <v>0.8436</v>
      </c>
      <c r="J2105" s="22" t="n">
        <v>3</v>
      </c>
      <c r="K2105" s="22" t="n">
        <v>111</v>
      </c>
      <c r="L2105" s="27">
        <f>H2105*M2105</f>
        <v/>
      </c>
      <c r="M2105" s="27">
        <f>K2105/J2105</f>
        <v/>
      </c>
      <c r="N2105" s="28">
        <f>+O2105*J2105</f>
        <v/>
      </c>
      <c r="O2105" s="27" t="n"/>
      <c r="P2105" s="27">
        <f>+O2105*H2105</f>
        <v/>
      </c>
      <c r="Q2105" s="29" t="n">
        <v>0</v>
      </c>
      <c r="R2105" s="30" t="n"/>
      <c r="S2105" s="31" t="n"/>
    </row>
    <row r="2106">
      <c r="A2106" s="21">
        <f>CONCATENATE(D2106,G2106,F2106)</f>
        <v/>
      </c>
      <c r="B2106" s="22" t="n">
        <v>2</v>
      </c>
      <c r="C2106" s="23" t="n">
        <v>45421</v>
      </c>
      <c r="D2106" s="22" t="inlineStr">
        <is>
          <t>M01871</t>
        </is>
      </c>
      <c r="E2106" s="22" t="inlineStr">
        <is>
          <t>94364-0112</t>
        </is>
      </c>
      <c r="F2106" s="22" t="inlineStr">
        <is>
          <t>Shell</t>
        </is>
      </c>
      <c r="G2106" s="33" t="n">
        <v>8</v>
      </c>
      <c r="H2106" s="25" t="n">
        <v>1.247626</v>
      </c>
      <c r="I2106" s="26" t="n">
        <v>0.8143</v>
      </c>
      <c r="J2106" s="22" t="n">
        <v>1</v>
      </c>
      <c r="K2106" s="22" t="n">
        <v>11</v>
      </c>
      <c r="L2106" s="27">
        <f>H2106*M2106</f>
        <v/>
      </c>
      <c r="M2106" s="27">
        <f>K2106/J2106</f>
        <v/>
      </c>
      <c r="N2106" s="28">
        <f>+O2106*J2106</f>
        <v/>
      </c>
      <c r="O2106" s="27" t="n"/>
      <c r="P2106" s="27">
        <f>+O2106*H2106</f>
        <v/>
      </c>
      <c r="Q2106" s="29" t="n">
        <v>0</v>
      </c>
      <c r="R2106" s="30" t="n"/>
      <c r="S2106" s="31" t="n"/>
    </row>
    <row r="2107">
      <c r="A2107" s="21">
        <f>CONCATENATE(D2107,G2107,F2107)</f>
        <v/>
      </c>
      <c r="B2107" s="22" t="n">
        <v>2</v>
      </c>
      <c r="C2107" s="23" t="n">
        <v>45421</v>
      </c>
      <c r="D2107" s="22" t="inlineStr">
        <is>
          <t>M01871</t>
        </is>
      </c>
      <c r="E2107" s="22" t="inlineStr">
        <is>
          <t>94364-0112</t>
        </is>
      </c>
      <c r="F2107" s="22" t="inlineStr">
        <is>
          <t>Shell</t>
        </is>
      </c>
      <c r="G2107" s="33" t="n">
        <v>9</v>
      </c>
      <c r="H2107" s="25" t="n">
        <v>4.533798</v>
      </c>
      <c r="I2107" s="26" t="n">
        <v>0.8543999999999999</v>
      </c>
      <c r="J2107" s="22" t="n">
        <v>4</v>
      </c>
      <c r="K2107" s="22" t="n">
        <v>168</v>
      </c>
      <c r="L2107" s="27">
        <f>H2107*M2107</f>
        <v/>
      </c>
      <c r="M2107" s="27">
        <f>K2107/J2107</f>
        <v/>
      </c>
      <c r="N2107" s="28">
        <f>+O2107*J2107</f>
        <v/>
      </c>
      <c r="O2107" s="27" t="n"/>
      <c r="P2107" s="27">
        <f>+O2107*H2107</f>
        <v/>
      </c>
      <c r="Q2107" s="29" t="n">
        <v>0</v>
      </c>
      <c r="R2107" s="30" t="n"/>
      <c r="S2107" s="31" t="n"/>
    </row>
    <row r="2108">
      <c r="A2108" s="21">
        <f>CONCATENATE(D2108,G2108,F2108)</f>
        <v/>
      </c>
      <c r="B2108" s="22" t="n">
        <v>2</v>
      </c>
      <c r="C2108" s="23" t="n">
        <v>45421</v>
      </c>
      <c r="D2108" s="22" t="inlineStr">
        <is>
          <t>M01871</t>
        </is>
      </c>
      <c r="E2108" s="22" t="inlineStr">
        <is>
          <t>94364-0112</t>
        </is>
      </c>
      <c r="F2108" s="22" t="inlineStr">
        <is>
          <t>Shell</t>
        </is>
      </c>
      <c r="G2108" s="33" t="n">
        <v>10</v>
      </c>
      <c r="H2108" s="25" t="n">
        <v>3.478252</v>
      </c>
      <c r="I2108" s="26" t="n">
        <v>0.8294</v>
      </c>
      <c r="J2108" s="22" t="n">
        <v>3</v>
      </c>
      <c r="K2108" s="22" t="n">
        <v>126</v>
      </c>
      <c r="L2108" s="27">
        <f>H2108*M2108</f>
        <v/>
      </c>
      <c r="M2108" s="27">
        <f>K2108/J2108</f>
        <v/>
      </c>
      <c r="N2108" s="28">
        <f>+O2108*J2108</f>
        <v/>
      </c>
      <c r="O2108" s="27" t="n"/>
      <c r="P2108" s="27">
        <f>+O2108*H2108</f>
        <v/>
      </c>
      <c r="Q2108" s="29" t="n">
        <v>0</v>
      </c>
      <c r="R2108" s="30" t="n"/>
      <c r="S2108" s="31" t="n"/>
    </row>
    <row r="2109">
      <c r="A2109" s="21">
        <f>CONCATENATE(D2109,G2109,F2109)</f>
        <v/>
      </c>
      <c r="B2109" s="22" t="n">
        <v>2</v>
      </c>
      <c r="C2109" s="23" t="n">
        <v>45421</v>
      </c>
      <c r="D2109" s="22" t="inlineStr">
        <is>
          <t>M01871</t>
        </is>
      </c>
      <c r="E2109" s="22" t="inlineStr">
        <is>
          <t>94364-0112</t>
        </is>
      </c>
      <c r="F2109" s="22" t="inlineStr">
        <is>
          <t>Shell</t>
        </is>
      </c>
      <c r="G2109" s="33" t="n">
        <v>11</v>
      </c>
      <c r="H2109" s="25" t="n">
        <v>2.427912</v>
      </c>
      <c r="I2109" s="26" t="n">
        <v>0.8164</v>
      </c>
      <c r="J2109" s="22" t="n">
        <v>2</v>
      </c>
      <c r="K2109" s="22" t="n">
        <v>24</v>
      </c>
      <c r="L2109" s="27">
        <f>H2109*M2109</f>
        <v/>
      </c>
      <c r="M2109" s="27">
        <f>K2109/J2109</f>
        <v/>
      </c>
      <c r="N2109" s="28">
        <f>+O2109*J2109</f>
        <v/>
      </c>
      <c r="O2109" s="27" t="n"/>
      <c r="P2109" s="27">
        <f>+O2109*H2109</f>
        <v/>
      </c>
      <c r="Q2109" s="29" t="n">
        <v>0</v>
      </c>
      <c r="R2109" s="30" t="n"/>
      <c r="S2109" s="31" t="n"/>
    </row>
    <row r="2110">
      <c r="A2110" s="21">
        <f>CONCATENATE(D2110,G2110,F2110)</f>
        <v/>
      </c>
      <c r="B2110" s="22" t="n">
        <v>2</v>
      </c>
      <c r="C2110" s="23" t="n">
        <v>45421</v>
      </c>
      <c r="D2110" s="22" t="inlineStr">
        <is>
          <t>M01871</t>
        </is>
      </c>
      <c r="E2110" s="22" t="inlineStr">
        <is>
          <t>94364-0112</t>
        </is>
      </c>
      <c r="F2110" s="22" t="inlineStr">
        <is>
          <t>Shell</t>
        </is>
      </c>
      <c r="G2110" s="33" t="n">
        <v>12</v>
      </c>
      <c r="H2110" s="25" t="n">
        <v>3.225002</v>
      </c>
      <c r="I2110" s="26" t="n">
        <v>0.8711</v>
      </c>
      <c r="J2110" s="22" t="n">
        <v>3</v>
      </c>
      <c r="K2110" s="32" t="n">
        <v>135</v>
      </c>
      <c r="L2110" s="27">
        <f>H2110*M2110</f>
        <v/>
      </c>
      <c r="M2110" s="27">
        <f>K2110/J2110</f>
        <v/>
      </c>
      <c r="N2110" s="28">
        <f>+O2110*J2110</f>
        <v/>
      </c>
      <c r="O2110" s="27" t="n"/>
      <c r="P2110" s="27">
        <f>+O2110*H2110</f>
        <v/>
      </c>
      <c r="Q2110" s="29" t="n">
        <v>0</v>
      </c>
      <c r="R2110" s="30" t="n"/>
      <c r="S2110" s="31" t="n"/>
    </row>
    <row r="2111">
      <c r="A2111" s="21">
        <f>CONCATENATE(D2111,G2111,F2111)</f>
        <v/>
      </c>
      <c r="B2111" s="22" t="n">
        <v>2</v>
      </c>
      <c r="C2111" s="23" t="n">
        <v>45421</v>
      </c>
      <c r="D2111" s="22" t="inlineStr">
        <is>
          <t>M01871</t>
        </is>
      </c>
      <c r="E2111" s="22" t="inlineStr">
        <is>
          <t>94364-0112</t>
        </is>
      </c>
      <c r="F2111" s="22" t="inlineStr">
        <is>
          <t>Shell</t>
        </is>
      </c>
      <c r="G2111" s="33" t="n">
        <v>13</v>
      </c>
      <c r="H2111" s="25" t="n">
        <v>2.318451</v>
      </c>
      <c r="I2111" s="26" t="n">
        <v>0.8177</v>
      </c>
      <c r="J2111" s="22" t="n">
        <v>2</v>
      </c>
      <c r="K2111" s="22" t="n">
        <v>98</v>
      </c>
      <c r="L2111" s="27">
        <f>H2111*M2111</f>
        <v/>
      </c>
      <c r="M2111" s="27">
        <f>K2111/J2111</f>
        <v/>
      </c>
      <c r="N2111" s="28">
        <f>+O2111*J2111</f>
        <v/>
      </c>
      <c r="O2111" s="27" t="n"/>
      <c r="P2111" s="27">
        <f>+O2111*H2111</f>
        <v/>
      </c>
      <c r="Q2111" s="29" t="n">
        <v>0</v>
      </c>
      <c r="R2111" s="30" t="n"/>
      <c r="S2111" s="31" t="n"/>
    </row>
    <row r="2112">
      <c r="A2112" s="21">
        <f>CONCATENATE(D2112,G2112,F2112)</f>
        <v/>
      </c>
      <c r="B2112" s="22" t="n">
        <v>2</v>
      </c>
      <c r="C2112" s="23" t="n">
        <v>45421</v>
      </c>
      <c r="D2112" s="22" t="inlineStr">
        <is>
          <t>M01871</t>
        </is>
      </c>
      <c r="E2112" s="22" t="inlineStr">
        <is>
          <t>94364-0112</t>
        </is>
      </c>
      <c r="F2112" s="22" t="inlineStr">
        <is>
          <t>Shell</t>
        </is>
      </c>
      <c r="G2112" s="33" t="n">
        <v>14</v>
      </c>
      <c r="H2112" s="25" t="n">
        <v>3.123702</v>
      </c>
      <c r="I2112" s="26" t="n">
        <v>0.8634000000000001</v>
      </c>
      <c r="J2112" s="22" t="n">
        <v>3</v>
      </c>
      <c r="K2112" s="22" t="n">
        <v>147</v>
      </c>
      <c r="L2112" s="27">
        <f>H2112*M2112</f>
        <v/>
      </c>
      <c r="M2112" s="27">
        <f>K2112/J2112</f>
        <v/>
      </c>
      <c r="N2112" s="28">
        <f>+O2112*J2112</f>
        <v/>
      </c>
      <c r="O2112" s="27" t="n"/>
      <c r="P2112" s="27">
        <f>+O2112*H2112</f>
        <v/>
      </c>
      <c r="Q2112" s="29" t="n">
        <v>0</v>
      </c>
      <c r="R2112" s="30" t="n"/>
      <c r="S2112" s="31" t="n"/>
    </row>
    <row r="2113">
      <c r="A2113" s="21">
        <f>CONCATENATE(D2113,G2113,F2113)</f>
        <v/>
      </c>
      <c r="B2113" s="22" t="n">
        <v>2</v>
      </c>
      <c r="C2113" s="23" t="n">
        <v>45421</v>
      </c>
      <c r="D2113" s="22" t="inlineStr">
        <is>
          <t>M01871</t>
        </is>
      </c>
      <c r="E2113" s="22" t="inlineStr">
        <is>
          <t>94364-0112</t>
        </is>
      </c>
      <c r="F2113" s="22" t="inlineStr">
        <is>
          <t>Lining</t>
        </is>
      </c>
      <c r="G2113" s="33" t="n">
        <v>1</v>
      </c>
      <c r="H2113" s="25" t="n">
        <v>2.7921</v>
      </c>
      <c r="I2113" s="26" t="n">
        <v>0.8220999999999999</v>
      </c>
      <c r="J2113" s="22" t="n">
        <v>29</v>
      </c>
      <c r="K2113" s="22" t="n">
        <v>2958</v>
      </c>
      <c r="L2113" s="27">
        <f>H2113*M2113</f>
        <v/>
      </c>
      <c r="M2113" s="27">
        <f>K2113/J2113</f>
        <v/>
      </c>
      <c r="N2113" s="28">
        <f>+O2113*J2113</f>
        <v/>
      </c>
      <c r="O2113" s="27" t="n"/>
      <c r="P2113" s="27">
        <f>+O2113*H2113</f>
        <v/>
      </c>
      <c r="Q2113" s="29" t="n">
        <v>0</v>
      </c>
      <c r="R2113" s="30" t="n"/>
      <c r="S2113" s="31" t="n"/>
    </row>
    <row r="2114">
      <c r="A2114" s="21">
        <f>CONCATENATE(D2114,G2114,F2114)</f>
        <v/>
      </c>
      <c r="B2114" s="22" t="n">
        <v>2</v>
      </c>
      <c r="C2114" s="23" t="n">
        <v>45421</v>
      </c>
      <c r="D2114" s="22" t="inlineStr">
        <is>
          <t>M01872</t>
        </is>
      </c>
      <c r="E2114" s="22" t="inlineStr">
        <is>
          <t>94364-0113</t>
        </is>
      </c>
      <c r="F2114" s="22" t="inlineStr">
        <is>
          <t>Shell</t>
        </is>
      </c>
      <c r="G2114" s="33" t="n">
        <v>1</v>
      </c>
      <c r="H2114" s="25" t="n">
        <v>7.320561000000001</v>
      </c>
      <c r="I2114" s="26" t="n">
        <v>0.8525</v>
      </c>
      <c r="J2114" s="22" t="n">
        <v>6</v>
      </c>
      <c r="K2114" s="22" t="n">
        <v>600</v>
      </c>
      <c r="L2114" s="27">
        <f>H2114*M2114</f>
        <v/>
      </c>
      <c r="M2114" s="27">
        <f>K2114/J2114</f>
        <v/>
      </c>
      <c r="N2114" s="28">
        <f>+O2114*J2114</f>
        <v/>
      </c>
      <c r="O2114" s="27" t="n"/>
      <c r="P2114" s="27">
        <f>+O2114*H2114</f>
        <v/>
      </c>
      <c r="Q2114" s="29" t="n">
        <v>0</v>
      </c>
      <c r="R2114" s="30" t="n"/>
      <c r="S2114" s="31" t="n"/>
    </row>
    <row r="2115">
      <c r="A2115" s="21">
        <f>CONCATENATE(D2115,G2115,F2115)</f>
        <v/>
      </c>
      <c r="B2115" s="22" t="n">
        <v>2</v>
      </c>
      <c r="C2115" s="23" t="n">
        <v>45421</v>
      </c>
      <c r="D2115" s="22" t="inlineStr">
        <is>
          <t>M01872</t>
        </is>
      </c>
      <c r="E2115" s="22" t="inlineStr">
        <is>
          <t>94364-0113</t>
        </is>
      </c>
      <c r="F2115" s="22" t="inlineStr">
        <is>
          <t>Shell</t>
        </is>
      </c>
      <c r="G2115" s="33" t="n">
        <v>2</v>
      </c>
      <c r="H2115" s="25" t="n">
        <v>6.507122000000001</v>
      </c>
      <c r="I2115" s="26" t="n">
        <v>0.8748</v>
      </c>
      <c r="J2115" s="22" t="n">
        <v>6</v>
      </c>
      <c r="K2115" s="22" t="n">
        <v>576</v>
      </c>
      <c r="L2115" s="27">
        <f>H2115*M2115</f>
        <v/>
      </c>
      <c r="M2115" s="27">
        <f>K2115/J2115</f>
        <v/>
      </c>
      <c r="N2115" s="28">
        <f>+O2115*J2115</f>
        <v/>
      </c>
      <c r="O2115" s="27" t="n"/>
      <c r="P2115" s="27">
        <f>+O2115*H2115</f>
        <v/>
      </c>
      <c r="Q2115" s="29" t="n">
        <v>0</v>
      </c>
      <c r="R2115" s="30" t="n"/>
      <c r="S2115" s="31" t="n"/>
    </row>
    <row r="2116">
      <c r="A2116" s="21">
        <f>CONCATENATE(D2116,G2116,F2116)</f>
        <v/>
      </c>
      <c r="B2116" s="22" t="n">
        <v>2</v>
      </c>
      <c r="C2116" s="23" t="n">
        <v>45421</v>
      </c>
      <c r="D2116" s="22" t="inlineStr">
        <is>
          <t>M01872</t>
        </is>
      </c>
      <c r="E2116" s="22" t="inlineStr">
        <is>
          <t>94364-0113</t>
        </is>
      </c>
      <c r="F2116" s="22" t="inlineStr">
        <is>
          <t>Shell</t>
        </is>
      </c>
      <c r="G2116" s="33" t="n">
        <v>3</v>
      </c>
      <c r="H2116" s="25" t="n">
        <v>2.277847</v>
      </c>
      <c r="I2116" s="26" t="n">
        <v>0.7979999999999999</v>
      </c>
      <c r="J2116" s="22" t="n">
        <v>2</v>
      </c>
      <c r="K2116" s="22" t="n">
        <v>52</v>
      </c>
      <c r="L2116" s="27">
        <f>H2116*M2116</f>
        <v/>
      </c>
      <c r="M2116" s="27">
        <f>K2116/J2116</f>
        <v/>
      </c>
      <c r="N2116" s="28">
        <f>+O2116*J2116</f>
        <v/>
      </c>
      <c r="O2116" s="27" t="n"/>
      <c r="P2116" s="27">
        <f>+O2116*H2116</f>
        <v/>
      </c>
      <c r="Q2116" s="29" t="n">
        <v>0</v>
      </c>
      <c r="R2116" s="30" t="n"/>
      <c r="S2116" s="31" t="n"/>
    </row>
    <row r="2117">
      <c r="A2117" s="21">
        <f>CONCATENATE(D2117,G2117,F2117)</f>
        <v/>
      </c>
      <c r="B2117" s="22" t="n">
        <v>2</v>
      </c>
      <c r="C2117" s="23" t="n">
        <v>45421</v>
      </c>
      <c r="D2117" s="22" t="inlineStr">
        <is>
          <t>M01872</t>
        </is>
      </c>
      <c r="E2117" s="22" t="inlineStr">
        <is>
          <t>94364-0113</t>
        </is>
      </c>
      <c r="F2117" s="22" t="inlineStr">
        <is>
          <t>Shell</t>
        </is>
      </c>
      <c r="G2117" s="33" t="n">
        <v>4</v>
      </c>
      <c r="H2117" s="25" t="n">
        <v>2.343691999999999</v>
      </c>
      <c r="I2117" s="26" t="n">
        <v>0.84</v>
      </c>
      <c r="J2117" s="22" t="n">
        <v>2</v>
      </c>
      <c r="K2117" s="22" t="n">
        <v>16</v>
      </c>
      <c r="L2117" s="27">
        <f>H2117*M2117</f>
        <v/>
      </c>
      <c r="M2117" s="27">
        <f>K2117/J2117</f>
        <v/>
      </c>
      <c r="N2117" s="28">
        <f>+O2117*J2117</f>
        <v/>
      </c>
      <c r="O2117" s="27" t="n"/>
      <c r="P2117" s="27">
        <f>+O2117*H2117</f>
        <v/>
      </c>
      <c r="Q2117" s="29" t="n">
        <v>0</v>
      </c>
      <c r="R2117" s="30" t="n"/>
      <c r="S2117" s="31" t="n"/>
    </row>
    <row r="2118">
      <c r="A2118" s="21">
        <f>CONCATENATE(D2118,G2118,F2118)</f>
        <v/>
      </c>
      <c r="B2118" s="22" t="n">
        <v>2</v>
      </c>
      <c r="C2118" s="23" t="n">
        <v>45421</v>
      </c>
      <c r="D2118" s="22" t="inlineStr">
        <is>
          <t>M01872</t>
        </is>
      </c>
      <c r="E2118" s="22" t="inlineStr">
        <is>
          <t>94364-0113</t>
        </is>
      </c>
      <c r="F2118" s="22" t="inlineStr">
        <is>
          <t>Shell</t>
        </is>
      </c>
      <c r="G2118" s="33" t="n">
        <v>5</v>
      </c>
      <c r="H2118" s="25" t="n">
        <v>1.256743</v>
      </c>
      <c r="I2118" s="26" t="n">
        <v>0.8214</v>
      </c>
      <c r="J2118" s="22" t="n">
        <v>1</v>
      </c>
      <c r="K2118" s="22" t="n">
        <v>15</v>
      </c>
      <c r="L2118" s="27">
        <f>H2118*M2118</f>
        <v/>
      </c>
      <c r="M2118" s="27">
        <f>K2118/J2118</f>
        <v/>
      </c>
      <c r="N2118" s="28">
        <f>+O2118*J2118</f>
        <v/>
      </c>
      <c r="O2118" s="27" t="n"/>
      <c r="P2118" s="27">
        <f>+O2118*H2118</f>
        <v/>
      </c>
      <c r="Q2118" s="29" t="n">
        <v>0</v>
      </c>
      <c r="R2118" s="30" t="n"/>
      <c r="S2118" s="31" t="n"/>
    </row>
    <row r="2119">
      <c r="A2119" s="21">
        <f>CONCATENATE(D2119,G2119,F2119)</f>
        <v/>
      </c>
      <c r="B2119" s="22" t="n">
        <v>2</v>
      </c>
      <c r="C2119" s="23" t="n">
        <v>45421</v>
      </c>
      <c r="D2119" s="22" t="inlineStr">
        <is>
          <t>M01872</t>
        </is>
      </c>
      <c r="E2119" s="22" t="inlineStr">
        <is>
          <t>94364-0113</t>
        </is>
      </c>
      <c r="F2119" s="22" t="inlineStr">
        <is>
          <t>Shell</t>
        </is>
      </c>
      <c r="G2119" s="33" t="n">
        <v>6</v>
      </c>
      <c r="H2119" s="25" t="n">
        <v>1.2456</v>
      </c>
      <c r="I2119" s="26" t="n">
        <v>0.8087000000000001</v>
      </c>
      <c r="J2119" s="22" t="n">
        <v>1</v>
      </c>
      <c r="K2119" s="22" t="n">
        <v>4</v>
      </c>
      <c r="L2119" s="27">
        <f>H2119*M2119</f>
        <v/>
      </c>
      <c r="M2119" s="27">
        <f>K2119/J2119</f>
        <v/>
      </c>
      <c r="N2119" s="28">
        <f>+O2119*J2119</f>
        <v/>
      </c>
      <c r="O2119" s="27" t="n"/>
      <c r="P2119" s="27">
        <f>+O2119*H2119</f>
        <v/>
      </c>
      <c r="Q2119" s="29" t="n">
        <v>0</v>
      </c>
      <c r="R2119" s="30" t="n"/>
      <c r="S2119" s="31" t="n"/>
    </row>
    <row r="2120">
      <c r="A2120" s="21">
        <f>CONCATENATE(D2120,G2120,F2120)</f>
        <v/>
      </c>
      <c r="B2120" s="22" t="n">
        <v>2</v>
      </c>
      <c r="C2120" s="23" t="n">
        <v>45421</v>
      </c>
      <c r="D2120" s="22" t="inlineStr">
        <is>
          <t>M01872</t>
        </is>
      </c>
      <c r="E2120" s="22" t="inlineStr">
        <is>
          <t>94364-0113</t>
        </is>
      </c>
      <c r="F2120" s="22" t="inlineStr">
        <is>
          <t>Shell</t>
        </is>
      </c>
      <c r="G2120" s="33" t="n">
        <v>7</v>
      </c>
      <c r="H2120" s="25" t="n">
        <v>4.887204000000001</v>
      </c>
      <c r="I2120" s="26" t="n">
        <v>0.8495</v>
      </c>
      <c r="J2120" s="22" t="n">
        <v>4</v>
      </c>
      <c r="K2120" s="22" t="n">
        <v>252</v>
      </c>
      <c r="L2120" s="27">
        <f>H2120*M2120</f>
        <v/>
      </c>
      <c r="M2120" s="27">
        <f>K2120/J2120</f>
        <v/>
      </c>
      <c r="N2120" s="28">
        <f>+O2120*J2120</f>
        <v/>
      </c>
      <c r="O2120" s="27" t="n"/>
      <c r="P2120" s="27">
        <f>+O2120*H2120</f>
        <v/>
      </c>
      <c r="Q2120" s="29" t="n">
        <v>0</v>
      </c>
      <c r="R2120" s="30" t="n"/>
      <c r="S2120" s="31" t="n"/>
    </row>
    <row r="2121">
      <c r="A2121" s="21">
        <f>CONCATENATE(D2121,G2121,F2121)</f>
        <v/>
      </c>
      <c r="B2121" s="22" t="n">
        <v>2</v>
      </c>
      <c r="C2121" s="23" t="n">
        <v>45421</v>
      </c>
      <c r="D2121" s="22" t="inlineStr">
        <is>
          <t>M01872</t>
        </is>
      </c>
      <c r="E2121" s="22" t="inlineStr">
        <is>
          <t>94364-0113</t>
        </is>
      </c>
      <c r="F2121" s="22" t="inlineStr">
        <is>
          <t>Shell</t>
        </is>
      </c>
      <c r="G2121" s="33" t="n">
        <v>8</v>
      </c>
      <c r="H2121" s="25" t="n">
        <v>1.227366</v>
      </c>
      <c r="I2121" s="26" t="n">
        <v>0.7781999999999999</v>
      </c>
      <c r="J2121" s="22" t="n">
        <v>1</v>
      </c>
      <c r="K2121" s="22" t="n">
        <v>16</v>
      </c>
      <c r="L2121" s="27">
        <f>H2121*M2121</f>
        <v/>
      </c>
      <c r="M2121" s="27">
        <f>K2121/J2121</f>
        <v/>
      </c>
      <c r="N2121" s="28">
        <f>+O2121*J2121</f>
        <v/>
      </c>
      <c r="O2121" s="27" t="n"/>
      <c r="P2121" s="27">
        <f>+O2121*H2121</f>
        <v/>
      </c>
      <c r="Q2121" s="29" t="n">
        <v>0</v>
      </c>
      <c r="R2121" s="30" t="n"/>
      <c r="S2121" s="31" t="n"/>
    </row>
    <row r="2122">
      <c r="A2122" s="21">
        <f>CONCATENATE(D2122,G2122,F2122)</f>
        <v/>
      </c>
      <c r="B2122" s="22" t="n">
        <v>2</v>
      </c>
      <c r="C2122" s="23" t="n">
        <v>45421</v>
      </c>
      <c r="D2122" s="22" t="inlineStr">
        <is>
          <t>M01872</t>
        </is>
      </c>
      <c r="E2122" s="22" t="inlineStr">
        <is>
          <t>94364-0113</t>
        </is>
      </c>
      <c r="F2122" s="22" t="inlineStr">
        <is>
          <t>Lining</t>
        </is>
      </c>
      <c r="G2122" s="33" t="n">
        <v>1</v>
      </c>
      <c r="H2122" s="25" t="n">
        <v>2.062701</v>
      </c>
      <c r="I2122" s="26" t="n">
        <v>0.8295</v>
      </c>
      <c r="J2122" s="22" t="n">
        <v>22</v>
      </c>
      <c r="K2122" s="22" t="n">
        <v>1540</v>
      </c>
      <c r="L2122" s="27">
        <f>H2122*M2122</f>
        <v/>
      </c>
      <c r="M2122" s="27">
        <f>K2122/J2122</f>
        <v/>
      </c>
      <c r="N2122" s="28">
        <f>+O2122*J2122</f>
        <v/>
      </c>
      <c r="O2122" s="27" t="n"/>
      <c r="P2122" s="27">
        <f>+O2122*H2122</f>
        <v/>
      </c>
      <c r="Q2122" s="29" t="n">
        <v>0</v>
      </c>
      <c r="R2122" s="30" t="n"/>
      <c r="S2122" s="31" t="n"/>
    </row>
    <row r="2123">
      <c r="A2123" s="21">
        <f>CONCATENATE(D2123,G2123,F2123)</f>
        <v/>
      </c>
      <c r="B2123" s="22" t="n">
        <v>2</v>
      </c>
      <c r="C2123" s="23" t="n">
        <v>45421</v>
      </c>
      <c r="D2123" s="22" t="inlineStr">
        <is>
          <t>M01946</t>
        </is>
      </c>
      <c r="E2123" s="22" t="inlineStr">
        <is>
          <t>18883-0304</t>
        </is>
      </c>
      <c r="F2123" s="22" t="inlineStr">
        <is>
          <t>Shell</t>
        </is>
      </c>
      <c r="G2123" s="33" t="n">
        <v>1</v>
      </c>
      <c r="H2123" s="25" t="n">
        <v>7.182793</v>
      </c>
      <c r="I2123" s="26" t="n">
        <v>0.8996</v>
      </c>
      <c r="J2123" s="22" t="n">
        <v>6</v>
      </c>
      <c r="K2123" s="22" t="n">
        <v>510</v>
      </c>
      <c r="L2123" s="27">
        <f>H2123*M2123</f>
        <v/>
      </c>
      <c r="M2123" s="27">
        <f>K2123/J2123</f>
        <v/>
      </c>
      <c r="N2123" s="28">
        <f>+O2123*J2123</f>
        <v/>
      </c>
      <c r="O2123" s="27" t="n"/>
      <c r="P2123" s="27">
        <f>+O2123*H2123</f>
        <v/>
      </c>
      <c r="Q2123" s="29" t="n">
        <v>0</v>
      </c>
      <c r="R2123" s="30" t="n"/>
      <c r="S2123" s="31" t="n"/>
    </row>
    <row r="2124">
      <c r="A2124" s="21">
        <f>CONCATENATE(D2124,G2124,F2124)</f>
        <v/>
      </c>
      <c r="B2124" s="22" t="n">
        <v>2</v>
      </c>
      <c r="C2124" s="23" t="n">
        <v>45421</v>
      </c>
      <c r="D2124" s="22" t="inlineStr">
        <is>
          <t>M01946</t>
        </is>
      </c>
      <c r="E2124" s="22" t="inlineStr">
        <is>
          <t>18883-0304</t>
        </is>
      </c>
      <c r="F2124" s="22" t="inlineStr">
        <is>
          <t>Shell</t>
        </is>
      </c>
      <c r="G2124" s="33" t="n">
        <v>2</v>
      </c>
      <c r="H2124" s="25" t="n">
        <v>7.003492</v>
      </c>
      <c r="I2124" s="26" t="n">
        <v>0.8976999999999999</v>
      </c>
      <c r="J2124" s="22" t="n">
        <v>6</v>
      </c>
      <c r="K2124" s="22" t="n">
        <v>528</v>
      </c>
      <c r="L2124" s="27">
        <f>H2124*M2124</f>
        <v/>
      </c>
      <c r="M2124" s="27">
        <f>K2124/J2124</f>
        <v/>
      </c>
      <c r="N2124" s="28">
        <f>+O2124*J2124</f>
        <v/>
      </c>
      <c r="O2124" s="27" t="n"/>
      <c r="P2124" s="27">
        <f>+O2124*H2124</f>
        <v/>
      </c>
      <c r="Q2124" s="29" t="n">
        <v>0</v>
      </c>
      <c r="R2124" s="30" t="n"/>
      <c r="S2124" s="31" t="n"/>
    </row>
    <row r="2125">
      <c r="A2125" s="21">
        <f>CONCATENATE(D2125,G2125,F2125)</f>
        <v/>
      </c>
      <c r="B2125" s="22" t="n">
        <v>2</v>
      </c>
      <c r="C2125" s="23" t="n">
        <v>45421</v>
      </c>
      <c r="D2125" s="22" t="inlineStr">
        <is>
          <t>M01946</t>
        </is>
      </c>
      <c r="E2125" s="22" t="inlineStr">
        <is>
          <t>18883-0304</t>
        </is>
      </c>
      <c r="F2125" s="22" t="inlineStr">
        <is>
          <t>Shell</t>
        </is>
      </c>
      <c r="G2125" s="33" t="n">
        <v>3</v>
      </c>
      <c r="H2125" s="25" t="n">
        <v>5.338120000000001</v>
      </c>
      <c r="I2125" s="26" t="n">
        <v>0.8856999999999999</v>
      </c>
      <c r="J2125" s="22" t="n">
        <v>4</v>
      </c>
      <c r="K2125" s="22" t="n">
        <v>216</v>
      </c>
      <c r="L2125" s="27">
        <f>H2125*M2125</f>
        <v/>
      </c>
      <c r="M2125" s="27">
        <f>K2125/J2125</f>
        <v/>
      </c>
      <c r="N2125" s="28">
        <f>+O2125*J2125</f>
        <v/>
      </c>
      <c r="O2125" s="27" t="n"/>
      <c r="P2125" s="27">
        <f>+O2125*H2125</f>
        <v/>
      </c>
      <c r="Q2125" s="29" t="n">
        <v>0</v>
      </c>
      <c r="R2125" s="30" t="n"/>
      <c r="S2125" s="31" t="n"/>
    </row>
    <row r="2126">
      <c r="A2126" s="21">
        <f>CONCATENATE(D2126,G2126,F2126)</f>
        <v/>
      </c>
      <c r="B2126" s="22" t="n">
        <v>2</v>
      </c>
      <c r="C2126" s="23" t="n">
        <v>45421</v>
      </c>
      <c r="D2126" s="22" t="inlineStr">
        <is>
          <t>M01946</t>
        </is>
      </c>
      <c r="E2126" s="22" t="inlineStr">
        <is>
          <t>18883-0304</t>
        </is>
      </c>
      <c r="F2126" s="22" t="inlineStr">
        <is>
          <t>Shell</t>
        </is>
      </c>
      <c r="G2126" s="33" t="n">
        <v>4</v>
      </c>
      <c r="H2126" s="25" t="n">
        <v>7.399575</v>
      </c>
      <c r="I2126" s="26" t="n">
        <v>0.8941</v>
      </c>
      <c r="J2126" s="22" t="n">
        <v>6</v>
      </c>
      <c r="K2126" s="22" t="n">
        <v>546</v>
      </c>
      <c r="L2126" s="27">
        <f>H2126*M2126</f>
        <v/>
      </c>
      <c r="M2126" s="27">
        <f>K2126/J2126</f>
        <v/>
      </c>
      <c r="N2126" s="28">
        <f>+O2126*J2126</f>
        <v/>
      </c>
      <c r="O2126" s="27" t="n"/>
      <c r="P2126" s="27">
        <f>+O2126*H2126</f>
        <v/>
      </c>
      <c r="Q2126" s="29" t="n">
        <v>0</v>
      </c>
      <c r="R2126" s="30" t="n"/>
      <c r="S2126" s="31" t="n"/>
    </row>
    <row r="2127">
      <c r="A2127" s="21">
        <f>CONCATENATE(D2127,G2127,F2127)</f>
        <v/>
      </c>
      <c r="B2127" s="22" t="n">
        <v>2</v>
      </c>
      <c r="C2127" s="23" t="n">
        <v>45421</v>
      </c>
      <c r="D2127" s="22" t="inlineStr">
        <is>
          <t>M01946</t>
        </is>
      </c>
      <c r="E2127" s="22" t="inlineStr">
        <is>
          <t>18883-0304</t>
        </is>
      </c>
      <c r="F2127" s="22" t="inlineStr">
        <is>
          <t>Shell</t>
        </is>
      </c>
      <c r="G2127" s="33" t="n">
        <v>5</v>
      </c>
      <c r="H2127" s="25" t="n">
        <v>3.654514</v>
      </c>
      <c r="I2127" s="26" t="n">
        <v>0.8956000000000001</v>
      </c>
      <c r="J2127" s="22" t="n">
        <v>3</v>
      </c>
      <c r="K2127" s="22" t="n">
        <v>117</v>
      </c>
      <c r="L2127" s="27">
        <f>H2127*M2127</f>
        <v/>
      </c>
      <c r="M2127" s="27">
        <f>K2127/J2127</f>
        <v/>
      </c>
      <c r="N2127" s="28">
        <f>+O2127*J2127</f>
        <v/>
      </c>
      <c r="O2127" s="27" t="n"/>
      <c r="P2127" s="27">
        <f>+O2127*H2127</f>
        <v/>
      </c>
      <c r="Q2127" s="29" t="n">
        <v>0</v>
      </c>
      <c r="R2127" s="30" t="n"/>
      <c r="S2127" s="31" t="n"/>
    </row>
    <row r="2128">
      <c r="A2128" s="21">
        <f>CONCATENATE(D2128,G2128,F2128)</f>
        <v/>
      </c>
      <c r="B2128" s="22" t="n">
        <v>2</v>
      </c>
      <c r="C2128" s="23" t="n">
        <v>45421</v>
      </c>
      <c r="D2128" s="22" t="inlineStr">
        <is>
          <t>M01946</t>
        </is>
      </c>
      <c r="E2128" s="22" t="inlineStr">
        <is>
          <t>18883-0304</t>
        </is>
      </c>
      <c r="F2128" s="22" t="inlineStr">
        <is>
          <t>Shell</t>
        </is>
      </c>
      <c r="G2128" s="33" t="n">
        <v>6</v>
      </c>
      <c r="H2128" s="25" t="n">
        <v>8.873835</v>
      </c>
      <c r="I2128" s="26" t="n">
        <v>0.9015000000000001</v>
      </c>
      <c r="J2128" s="22" t="n">
        <v>8</v>
      </c>
      <c r="K2128" s="22" t="n">
        <v>744</v>
      </c>
      <c r="L2128" s="27">
        <f>H2128*M2128</f>
        <v/>
      </c>
      <c r="M2128" s="27">
        <f>K2128/J2128</f>
        <v/>
      </c>
      <c r="N2128" s="28">
        <f>+O2128*J2128</f>
        <v/>
      </c>
      <c r="O2128" s="27" t="n"/>
      <c r="P2128" s="27">
        <f>+O2128*H2128</f>
        <v/>
      </c>
      <c r="Q2128" s="29" t="n">
        <v>0</v>
      </c>
      <c r="R2128" s="30" t="n"/>
      <c r="S2128" s="31" t="n"/>
    </row>
    <row r="2129">
      <c r="A2129" s="21">
        <f>CONCATENATE(D2129,G2129,F2129)</f>
        <v/>
      </c>
      <c r="B2129" s="22" t="n">
        <v>2</v>
      </c>
      <c r="C2129" s="23" t="n">
        <v>45421</v>
      </c>
      <c r="D2129" s="22" t="inlineStr">
        <is>
          <t>M01946</t>
        </is>
      </c>
      <c r="E2129" s="22" t="inlineStr">
        <is>
          <t>18883-0304</t>
        </is>
      </c>
      <c r="F2129" s="22" t="inlineStr">
        <is>
          <t>Shell</t>
        </is>
      </c>
      <c r="G2129" s="33" t="n">
        <v>7</v>
      </c>
      <c r="H2129" s="25" t="n">
        <v>2.288784</v>
      </c>
      <c r="I2129" s="26" t="n">
        <v>0.8654999999999999</v>
      </c>
      <c r="J2129" s="22" t="n">
        <v>2</v>
      </c>
      <c r="K2129" s="22" t="n">
        <v>60</v>
      </c>
      <c r="L2129" s="27">
        <f>H2129*M2129</f>
        <v/>
      </c>
      <c r="M2129" s="27">
        <f>K2129/J2129</f>
        <v/>
      </c>
      <c r="N2129" s="28">
        <f>+O2129*J2129</f>
        <v/>
      </c>
      <c r="O2129" s="27" t="n"/>
      <c r="P2129" s="27">
        <f>+O2129*H2129</f>
        <v/>
      </c>
      <c r="Q2129" s="29" t="n">
        <v>0</v>
      </c>
      <c r="R2129" s="30" t="n"/>
      <c r="S2129" s="31" t="n"/>
    </row>
    <row r="2130">
      <c r="A2130" s="21">
        <f>CONCATENATE(D2130,G2130,F2130)</f>
        <v/>
      </c>
      <c r="B2130" s="22" t="n">
        <v>2</v>
      </c>
      <c r="C2130" s="23" t="n">
        <v>45421</v>
      </c>
      <c r="D2130" s="22" t="inlineStr">
        <is>
          <t>M01946</t>
        </is>
      </c>
      <c r="E2130" s="22" t="inlineStr">
        <is>
          <t>18883-0304</t>
        </is>
      </c>
      <c r="F2130" s="22" t="inlineStr">
        <is>
          <t>Shell</t>
        </is>
      </c>
      <c r="G2130" s="33" t="n">
        <v>8</v>
      </c>
      <c r="H2130" s="25" t="n">
        <v>4.514832</v>
      </c>
      <c r="I2130" s="26" t="n">
        <v>0.9007999999999999</v>
      </c>
      <c r="J2130" s="22" t="n">
        <v>4</v>
      </c>
      <c r="K2130" s="22" t="n">
        <v>204</v>
      </c>
      <c r="L2130" s="27">
        <f>H2130*M2130</f>
        <v/>
      </c>
      <c r="M2130" s="27">
        <f>K2130/J2130</f>
        <v/>
      </c>
      <c r="N2130" s="28">
        <f>+O2130*J2130</f>
        <v/>
      </c>
      <c r="O2130" s="27" t="n"/>
      <c r="P2130" s="27">
        <f>+O2130*H2130</f>
        <v/>
      </c>
      <c r="Q2130" s="29" t="n">
        <v>0</v>
      </c>
      <c r="R2130" s="30" t="n"/>
      <c r="S2130" s="31" t="n"/>
    </row>
    <row r="2131">
      <c r="A2131" s="21">
        <f>CONCATENATE(D2131,G2131,F2131)</f>
        <v/>
      </c>
      <c r="B2131" s="22" t="n">
        <v>2</v>
      </c>
      <c r="C2131" s="23" t="n">
        <v>45421</v>
      </c>
      <c r="D2131" s="22" t="inlineStr">
        <is>
          <t>M01946</t>
        </is>
      </c>
      <c r="E2131" s="22" t="inlineStr">
        <is>
          <t>18883-0304</t>
        </is>
      </c>
      <c r="F2131" s="22" t="inlineStr">
        <is>
          <t>Shell</t>
        </is>
      </c>
      <c r="G2131" s="33" t="n">
        <v>9</v>
      </c>
      <c r="H2131" s="25" t="n">
        <v>4.281588</v>
      </c>
      <c r="I2131" s="26" t="n">
        <v>0.8978</v>
      </c>
      <c r="J2131" s="22" t="n">
        <v>4</v>
      </c>
      <c r="K2131" s="22" t="n">
        <v>176</v>
      </c>
      <c r="L2131" s="27">
        <f>H2131*M2131</f>
        <v/>
      </c>
      <c r="M2131" s="27">
        <f>K2131/J2131</f>
        <v/>
      </c>
      <c r="N2131" s="28">
        <f>+O2131*J2131</f>
        <v/>
      </c>
      <c r="O2131" s="27" t="n"/>
      <c r="P2131" s="27">
        <f>+O2131*H2131</f>
        <v/>
      </c>
      <c r="Q2131" s="29" t="n">
        <v>0</v>
      </c>
      <c r="R2131" s="30" t="n"/>
      <c r="S2131" s="31" t="n"/>
    </row>
    <row r="2132">
      <c r="A2132" s="21">
        <f>CONCATENATE(D2132,G2132,F2132)</f>
        <v/>
      </c>
      <c r="B2132" s="22" t="n">
        <v>2</v>
      </c>
      <c r="C2132" s="23" t="n">
        <v>45421</v>
      </c>
      <c r="D2132" s="22" t="inlineStr">
        <is>
          <t>M01946</t>
        </is>
      </c>
      <c r="E2132" s="22" t="inlineStr">
        <is>
          <t>18883-0304</t>
        </is>
      </c>
      <c r="F2132" s="22" t="inlineStr">
        <is>
          <t>Shell</t>
        </is>
      </c>
      <c r="G2132" s="33" t="n">
        <v>10</v>
      </c>
      <c r="H2132" s="25" t="n">
        <v>1.192924</v>
      </c>
      <c r="I2132" s="26" t="n">
        <v>0.7984</v>
      </c>
      <c r="J2132" s="22" t="n">
        <v>1</v>
      </c>
      <c r="K2132" s="22" t="n">
        <v>35</v>
      </c>
      <c r="L2132" s="27">
        <f>H2132*M2132</f>
        <v/>
      </c>
      <c r="M2132" s="27">
        <f>K2132/J2132</f>
        <v/>
      </c>
      <c r="N2132" s="28">
        <f>+O2132*J2132</f>
        <v/>
      </c>
      <c r="O2132" s="27" t="n"/>
      <c r="P2132" s="27">
        <f>+O2132*H2132</f>
        <v/>
      </c>
      <c r="Q2132" s="29" t="n">
        <v>0</v>
      </c>
      <c r="R2132" s="30" t="n"/>
      <c r="S2132" s="31" t="n"/>
    </row>
    <row r="2133">
      <c r="A2133" s="21">
        <f>CONCATENATE(D2133,G2133,F2133)</f>
        <v/>
      </c>
      <c r="B2133" s="22" t="n">
        <v>2</v>
      </c>
      <c r="C2133" s="23" t="n">
        <v>45421</v>
      </c>
      <c r="D2133" s="22" t="inlineStr">
        <is>
          <t>M01946</t>
        </is>
      </c>
      <c r="E2133" s="22" t="inlineStr">
        <is>
          <t>18883-0304</t>
        </is>
      </c>
      <c r="F2133" s="22" t="inlineStr">
        <is>
          <t>Shell</t>
        </is>
      </c>
      <c r="G2133" s="33" t="n">
        <v>11</v>
      </c>
      <c r="H2133" s="25" t="n">
        <v>1.203381</v>
      </c>
      <c r="I2133" s="26" t="n">
        <v>0.7833</v>
      </c>
      <c r="J2133" s="22" t="n">
        <v>1</v>
      </c>
      <c r="K2133" s="22" t="n">
        <v>20</v>
      </c>
      <c r="L2133" s="27">
        <f>H2133*M2133</f>
        <v/>
      </c>
      <c r="M2133" s="27">
        <f>K2133/J2133</f>
        <v/>
      </c>
      <c r="N2133" s="28">
        <f>+O2133*J2133</f>
        <v/>
      </c>
      <c r="O2133" s="27" t="n"/>
      <c r="P2133" s="27">
        <f>+O2133*H2133</f>
        <v/>
      </c>
      <c r="Q2133" s="29" t="n">
        <v>0</v>
      </c>
      <c r="R2133" s="30" t="n"/>
      <c r="S2133" s="31" t="n"/>
    </row>
    <row r="2134">
      <c r="A2134" s="21">
        <f>CONCATENATE(D2134,G2134,F2134)</f>
        <v/>
      </c>
      <c r="B2134" s="22" t="n">
        <v>2</v>
      </c>
      <c r="C2134" s="23" t="n">
        <v>45421</v>
      </c>
      <c r="D2134" s="22" t="inlineStr">
        <is>
          <t>M01946</t>
        </is>
      </c>
      <c r="E2134" s="22" t="inlineStr">
        <is>
          <t>18883-0304</t>
        </is>
      </c>
      <c r="F2134" s="22" t="inlineStr">
        <is>
          <t>Shell</t>
        </is>
      </c>
      <c r="G2134" s="33" t="n">
        <v>12</v>
      </c>
      <c r="H2134" s="25" t="n">
        <v>1.192924</v>
      </c>
      <c r="I2134" s="26" t="n">
        <v>0.7833</v>
      </c>
      <c r="J2134" s="22" t="n">
        <v>1</v>
      </c>
      <c r="K2134" s="22" t="n">
        <v>16</v>
      </c>
      <c r="L2134" s="27">
        <f>H2134*M2134</f>
        <v/>
      </c>
      <c r="M2134" s="27">
        <f>K2134/J2134</f>
        <v/>
      </c>
      <c r="N2134" s="28">
        <f>+O2134*J2134</f>
        <v/>
      </c>
      <c r="O2134" s="27" t="n"/>
      <c r="P2134" s="27">
        <f>+O2134*H2134</f>
        <v/>
      </c>
      <c r="Q2134" s="29" t="n">
        <v>0</v>
      </c>
      <c r="R2134" s="30" t="n"/>
      <c r="S2134" s="31" t="n"/>
    </row>
    <row r="2135">
      <c r="A2135" s="21">
        <f>CONCATENATE(D2135,G2135,F2135)</f>
        <v/>
      </c>
      <c r="B2135" s="22" t="n">
        <v>2</v>
      </c>
      <c r="C2135" s="23" t="n">
        <v>45421</v>
      </c>
      <c r="D2135" s="22" t="inlineStr">
        <is>
          <t>M01946</t>
        </is>
      </c>
      <c r="E2135" s="22" t="inlineStr">
        <is>
          <t>18883-0304</t>
        </is>
      </c>
      <c r="F2135" s="22" t="inlineStr">
        <is>
          <t>Shell</t>
        </is>
      </c>
      <c r="G2135" s="33" t="n">
        <v>13</v>
      </c>
      <c r="H2135" s="25" t="n">
        <v>2.317428</v>
      </c>
      <c r="I2135" s="26" t="n">
        <v>0.8856999999999999</v>
      </c>
      <c r="J2135" s="22" t="n">
        <v>2</v>
      </c>
      <c r="K2135" s="22" t="n">
        <v>42</v>
      </c>
      <c r="L2135" s="27">
        <f>H2135*M2135</f>
        <v/>
      </c>
      <c r="M2135" s="27">
        <f>K2135/J2135</f>
        <v/>
      </c>
      <c r="N2135" s="28">
        <f>+O2135*J2135</f>
        <v/>
      </c>
      <c r="O2135" s="27" t="n"/>
      <c r="P2135" s="27">
        <f>+O2135*H2135</f>
        <v/>
      </c>
      <c r="Q2135" s="29" t="n">
        <v>0</v>
      </c>
      <c r="R2135" s="30" t="n"/>
      <c r="S2135" s="31" t="n"/>
    </row>
    <row r="2136">
      <c r="A2136" s="21">
        <f>CONCATENATE(D2136,G2136,F2136)</f>
        <v/>
      </c>
      <c r="B2136" s="22" t="n">
        <v>2</v>
      </c>
      <c r="C2136" s="23" t="n">
        <v>45421</v>
      </c>
      <c r="D2136" s="22" t="inlineStr">
        <is>
          <t>M01946</t>
        </is>
      </c>
      <c r="E2136" s="22" t="inlineStr">
        <is>
          <t>18883-0304</t>
        </is>
      </c>
      <c r="F2136" s="22" t="inlineStr">
        <is>
          <t>Lining</t>
        </is>
      </c>
      <c r="G2136" s="33" t="n">
        <v>1</v>
      </c>
      <c r="H2136" s="25" t="n">
        <v>3.490809</v>
      </c>
      <c r="I2136" s="26" t="n">
        <v>0.8451000000000001</v>
      </c>
      <c r="J2136" s="22" t="n">
        <v>30</v>
      </c>
      <c r="K2136" s="22" t="n">
        <v>3210</v>
      </c>
      <c r="L2136" s="27">
        <f>H2136*M2136</f>
        <v/>
      </c>
      <c r="M2136" s="27">
        <f>K2136/J2136</f>
        <v/>
      </c>
      <c r="N2136" s="28">
        <f>+O2136*J2136</f>
        <v/>
      </c>
      <c r="O2136" s="27" t="n"/>
      <c r="P2136" s="27">
        <f>+O2136*H2136</f>
        <v/>
      </c>
      <c r="Q2136" s="29" t="n">
        <v>0</v>
      </c>
      <c r="R2136" s="30" t="n"/>
      <c r="S2136" s="31" t="n"/>
    </row>
    <row r="2137">
      <c r="A2137" s="21">
        <f>CONCATENATE(D2137,G2137,F2137)</f>
        <v/>
      </c>
      <c r="B2137" s="22" t="n">
        <v>2</v>
      </c>
      <c r="C2137" s="23" t="n">
        <v>45421</v>
      </c>
      <c r="D2137" s="22" t="inlineStr">
        <is>
          <t>M01909</t>
        </is>
      </c>
      <c r="E2137" s="22" t="inlineStr">
        <is>
          <t>18883-0277</t>
        </is>
      </c>
      <c r="F2137" s="22" t="inlineStr">
        <is>
          <t>Shell</t>
        </is>
      </c>
      <c r="G2137" s="33" t="n">
        <v>1</v>
      </c>
      <c r="H2137" s="25" t="n">
        <v>7.851590000000001</v>
      </c>
      <c r="I2137" s="26" t="n">
        <v>0.8995000000000001</v>
      </c>
      <c r="J2137" s="22" t="n">
        <v>6</v>
      </c>
      <c r="K2137" s="22" t="n">
        <v>606</v>
      </c>
      <c r="L2137" s="27">
        <f>H2137*M2137</f>
        <v/>
      </c>
      <c r="M2137" s="27">
        <f>K2137/J2137</f>
        <v/>
      </c>
      <c r="N2137" s="28">
        <f>+O2137*J2137</f>
        <v/>
      </c>
      <c r="O2137" s="27" t="n"/>
      <c r="P2137" s="27">
        <f>+O2137*H2137</f>
        <v/>
      </c>
      <c r="Q2137" s="29" t="n">
        <v>0</v>
      </c>
      <c r="R2137" s="30" t="n"/>
      <c r="S2137" s="31" t="n"/>
    </row>
    <row r="2138">
      <c r="A2138" s="21">
        <f>CONCATENATE(D2138,G2138,F2138)</f>
        <v/>
      </c>
      <c r="B2138" s="22" t="n">
        <v>2</v>
      </c>
      <c r="C2138" s="23" t="n">
        <v>45421</v>
      </c>
      <c r="D2138" s="22" t="inlineStr">
        <is>
          <t>M01909</t>
        </is>
      </c>
      <c r="E2138" s="22" t="inlineStr">
        <is>
          <t>18883-0277</t>
        </is>
      </c>
      <c r="F2138" s="22" t="inlineStr">
        <is>
          <t>Shell</t>
        </is>
      </c>
      <c r="G2138" s="33" t="n">
        <v>2</v>
      </c>
      <c r="H2138" s="25" t="n">
        <v>8.235259999999998</v>
      </c>
      <c r="I2138" s="26" t="n">
        <v>0.9085</v>
      </c>
      <c r="J2138" s="22" t="n">
        <v>7</v>
      </c>
      <c r="K2138" s="22" t="n">
        <v>672</v>
      </c>
      <c r="L2138" s="27">
        <f>H2138*M2138</f>
        <v/>
      </c>
      <c r="M2138" s="27">
        <f>K2138/J2138</f>
        <v/>
      </c>
      <c r="N2138" s="28">
        <f>+O2138*J2138</f>
        <v/>
      </c>
      <c r="O2138" s="27" t="n"/>
      <c r="P2138" s="27">
        <f>+O2138*H2138</f>
        <v/>
      </c>
      <c r="Q2138" s="29" t="n">
        <v>0</v>
      </c>
      <c r="R2138" s="30" t="n"/>
      <c r="S2138" s="31" t="n"/>
    </row>
    <row r="2139">
      <c r="A2139" s="21">
        <f>CONCATENATE(D2139,G2139,F2139)</f>
        <v/>
      </c>
      <c r="B2139" s="22" t="n">
        <v>2</v>
      </c>
      <c r="C2139" s="23" t="n">
        <v>45421</v>
      </c>
      <c r="D2139" s="22" t="inlineStr">
        <is>
          <t>M01909</t>
        </is>
      </c>
      <c r="E2139" s="22" t="inlineStr">
        <is>
          <t>18883-0277</t>
        </is>
      </c>
      <c r="F2139" s="22" t="inlineStr">
        <is>
          <t>Shell</t>
        </is>
      </c>
      <c r="G2139" s="33" t="n">
        <v>3</v>
      </c>
      <c r="H2139" s="25" t="n">
        <v>8.171315</v>
      </c>
      <c r="I2139" s="26" t="n">
        <v>0.9053</v>
      </c>
      <c r="J2139" s="22" t="n">
        <v>7</v>
      </c>
      <c r="K2139" s="22" t="n">
        <v>658</v>
      </c>
      <c r="L2139" s="27">
        <f>H2139*M2139</f>
        <v/>
      </c>
      <c r="M2139" s="27">
        <f>K2139/J2139</f>
        <v/>
      </c>
      <c r="N2139" s="28">
        <f>+O2139*J2139</f>
        <v/>
      </c>
      <c r="O2139" s="27" t="n"/>
      <c r="P2139" s="27">
        <f>+O2139*H2139</f>
        <v/>
      </c>
      <c r="Q2139" s="29" t="n">
        <v>0</v>
      </c>
      <c r="R2139" s="30" t="n"/>
      <c r="S2139" s="31" t="n"/>
    </row>
    <row r="2140">
      <c r="A2140" s="21">
        <f>CONCATENATE(D2140,G2140,F2140)</f>
        <v/>
      </c>
      <c r="B2140" s="22" t="n">
        <v>2</v>
      </c>
      <c r="C2140" s="23" t="n">
        <v>45421</v>
      </c>
      <c r="D2140" s="22" t="inlineStr">
        <is>
          <t>M01909</t>
        </is>
      </c>
      <c r="E2140" s="22" t="inlineStr">
        <is>
          <t>18883-0277</t>
        </is>
      </c>
      <c r="F2140" s="22" t="inlineStr">
        <is>
          <t>Shell</t>
        </is>
      </c>
      <c r="G2140" s="33" t="n">
        <v>4</v>
      </c>
      <c r="H2140" s="25" t="n">
        <v>7.359315</v>
      </c>
      <c r="I2140" s="26" t="n">
        <v>0.9048999999999999</v>
      </c>
      <c r="J2140" s="22" t="n">
        <v>6</v>
      </c>
      <c r="K2140" s="22" t="n">
        <v>564</v>
      </c>
      <c r="L2140" s="27">
        <f>H2140*M2140</f>
        <v/>
      </c>
      <c r="M2140" s="27">
        <f>K2140/J2140</f>
        <v/>
      </c>
      <c r="N2140" s="28">
        <f>+O2140*J2140</f>
        <v/>
      </c>
      <c r="O2140" s="27" t="n"/>
      <c r="P2140" s="27">
        <f>+O2140*H2140</f>
        <v/>
      </c>
      <c r="Q2140" s="29" t="n">
        <v>0</v>
      </c>
      <c r="R2140" s="30" t="n"/>
      <c r="S2140" s="31" t="n"/>
    </row>
    <row r="2141">
      <c r="A2141" s="21">
        <f>CONCATENATE(D2141,G2141,F2141)</f>
        <v/>
      </c>
      <c r="B2141" s="22" t="n">
        <v>2</v>
      </c>
      <c r="C2141" s="23" t="n">
        <v>45421</v>
      </c>
      <c r="D2141" s="22" t="inlineStr">
        <is>
          <t>M01909</t>
        </is>
      </c>
      <c r="E2141" s="22" t="inlineStr">
        <is>
          <t>18883-0277</t>
        </is>
      </c>
      <c r="F2141" s="22" t="inlineStr">
        <is>
          <t>Shell</t>
        </is>
      </c>
      <c r="G2141" s="33" t="n">
        <v>5</v>
      </c>
      <c r="H2141" s="25" t="n">
        <v>8.162179999999999</v>
      </c>
      <c r="I2141" s="26" t="n">
        <v>0.9070999999999999</v>
      </c>
      <c r="J2141" s="22" t="n">
        <v>7</v>
      </c>
      <c r="K2141" s="22" t="n">
        <v>637</v>
      </c>
      <c r="L2141" s="27">
        <f>H2141*M2141</f>
        <v/>
      </c>
      <c r="M2141" s="27">
        <f>K2141/J2141</f>
        <v/>
      </c>
      <c r="N2141" s="28">
        <f>+O2141*J2141</f>
        <v/>
      </c>
      <c r="O2141" s="27" t="n"/>
      <c r="P2141" s="27">
        <f>+O2141*H2141</f>
        <v/>
      </c>
      <c r="Q2141" s="29" t="n">
        <v>0</v>
      </c>
      <c r="R2141" s="30" t="n"/>
      <c r="S2141" s="31" t="n"/>
    </row>
    <row r="2142">
      <c r="A2142" s="21">
        <f>CONCATENATE(D2142,G2142,F2142)</f>
        <v/>
      </c>
      <c r="B2142" s="22" t="n">
        <v>2</v>
      </c>
      <c r="C2142" s="23" t="n">
        <v>45421</v>
      </c>
      <c r="D2142" s="22" t="inlineStr">
        <is>
          <t>M01909</t>
        </is>
      </c>
      <c r="E2142" s="22" t="inlineStr">
        <is>
          <t>18883-0277</t>
        </is>
      </c>
      <c r="F2142" s="22" t="inlineStr">
        <is>
          <t>Shell</t>
        </is>
      </c>
      <c r="G2142" s="33" t="n">
        <v>6</v>
      </c>
      <c r="H2142" s="25" t="n">
        <v>6.185975000000001</v>
      </c>
      <c r="I2142" s="26" t="n">
        <v>0.9093000000000001</v>
      </c>
      <c r="J2142" s="22" t="n">
        <v>5</v>
      </c>
      <c r="K2142" s="22" t="n">
        <v>305</v>
      </c>
      <c r="L2142" s="27">
        <f>H2142*M2142</f>
        <v/>
      </c>
      <c r="M2142" s="27">
        <f>K2142/J2142</f>
        <v/>
      </c>
      <c r="N2142" s="28">
        <f>+O2142*J2142</f>
        <v/>
      </c>
      <c r="O2142" s="27" t="n"/>
      <c r="P2142" s="27">
        <f>+O2142*H2142</f>
        <v/>
      </c>
      <c r="Q2142" s="29" t="n">
        <v>0</v>
      </c>
      <c r="R2142" s="30" t="n"/>
      <c r="S2142" s="31" t="n"/>
    </row>
    <row r="2143">
      <c r="A2143" s="21">
        <f>CONCATENATE(D2143,G2143,F2143)</f>
        <v/>
      </c>
      <c r="B2143" s="22" t="n">
        <v>2</v>
      </c>
      <c r="C2143" s="23" t="n">
        <v>45421</v>
      </c>
      <c r="D2143" s="22" t="inlineStr">
        <is>
          <t>M01909</t>
        </is>
      </c>
      <c r="E2143" s="22" t="inlineStr">
        <is>
          <t>18883-0277</t>
        </is>
      </c>
      <c r="F2143" s="22" t="inlineStr">
        <is>
          <t>Shell</t>
        </is>
      </c>
      <c r="G2143" s="33" t="n">
        <v>7</v>
      </c>
      <c r="H2143" s="25" t="n">
        <v>4.841100000000001</v>
      </c>
      <c r="I2143" s="26" t="n">
        <v>0.9045000000000001</v>
      </c>
      <c r="J2143" s="22" t="n">
        <v>4</v>
      </c>
      <c r="K2143" s="22" t="n">
        <v>196</v>
      </c>
      <c r="L2143" s="27">
        <f>H2143*M2143</f>
        <v/>
      </c>
      <c r="M2143" s="27">
        <f>K2143/J2143</f>
        <v/>
      </c>
      <c r="N2143" s="28">
        <f>+O2143*J2143</f>
        <v/>
      </c>
      <c r="O2143" s="27" t="n"/>
      <c r="P2143" s="27">
        <f>+O2143*H2143</f>
        <v/>
      </c>
      <c r="Q2143" s="29" t="n">
        <v>0</v>
      </c>
      <c r="R2143" s="30" t="n"/>
      <c r="S2143" s="31" t="n"/>
    </row>
    <row r="2144">
      <c r="A2144" s="21">
        <f>CONCATENATE(D2144,G2144,F2144)</f>
        <v/>
      </c>
      <c r="B2144" s="22" t="n">
        <v>2</v>
      </c>
      <c r="C2144" s="23" t="n">
        <v>45421</v>
      </c>
      <c r="D2144" s="22" t="inlineStr">
        <is>
          <t>M01909</t>
        </is>
      </c>
      <c r="E2144" s="22" t="inlineStr">
        <is>
          <t>18883-0277</t>
        </is>
      </c>
      <c r="F2144" s="22" t="inlineStr">
        <is>
          <t>Shell</t>
        </is>
      </c>
      <c r="G2144" s="33" t="n">
        <v>8</v>
      </c>
      <c r="H2144" s="25" t="n">
        <v>4.23819</v>
      </c>
      <c r="I2144" s="26" t="n">
        <v>0.9097</v>
      </c>
      <c r="J2144" s="22" t="n">
        <v>4</v>
      </c>
      <c r="K2144" s="22" t="n">
        <v>164</v>
      </c>
      <c r="L2144" s="27">
        <f>H2144*M2144</f>
        <v/>
      </c>
      <c r="M2144" s="27">
        <f>K2144/J2144</f>
        <v/>
      </c>
      <c r="N2144" s="28">
        <f>+O2144*J2144</f>
        <v/>
      </c>
      <c r="O2144" s="27" t="n"/>
      <c r="P2144" s="27">
        <f>+O2144*H2144</f>
        <v/>
      </c>
      <c r="Q2144" s="29" t="n">
        <v>0</v>
      </c>
      <c r="R2144" s="30" t="n"/>
      <c r="S2144" s="31" t="n"/>
    </row>
    <row r="2145">
      <c r="A2145" s="21">
        <f>CONCATENATE(D2145,G2145,F2145)</f>
        <v/>
      </c>
      <c r="B2145" s="22" t="n">
        <v>2</v>
      </c>
      <c r="C2145" s="23" t="n">
        <v>45421</v>
      </c>
      <c r="D2145" s="22" t="inlineStr">
        <is>
          <t>M01909</t>
        </is>
      </c>
      <c r="E2145" s="22" t="inlineStr">
        <is>
          <t>18883-0277</t>
        </is>
      </c>
      <c r="F2145" s="22" t="inlineStr">
        <is>
          <t>Shell</t>
        </is>
      </c>
      <c r="G2145" s="33" t="n">
        <v>9</v>
      </c>
      <c r="H2145" s="25" t="n">
        <v>4.564005</v>
      </c>
      <c r="I2145" s="26" t="n">
        <v>0.9075</v>
      </c>
      <c r="J2145" s="22" t="n">
        <v>4</v>
      </c>
      <c r="K2145" s="22" t="n">
        <v>180</v>
      </c>
      <c r="L2145" s="27">
        <f>H2145*M2145</f>
        <v/>
      </c>
      <c r="M2145" s="27">
        <f>K2145/J2145</f>
        <v/>
      </c>
      <c r="N2145" s="28">
        <f>+O2145*J2145</f>
        <v/>
      </c>
      <c r="O2145" s="27" t="n"/>
      <c r="P2145" s="27">
        <f>+O2145*H2145</f>
        <v/>
      </c>
      <c r="Q2145" s="29" t="n">
        <v>0</v>
      </c>
      <c r="R2145" s="30" t="n"/>
      <c r="S2145" s="31" t="n"/>
    </row>
    <row r="2146">
      <c r="A2146" s="21">
        <f>CONCATENATE(D2146,G2146,F2146)</f>
        <v/>
      </c>
      <c r="B2146" s="22" t="n">
        <v>2</v>
      </c>
      <c r="C2146" s="23" t="n">
        <v>45421</v>
      </c>
      <c r="D2146" s="22" t="inlineStr">
        <is>
          <t>M01909</t>
        </is>
      </c>
      <c r="E2146" s="22" t="inlineStr">
        <is>
          <t>18883-0277</t>
        </is>
      </c>
      <c r="F2146" s="22" t="inlineStr">
        <is>
          <t>Shell</t>
        </is>
      </c>
      <c r="G2146" s="33" t="n">
        <v>10</v>
      </c>
      <c r="H2146" s="25" t="n">
        <v>3.136915</v>
      </c>
      <c r="I2146" s="26" t="n">
        <v>0.9009</v>
      </c>
      <c r="J2146" s="22" t="n">
        <v>3</v>
      </c>
      <c r="K2146" s="22" t="n">
        <v>78</v>
      </c>
      <c r="L2146" s="27">
        <f>H2146*M2146</f>
        <v/>
      </c>
      <c r="M2146" s="27">
        <f>K2146/J2146</f>
        <v/>
      </c>
      <c r="N2146" s="28">
        <f>+O2146*J2146</f>
        <v/>
      </c>
      <c r="O2146" s="27" t="n"/>
      <c r="P2146" s="27">
        <f>+O2146*H2146</f>
        <v/>
      </c>
      <c r="Q2146" s="29" t="n">
        <v>0</v>
      </c>
      <c r="R2146" s="30" t="n"/>
      <c r="S2146" s="31" t="n"/>
    </row>
    <row r="2147">
      <c r="A2147" s="21">
        <f>CONCATENATE(D2147,G2147,F2147)</f>
        <v/>
      </c>
      <c r="B2147" s="22" t="n">
        <v>2</v>
      </c>
      <c r="C2147" s="23" t="n">
        <v>45421</v>
      </c>
      <c r="D2147" s="22" t="inlineStr">
        <is>
          <t>M01909</t>
        </is>
      </c>
      <c r="E2147" s="22" t="inlineStr">
        <is>
          <t>18883-0277</t>
        </is>
      </c>
      <c r="F2147" s="22" t="inlineStr">
        <is>
          <t>Shell</t>
        </is>
      </c>
      <c r="G2147" s="33" t="n">
        <v>11</v>
      </c>
      <c r="H2147" s="25" t="n">
        <v>2.605055</v>
      </c>
      <c r="I2147" s="26" t="n">
        <v>0.8874</v>
      </c>
      <c r="J2147" s="22" t="n">
        <v>2</v>
      </c>
      <c r="K2147" s="32" t="n">
        <v>54</v>
      </c>
      <c r="L2147" s="27">
        <f>H2147*M2147</f>
        <v/>
      </c>
      <c r="M2147" s="27">
        <f>K2147/J2147</f>
        <v/>
      </c>
      <c r="N2147" s="28">
        <f>+O2147*J2147</f>
        <v/>
      </c>
      <c r="O2147" s="27" t="n"/>
      <c r="P2147" s="27">
        <f>+O2147*H2147</f>
        <v/>
      </c>
      <c r="Q2147" s="29" t="n">
        <v>0</v>
      </c>
      <c r="R2147" s="30" t="n"/>
      <c r="S2147" s="31" t="n"/>
    </row>
    <row r="2148">
      <c r="A2148" s="21">
        <f>CONCATENATE(D2148,G2148,F2148)</f>
        <v/>
      </c>
      <c r="B2148" s="22" t="n">
        <v>2</v>
      </c>
      <c r="C2148" s="23" t="n">
        <v>45421</v>
      </c>
      <c r="D2148" s="22" t="inlineStr">
        <is>
          <t>M01909</t>
        </is>
      </c>
      <c r="E2148" s="22" t="inlineStr">
        <is>
          <t>18883-0277</t>
        </is>
      </c>
      <c r="F2148" s="22" t="inlineStr">
        <is>
          <t>Shell</t>
        </is>
      </c>
      <c r="G2148" s="33" t="n">
        <v>12</v>
      </c>
      <c r="H2148" s="25" t="n">
        <v>2.610129999999999</v>
      </c>
      <c r="I2148" s="26" t="n">
        <v>0.8926999999999999</v>
      </c>
      <c r="J2148" s="22" t="n">
        <v>2</v>
      </c>
      <c r="K2148" s="32" t="n">
        <v>32</v>
      </c>
      <c r="L2148" s="27">
        <f>H2148*M2148</f>
        <v/>
      </c>
      <c r="M2148" s="27">
        <f>K2148/J2148</f>
        <v/>
      </c>
      <c r="N2148" s="28">
        <f>+O2148*J2148</f>
        <v/>
      </c>
      <c r="O2148" s="27" t="n"/>
      <c r="P2148" s="27">
        <f>+O2148*H2148</f>
        <v/>
      </c>
      <c r="Q2148" s="29" t="n">
        <v>0</v>
      </c>
      <c r="R2148" s="30" t="n"/>
      <c r="S2148" s="31" t="n"/>
    </row>
    <row r="2149">
      <c r="A2149" s="21">
        <f>CONCATENATE(D2149,G2149,F2149)</f>
        <v/>
      </c>
      <c r="B2149" s="22" t="n">
        <v>2</v>
      </c>
      <c r="C2149" s="23" t="n">
        <v>45421</v>
      </c>
      <c r="D2149" s="22" t="inlineStr">
        <is>
          <t>M01909</t>
        </is>
      </c>
      <c r="E2149" s="22" t="inlineStr">
        <is>
          <t>18883-0277</t>
        </is>
      </c>
      <c r="F2149" s="22" t="inlineStr">
        <is>
          <t>Shell</t>
        </is>
      </c>
      <c r="G2149" s="33" t="n">
        <v>13</v>
      </c>
      <c r="H2149" s="25" t="n">
        <v>2.11684</v>
      </c>
      <c r="I2149" s="26" t="n">
        <v>0.8659</v>
      </c>
      <c r="J2149" s="22" t="n">
        <v>2</v>
      </c>
      <c r="K2149" s="22" t="n">
        <v>24</v>
      </c>
      <c r="L2149" s="27">
        <f>H2149*M2149</f>
        <v/>
      </c>
      <c r="M2149" s="27">
        <f>K2149/J2149</f>
        <v/>
      </c>
      <c r="N2149" s="28">
        <f>+O2149*J2149</f>
        <v/>
      </c>
      <c r="O2149" s="27" t="n"/>
      <c r="P2149" s="27">
        <f>+O2149*H2149</f>
        <v/>
      </c>
      <c r="Q2149" s="29" t="n">
        <v>0</v>
      </c>
      <c r="R2149" s="30" t="n"/>
      <c r="S2149" s="31" t="n"/>
    </row>
    <row r="2150">
      <c r="A2150" s="21">
        <f>CONCATENATE(D2150,G2150,F2150)</f>
        <v/>
      </c>
      <c r="B2150" s="22" t="n">
        <v>2</v>
      </c>
      <c r="C2150" s="23" t="n">
        <v>45421</v>
      </c>
      <c r="D2150" s="22" t="inlineStr">
        <is>
          <t>M01909</t>
        </is>
      </c>
      <c r="E2150" s="22" t="inlineStr">
        <is>
          <t>18883-0277</t>
        </is>
      </c>
      <c r="F2150" s="22" t="inlineStr">
        <is>
          <t>Shell</t>
        </is>
      </c>
      <c r="G2150" s="33" t="n">
        <v>14</v>
      </c>
      <c r="H2150" s="25" t="n">
        <v>2.47412</v>
      </c>
      <c r="I2150" s="26" t="n">
        <v>0.8870999999999999</v>
      </c>
      <c r="J2150" s="22" t="n">
        <v>2</v>
      </c>
      <c r="K2150" s="22" t="n">
        <v>16</v>
      </c>
      <c r="L2150" s="27">
        <f>H2150*M2150</f>
        <v/>
      </c>
      <c r="M2150" s="27">
        <f>K2150/J2150</f>
        <v/>
      </c>
      <c r="N2150" s="28">
        <f>+O2150*J2150</f>
        <v/>
      </c>
      <c r="O2150" s="27" t="n"/>
      <c r="P2150" s="27">
        <f>+O2150*H2150</f>
        <v/>
      </c>
      <c r="Q2150" s="29" t="n">
        <v>0</v>
      </c>
      <c r="R2150" s="30" t="n"/>
      <c r="S2150" s="31" t="n"/>
    </row>
    <row r="2151">
      <c r="A2151" s="21">
        <f>CONCATENATE(D2151,G2151,F2151)</f>
        <v/>
      </c>
      <c r="B2151" s="22" t="n">
        <v>2</v>
      </c>
      <c r="C2151" s="23" t="n">
        <v>45421</v>
      </c>
      <c r="D2151" s="22" t="inlineStr">
        <is>
          <t>M01909</t>
        </is>
      </c>
      <c r="E2151" s="22" t="inlineStr">
        <is>
          <t>18883-0277</t>
        </is>
      </c>
      <c r="F2151" s="22" t="inlineStr">
        <is>
          <t>Shell</t>
        </is>
      </c>
      <c r="G2151" s="33" t="n">
        <v>15</v>
      </c>
      <c r="H2151" s="25" t="n">
        <v>2.221385</v>
      </c>
      <c r="I2151" s="26" t="n">
        <v>0.8915000000000001</v>
      </c>
      <c r="J2151" s="22" t="n">
        <v>2</v>
      </c>
      <c r="K2151" s="22" t="n">
        <v>8</v>
      </c>
      <c r="L2151" s="27">
        <f>H2151*M2151</f>
        <v/>
      </c>
      <c r="M2151" s="27">
        <f>K2151/J2151</f>
        <v/>
      </c>
      <c r="N2151" s="28">
        <f>+O2151*J2151</f>
        <v/>
      </c>
      <c r="O2151" s="27" t="n"/>
      <c r="P2151" s="27">
        <f>+O2151*H2151</f>
        <v/>
      </c>
      <c r="Q2151" s="29" t="n">
        <v>0</v>
      </c>
      <c r="R2151" s="30" t="n"/>
      <c r="S2151" s="31" t="n"/>
    </row>
    <row r="2152">
      <c r="A2152" s="21">
        <f>CONCATENATE(D2152,G2152,F2152)</f>
        <v/>
      </c>
      <c r="B2152" s="22" t="n">
        <v>2</v>
      </c>
      <c r="C2152" s="23" t="n">
        <v>45421</v>
      </c>
      <c r="D2152" s="22" t="inlineStr">
        <is>
          <t>M01909</t>
        </is>
      </c>
      <c r="E2152" s="22" t="inlineStr">
        <is>
          <t>18883-0277</t>
        </is>
      </c>
      <c r="F2152" s="22" t="inlineStr">
        <is>
          <t>Shell</t>
        </is>
      </c>
      <c r="G2152" s="33" t="n">
        <v>16</v>
      </c>
      <c r="H2152" s="25" t="n">
        <v>2.24067</v>
      </c>
      <c r="I2152" s="26" t="n">
        <v>0.8914</v>
      </c>
      <c r="J2152" s="22" t="n">
        <v>2</v>
      </c>
      <c r="K2152" s="22" t="n">
        <v>16</v>
      </c>
      <c r="L2152" s="27">
        <f>H2152*M2152</f>
        <v/>
      </c>
      <c r="M2152" s="27">
        <f>K2152/J2152</f>
        <v/>
      </c>
      <c r="N2152" s="28">
        <f>+O2152*J2152</f>
        <v/>
      </c>
      <c r="O2152" s="27" t="n"/>
      <c r="P2152" s="27">
        <f>+O2152*H2152</f>
        <v/>
      </c>
      <c r="Q2152" s="29" t="n">
        <v>0</v>
      </c>
      <c r="R2152" s="30" t="n"/>
      <c r="S2152" s="31" t="n"/>
    </row>
    <row r="2153">
      <c r="A2153" s="21">
        <f>CONCATENATE(D2153,G2153,F2153)</f>
        <v/>
      </c>
      <c r="B2153" s="22" t="n">
        <v>2</v>
      </c>
      <c r="C2153" s="23" t="n">
        <v>45421</v>
      </c>
      <c r="D2153" s="22" t="inlineStr">
        <is>
          <t>M01909</t>
        </is>
      </c>
      <c r="E2153" s="22" t="inlineStr">
        <is>
          <t>18883-0277</t>
        </is>
      </c>
      <c r="F2153" s="22" t="inlineStr">
        <is>
          <t>Shell</t>
        </is>
      </c>
      <c r="G2153" s="33" t="n">
        <v>17</v>
      </c>
      <c r="H2153" s="25" t="n">
        <v>1.61746</v>
      </c>
      <c r="I2153" s="26" t="n">
        <v>0.7763</v>
      </c>
      <c r="J2153" s="32" t="n">
        <v>1</v>
      </c>
      <c r="K2153" s="32" t="n">
        <v>11</v>
      </c>
      <c r="L2153" s="27">
        <f>H2153*M2153</f>
        <v/>
      </c>
      <c r="M2153" s="27">
        <f>K2153/J2153</f>
        <v/>
      </c>
      <c r="N2153" s="28">
        <f>+O2153*J2153</f>
        <v/>
      </c>
      <c r="O2153" s="27" t="n"/>
      <c r="P2153" s="27">
        <f>+O2153*H2153</f>
        <v/>
      </c>
      <c r="Q2153" s="29" t="n">
        <v>0</v>
      </c>
      <c r="R2153" s="30" t="n"/>
      <c r="S2153" s="31" t="n"/>
    </row>
    <row r="2154">
      <c r="A2154" s="21">
        <f>CONCATENATE(D2154,G2154,F2154)</f>
        <v/>
      </c>
      <c r="B2154" s="22" t="n">
        <v>2</v>
      </c>
      <c r="C2154" s="23" t="n">
        <v>45421</v>
      </c>
      <c r="D2154" s="22" t="inlineStr">
        <is>
          <t>M01909</t>
        </is>
      </c>
      <c r="E2154" s="22" t="inlineStr">
        <is>
          <t>18883-0277</t>
        </is>
      </c>
      <c r="F2154" s="22" t="inlineStr">
        <is>
          <t>Shell</t>
        </is>
      </c>
      <c r="G2154" s="33" t="n">
        <v>18</v>
      </c>
      <c r="H2154" s="25" t="n">
        <v>1.25409</v>
      </c>
      <c r="I2154" s="26" t="n">
        <v>0.8473999999999999</v>
      </c>
      <c r="J2154" s="22" t="n">
        <v>1</v>
      </c>
      <c r="K2154" s="22" t="n">
        <v>16</v>
      </c>
      <c r="L2154" s="27">
        <f>H2154*M2154</f>
        <v/>
      </c>
      <c r="M2154" s="27">
        <f>K2154/J2154</f>
        <v/>
      </c>
      <c r="N2154" s="28">
        <f>+O2154*J2154</f>
        <v/>
      </c>
      <c r="O2154" s="27" t="n"/>
      <c r="P2154" s="27">
        <f>+O2154*H2154</f>
        <v/>
      </c>
      <c r="Q2154" s="29" t="n">
        <v>0</v>
      </c>
      <c r="R2154" s="30" t="n"/>
      <c r="S2154" s="31" t="n"/>
    </row>
    <row r="2155">
      <c r="A2155" s="21">
        <f>CONCATENATE(D2155,G2155,F2155)</f>
        <v/>
      </c>
      <c r="B2155" s="22" t="n">
        <v>2</v>
      </c>
      <c r="C2155" s="23" t="n">
        <v>45421</v>
      </c>
      <c r="D2155" s="22" t="inlineStr">
        <is>
          <t>M01909</t>
        </is>
      </c>
      <c r="E2155" s="22" t="inlineStr">
        <is>
          <t>18883-0277</t>
        </is>
      </c>
      <c r="F2155" s="22" t="inlineStr">
        <is>
          <t>Lining</t>
        </is>
      </c>
      <c r="G2155" s="33" t="n">
        <v>1</v>
      </c>
      <c r="H2155" s="25" t="n">
        <v>3.97023</v>
      </c>
      <c r="I2155" s="26" t="n">
        <v>0.8542000000000001</v>
      </c>
      <c r="J2155" s="22" t="n">
        <v>34</v>
      </c>
      <c r="K2155" s="22" t="n">
        <v>4250</v>
      </c>
      <c r="L2155" s="27">
        <f>H2155*M2155</f>
        <v/>
      </c>
      <c r="M2155" s="27">
        <f>K2155/J2155</f>
        <v/>
      </c>
      <c r="N2155" s="28">
        <f>+O2155*J2155</f>
        <v/>
      </c>
      <c r="O2155" s="27" t="n"/>
      <c r="P2155" s="27">
        <f>+O2155*H2155</f>
        <v/>
      </c>
      <c r="Q2155" s="29" t="n">
        <v>0</v>
      </c>
      <c r="R2155" s="30" t="n"/>
      <c r="S2155" s="31" t="n"/>
    </row>
    <row r="2156">
      <c r="A2156" s="21">
        <f>CONCATENATE(D2156,G2156,F2156)</f>
        <v/>
      </c>
      <c r="B2156" s="22" t="n">
        <v>2</v>
      </c>
      <c r="C2156" s="23" t="n">
        <v>45421</v>
      </c>
      <c r="D2156" s="22" t="inlineStr">
        <is>
          <t>M01862</t>
        </is>
      </c>
      <c r="E2156" s="22" t="inlineStr">
        <is>
          <t>94364-0111</t>
        </is>
      </c>
      <c r="F2156" s="22" t="inlineStr">
        <is>
          <t>Shell</t>
        </is>
      </c>
      <c r="G2156" s="33" t="n">
        <v>54</v>
      </c>
      <c r="H2156" s="25" t="n">
        <v>1.6637</v>
      </c>
      <c r="I2156" s="26" t="n">
        <v>0.7218</v>
      </c>
      <c r="J2156" s="22" t="n">
        <v>1</v>
      </c>
      <c r="K2156" s="32" t="n">
        <v>12</v>
      </c>
      <c r="L2156" s="27">
        <f>H2156*M2156</f>
        <v/>
      </c>
      <c r="M2156" s="27">
        <f>K2156/J2156</f>
        <v/>
      </c>
      <c r="N2156" s="28">
        <f>+O2156*J2156</f>
        <v/>
      </c>
      <c r="O2156" s="27" t="n"/>
      <c r="P2156" s="27">
        <f>+O2156*H2156</f>
        <v/>
      </c>
      <c r="Q2156" s="29" t="n">
        <v>0</v>
      </c>
      <c r="R2156" s="30" t="n"/>
      <c r="S2156" s="31" t="n"/>
    </row>
    <row r="2157">
      <c r="A2157" s="21">
        <f>CONCATENATE(D2157,G2157,F2157)</f>
        <v/>
      </c>
      <c r="B2157" s="22" t="n">
        <v>2</v>
      </c>
      <c r="C2157" s="23" t="n">
        <v>45421</v>
      </c>
      <c r="D2157" s="22" t="inlineStr">
        <is>
          <t>M01862</t>
        </is>
      </c>
      <c r="E2157" s="22" t="inlineStr">
        <is>
          <t>94364-0111</t>
        </is>
      </c>
      <c r="F2157" s="22" t="inlineStr">
        <is>
          <t>Shell</t>
        </is>
      </c>
      <c r="G2157" s="33" t="n">
        <v>55</v>
      </c>
      <c r="H2157" s="25" t="n">
        <v>1.272</v>
      </c>
      <c r="I2157" s="26" t="n">
        <v>0.8256</v>
      </c>
      <c r="J2157" s="22" t="n">
        <v>1</v>
      </c>
      <c r="K2157" s="32" t="n">
        <v>9</v>
      </c>
      <c r="L2157" s="27">
        <f>H2157*M2157</f>
        <v/>
      </c>
      <c r="M2157" s="27">
        <f>K2157/J2157</f>
        <v/>
      </c>
      <c r="N2157" s="28">
        <f>+O2157*J2157</f>
        <v/>
      </c>
      <c r="O2157" s="27" t="n"/>
      <c r="P2157" s="27">
        <f>+O2157*H2157</f>
        <v/>
      </c>
      <c r="Q2157" s="29" t="n">
        <v>0</v>
      </c>
      <c r="R2157" s="30" t="n"/>
      <c r="S2157" s="31" t="n"/>
    </row>
    <row r="2158">
      <c r="A2158" s="21">
        <f>CONCATENATE(D2158,G2158,F2158)</f>
        <v/>
      </c>
      <c r="B2158" s="22" t="n">
        <v>2</v>
      </c>
      <c r="C2158" s="23" t="n">
        <v>45421</v>
      </c>
      <c r="D2158" s="22" t="inlineStr">
        <is>
          <t>M01862</t>
        </is>
      </c>
      <c r="E2158" s="22" t="inlineStr">
        <is>
          <t>94364-0111</t>
        </is>
      </c>
      <c r="F2158" s="22" t="inlineStr">
        <is>
          <t>Shell</t>
        </is>
      </c>
      <c r="G2158" s="33" t="n">
        <v>56</v>
      </c>
      <c r="H2158" s="25" t="n">
        <v>1.279</v>
      </c>
      <c r="I2158" s="26" t="n">
        <v>0.7768</v>
      </c>
      <c r="J2158" s="22" t="n">
        <v>1</v>
      </c>
      <c r="K2158" s="32" t="n">
        <v>9</v>
      </c>
      <c r="L2158" s="27">
        <f>H2158*M2158</f>
        <v/>
      </c>
      <c r="M2158" s="27">
        <f>K2158/J2158</f>
        <v/>
      </c>
      <c r="N2158" s="28">
        <f>+O2158*J2158</f>
        <v/>
      </c>
      <c r="O2158" s="27" t="n"/>
      <c r="P2158" s="27">
        <f>+O2158*H2158</f>
        <v/>
      </c>
      <c r="Q2158" s="29" t="n">
        <v>0</v>
      </c>
      <c r="R2158" s="30" t="n"/>
      <c r="S2158" s="31" t="n"/>
    </row>
    <row r="2159">
      <c r="A2159" s="21">
        <f>CONCATENATE(D2159,G2159,F2159)</f>
        <v/>
      </c>
      <c r="B2159" s="22" t="n">
        <v>2</v>
      </c>
      <c r="C2159" s="23" t="n">
        <v>45421</v>
      </c>
      <c r="D2159" s="22" t="inlineStr">
        <is>
          <t>M01962</t>
        </is>
      </c>
      <c r="E2159" s="22" t="inlineStr">
        <is>
          <t>A9176-0000</t>
        </is>
      </c>
      <c r="F2159" s="22" t="inlineStr">
        <is>
          <t>Shell</t>
        </is>
      </c>
      <c r="G2159" s="33" t="n">
        <v>1</v>
      </c>
      <c r="H2159" s="25" t="n">
        <v>2.611</v>
      </c>
      <c r="I2159" s="26" t="n">
        <v>0.9125</v>
      </c>
      <c r="J2159" s="22" t="n">
        <v>3</v>
      </c>
      <c r="K2159" s="22" t="n">
        <v>126</v>
      </c>
      <c r="L2159" s="27">
        <f>H2159*M2159</f>
        <v/>
      </c>
      <c r="M2159" s="27">
        <f>K2159/J2159</f>
        <v/>
      </c>
      <c r="N2159" s="28">
        <f>+O2159*J2159</f>
        <v/>
      </c>
      <c r="O2159" s="27" t="n"/>
      <c r="P2159" s="27">
        <f>+O2159*H2159</f>
        <v/>
      </c>
      <c r="Q2159" s="29" t="n">
        <v>0</v>
      </c>
      <c r="R2159" s="30" t="n"/>
      <c r="S2159" s="31" t="n"/>
    </row>
    <row r="2160">
      <c r="A2160" s="21">
        <f>CONCATENATE(D2160,G2160,F2160)</f>
        <v/>
      </c>
      <c r="B2160" s="22" t="n">
        <v>2</v>
      </c>
      <c r="C2160" s="23" t="n">
        <v>45421</v>
      </c>
      <c r="D2160" s="22" t="inlineStr">
        <is>
          <t>M01962</t>
        </is>
      </c>
      <c r="E2160" s="22" t="inlineStr">
        <is>
          <t>A9176-0000</t>
        </is>
      </c>
      <c r="F2160" s="22" t="inlineStr">
        <is>
          <t>Shell</t>
        </is>
      </c>
      <c r="G2160" s="33" t="n">
        <v>2</v>
      </c>
      <c r="H2160" s="25" t="n">
        <v>1.876185</v>
      </c>
      <c r="I2160" s="26" t="n">
        <v>0.9053</v>
      </c>
      <c r="J2160" s="22" t="n">
        <v>2</v>
      </c>
      <c r="K2160" s="22" t="n">
        <v>54</v>
      </c>
      <c r="L2160" s="27">
        <f>H2160*M2160</f>
        <v/>
      </c>
      <c r="M2160" s="27">
        <f>K2160/J2160</f>
        <v/>
      </c>
      <c r="N2160" s="28">
        <f>+O2160*J2160</f>
        <v/>
      </c>
      <c r="O2160" s="27" t="n"/>
      <c r="P2160" s="27">
        <f>+O2160*H2160</f>
        <v/>
      </c>
      <c r="Q2160" s="29" t="n">
        <v>0</v>
      </c>
      <c r="R2160" s="30" t="n"/>
      <c r="S2160" s="31" t="n"/>
    </row>
    <row r="2161">
      <c r="A2161" s="21">
        <f>CONCATENATE(D2161,G2161,F2161)</f>
        <v/>
      </c>
      <c r="B2161" s="22" t="n">
        <v>2</v>
      </c>
      <c r="C2161" s="23" t="n">
        <v>45421</v>
      </c>
      <c r="D2161" s="22" t="inlineStr">
        <is>
          <t>M01962</t>
        </is>
      </c>
      <c r="E2161" s="22" t="inlineStr">
        <is>
          <t>A9176-0000</t>
        </is>
      </c>
      <c r="F2161" s="22" t="inlineStr">
        <is>
          <t>Shell</t>
        </is>
      </c>
      <c r="G2161" s="33" t="n">
        <v>3</v>
      </c>
      <c r="H2161" s="25" t="n">
        <v>5.618721000000001</v>
      </c>
      <c r="I2161" s="26" t="n">
        <v>0.9216</v>
      </c>
      <c r="J2161" s="22" t="n">
        <v>6</v>
      </c>
      <c r="K2161" s="22" t="n">
        <v>390</v>
      </c>
      <c r="L2161" s="27">
        <f>H2161*M2161</f>
        <v/>
      </c>
      <c r="M2161" s="27">
        <f>K2161/J2161</f>
        <v/>
      </c>
      <c r="N2161" s="28">
        <f>+O2161*J2161</f>
        <v/>
      </c>
      <c r="O2161" s="27" t="n"/>
      <c r="P2161" s="27">
        <f>+O2161*H2161</f>
        <v/>
      </c>
      <c r="Q2161" s="29" t="n">
        <v>0</v>
      </c>
      <c r="R2161" s="30" t="n"/>
      <c r="S2161" s="31" t="n"/>
    </row>
    <row r="2162">
      <c r="A2162" s="21">
        <f>CONCATENATE(D2162,G2162,F2162)</f>
        <v/>
      </c>
      <c r="B2162" s="22" t="n">
        <v>2</v>
      </c>
      <c r="C2162" s="23" t="n">
        <v>45421</v>
      </c>
      <c r="D2162" s="22" t="inlineStr">
        <is>
          <t>M01962</t>
        </is>
      </c>
      <c r="E2162" s="22" t="inlineStr">
        <is>
          <t>A9176-0000</t>
        </is>
      </c>
      <c r="F2162" s="22" t="inlineStr">
        <is>
          <t>Shell</t>
        </is>
      </c>
      <c r="G2162" s="33" t="n">
        <v>4</v>
      </c>
      <c r="H2162" s="25" t="n">
        <v>5.588</v>
      </c>
      <c r="I2162" s="26" t="n">
        <v>0.9218000000000001</v>
      </c>
      <c r="J2162" s="32" t="n">
        <v>6</v>
      </c>
      <c r="K2162" s="32" t="n">
        <v>462</v>
      </c>
      <c r="L2162" s="27">
        <f>H2162*M2162</f>
        <v/>
      </c>
      <c r="M2162" s="27">
        <f>K2162/J2162</f>
        <v/>
      </c>
      <c r="N2162" s="28">
        <f>+O2162*J2162</f>
        <v/>
      </c>
      <c r="O2162" s="27" t="n"/>
      <c r="P2162" s="27">
        <f>+O2162*H2162</f>
        <v/>
      </c>
      <c r="Q2162" s="29" t="n">
        <v>0</v>
      </c>
      <c r="R2162" s="30" t="n"/>
      <c r="S2162" s="31" t="n"/>
    </row>
    <row r="2163">
      <c r="A2163" s="21">
        <f>CONCATENATE(D2163,G2163,F2163)</f>
        <v/>
      </c>
      <c r="B2163" s="22" t="n">
        <v>2</v>
      </c>
      <c r="C2163" s="23" t="n">
        <v>45421</v>
      </c>
      <c r="D2163" s="22" t="inlineStr">
        <is>
          <t>M01962</t>
        </is>
      </c>
      <c r="E2163" s="22" t="inlineStr">
        <is>
          <t>A9176-0000</t>
        </is>
      </c>
      <c r="F2163" s="22" t="inlineStr">
        <is>
          <t>Shell</t>
        </is>
      </c>
      <c r="G2163" s="33" t="n">
        <v>5</v>
      </c>
      <c r="H2163" s="25" t="n">
        <v>5.668775999999999</v>
      </c>
      <c r="I2163" s="26" t="n">
        <v>0.9212</v>
      </c>
      <c r="J2163" s="22" t="n">
        <v>6</v>
      </c>
      <c r="K2163" s="22" t="n">
        <v>306</v>
      </c>
      <c r="L2163" s="27">
        <f>H2163*M2163</f>
        <v/>
      </c>
      <c r="M2163" s="27">
        <f>K2163/J2163</f>
        <v/>
      </c>
      <c r="N2163" s="28">
        <f>+O2163*J2163</f>
        <v/>
      </c>
      <c r="O2163" s="27" t="n"/>
      <c r="P2163" s="27">
        <f>+O2163*H2163</f>
        <v/>
      </c>
      <c r="Q2163" s="29" t="n">
        <v>0</v>
      </c>
      <c r="R2163" s="30" t="n"/>
      <c r="S2163" s="31" t="n"/>
    </row>
    <row r="2164">
      <c r="A2164" s="21">
        <f>CONCATENATE(D2164,G2164,F2164)</f>
        <v/>
      </c>
      <c r="B2164" s="22" t="n">
        <v>2</v>
      </c>
      <c r="C2164" s="23" t="n">
        <v>45421</v>
      </c>
      <c r="D2164" s="22" t="inlineStr">
        <is>
          <t>M01962</t>
        </is>
      </c>
      <c r="E2164" s="22" t="inlineStr">
        <is>
          <t>A9176-0000</t>
        </is>
      </c>
      <c r="F2164" s="22" t="inlineStr">
        <is>
          <t>Shell</t>
        </is>
      </c>
      <c r="G2164" s="33" t="n">
        <v>6</v>
      </c>
      <c r="H2164" s="25" t="n">
        <v>5.52041</v>
      </c>
      <c r="I2164" s="26" t="n">
        <v>0.9220999999999999</v>
      </c>
      <c r="J2164" s="22" t="n">
        <v>6</v>
      </c>
      <c r="K2164" s="22" t="n">
        <v>438</v>
      </c>
      <c r="L2164" s="27">
        <f>H2164*M2164</f>
        <v/>
      </c>
      <c r="M2164" s="27">
        <f>K2164/J2164</f>
        <v/>
      </c>
      <c r="N2164" s="28">
        <f>+O2164*J2164</f>
        <v/>
      </c>
      <c r="O2164" s="27" t="n"/>
      <c r="P2164" s="27">
        <f>+O2164*H2164</f>
        <v/>
      </c>
      <c r="Q2164" s="29" t="n">
        <v>0</v>
      </c>
      <c r="R2164" s="30" t="n"/>
      <c r="S2164" s="31" t="n"/>
    </row>
    <row r="2165">
      <c r="A2165" s="21">
        <f>CONCATENATE(D2165,G2165,F2165)</f>
        <v/>
      </c>
      <c r="B2165" s="22" t="n">
        <v>2</v>
      </c>
      <c r="C2165" s="23" t="n">
        <v>45421</v>
      </c>
      <c r="D2165" s="22" t="inlineStr">
        <is>
          <t>M01962</t>
        </is>
      </c>
      <c r="E2165" s="22" t="inlineStr">
        <is>
          <t>A9176-0000</t>
        </is>
      </c>
      <c r="F2165" s="22" t="inlineStr">
        <is>
          <t>Shell</t>
        </is>
      </c>
      <c r="G2165" s="33" t="n">
        <v>7</v>
      </c>
      <c r="H2165" s="25" t="n">
        <v>7.383</v>
      </c>
      <c r="I2165" s="26" t="n">
        <v>0.9227</v>
      </c>
      <c r="J2165" s="22" t="n">
        <v>8</v>
      </c>
      <c r="K2165" s="22" t="n">
        <v>688</v>
      </c>
      <c r="L2165" s="27">
        <f>H2165*M2165</f>
        <v/>
      </c>
      <c r="M2165" s="27">
        <f>K2165/J2165</f>
        <v/>
      </c>
      <c r="N2165" s="28">
        <f>+O2165*J2165</f>
        <v/>
      </c>
      <c r="O2165" s="27" t="n"/>
      <c r="P2165" s="27">
        <f>+O2165*H2165</f>
        <v/>
      </c>
      <c r="Q2165" s="29" t="n">
        <v>0</v>
      </c>
      <c r="R2165" s="30" t="n"/>
      <c r="S2165" s="31" t="n"/>
    </row>
    <row r="2166">
      <c r="A2166" s="21">
        <f>CONCATENATE(D2166,G2166,F2166)</f>
        <v/>
      </c>
      <c r="B2166" s="22" t="n">
        <v>2</v>
      </c>
      <c r="C2166" s="23" t="n">
        <v>45421</v>
      </c>
      <c r="D2166" s="22" t="inlineStr">
        <is>
          <t>M01962</t>
        </is>
      </c>
      <c r="E2166" s="22" t="inlineStr">
        <is>
          <t>A9176-0000</t>
        </is>
      </c>
      <c r="F2166" s="22" t="inlineStr">
        <is>
          <t>Shell</t>
        </is>
      </c>
      <c r="G2166" s="33" t="n">
        <v>8</v>
      </c>
      <c r="H2166" s="25" t="n">
        <v>3.718</v>
      </c>
      <c r="I2166" s="26" t="n">
        <v>0.9197</v>
      </c>
      <c r="J2166" s="22" t="n">
        <v>4</v>
      </c>
      <c r="K2166" s="22" t="n">
        <v>188</v>
      </c>
      <c r="L2166" s="27">
        <f>H2166*M2166</f>
        <v/>
      </c>
      <c r="M2166" s="27">
        <f>K2166/J2166</f>
        <v/>
      </c>
      <c r="N2166" s="28">
        <f>+O2166*J2166</f>
        <v/>
      </c>
      <c r="O2166" s="27" t="n"/>
      <c r="P2166" s="27">
        <f>+O2166*H2166</f>
        <v/>
      </c>
      <c r="Q2166" s="29" t="n">
        <v>0</v>
      </c>
      <c r="R2166" s="30" t="n"/>
      <c r="S2166" s="31" t="n"/>
    </row>
    <row r="2167">
      <c r="A2167" s="21">
        <f>CONCATENATE(D2167,G2167,F2167)</f>
        <v/>
      </c>
      <c r="B2167" s="22" t="n">
        <v>2</v>
      </c>
      <c r="C2167" s="23" t="n">
        <v>45421</v>
      </c>
      <c r="D2167" s="22" t="inlineStr">
        <is>
          <t>M01962</t>
        </is>
      </c>
      <c r="E2167" s="22" t="inlineStr">
        <is>
          <t>A9176-0000</t>
        </is>
      </c>
      <c r="F2167" s="22" t="inlineStr">
        <is>
          <t>Shell</t>
        </is>
      </c>
      <c r="G2167" s="33" t="n">
        <v>9</v>
      </c>
      <c r="H2167" s="25" t="n">
        <v>2.89298</v>
      </c>
      <c r="I2167" s="26" t="n">
        <v>0.917</v>
      </c>
      <c r="J2167" s="22" t="n">
        <v>3</v>
      </c>
      <c r="K2167" s="22" t="n">
        <v>132</v>
      </c>
      <c r="L2167" s="27">
        <f>H2167*M2167</f>
        <v/>
      </c>
      <c r="M2167" s="27">
        <f>K2167/J2167</f>
        <v/>
      </c>
      <c r="N2167" s="28">
        <f>+O2167*J2167</f>
        <v/>
      </c>
      <c r="O2167" s="27" t="n"/>
      <c r="P2167" s="27">
        <f>+O2167*H2167</f>
        <v/>
      </c>
      <c r="Q2167" s="29" t="n">
        <v>0</v>
      </c>
      <c r="R2167" s="30" t="n"/>
      <c r="S2167" s="31" t="n"/>
    </row>
    <row r="2168">
      <c r="A2168" s="21">
        <f>CONCATENATE(D2168,G2168,F2168)</f>
        <v/>
      </c>
      <c r="B2168" s="22" t="n">
        <v>2</v>
      </c>
      <c r="C2168" s="23" t="n">
        <v>45421</v>
      </c>
      <c r="D2168" s="22" t="inlineStr">
        <is>
          <t>M01962</t>
        </is>
      </c>
      <c r="E2168" s="22" t="inlineStr">
        <is>
          <t>A9176-0000</t>
        </is>
      </c>
      <c r="F2168" s="22" t="inlineStr">
        <is>
          <t>Shell</t>
        </is>
      </c>
      <c r="G2168" s="33" t="n">
        <v>10</v>
      </c>
      <c r="H2168" s="25" t="n">
        <v>1.03287</v>
      </c>
      <c r="I2168" s="26" t="n">
        <v>0.8563</v>
      </c>
      <c r="J2168" s="22" t="n">
        <v>1</v>
      </c>
      <c r="K2168" s="22" t="n">
        <v>9</v>
      </c>
      <c r="L2168" s="27">
        <f>H2168*M2168</f>
        <v/>
      </c>
      <c r="M2168" s="27">
        <f>K2168/J2168</f>
        <v/>
      </c>
      <c r="N2168" s="28">
        <f>+O2168*J2168</f>
        <v/>
      </c>
      <c r="O2168" s="27" t="n"/>
      <c r="P2168" s="27">
        <f>+O2168*H2168</f>
        <v/>
      </c>
      <c r="Q2168" s="29" t="n">
        <v>0</v>
      </c>
      <c r="R2168" s="30" t="n"/>
      <c r="S2168" s="31" t="n"/>
    </row>
    <row r="2169">
      <c r="A2169" s="21">
        <f>CONCATENATE(D2169,G2169,F2169)</f>
        <v/>
      </c>
      <c r="B2169" s="22" t="n">
        <v>2</v>
      </c>
      <c r="C2169" s="23" t="n">
        <v>45421</v>
      </c>
      <c r="D2169" s="22" t="inlineStr">
        <is>
          <t>M01962</t>
        </is>
      </c>
      <c r="E2169" s="22" t="inlineStr">
        <is>
          <t>A9176-0000</t>
        </is>
      </c>
      <c r="F2169" s="22" t="inlineStr">
        <is>
          <t>Shell</t>
        </is>
      </c>
      <c r="G2169" s="33" t="n">
        <v>11</v>
      </c>
      <c r="H2169" s="25" t="n">
        <v>1.02</v>
      </c>
      <c r="I2169" s="26" t="n">
        <v>0.8562000000000001</v>
      </c>
      <c r="J2169" s="22" t="n">
        <v>1</v>
      </c>
      <c r="K2169" s="22" t="n">
        <v>21</v>
      </c>
      <c r="L2169" s="27">
        <f>H2169*M2169</f>
        <v/>
      </c>
      <c r="M2169" s="27">
        <f>K2169/J2169</f>
        <v/>
      </c>
      <c r="N2169" s="28">
        <f>+O2169*J2169</f>
        <v/>
      </c>
      <c r="O2169" s="27" t="n"/>
      <c r="P2169" s="27">
        <f>+O2169*H2169</f>
        <v/>
      </c>
      <c r="Q2169" s="29" t="n">
        <v>0</v>
      </c>
      <c r="R2169" s="30" t="n"/>
      <c r="S2169" s="31" t="n"/>
    </row>
    <row r="2170">
      <c r="A2170" s="21">
        <f>CONCATENATE(D2170,G2170,F2170)</f>
        <v/>
      </c>
      <c r="B2170" s="22" t="n">
        <v>2</v>
      </c>
      <c r="C2170" s="23" t="n">
        <v>45421</v>
      </c>
      <c r="D2170" s="22" t="inlineStr">
        <is>
          <t>M01962</t>
        </is>
      </c>
      <c r="E2170" s="22" t="inlineStr">
        <is>
          <t>A9176-0000</t>
        </is>
      </c>
      <c r="F2170" s="22" t="inlineStr">
        <is>
          <t>Shell</t>
        </is>
      </c>
      <c r="G2170" s="33" t="n">
        <v>12</v>
      </c>
      <c r="H2170" s="25" t="n">
        <v>1.02</v>
      </c>
      <c r="I2170" s="26" t="n">
        <v>0.8622</v>
      </c>
      <c r="J2170" s="22" t="n">
        <v>1</v>
      </c>
      <c r="K2170" s="22" t="n">
        <v>9</v>
      </c>
      <c r="L2170" s="27">
        <f>H2170*M2170</f>
        <v/>
      </c>
      <c r="M2170" s="27">
        <f>K2170/J2170</f>
        <v/>
      </c>
      <c r="N2170" s="28">
        <f>+O2170*J2170</f>
        <v/>
      </c>
      <c r="O2170" s="27" t="n"/>
      <c r="P2170" s="27">
        <f>+O2170*H2170</f>
        <v/>
      </c>
      <c r="Q2170" s="29" t="n">
        <v>0</v>
      </c>
      <c r="R2170" s="30" t="n"/>
      <c r="S2170" s="31" t="n"/>
    </row>
    <row r="2171">
      <c r="A2171" s="21">
        <f>CONCATENATE(D2171,G2171,F2171)</f>
        <v/>
      </c>
      <c r="B2171" s="22" t="n">
        <v>2</v>
      </c>
      <c r="C2171" s="23" t="n">
        <v>45421</v>
      </c>
      <c r="D2171" s="22" t="inlineStr">
        <is>
          <t>M01962</t>
        </is>
      </c>
      <c r="E2171" s="22" t="inlineStr">
        <is>
          <t>A9176-0000</t>
        </is>
      </c>
      <c r="F2171" s="22" t="inlineStr">
        <is>
          <t>Shell</t>
        </is>
      </c>
      <c r="G2171" s="33" t="n">
        <v>13</v>
      </c>
      <c r="H2171" s="25" t="n">
        <v>1.01505</v>
      </c>
      <c r="I2171" s="26" t="n">
        <v>0.8562000000000001</v>
      </c>
      <c r="J2171" s="22" t="n">
        <v>1</v>
      </c>
      <c r="K2171" s="22" t="n">
        <v>9</v>
      </c>
      <c r="L2171" s="27">
        <f>H2171*M2171</f>
        <v/>
      </c>
      <c r="M2171" s="27">
        <f>K2171/J2171</f>
        <v/>
      </c>
      <c r="N2171" s="28">
        <f>+O2171*J2171</f>
        <v/>
      </c>
      <c r="O2171" s="27" t="n"/>
      <c r="P2171" s="27">
        <f>+O2171*H2171</f>
        <v/>
      </c>
      <c r="Q2171" s="29" t="n">
        <v>0</v>
      </c>
      <c r="R2171" s="30" t="n"/>
      <c r="S2171" s="31" t="n"/>
    </row>
    <row r="2172">
      <c r="A2172" s="21">
        <f>CONCATENATE(D2172,G2172,F2172)</f>
        <v/>
      </c>
      <c r="B2172" s="22" t="n">
        <v>2</v>
      </c>
      <c r="C2172" s="23" t="n">
        <v>45421</v>
      </c>
      <c r="D2172" s="22" t="inlineStr">
        <is>
          <t>M01962</t>
        </is>
      </c>
      <c r="E2172" s="22" t="inlineStr">
        <is>
          <t>A9176-0000</t>
        </is>
      </c>
      <c r="F2172" s="22" t="inlineStr">
        <is>
          <t>Shell</t>
        </is>
      </c>
      <c r="G2172" s="33" t="n">
        <v>14</v>
      </c>
      <c r="H2172" s="25" t="n">
        <v>2.868</v>
      </c>
      <c r="I2172" s="26" t="n">
        <v>0.9142</v>
      </c>
      <c r="J2172" s="22" t="n">
        <v>3</v>
      </c>
      <c r="K2172" s="22" t="n">
        <v>123</v>
      </c>
      <c r="L2172" s="27">
        <f>H2172*M2172</f>
        <v/>
      </c>
      <c r="M2172" s="27">
        <f>K2172/J2172</f>
        <v/>
      </c>
      <c r="N2172" s="28">
        <f>+O2172*J2172</f>
        <v/>
      </c>
      <c r="O2172" s="27" t="n"/>
      <c r="P2172" s="27">
        <f>+O2172*H2172</f>
        <v/>
      </c>
      <c r="Q2172" s="29" t="n">
        <v>0</v>
      </c>
      <c r="R2172" s="30" t="n"/>
      <c r="S2172" s="31" t="n"/>
    </row>
    <row r="2173">
      <c r="A2173" s="21">
        <f>CONCATENATE(D2173,G2173,F2173)</f>
        <v/>
      </c>
      <c r="B2173" s="22" t="n">
        <v>2</v>
      </c>
      <c r="C2173" s="23" t="n">
        <v>45421</v>
      </c>
      <c r="D2173" s="22" t="inlineStr">
        <is>
          <t>M01962</t>
        </is>
      </c>
      <c r="E2173" s="22" t="inlineStr">
        <is>
          <t>A9176-0000</t>
        </is>
      </c>
      <c r="F2173" s="22" t="inlineStr">
        <is>
          <t>Shell</t>
        </is>
      </c>
      <c r="G2173" s="33" t="n">
        <v>15</v>
      </c>
      <c r="H2173" s="25" t="n">
        <v>2.931</v>
      </c>
      <c r="I2173" s="26" t="n">
        <v>0.912</v>
      </c>
      <c r="J2173" s="22" t="n">
        <v>3</v>
      </c>
      <c r="K2173" s="22" t="n">
        <v>135</v>
      </c>
      <c r="L2173" s="27">
        <f>H2173*M2173</f>
        <v/>
      </c>
      <c r="M2173" s="27">
        <f>K2173/J2173</f>
        <v/>
      </c>
      <c r="N2173" s="28">
        <f>+O2173*J2173</f>
        <v/>
      </c>
      <c r="O2173" s="27" t="n"/>
      <c r="P2173" s="27">
        <f>+O2173*H2173</f>
        <v/>
      </c>
      <c r="Q2173" s="29" t="n">
        <v>0</v>
      </c>
      <c r="R2173" s="30" t="n"/>
      <c r="S2173" s="31" t="n"/>
    </row>
    <row r="2174">
      <c r="A2174" s="21">
        <f>CONCATENATE(D2174,G2174,F2174)</f>
        <v/>
      </c>
      <c r="B2174" s="22" t="n">
        <v>2</v>
      </c>
      <c r="C2174" s="23" t="n">
        <v>45421</v>
      </c>
      <c r="D2174" s="22" t="inlineStr">
        <is>
          <t>M01962</t>
        </is>
      </c>
      <c r="E2174" s="22" t="inlineStr">
        <is>
          <t>A9176-0000</t>
        </is>
      </c>
      <c r="F2174" s="22" t="inlineStr">
        <is>
          <t>Shell</t>
        </is>
      </c>
      <c r="G2174" s="33" t="n">
        <v>16</v>
      </c>
      <c r="H2174" s="25" t="n">
        <v>3.044688</v>
      </c>
      <c r="I2174" s="26" t="n">
        <v>0.9148999999999999</v>
      </c>
      <c r="J2174" s="22" t="n">
        <v>3</v>
      </c>
      <c r="K2174" s="22" t="n">
        <v>132</v>
      </c>
      <c r="L2174" s="27">
        <f>H2174*M2174</f>
        <v/>
      </c>
      <c r="M2174" s="27">
        <f>K2174/J2174</f>
        <v/>
      </c>
      <c r="N2174" s="28">
        <f>+O2174*J2174</f>
        <v/>
      </c>
      <c r="O2174" s="27" t="n"/>
      <c r="P2174" s="27">
        <f>+O2174*H2174</f>
        <v/>
      </c>
      <c r="Q2174" s="29" t="n">
        <v>0</v>
      </c>
      <c r="R2174" s="30" t="n"/>
      <c r="S2174" s="31" t="n"/>
    </row>
    <row r="2175">
      <c r="A2175" s="21">
        <f>CONCATENATE(D2175,G2175,F2175)</f>
        <v/>
      </c>
      <c r="B2175" s="22" t="n">
        <v>2</v>
      </c>
      <c r="C2175" s="23" t="n">
        <v>45421</v>
      </c>
      <c r="D2175" s="22" t="inlineStr">
        <is>
          <t>M01962</t>
        </is>
      </c>
      <c r="E2175" s="22" t="inlineStr">
        <is>
          <t>A9176-0000</t>
        </is>
      </c>
      <c r="F2175" s="22" t="inlineStr">
        <is>
          <t>Shell</t>
        </is>
      </c>
      <c r="G2175" s="33" t="n">
        <v>17</v>
      </c>
      <c r="H2175" s="25" t="n">
        <v>2.088276</v>
      </c>
      <c r="I2175" s="26" t="n">
        <v>0.9131</v>
      </c>
      <c r="J2175" s="22" t="n">
        <v>2</v>
      </c>
      <c r="K2175" s="22" t="n">
        <v>52</v>
      </c>
      <c r="L2175" s="27">
        <f>H2175*M2175</f>
        <v/>
      </c>
      <c r="M2175" s="27">
        <f>K2175/J2175</f>
        <v/>
      </c>
      <c r="N2175" s="28">
        <f>+O2175*J2175</f>
        <v/>
      </c>
      <c r="O2175" s="27" t="n"/>
      <c r="P2175" s="27">
        <f>+O2175*H2175</f>
        <v/>
      </c>
      <c r="Q2175" s="29" t="n">
        <v>0</v>
      </c>
      <c r="R2175" s="30" t="n"/>
      <c r="S2175" s="31" t="n"/>
    </row>
    <row r="2176">
      <c r="A2176" s="21">
        <f>CONCATENATE(D2176,G2176,F2176)</f>
        <v/>
      </c>
      <c r="B2176" s="22" t="n">
        <v>2</v>
      </c>
      <c r="C2176" s="23" t="n">
        <v>45421</v>
      </c>
      <c r="D2176" s="22" t="inlineStr">
        <is>
          <t>M01962</t>
        </is>
      </c>
      <c r="E2176" s="22" t="inlineStr">
        <is>
          <t>A9176-0000</t>
        </is>
      </c>
      <c r="F2176" s="22" t="inlineStr">
        <is>
          <t>Shell</t>
        </is>
      </c>
      <c r="G2176" s="33" t="n">
        <v>18</v>
      </c>
      <c r="H2176" s="25" t="n">
        <v>2.123871</v>
      </c>
      <c r="I2176" s="26" t="n">
        <v>0.9157</v>
      </c>
      <c r="J2176" s="22" t="n">
        <v>2</v>
      </c>
      <c r="K2176" s="22" t="n">
        <v>76</v>
      </c>
      <c r="L2176" s="27">
        <f>H2176*M2176</f>
        <v/>
      </c>
      <c r="M2176" s="27">
        <f>K2176/J2176</f>
        <v/>
      </c>
      <c r="N2176" s="28">
        <f>+O2176*J2176</f>
        <v/>
      </c>
      <c r="O2176" s="27" t="n"/>
      <c r="P2176" s="27">
        <f>+O2176*H2176</f>
        <v/>
      </c>
      <c r="Q2176" s="29" t="n">
        <v>0</v>
      </c>
      <c r="R2176" s="30" t="n"/>
      <c r="S2176" s="31" t="n"/>
    </row>
    <row r="2177">
      <c r="A2177" s="21">
        <f>CONCATENATE(D2177,G2177,F2177)</f>
        <v/>
      </c>
      <c r="B2177" s="22" t="n">
        <v>2</v>
      </c>
      <c r="C2177" s="23" t="n">
        <v>45421</v>
      </c>
      <c r="D2177" s="22" t="inlineStr">
        <is>
          <t>M01864</t>
        </is>
      </c>
      <c r="E2177" s="22" t="inlineStr">
        <is>
          <t>A9176-0000</t>
        </is>
      </c>
      <c r="F2177" s="22" t="inlineStr">
        <is>
          <t>Shell</t>
        </is>
      </c>
      <c r="G2177" s="33" t="n">
        <v>20</v>
      </c>
      <c r="H2177" s="25" t="n">
        <v>1.0372</v>
      </c>
      <c r="I2177" s="26" t="n">
        <v>0.8394</v>
      </c>
      <c r="J2177" s="22" t="n">
        <v>1</v>
      </c>
      <c r="K2177" s="22" t="n">
        <v>21</v>
      </c>
      <c r="L2177" s="27">
        <f>H2177*M2177</f>
        <v/>
      </c>
      <c r="M2177" s="27">
        <f>K2177/J2177</f>
        <v/>
      </c>
      <c r="N2177" s="28">
        <f>+O2177*J2177</f>
        <v/>
      </c>
      <c r="O2177" s="27" t="n"/>
      <c r="P2177" s="27">
        <f>+O2177*H2177</f>
        <v/>
      </c>
      <c r="Q2177" s="29" t="n">
        <v>0</v>
      </c>
      <c r="R2177" s="30" t="n"/>
      <c r="S2177" s="31" t="n"/>
    </row>
    <row r="2178">
      <c r="A2178" s="21">
        <f>CONCATENATE(D2178,G2178,F2178)</f>
        <v/>
      </c>
      <c r="B2178" s="22" t="n">
        <v>2</v>
      </c>
      <c r="C2178" s="23" t="n">
        <v>45421</v>
      </c>
      <c r="D2178" s="22" t="inlineStr">
        <is>
          <t>M01864</t>
        </is>
      </c>
      <c r="E2178" s="22" t="inlineStr">
        <is>
          <t>A9176-0000</t>
        </is>
      </c>
      <c r="F2178" s="22" t="inlineStr">
        <is>
          <t>Shell</t>
        </is>
      </c>
      <c r="G2178" s="33" t="n">
        <v>21</v>
      </c>
      <c r="H2178" s="25" t="n">
        <v>1.026</v>
      </c>
      <c r="I2178" s="26" t="n">
        <v>0.8391999999999999</v>
      </c>
      <c r="J2178" s="22" t="n">
        <v>1</v>
      </c>
      <c r="K2178" s="22" t="n">
        <v>5</v>
      </c>
      <c r="L2178" s="27">
        <f>H2178*M2178</f>
        <v/>
      </c>
      <c r="M2178" s="27">
        <f>K2178/J2178</f>
        <v/>
      </c>
      <c r="N2178" s="28">
        <f>+O2178*J2178</f>
        <v/>
      </c>
      <c r="O2178" s="27" t="n"/>
      <c r="P2178" s="27">
        <f>+O2178*H2178</f>
        <v/>
      </c>
      <c r="Q2178" s="29" t="n">
        <v>0</v>
      </c>
      <c r="R2178" s="30" t="n"/>
      <c r="S2178" s="31" t="n"/>
    </row>
    <row r="2179">
      <c r="A2179" s="21">
        <f>CONCATENATE(D2179,G2179,F2179)</f>
        <v/>
      </c>
      <c r="B2179" s="22" t="n">
        <v>2</v>
      </c>
      <c r="C2179" s="23" t="n">
        <v>45421</v>
      </c>
      <c r="D2179" s="22" t="inlineStr">
        <is>
          <t>M01864</t>
        </is>
      </c>
      <c r="E2179" s="22" t="inlineStr">
        <is>
          <t>A9176-0000</t>
        </is>
      </c>
      <c r="F2179" s="22" t="inlineStr">
        <is>
          <t>Shell</t>
        </is>
      </c>
      <c r="G2179" s="33" t="n">
        <v>22</v>
      </c>
      <c r="H2179" s="25" t="n">
        <v>1.0775</v>
      </c>
      <c r="I2179" s="26" t="n">
        <v>0.8969</v>
      </c>
      <c r="J2179" s="22" t="n">
        <v>1</v>
      </c>
      <c r="K2179" s="22" t="n">
        <v>4</v>
      </c>
      <c r="L2179" s="27">
        <f>H2179*M2179</f>
        <v/>
      </c>
      <c r="M2179" s="27">
        <f>K2179/J2179</f>
        <v/>
      </c>
      <c r="N2179" s="28">
        <f>+O2179*J2179</f>
        <v/>
      </c>
      <c r="O2179" s="27" t="n"/>
      <c r="P2179" s="27">
        <f>+O2179*H2179</f>
        <v/>
      </c>
      <c r="Q2179" s="29" t="n">
        <v>0</v>
      </c>
      <c r="R2179" s="30" t="n"/>
      <c r="S2179" s="31" t="n"/>
    </row>
    <row r="2180">
      <c r="A2180" s="21">
        <f>CONCATENATE(D2180,G2180,F2180)</f>
        <v/>
      </c>
      <c r="B2180" s="22" t="n">
        <v>2</v>
      </c>
      <c r="C2180" s="23" t="n">
        <v>45421</v>
      </c>
      <c r="D2180" s="22" t="inlineStr">
        <is>
          <t>M01863</t>
        </is>
      </c>
      <c r="E2180" s="22" t="inlineStr">
        <is>
          <t>94364-0111</t>
        </is>
      </c>
      <c r="F2180" s="22" t="inlineStr">
        <is>
          <t>Shell</t>
        </is>
      </c>
      <c r="G2180" s="33" t="n">
        <v>19</v>
      </c>
      <c r="H2180" s="25" t="n">
        <v>1.238</v>
      </c>
      <c r="I2180" s="26" t="n">
        <v>0.7852</v>
      </c>
      <c r="J2180" s="22" t="n">
        <v>1</v>
      </c>
      <c r="K2180" s="22" t="n">
        <v>12</v>
      </c>
      <c r="L2180" s="27">
        <f>H2180*M2180</f>
        <v/>
      </c>
      <c r="M2180" s="27">
        <f>K2180/J2180</f>
        <v/>
      </c>
      <c r="N2180" s="28">
        <f>+O2180*J2180</f>
        <v/>
      </c>
      <c r="O2180" s="27" t="n"/>
      <c r="P2180" s="27">
        <f>+O2180*H2180</f>
        <v/>
      </c>
      <c r="Q2180" s="29" t="n">
        <v>0</v>
      </c>
      <c r="R2180" s="30" t="n"/>
      <c r="S2180" s="31" t="n"/>
    </row>
    <row r="2181">
      <c r="A2181" s="21">
        <f>CONCATENATE(D2181,G2181,F2181)</f>
        <v/>
      </c>
      <c r="B2181" s="22" t="n">
        <v>2</v>
      </c>
      <c r="C2181" s="23" t="n">
        <v>45421</v>
      </c>
      <c r="D2181" s="22" t="inlineStr">
        <is>
          <t>M01863</t>
        </is>
      </c>
      <c r="E2181" s="22" t="inlineStr">
        <is>
          <t>94364-0111</t>
        </is>
      </c>
      <c r="F2181" s="22" t="inlineStr">
        <is>
          <t>Shell</t>
        </is>
      </c>
      <c r="G2181" s="33" t="n">
        <v>20</v>
      </c>
      <c r="H2181" s="25" t="n">
        <v>2.4796</v>
      </c>
      <c r="I2181" s="26" t="n">
        <v>0.829</v>
      </c>
      <c r="J2181" s="22" t="n">
        <v>2</v>
      </c>
      <c r="K2181" s="22" t="n">
        <v>26</v>
      </c>
      <c r="L2181" s="27">
        <f>H2181*M2181</f>
        <v/>
      </c>
      <c r="M2181" s="27">
        <f>K2181/J2181</f>
        <v/>
      </c>
      <c r="N2181" s="28">
        <f>+O2181*J2181</f>
        <v/>
      </c>
      <c r="O2181" s="27" t="n"/>
      <c r="P2181" s="27">
        <f>+O2181*H2181</f>
        <v/>
      </c>
      <c r="Q2181" s="29" t="n">
        <v>0</v>
      </c>
      <c r="R2181" s="30" t="n"/>
      <c r="S2181" s="31" t="n"/>
    </row>
    <row r="2182">
      <c r="A2182" s="21">
        <f>CONCATENATE(D2182,G2182,F2182)</f>
        <v/>
      </c>
      <c r="B2182" s="22" t="n">
        <v>2</v>
      </c>
      <c r="C2182" s="23" t="n">
        <v>45422</v>
      </c>
      <c r="D2182" s="22" t="inlineStr">
        <is>
          <t>M01873</t>
        </is>
      </c>
      <c r="E2182" s="22" t="inlineStr">
        <is>
          <t>94364-0114</t>
        </is>
      </c>
      <c r="F2182" s="22" t="inlineStr">
        <is>
          <t>Shell</t>
        </is>
      </c>
      <c r="G2182" s="33" t="n">
        <v>1</v>
      </c>
      <c r="H2182" s="25" t="n">
        <v>5.2976</v>
      </c>
      <c r="I2182" s="26" t="n">
        <v>0.8476</v>
      </c>
      <c r="J2182" s="22" t="n">
        <v>4</v>
      </c>
      <c r="K2182" s="22" t="n">
        <v>216</v>
      </c>
      <c r="L2182" s="27">
        <f>H2182*M2182</f>
        <v/>
      </c>
      <c r="M2182" s="27">
        <f>K2182/J2182</f>
        <v/>
      </c>
      <c r="N2182" s="28">
        <f>+O2182*J2182</f>
        <v/>
      </c>
      <c r="O2182" s="27" t="n"/>
      <c r="P2182" s="27">
        <f>+O2182*H2182</f>
        <v/>
      </c>
      <c r="Q2182" s="29" t="n">
        <v>0</v>
      </c>
      <c r="R2182" s="30" t="n"/>
      <c r="S2182" s="31" t="n"/>
    </row>
    <row r="2183">
      <c r="A2183" s="21">
        <f>CONCATENATE(D2183,G2183,F2183)</f>
        <v/>
      </c>
      <c r="B2183" s="22" t="n">
        <v>2</v>
      </c>
      <c r="C2183" s="23" t="n">
        <v>45422</v>
      </c>
      <c r="D2183" s="22" t="inlineStr">
        <is>
          <t>M01873</t>
        </is>
      </c>
      <c r="E2183" s="22" t="inlineStr">
        <is>
          <t>94364-0114</t>
        </is>
      </c>
      <c r="F2183" s="22" t="inlineStr">
        <is>
          <t>Shell</t>
        </is>
      </c>
      <c r="G2183" s="33" t="n">
        <v>2</v>
      </c>
      <c r="H2183" s="25" t="n">
        <v>2.695203</v>
      </c>
      <c r="I2183" s="26" t="n">
        <v>0.8451000000000001</v>
      </c>
      <c r="J2183" s="22" t="n">
        <v>2</v>
      </c>
      <c r="K2183" s="22" t="n">
        <v>48</v>
      </c>
      <c r="L2183" s="27">
        <f>H2183*M2183</f>
        <v/>
      </c>
      <c r="M2183" s="27">
        <f>K2183/J2183</f>
        <v/>
      </c>
      <c r="N2183" s="28">
        <f>+O2183*J2183</f>
        <v/>
      </c>
      <c r="O2183" s="27" t="n"/>
      <c r="P2183" s="27">
        <f>+O2183*H2183</f>
        <v/>
      </c>
      <c r="Q2183" s="29" t="n">
        <v>0</v>
      </c>
      <c r="R2183" s="30" t="n"/>
      <c r="S2183" s="31" t="n"/>
    </row>
    <row r="2184">
      <c r="A2184" s="21">
        <f>CONCATENATE(D2184,G2184,F2184)</f>
        <v/>
      </c>
      <c r="B2184" s="22" t="n">
        <v>2</v>
      </c>
      <c r="C2184" s="23" t="n">
        <v>45422</v>
      </c>
      <c r="D2184" s="22" t="inlineStr">
        <is>
          <t>M01873</t>
        </is>
      </c>
      <c r="E2184" s="22" t="inlineStr">
        <is>
          <t>94364-0114</t>
        </is>
      </c>
      <c r="F2184" s="22" t="inlineStr">
        <is>
          <t>Shell</t>
        </is>
      </c>
      <c r="G2184" s="33" t="n">
        <v>3</v>
      </c>
      <c r="H2184" s="25" t="n">
        <v>8.188701999999999</v>
      </c>
      <c r="I2184" s="26" t="n">
        <v>0.8622</v>
      </c>
      <c r="J2184" s="22" t="n">
        <v>7</v>
      </c>
      <c r="K2184" s="22" t="n">
        <v>707</v>
      </c>
      <c r="L2184" s="27">
        <f>H2184*M2184</f>
        <v/>
      </c>
      <c r="M2184" s="27">
        <f>K2184/J2184</f>
        <v/>
      </c>
      <c r="N2184" s="28">
        <f>+O2184*J2184</f>
        <v/>
      </c>
      <c r="O2184" s="27" t="n"/>
      <c r="P2184" s="27">
        <f>+O2184*H2184</f>
        <v/>
      </c>
      <c r="Q2184" s="29" t="n">
        <v>0</v>
      </c>
      <c r="R2184" s="30" t="n"/>
      <c r="S2184" s="31" t="n"/>
    </row>
    <row r="2185">
      <c r="A2185" s="21">
        <f>CONCATENATE(D2185,G2185,F2185)</f>
        <v/>
      </c>
      <c r="B2185" s="22" t="n">
        <v>2</v>
      </c>
      <c r="C2185" s="23" t="n">
        <v>45422</v>
      </c>
      <c r="D2185" s="22" t="inlineStr">
        <is>
          <t>M01873</t>
        </is>
      </c>
      <c r="E2185" s="22" t="inlineStr">
        <is>
          <t>94364-0114</t>
        </is>
      </c>
      <c r="F2185" s="22" t="inlineStr">
        <is>
          <t>Shell</t>
        </is>
      </c>
      <c r="G2185" s="33" t="n">
        <v>4</v>
      </c>
      <c r="H2185" s="25" t="n">
        <v>4.827568</v>
      </c>
      <c r="I2185" s="26" t="n">
        <v>0.8499</v>
      </c>
      <c r="J2185" s="22" t="n">
        <v>4</v>
      </c>
      <c r="K2185" s="22" t="n">
        <v>164</v>
      </c>
      <c r="L2185" s="27">
        <f>H2185*M2185</f>
        <v/>
      </c>
      <c r="M2185" s="27">
        <f>K2185/J2185</f>
        <v/>
      </c>
      <c r="N2185" s="28">
        <f>+O2185*J2185</f>
        <v/>
      </c>
      <c r="O2185" s="27" t="n"/>
      <c r="P2185" s="27">
        <f>+O2185*H2185</f>
        <v/>
      </c>
      <c r="Q2185" s="29" t="n">
        <v>0</v>
      </c>
      <c r="R2185" s="30" t="n"/>
      <c r="S2185" s="31" t="n"/>
    </row>
    <row r="2186">
      <c r="A2186" s="21">
        <f>CONCATENATE(D2186,G2186,F2186)</f>
        <v/>
      </c>
      <c r="B2186" s="22" t="n">
        <v>2</v>
      </c>
      <c r="C2186" s="23" t="n">
        <v>45422</v>
      </c>
      <c r="D2186" s="22" t="inlineStr">
        <is>
          <t>M01873</t>
        </is>
      </c>
      <c r="E2186" s="22" t="inlineStr">
        <is>
          <t>94364-0114</t>
        </is>
      </c>
      <c r="F2186" s="22" t="inlineStr">
        <is>
          <t>Shell</t>
        </is>
      </c>
      <c r="G2186" s="33" t="n">
        <v>5</v>
      </c>
      <c r="H2186" s="25" t="n">
        <v>8.171505</v>
      </c>
      <c r="I2186" s="26" t="n">
        <v>0.8658</v>
      </c>
      <c r="J2186" s="22" t="n">
        <v>7</v>
      </c>
      <c r="K2186" s="22" t="n">
        <v>637</v>
      </c>
      <c r="L2186" s="27">
        <f>H2186*M2186</f>
        <v/>
      </c>
      <c r="M2186" s="27">
        <f>K2186/J2186</f>
        <v/>
      </c>
      <c r="N2186" s="28">
        <f>+O2186*J2186</f>
        <v/>
      </c>
      <c r="O2186" s="27" t="n"/>
      <c r="P2186" s="27">
        <f>+O2186*H2186</f>
        <v/>
      </c>
      <c r="Q2186" s="29" t="n">
        <v>0</v>
      </c>
      <c r="R2186" s="30" t="n"/>
      <c r="S2186" s="31" t="n"/>
    </row>
    <row r="2187">
      <c r="A2187" s="21">
        <f>CONCATENATE(D2187,G2187,F2187)</f>
        <v/>
      </c>
      <c r="B2187" s="22" t="n">
        <v>2</v>
      </c>
      <c r="C2187" s="23" t="n">
        <v>45422</v>
      </c>
      <c r="D2187" s="22" t="inlineStr">
        <is>
          <t>M01873</t>
        </is>
      </c>
      <c r="E2187" s="22" t="inlineStr">
        <is>
          <t>94364-0114</t>
        </is>
      </c>
      <c r="F2187" s="22" t="inlineStr">
        <is>
          <t>Shell</t>
        </is>
      </c>
      <c r="G2187" s="33" t="n">
        <v>6</v>
      </c>
      <c r="H2187" s="25" t="n">
        <v>2.378685</v>
      </c>
      <c r="I2187" s="26" t="n">
        <v>0.7966</v>
      </c>
      <c r="J2187" s="22" t="n">
        <v>2</v>
      </c>
      <c r="K2187" s="22" t="n">
        <v>66</v>
      </c>
      <c r="L2187" s="27">
        <f>H2187*M2187</f>
        <v/>
      </c>
      <c r="M2187" s="27">
        <f>K2187/J2187</f>
        <v/>
      </c>
      <c r="N2187" s="28">
        <f>+O2187*J2187</f>
        <v/>
      </c>
      <c r="O2187" s="27" t="n"/>
      <c r="P2187" s="27">
        <f>+O2187*H2187</f>
        <v/>
      </c>
      <c r="Q2187" s="29" t="n">
        <v>0</v>
      </c>
      <c r="R2187" s="30" t="n"/>
      <c r="S2187" s="31" t="n"/>
    </row>
    <row r="2188">
      <c r="A2188" s="21">
        <f>CONCATENATE(D2188,G2188,F2188)</f>
        <v/>
      </c>
      <c r="B2188" s="22" t="n">
        <v>2</v>
      </c>
      <c r="C2188" s="23" t="n">
        <v>45422</v>
      </c>
      <c r="D2188" s="22" t="inlineStr">
        <is>
          <t>M01873</t>
        </is>
      </c>
      <c r="E2188" s="22" t="inlineStr">
        <is>
          <t>94364-0114</t>
        </is>
      </c>
      <c r="F2188" s="22" t="inlineStr">
        <is>
          <t>Shell</t>
        </is>
      </c>
      <c r="G2188" s="33" t="n">
        <v>7</v>
      </c>
      <c r="H2188" s="25" t="n">
        <v>5.13138</v>
      </c>
      <c r="I2188" s="26" t="n">
        <v>0.847</v>
      </c>
      <c r="J2188" s="22" t="n">
        <v>4</v>
      </c>
      <c r="K2188" s="22" t="n">
        <v>204</v>
      </c>
      <c r="L2188" s="27">
        <f>H2188*M2188</f>
        <v/>
      </c>
      <c r="M2188" s="27">
        <f>K2188/J2188</f>
        <v/>
      </c>
      <c r="N2188" s="28">
        <f>+O2188*J2188</f>
        <v/>
      </c>
      <c r="O2188" s="27" t="n"/>
      <c r="P2188" s="27">
        <f>+O2188*H2188</f>
        <v/>
      </c>
      <c r="Q2188" s="29" t="n">
        <v>0</v>
      </c>
      <c r="R2188" s="30" t="n"/>
      <c r="S2188" s="31" t="n"/>
    </row>
    <row r="2189">
      <c r="A2189" s="21">
        <f>CONCATENATE(D2189,G2189,F2189)</f>
        <v/>
      </c>
      <c r="B2189" s="22" t="n">
        <v>2</v>
      </c>
      <c r="C2189" s="23" t="n">
        <v>45422</v>
      </c>
      <c r="D2189" s="22" t="inlineStr">
        <is>
          <t>M01873</t>
        </is>
      </c>
      <c r="E2189" s="22" t="inlineStr">
        <is>
          <t>94364-0114</t>
        </is>
      </c>
      <c r="F2189" s="22" t="inlineStr">
        <is>
          <t>Shell</t>
        </is>
      </c>
      <c r="G2189" s="33" t="n">
        <v>8</v>
      </c>
      <c r="H2189" s="25" t="n">
        <v>3.919446</v>
      </c>
      <c r="I2189" s="26" t="n">
        <v>0.8472</v>
      </c>
      <c r="J2189" s="22" t="n">
        <v>3</v>
      </c>
      <c r="K2189" s="22" t="n">
        <v>117</v>
      </c>
      <c r="L2189" s="27">
        <f>H2189*M2189</f>
        <v/>
      </c>
      <c r="M2189" s="27">
        <f>K2189/J2189</f>
        <v/>
      </c>
      <c r="N2189" s="28">
        <f>+O2189*J2189</f>
        <v/>
      </c>
      <c r="O2189" s="27" t="n"/>
      <c r="P2189" s="27">
        <f>+O2189*H2189</f>
        <v/>
      </c>
      <c r="Q2189" s="29" t="n">
        <v>0</v>
      </c>
      <c r="R2189" s="30" t="n"/>
      <c r="S2189" s="31" t="n"/>
    </row>
    <row r="2190">
      <c r="A2190" s="21">
        <f>CONCATENATE(D2190,G2190,F2190)</f>
        <v/>
      </c>
      <c r="B2190" s="22" t="n">
        <v>2</v>
      </c>
      <c r="C2190" s="23" t="n">
        <v>45422</v>
      </c>
      <c r="D2190" s="22" t="inlineStr">
        <is>
          <t>M01873</t>
        </is>
      </c>
      <c r="E2190" s="22" t="inlineStr">
        <is>
          <t>94364-0114</t>
        </is>
      </c>
      <c r="F2190" s="22" t="inlineStr">
        <is>
          <t>Shell</t>
        </is>
      </c>
      <c r="G2190" s="33" t="n">
        <v>9</v>
      </c>
      <c r="H2190" s="25" t="n">
        <v>2.567625</v>
      </c>
      <c r="I2190" s="26" t="n">
        <v>0.8373</v>
      </c>
      <c r="J2190" s="22" t="n">
        <v>2</v>
      </c>
      <c r="K2190" s="22" t="n">
        <v>88</v>
      </c>
      <c r="L2190" s="27">
        <f>H2190*M2190</f>
        <v/>
      </c>
      <c r="M2190" s="27">
        <f>K2190/J2190</f>
        <v/>
      </c>
      <c r="N2190" s="28">
        <f>+O2190*J2190</f>
        <v/>
      </c>
      <c r="O2190" s="27" t="n"/>
      <c r="P2190" s="27">
        <f>+O2190*H2190</f>
        <v/>
      </c>
      <c r="Q2190" s="29" t="n">
        <v>0</v>
      </c>
      <c r="R2190" s="30" t="n"/>
      <c r="S2190" s="31" t="n"/>
    </row>
    <row r="2191">
      <c r="A2191" s="21">
        <f>CONCATENATE(D2191,G2191,F2191)</f>
        <v/>
      </c>
      <c r="B2191" s="22" t="n">
        <v>2</v>
      </c>
      <c r="C2191" s="23" t="n">
        <v>45422</v>
      </c>
      <c r="D2191" s="22" t="inlineStr">
        <is>
          <t>M01873</t>
        </is>
      </c>
      <c r="E2191" s="22" t="inlineStr">
        <is>
          <t>94364-0114</t>
        </is>
      </c>
      <c r="F2191" s="22" t="inlineStr">
        <is>
          <t>Shell</t>
        </is>
      </c>
      <c r="G2191" s="33" t="n">
        <v>10</v>
      </c>
      <c r="H2191" s="25" t="n">
        <v>1.20585</v>
      </c>
      <c r="I2191" s="26" t="n">
        <v>0.7779</v>
      </c>
      <c r="J2191" s="22" t="n">
        <v>1</v>
      </c>
      <c r="K2191" s="22" t="n">
        <v>18</v>
      </c>
      <c r="L2191" s="27">
        <f>H2191*M2191</f>
        <v/>
      </c>
      <c r="M2191" s="27">
        <f>K2191/J2191</f>
        <v/>
      </c>
      <c r="N2191" s="28">
        <f>+O2191*J2191</f>
        <v/>
      </c>
      <c r="O2191" s="27" t="n"/>
      <c r="P2191" s="27">
        <f>+O2191*H2191</f>
        <v/>
      </c>
      <c r="Q2191" s="29" t="n">
        <v>0</v>
      </c>
      <c r="R2191" s="30" t="n"/>
      <c r="S2191" s="31" t="n"/>
    </row>
    <row r="2192">
      <c r="A2192" s="21">
        <f>CONCATENATE(D2192,G2192,F2192)</f>
        <v/>
      </c>
      <c r="B2192" s="22" t="n">
        <v>2</v>
      </c>
      <c r="C2192" s="23" t="n">
        <v>45422</v>
      </c>
      <c r="D2192" s="22" t="inlineStr">
        <is>
          <t>M01873</t>
        </is>
      </c>
      <c r="E2192" s="22" t="inlineStr">
        <is>
          <t>94364-0114</t>
        </is>
      </c>
      <c r="F2192" s="22" t="inlineStr">
        <is>
          <t>Shell</t>
        </is>
      </c>
      <c r="G2192" s="33" t="n">
        <v>11</v>
      </c>
      <c r="H2192" s="25" t="n">
        <v>1.217236</v>
      </c>
      <c r="I2192" s="26" t="n">
        <v>0.7766</v>
      </c>
      <c r="J2192" s="32" t="n">
        <v>1</v>
      </c>
      <c r="K2192" s="32" t="n">
        <v>24</v>
      </c>
      <c r="L2192" s="27">
        <f>H2192*M2192</f>
        <v/>
      </c>
      <c r="M2192" s="27">
        <f>K2192/J2192</f>
        <v/>
      </c>
      <c r="N2192" s="28">
        <f>+O2192*J2192</f>
        <v/>
      </c>
      <c r="O2192" s="27" t="n"/>
      <c r="P2192" s="27">
        <f>+O2192*H2192</f>
        <v/>
      </c>
      <c r="Q2192" s="29" t="n">
        <v>0</v>
      </c>
      <c r="R2192" s="30" t="n"/>
      <c r="S2192" s="31" t="n"/>
    </row>
    <row r="2193">
      <c r="A2193" s="21">
        <f>CONCATENATE(D2193,G2193,F2193)</f>
        <v/>
      </c>
      <c r="B2193" s="22" t="n">
        <v>2</v>
      </c>
      <c r="C2193" s="23" t="n">
        <v>45422</v>
      </c>
      <c r="D2193" s="22" t="inlineStr">
        <is>
          <t>M01873</t>
        </is>
      </c>
      <c r="E2193" s="22" t="inlineStr">
        <is>
          <t>94364-0114</t>
        </is>
      </c>
      <c r="F2193" s="22" t="inlineStr">
        <is>
          <t>Shell</t>
        </is>
      </c>
      <c r="G2193" s="33" t="n">
        <v>12</v>
      </c>
      <c r="H2193" s="25" t="n">
        <v>3.19056</v>
      </c>
      <c r="I2193" s="26" t="n">
        <v>0.8676</v>
      </c>
      <c r="J2193" s="22" t="n">
        <v>3</v>
      </c>
      <c r="K2193" s="22" t="n">
        <v>117</v>
      </c>
      <c r="L2193" s="27">
        <f>H2193*M2193</f>
        <v/>
      </c>
      <c r="M2193" s="27">
        <f>K2193/J2193</f>
        <v/>
      </c>
      <c r="N2193" s="28">
        <f>+O2193*J2193</f>
        <v/>
      </c>
      <c r="O2193" s="27" t="n"/>
      <c r="P2193" s="27">
        <f>+O2193*H2193</f>
        <v/>
      </c>
      <c r="Q2193" s="29" t="n">
        <v>0</v>
      </c>
      <c r="R2193" s="30" t="n"/>
      <c r="S2193" s="31" t="n"/>
    </row>
    <row r="2194">
      <c r="A2194" s="21">
        <f>CONCATENATE(D2194,G2194,F2194)</f>
        <v/>
      </c>
      <c r="B2194" s="22" t="n">
        <v>2</v>
      </c>
      <c r="C2194" s="23" t="n">
        <v>45422</v>
      </c>
      <c r="D2194" s="22" t="inlineStr">
        <is>
          <t>M01873</t>
        </is>
      </c>
      <c r="E2194" s="22" t="inlineStr">
        <is>
          <t>94364-0114</t>
        </is>
      </c>
      <c r="F2194" s="22" t="inlineStr">
        <is>
          <t>Shell</t>
        </is>
      </c>
      <c r="G2194" s="33" t="n">
        <v>13</v>
      </c>
      <c r="H2194" s="25" t="n">
        <v>2.298107</v>
      </c>
      <c r="I2194" s="26" t="n">
        <v>0.8195999999999999</v>
      </c>
      <c r="J2194" s="22" t="n">
        <v>2</v>
      </c>
      <c r="K2194" s="22" t="n">
        <v>64</v>
      </c>
      <c r="L2194" s="27">
        <f>H2194*M2194</f>
        <v/>
      </c>
      <c r="M2194" s="27">
        <f>K2194/J2194</f>
        <v/>
      </c>
      <c r="N2194" s="28">
        <f>+O2194*J2194</f>
        <v/>
      </c>
      <c r="O2194" s="27" t="n"/>
      <c r="P2194" s="27">
        <f>+O2194*H2194</f>
        <v/>
      </c>
      <c r="Q2194" s="29" t="n">
        <v>0</v>
      </c>
      <c r="R2194" s="30" t="n"/>
      <c r="S2194" s="31" t="n"/>
    </row>
    <row r="2195">
      <c r="A2195" s="21">
        <f>CONCATENATE(D2195,G2195,F2195)</f>
        <v/>
      </c>
      <c r="B2195" s="22" t="n">
        <v>2</v>
      </c>
      <c r="C2195" s="23" t="n">
        <v>45422</v>
      </c>
      <c r="D2195" s="22" t="inlineStr">
        <is>
          <t>M01873</t>
        </is>
      </c>
      <c r="E2195" s="22" t="inlineStr">
        <is>
          <t>94364-0114</t>
        </is>
      </c>
      <c r="F2195" s="22" t="inlineStr">
        <is>
          <t>Shell</t>
        </is>
      </c>
      <c r="G2195" s="33" t="n">
        <v>14</v>
      </c>
      <c r="H2195" s="25" t="n">
        <v>6.648942</v>
      </c>
      <c r="I2195" s="26" t="n">
        <v>0.8665999999999999</v>
      </c>
      <c r="J2195" s="22" t="n">
        <v>6</v>
      </c>
      <c r="K2195" s="22" t="n">
        <v>360</v>
      </c>
      <c r="L2195" s="27">
        <f>H2195*M2195</f>
        <v/>
      </c>
      <c r="M2195" s="27">
        <f>K2195/J2195</f>
        <v/>
      </c>
      <c r="N2195" s="28">
        <f>+O2195*J2195</f>
        <v/>
      </c>
      <c r="O2195" s="27" t="n"/>
      <c r="P2195" s="27">
        <f>+O2195*H2195</f>
        <v/>
      </c>
      <c r="Q2195" s="29" t="n">
        <v>0</v>
      </c>
      <c r="R2195" s="30" t="n"/>
      <c r="S2195" s="31" t="n"/>
    </row>
    <row r="2196">
      <c r="A2196" s="21">
        <f>CONCATENATE(D2196,G2196,F2196)</f>
        <v/>
      </c>
      <c r="B2196" s="22" t="n">
        <v>2</v>
      </c>
      <c r="C2196" s="23" t="n">
        <v>45422</v>
      </c>
      <c r="D2196" s="22" t="inlineStr">
        <is>
          <t>M01873</t>
        </is>
      </c>
      <c r="E2196" s="22" t="inlineStr">
        <is>
          <t>94364-0114</t>
        </is>
      </c>
      <c r="F2196" s="22" t="inlineStr">
        <is>
          <t>Shell</t>
        </is>
      </c>
      <c r="G2196" s="33" t="n">
        <v>15</v>
      </c>
      <c r="H2196" s="25" t="n">
        <v>3.138465</v>
      </c>
      <c r="I2196" s="26" t="n">
        <v>0.8776</v>
      </c>
      <c r="J2196" s="32" t="n">
        <v>3</v>
      </c>
      <c r="K2196" s="32" t="n">
        <v>102</v>
      </c>
      <c r="L2196" s="27">
        <f>H2196*M2196</f>
        <v/>
      </c>
      <c r="M2196" s="27">
        <f>K2196/J2196</f>
        <v/>
      </c>
      <c r="N2196" s="28">
        <f>+O2196*J2196</f>
        <v/>
      </c>
      <c r="O2196" s="27" t="n"/>
      <c r="P2196" s="27">
        <f>+O2196*H2196</f>
        <v/>
      </c>
      <c r="Q2196" s="29" t="n">
        <v>0</v>
      </c>
      <c r="R2196" s="30" t="n"/>
      <c r="S2196" s="31" t="n"/>
    </row>
    <row r="2197">
      <c r="A2197" s="21">
        <f>CONCATENATE(D2197,G2197,F2197)</f>
        <v/>
      </c>
      <c r="B2197" s="22" t="n">
        <v>2</v>
      </c>
      <c r="C2197" s="23" t="n">
        <v>45422</v>
      </c>
      <c r="D2197" s="22" t="inlineStr">
        <is>
          <t>M01873</t>
        </is>
      </c>
      <c r="E2197" s="22" t="inlineStr">
        <is>
          <t>94364-0114</t>
        </is>
      </c>
      <c r="F2197" s="22" t="inlineStr">
        <is>
          <t>Shell</t>
        </is>
      </c>
      <c r="G2197" s="33" t="n">
        <v>16</v>
      </c>
      <c r="H2197" s="25" t="n">
        <v>3.074145</v>
      </c>
      <c r="I2197" s="26" t="n">
        <v>0.8651000000000001</v>
      </c>
      <c r="J2197" s="32" t="n">
        <v>3</v>
      </c>
      <c r="K2197" s="32" t="n">
        <v>99</v>
      </c>
      <c r="L2197" s="27">
        <f>H2197*M2197</f>
        <v/>
      </c>
      <c r="M2197" s="27">
        <f>K2197/J2197</f>
        <v/>
      </c>
      <c r="N2197" s="28">
        <f>+O2197*J2197</f>
        <v/>
      </c>
      <c r="O2197" s="27" t="n"/>
      <c r="P2197" s="27">
        <f>+O2197*H2197</f>
        <v/>
      </c>
      <c r="Q2197" s="29" t="n">
        <v>0</v>
      </c>
      <c r="R2197" s="30" t="n"/>
      <c r="S2197" s="31" t="n"/>
    </row>
    <row r="2198">
      <c r="A2198" s="21">
        <f>CONCATENATE(D2198,G2198,F2198)</f>
        <v/>
      </c>
      <c r="B2198" s="22" t="n">
        <v>2</v>
      </c>
      <c r="C2198" s="23" t="n">
        <v>45422</v>
      </c>
      <c r="D2198" s="22" t="inlineStr">
        <is>
          <t>M01873</t>
        </is>
      </c>
      <c r="E2198" s="22" t="inlineStr">
        <is>
          <t>94364-0114</t>
        </is>
      </c>
      <c r="F2198" s="22" t="inlineStr">
        <is>
          <t>Shell</t>
        </is>
      </c>
      <c r="G2198" s="33" t="n">
        <v>17</v>
      </c>
      <c r="H2198" s="25" t="n">
        <v>1.182735</v>
      </c>
      <c r="I2198" s="26" t="n">
        <v>0.7685</v>
      </c>
      <c r="J2198" s="32" t="n">
        <v>1</v>
      </c>
      <c r="K2198" s="32" t="n">
        <v>22</v>
      </c>
      <c r="L2198" s="27">
        <f>H2198*M2198</f>
        <v/>
      </c>
      <c r="M2198" s="27">
        <f>K2198/J2198</f>
        <v/>
      </c>
      <c r="N2198" s="28">
        <f>+O2198*J2198</f>
        <v/>
      </c>
      <c r="O2198" s="27" t="n"/>
      <c r="P2198" s="27">
        <f>+O2198*H2198</f>
        <v/>
      </c>
      <c r="Q2198" s="29" t="n">
        <v>0</v>
      </c>
      <c r="R2198" s="30" t="n"/>
      <c r="S2198" s="31" t="n"/>
    </row>
    <row r="2199">
      <c r="A2199" s="21">
        <f>CONCATENATE(D2199,G2199,F2199)</f>
        <v/>
      </c>
      <c r="B2199" s="22" t="n">
        <v>2</v>
      </c>
      <c r="C2199" s="23" t="n">
        <v>45422</v>
      </c>
      <c r="D2199" s="22" t="inlineStr">
        <is>
          <t>M01873</t>
        </is>
      </c>
      <c r="E2199" s="22" t="inlineStr">
        <is>
          <t>94364-0114</t>
        </is>
      </c>
      <c r="F2199" s="22" t="inlineStr">
        <is>
          <t>Shell</t>
        </is>
      </c>
      <c r="G2199" s="33" t="n">
        <v>18</v>
      </c>
      <c r="H2199" s="25" t="n">
        <v>1.18482</v>
      </c>
      <c r="I2199" s="26" t="n">
        <v>0.7659999999999999</v>
      </c>
      <c r="J2199" s="32" t="n">
        <v>1</v>
      </c>
      <c r="K2199" s="32" t="n">
        <v>8</v>
      </c>
      <c r="L2199" s="27">
        <f>H2199*M2199</f>
        <v/>
      </c>
      <c r="M2199" s="27">
        <f>K2199/J2199</f>
        <v/>
      </c>
      <c r="N2199" s="28">
        <f>+O2199*J2199</f>
        <v/>
      </c>
      <c r="O2199" s="27" t="n"/>
      <c r="P2199" s="27">
        <f>+O2199*H2199</f>
        <v/>
      </c>
      <c r="Q2199" s="29" t="n">
        <v>0</v>
      </c>
      <c r="R2199" s="30" t="n"/>
      <c r="S2199" s="31" t="n"/>
    </row>
    <row r="2200">
      <c r="A2200" s="21">
        <f>CONCATENATE(D2200,G2200,F2200)</f>
        <v/>
      </c>
      <c r="B2200" s="22" t="n">
        <v>2</v>
      </c>
      <c r="C2200" s="23" t="n">
        <v>45422</v>
      </c>
      <c r="D2200" s="22" t="inlineStr">
        <is>
          <t>M01873</t>
        </is>
      </c>
      <c r="E2200" s="22" t="inlineStr">
        <is>
          <t>94364-0114</t>
        </is>
      </c>
      <c r="F2200" s="22" t="inlineStr">
        <is>
          <t>Lining</t>
        </is>
      </c>
      <c r="G2200" s="33" t="n">
        <v>1</v>
      </c>
      <c r="H2200" s="25" t="n">
        <v>2.888262</v>
      </c>
      <c r="I2200" s="26" t="n">
        <v>0.823</v>
      </c>
      <c r="J2200" s="32" t="n">
        <v>30</v>
      </c>
      <c r="K2200" s="32" t="n">
        <v>3060</v>
      </c>
      <c r="L2200" s="27">
        <f>H2200*M2200</f>
        <v/>
      </c>
      <c r="M2200" s="27">
        <f>K2200/J2200</f>
        <v/>
      </c>
      <c r="N2200" s="28">
        <f>+O2200*J2200</f>
        <v/>
      </c>
      <c r="O2200" s="27" t="n"/>
      <c r="P2200" s="27">
        <f>+O2200*H2200</f>
        <v/>
      </c>
      <c r="Q2200" s="29" t="n">
        <v>0</v>
      </c>
      <c r="R2200" s="30" t="n"/>
      <c r="S2200" s="31" t="n"/>
    </row>
    <row r="2201">
      <c r="A2201" s="21">
        <f>CONCATENATE(D2201,G2201,F2201)</f>
        <v/>
      </c>
      <c r="B2201" s="22" t="n">
        <v>2</v>
      </c>
      <c r="C2201" s="23" t="n">
        <v>45422</v>
      </c>
      <c r="D2201" s="22" t="inlineStr">
        <is>
          <t>M01882</t>
        </is>
      </c>
      <c r="E2201" s="22" t="inlineStr">
        <is>
          <t>27508-0022</t>
        </is>
      </c>
      <c r="F2201" s="22" t="inlineStr">
        <is>
          <t>Shell</t>
        </is>
      </c>
      <c r="G2201" s="33" t="n">
        <v>1</v>
      </c>
      <c r="H2201" s="25" t="n">
        <v>8.554394999999998</v>
      </c>
      <c r="I2201" s="26" t="n">
        <v>0.8687</v>
      </c>
      <c r="J2201" s="22" t="n">
        <v>6</v>
      </c>
      <c r="K2201" s="22" t="n">
        <v>504</v>
      </c>
      <c r="L2201" s="27">
        <f>H2201*M2201</f>
        <v/>
      </c>
      <c r="M2201" s="27">
        <f>K2201/J2201</f>
        <v/>
      </c>
      <c r="N2201" s="28">
        <f>+O2201*J2201</f>
        <v/>
      </c>
      <c r="O2201" s="27" t="n"/>
      <c r="P2201" s="27">
        <f>+O2201*H2201</f>
        <v/>
      </c>
      <c r="Q2201" s="29" t="n">
        <v>0</v>
      </c>
      <c r="R2201" s="30" t="n"/>
      <c r="S2201" s="31" t="n"/>
    </row>
    <row r="2202">
      <c r="A2202" s="21">
        <f>CONCATENATE(D2202,G2202,F2202)</f>
        <v/>
      </c>
      <c r="B2202" s="22" t="n">
        <v>2</v>
      </c>
      <c r="C2202" s="23" t="n">
        <v>45422</v>
      </c>
      <c r="D2202" s="22" t="inlineStr">
        <is>
          <t>M01882</t>
        </is>
      </c>
      <c r="E2202" s="22" t="inlineStr">
        <is>
          <t>27508-0022</t>
        </is>
      </c>
      <c r="F2202" s="22" t="inlineStr">
        <is>
          <t>Shell</t>
        </is>
      </c>
      <c r="G2202" s="33" t="n">
        <v>2</v>
      </c>
      <c r="H2202" s="25" t="n">
        <v>8.621252999999999</v>
      </c>
      <c r="I2202" s="26" t="n">
        <v>0.86</v>
      </c>
      <c r="J2202" s="22" t="n">
        <v>6</v>
      </c>
      <c r="K2202" s="22" t="n">
        <v>594</v>
      </c>
      <c r="L2202" s="27">
        <f>H2202*M2202</f>
        <v/>
      </c>
      <c r="M2202" s="27">
        <f>K2202/J2202</f>
        <v/>
      </c>
      <c r="N2202" s="28">
        <f>+O2202*J2202</f>
        <v/>
      </c>
      <c r="O2202" s="27" t="n"/>
      <c r="P2202" s="27">
        <f>+O2202*H2202</f>
        <v/>
      </c>
      <c r="Q2202" s="29" t="n">
        <v>0</v>
      </c>
      <c r="R2202" s="30" t="n"/>
      <c r="S2202" s="31" t="n"/>
    </row>
    <row r="2203">
      <c r="A2203" s="21">
        <f>CONCATENATE(D2203,G2203,F2203)</f>
        <v/>
      </c>
      <c r="B2203" s="22" t="n">
        <v>2</v>
      </c>
      <c r="C2203" s="23" t="n">
        <v>45422</v>
      </c>
      <c r="D2203" s="22" t="inlineStr">
        <is>
          <t>M01882</t>
        </is>
      </c>
      <c r="E2203" s="22" t="inlineStr">
        <is>
          <t>27508-0022</t>
        </is>
      </c>
      <c r="F2203" s="22" t="inlineStr">
        <is>
          <t>Shell</t>
        </is>
      </c>
      <c r="G2203" s="33" t="n">
        <v>3</v>
      </c>
      <c r="H2203" s="25" t="n">
        <v>8.345716999999999</v>
      </c>
      <c r="I2203" s="26" t="n">
        <v>0.8648</v>
      </c>
      <c r="J2203" s="22" t="n">
        <v>6</v>
      </c>
      <c r="K2203" s="22" t="n">
        <v>498</v>
      </c>
      <c r="L2203" s="27">
        <f>H2203*M2203</f>
        <v/>
      </c>
      <c r="M2203" s="27">
        <f>K2203/J2203</f>
        <v/>
      </c>
      <c r="N2203" s="28">
        <f>+O2203*J2203</f>
        <v/>
      </c>
      <c r="O2203" s="27" t="n"/>
      <c r="P2203" s="27">
        <f>+O2203*H2203</f>
        <v/>
      </c>
      <c r="Q2203" s="29" t="n">
        <v>0</v>
      </c>
      <c r="R2203" s="30" t="n"/>
      <c r="S2203" s="31" t="n"/>
    </row>
    <row r="2204">
      <c r="A2204" s="21">
        <f>CONCATENATE(D2204,G2204,F2204)</f>
        <v/>
      </c>
      <c r="B2204" s="22" t="n">
        <v>2</v>
      </c>
      <c r="C2204" s="23" t="n">
        <v>45422</v>
      </c>
      <c r="D2204" s="22" t="inlineStr">
        <is>
          <t>M01882</t>
        </is>
      </c>
      <c r="E2204" s="22" t="inlineStr">
        <is>
          <t>27508-0022</t>
        </is>
      </c>
      <c r="F2204" s="22" t="inlineStr">
        <is>
          <t>Shell</t>
        </is>
      </c>
      <c r="G2204" s="33" t="n">
        <v>4</v>
      </c>
      <c r="H2204" s="25" t="n">
        <v>7.698410000000001</v>
      </c>
      <c r="I2204" s="26" t="n">
        <v>0.8728</v>
      </c>
      <c r="J2204" s="22" t="n">
        <v>6</v>
      </c>
      <c r="K2204" s="22" t="n">
        <v>498</v>
      </c>
      <c r="L2204" s="27">
        <f>H2204*M2204</f>
        <v/>
      </c>
      <c r="M2204" s="27">
        <f>K2204/J2204</f>
        <v/>
      </c>
      <c r="N2204" s="28">
        <f>+O2204*J2204</f>
        <v/>
      </c>
      <c r="O2204" s="27" t="n"/>
      <c r="P2204" s="27">
        <f>+O2204*H2204</f>
        <v/>
      </c>
      <c r="Q2204" s="29" t="n">
        <v>0</v>
      </c>
      <c r="R2204" s="30" t="n"/>
      <c r="S2204" s="31" t="n"/>
    </row>
    <row r="2205">
      <c r="A2205" s="21">
        <f>CONCATENATE(D2205,G2205,F2205)</f>
        <v/>
      </c>
      <c r="B2205" s="22" t="n">
        <v>2</v>
      </c>
      <c r="C2205" s="23" t="n">
        <v>45422</v>
      </c>
      <c r="D2205" s="22" t="inlineStr">
        <is>
          <t>M01882</t>
        </is>
      </c>
      <c r="E2205" s="22" t="inlineStr">
        <is>
          <t>27508-0022</t>
        </is>
      </c>
      <c r="F2205" s="22" t="inlineStr">
        <is>
          <t>Shell</t>
        </is>
      </c>
      <c r="G2205" s="33" t="n">
        <v>5</v>
      </c>
      <c r="H2205" s="25" t="n">
        <v>5.040298</v>
      </c>
      <c r="I2205" s="26" t="n">
        <v>0.8740000000000001</v>
      </c>
      <c r="J2205" s="22" t="n">
        <v>4</v>
      </c>
      <c r="K2205" s="22" t="n">
        <v>232</v>
      </c>
      <c r="L2205" s="27">
        <f>H2205*M2205</f>
        <v/>
      </c>
      <c r="M2205" s="27">
        <f>K2205/J2205</f>
        <v/>
      </c>
      <c r="N2205" s="28">
        <f>+O2205*J2205</f>
        <v/>
      </c>
      <c r="O2205" s="27" t="n"/>
      <c r="P2205" s="27">
        <f>+O2205*H2205</f>
        <v/>
      </c>
      <c r="Q2205" s="29" t="n">
        <v>0</v>
      </c>
      <c r="R2205" s="30" t="n"/>
      <c r="S2205" s="31" t="n"/>
    </row>
    <row r="2206">
      <c r="A2206" s="21">
        <f>CONCATENATE(D2206,G2206,F2206)</f>
        <v/>
      </c>
      <c r="B2206" s="22" t="n">
        <v>2</v>
      </c>
      <c r="C2206" s="23" t="n">
        <v>45422</v>
      </c>
      <c r="D2206" s="22" t="inlineStr">
        <is>
          <t>M01882</t>
        </is>
      </c>
      <c r="E2206" s="22" t="inlineStr">
        <is>
          <t>27508-0022</t>
        </is>
      </c>
      <c r="F2206" s="22" t="inlineStr">
        <is>
          <t>Shell</t>
        </is>
      </c>
      <c r="G2206" s="33" t="n">
        <v>6</v>
      </c>
      <c r="H2206" s="25" t="n">
        <v>8.20065</v>
      </c>
      <c r="I2206" s="26" t="n">
        <v>0.8701000000000001</v>
      </c>
      <c r="J2206" s="22" t="n">
        <v>6</v>
      </c>
      <c r="K2206" s="22" t="n">
        <v>480</v>
      </c>
      <c r="L2206" s="27">
        <f>H2206*M2206</f>
        <v/>
      </c>
      <c r="M2206" s="27">
        <f>K2206/J2206</f>
        <v/>
      </c>
      <c r="N2206" s="28">
        <f>+O2206*J2206</f>
        <v/>
      </c>
      <c r="O2206" s="27" t="n"/>
      <c r="P2206" s="27">
        <f>+O2206*H2206</f>
        <v/>
      </c>
      <c r="Q2206" s="29" t="n">
        <v>0</v>
      </c>
      <c r="R2206" s="30" t="n"/>
      <c r="S2206" s="31" t="n"/>
    </row>
    <row r="2207">
      <c r="A2207" s="21">
        <f>CONCATENATE(D2207,G2207,F2207)</f>
        <v/>
      </c>
      <c r="B2207" s="22" t="n">
        <v>2</v>
      </c>
      <c r="C2207" s="23" t="n">
        <v>45422</v>
      </c>
      <c r="D2207" s="22" t="inlineStr">
        <is>
          <t>M01882</t>
        </is>
      </c>
      <c r="E2207" s="22" t="inlineStr">
        <is>
          <t>27508-0022</t>
        </is>
      </c>
      <c r="F2207" s="22" t="inlineStr">
        <is>
          <t>Shell</t>
        </is>
      </c>
      <c r="G2207" s="33" t="n">
        <v>7</v>
      </c>
      <c r="H2207" s="25" t="n">
        <v>9.182454999999999</v>
      </c>
      <c r="I2207" s="26" t="n">
        <v>0.8663</v>
      </c>
      <c r="J2207" s="22" t="n">
        <v>6</v>
      </c>
      <c r="K2207" s="22" t="n">
        <v>480</v>
      </c>
      <c r="L2207" s="27">
        <f>H2207*M2207</f>
        <v/>
      </c>
      <c r="M2207" s="27">
        <f>K2207/J2207</f>
        <v/>
      </c>
      <c r="N2207" s="28">
        <f>+O2207*J2207</f>
        <v/>
      </c>
      <c r="O2207" s="27" t="n"/>
      <c r="P2207" s="27">
        <f>+O2207*H2207</f>
        <v/>
      </c>
      <c r="Q2207" s="29" t="n">
        <v>0</v>
      </c>
      <c r="R2207" s="30" t="n"/>
      <c r="S2207" s="31" t="n"/>
    </row>
    <row r="2208">
      <c r="A2208" s="21">
        <f>CONCATENATE(D2208,G2208,F2208)</f>
        <v/>
      </c>
      <c r="B2208" s="22" t="n">
        <v>2</v>
      </c>
      <c r="C2208" s="23" t="n">
        <v>45422</v>
      </c>
      <c r="D2208" s="22" t="inlineStr">
        <is>
          <t>M01882</t>
        </is>
      </c>
      <c r="E2208" s="22" t="inlineStr">
        <is>
          <t>27508-0022</t>
        </is>
      </c>
      <c r="F2208" s="22" t="inlineStr">
        <is>
          <t>Shell</t>
        </is>
      </c>
      <c r="G2208" s="33" t="n">
        <v>8</v>
      </c>
      <c r="H2208" s="25" t="n">
        <v>3.460018</v>
      </c>
      <c r="I2208" s="26" t="n">
        <v>0.799</v>
      </c>
      <c r="J2208" s="22" t="n">
        <v>2</v>
      </c>
      <c r="K2208" s="22" t="n">
        <v>66</v>
      </c>
      <c r="L2208" s="27">
        <f>H2208*M2208</f>
        <v/>
      </c>
      <c r="M2208" s="27">
        <f>K2208/J2208</f>
        <v/>
      </c>
      <c r="N2208" s="28">
        <f>+O2208*J2208</f>
        <v/>
      </c>
      <c r="O2208" s="27" t="n"/>
      <c r="P2208" s="27">
        <f>+O2208*H2208</f>
        <v/>
      </c>
      <c r="Q2208" s="29" t="n">
        <v>0</v>
      </c>
      <c r="R2208" s="30" t="n"/>
      <c r="S2208" s="31" t="n"/>
    </row>
    <row r="2209">
      <c r="A2209" s="21">
        <f>CONCATENATE(D2209,G2209,F2209)</f>
        <v/>
      </c>
      <c r="B2209" s="22" t="n">
        <v>2</v>
      </c>
      <c r="C2209" s="23" t="n">
        <v>45422</v>
      </c>
      <c r="D2209" s="22" t="inlineStr">
        <is>
          <t>M01882</t>
        </is>
      </c>
      <c r="E2209" s="22" t="inlineStr">
        <is>
          <t>27508-0022</t>
        </is>
      </c>
      <c r="F2209" s="22" t="inlineStr">
        <is>
          <t>Shell</t>
        </is>
      </c>
      <c r="G2209" s="33" t="n">
        <v>9</v>
      </c>
      <c r="H2209" s="25" t="n">
        <v>6.450348</v>
      </c>
      <c r="I2209" s="26" t="n">
        <v>0.8534999999999999</v>
      </c>
      <c r="J2209" s="22" t="n">
        <v>4</v>
      </c>
      <c r="K2209" s="22" t="n">
        <v>240</v>
      </c>
      <c r="L2209" s="27">
        <f>H2209*M2209</f>
        <v/>
      </c>
      <c r="M2209" s="27">
        <f>K2209/J2209</f>
        <v/>
      </c>
      <c r="N2209" s="28">
        <f>+O2209*J2209</f>
        <v/>
      </c>
      <c r="O2209" s="27" t="n"/>
      <c r="P2209" s="27">
        <f>+O2209*H2209</f>
        <v/>
      </c>
      <c r="Q2209" s="29" t="n">
        <v>0</v>
      </c>
      <c r="R2209" s="30" t="n"/>
      <c r="S2209" s="31" t="n"/>
    </row>
    <row r="2210">
      <c r="A2210" s="21">
        <f>CONCATENATE(D2210,G2210,F2210)</f>
        <v/>
      </c>
      <c r="B2210" s="22" t="n">
        <v>2</v>
      </c>
      <c r="C2210" s="23" t="n">
        <v>45422</v>
      </c>
      <c r="D2210" s="22" t="inlineStr">
        <is>
          <t>M01882</t>
        </is>
      </c>
      <c r="E2210" s="22" t="inlineStr">
        <is>
          <t>27508-0022</t>
        </is>
      </c>
      <c r="F2210" s="22" t="inlineStr">
        <is>
          <t>Shell</t>
        </is>
      </c>
      <c r="G2210" s="33" t="n">
        <v>10</v>
      </c>
      <c r="H2210" s="25" t="n">
        <v>5.660010000000001</v>
      </c>
      <c r="I2210" s="26" t="n">
        <v>0.8684000000000001</v>
      </c>
      <c r="J2210" s="22" t="n">
        <v>4</v>
      </c>
      <c r="K2210" s="22" t="n">
        <v>248</v>
      </c>
      <c r="L2210" s="27">
        <f>H2210*M2210</f>
        <v/>
      </c>
      <c r="M2210" s="27">
        <f>K2210/J2210</f>
        <v/>
      </c>
      <c r="N2210" s="28">
        <f>+O2210*J2210</f>
        <v/>
      </c>
      <c r="O2210" s="27" t="n"/>
      <c r="P2210" s="27">
        <f>+O2210*H2210</f>
        <v/>
      </c>
      <c r="Q2210" s="29" t="n">
        <v>0</v>
      </c>
      <c r="R2210" s="30" t="n"/>
      <c r="S2210" s="31" t="n"/>
    </row>
    <row r="2211">
      <c r="A2211" s="21">
        <f>CONCATENATE(D2211,G2211,F2211)</f>
        <v/>
      </c>
      <c r="B2211" s="22" t="n">
        <v>2</v>
      </c>
      <c r="C2211" s="23" t="n">
        <v>45422</v>
      </c>
      <c r="D2211" s="22" t="inlineStr">
        <is>
          <t>M01882</t>
        </is>
      </c>
      <c r="E2211" s="22" t="inlineStr">
        <is>
          <t>27508-0022</t>
        </is>
      </c>
      <c r="F2211" s="22" t="inlineStr">
        <is>
          <t>Shell</t>
        </is>
      </c>
      <c r="G2211" s="33" t="n">
        <v>11</v>
      </c>
      <c r="H2211" s="25" t="n">
        <v>3.423884999999999</v>
      </c>
      <c r="I2211" s="26" t="n">
        <v>0.787</v>
      </c>
      <c r="J2211" s="22" t="n">
        <v>2</v>
      </c>
      <c r="K2211" s="22" t="n">
        <v>74</v>
      </c>
      <c r="L2211" s="27">
        <f>H2211*M2211</f>
        <v/>
      </c>
      <c r="M2211" s="27">
        <f>K2211/J2211</f>
        <v/>
      </c>
      <c r="N2211" s="28">
        <f>+O2211*J2211</f>
        <v/>
      </c>
      <c r="O2211" s="27" t="n"/>
      <c r="P2211" s="27">
        <f>+O2211*H2211</f>
        <v/>
      </c>
      <c r="Q2211" s="29" t="n">
        <v>0</v>
      </c>
      <c r="R2211" s="30" t="n"/>
      <c r="S2211" s="31" t="n"/>
    </row>
    <row r="2212">
      <c r="A2212" s="21">
        <f>CONCATENATE(D2212,G2212,F2212)</f>
        <v/>
      </c>
      <c r="B2212" s="22" t="n">
        <v>2</v>
      </c>
      <c r="C2212" s="23" t="n">
        <v>45422</v>
      </c>
      <c r="D2212" s="22" t="inlineStr">
        <is>
          <t>M01882</t>
        </is>
      </c>
      <c r="E2212" s="22" t="inlineStr">
        <is>
          <t>27508-0022</t>
        </is>
      </c>
      <c r="F2212" s="22" t="inlineStr">
        <is>
          <t>Shell</t>
        </is>
      </c>
      <c r="G2212" s="33" t="n">
        <v>12</v>
      </c>
      <c r="H2212" s="25" t="n">
        <v>3.330198</v>
      </c>
      <c r="I2212" s="26" t="n">
        <v>0.8231000000000001</v>
      </c>
      <c r="J2212" s="22" t="n">
        <v>2</v>
      </c>
      <c r="K2212" s="22" t="n">
        <v>44</v>
      </c>
      <c r="L2212" s="27">
        <f>H2212*M2212</f>
        <v/>
      </c>
      <c r="M2212" s="27">
        <f>K2212/J2212</f>
        <v/>
      </c>
      <c r="N2212" s="28">
        <f>+O2212*J2212</f>
        <v/>
      </c>
      <c r="O2212" s="27" t="n"/>
      <c r="P2212" s="27">
        <f>+O2212*H2212</f>
        <v/>
      </c>
      <c r="Q2212" s="29" t="n">
        <v>0</v>
      </c>
      <c r="R2212" s="30" t="n"/>
      <c r="S2212" s="31" t="n"/>
    </row>
    <row r="2213">
      <c r="A2213" s="21">
        <f>CONCATENATE(D2213,G2213,F2213)</f>
        <v/>
      </c>
      <c r="B2213" s="22" t="n">
        <v>2</v>
      </c>
      <c r="C2213" s="23" t="n">
        <v>45422</v>
      </c>
      <c r="D2213" s="22" t="inlineStr">
        <is>
          <t>M01882</t>
        </is>
      </c>
      <c r="E2213" s="22" t="inlineStr">
        <is>
          <t>27508-0022</t>
        </is>
      </c>
      <c r="F2213" s="22" t="inlineStr">
        <is>
          <t>Shell</t>
        </is>
      </c>
      <c r="G2213" s="33" t="n">
        <v>13</v>
      </c>
      <c r="H2213" s="25" t="n">
        <v>1.81086</v>
      </c>
      <c r="I2213" s="26" t="n">
        <v>0.7565999999999999</v>
      </c>
      <c r="J2213" s="22" t="n">
        <v>1</v>
      </c>
      <c r="K2213" s="32" t="n">
        <v>9</v>
      </c>
      <c r="L2213" s="27">
        <f>H2213*M2213</f>
        <v/>
      </c>
      <c r="M2213" s="27">
        <f>K2213/J2213</f>
        <v/>
      </c>
      <c r="N2213" s="28">
        <f>+O2213*J2213</f>
        <v/>
      </c>
      <c r="O2213" s="27" t="n"/>
      <c r="P2213" s="27">
        <f>+O2213*H2213</f>
        <v/>
      </c>
      <c r="Q2213" s="29" t="n">
        <v>0</v>
      </c>
      <c r="R2213" s="30" t="n"/>
      <c r="S2213" s="31" t="n"/>
    </row>
    <row r="2214">
      <c r="A2214" s="21">
        <f>CONCATENATE(D2214,G2214,F2214)</f>
        <v/>
      </c>
      <c r="B2214" s="22" t="n">
        <v>2</v>
      </c>
      <c r="C2214" s="23" t="n">
        <v>45422</v>
      </c>
      <c r="D2214" s="22" t="inlineStr">
        <is>
          <t>M01882</t>
        </is>
      </c>
      <c r="E2214" s="22" t="inlineStr">
        <is>
          <t>27508-0022</t>
        </is>
      </c>
      <c r="F2214" s="22" t="inlineStr">
        <is>
          <t>Shell</t>
        </is>
      </c>
      <c r="G2214" s="33" t="n">
        <v>14</v>
      </c>
      <c r="H2214" s="25" t="n">
        <v>1.411732</v>
      </c>
      <c r="I2214" s="26" t="n">
        <v>0.7922</v>
      </c>
      <c r="J2214" s="22" t="n">
        <v>1</v>
      </c>
      <c r="K2214" s="32" t="n">
        <v>35</v>
      </c>
      <c r="L2214" s="27">
        <f>H2214*M2214</f>
        <v/>
      </c>
      <c r="M2214" s="27">
        <f>K2214/J2214</f>
        <v/>
      </c>
      <c r="N2214" s="28">
        <f>+O2214*J2214</f>
        <v/>
      </c>
      <c r="O2214" s="27" t="n"/>
      <c r="P2214" s="27">
        <f>+O2214*H2214</f>
        <v/>
      </c>
      <c r="Q2214" s="29" t="n">
        <v>0</v>
      </c>
      <c r="R2214" s="30" t="n"/>
      <c r="S2214" s="31" t="n"/>
    </row>
    <row r="2215">
      <c r="A2215" s="21">
        <f>CONCATENATE(D2215,G2215,F2215)</f>
        <v/>
      </c>
      <c r="B2215" s="22" t="n">
        <v>2</v>
      </c>
      <c r="C2215" s="23" t="n">
        <v>45422</v>
      </c>
      <c r="D2215" s="22" t="inlineStr">
        <is>
          <t>M01882</t>
        </is>
      </c>
      <c r="E2215" s="22" t="inlineStr">
        <is>
          <t>27508-0022</t>
        </is>
      </c>
      <c r="F2215" s="22" t="inlineStr">
        <is>
          <t>Shell</t>
        </is>
      </c>
      <c r="G2215" s="33" t="n">
        <v>15</v>
      </c>
      <c r="H2215" s="25" t="n">
        <v>1.340822</v>
      </c>
      <c r="I2215" s="26" t="n">
        <v>0.8279000000000001</v>
      </c>
      <c r="J2215" s="22" t="n">
        <v>1</v>
      </c>
      <c r="K2215" s="22" t="n">
        <v>35</v>
      </c>
      <c r="L2215" s="27">
        <f>H2215*M2215</f>
        <v/>
      </c>
      <c r="M2215" s="27">
        <f>K2215/J2215</f>
        <v/>
      </c>
      <c r="N2215" s="28">
        <f>+O2215*J2215</f>
        <v/>
      </c>
      <c r="O2215" s="27" t="n"/>
      <c r="P2215" s="27">
        <f>+O2215*H2215</f>
        <v/>
      </c>
      <c r="Q2215" s="29" t="n">
        <v>0</v>
      </c>
      <c r="R2215" s="30" t="n"/>
      <c r="S2215" s="31" t="n"/>
    </row>
    <row r="2216">
      <c r="A2216" s="21">
        <f>CONCATENATE(D2216,G2216,F2216)</f>
        <v/>
      </c>
      <c r="B2216" s="22" t="n">
        <v>2</v>
      </c>
      <c r="C2216" s="23" t="n">
        <v>45422</v>
      </c>
      <c r="D2216" s="22" t="inlineStr">
        <is>
          <t>M01882</t>
        </is>
      </c>
      <c r="E2216" s="22" t="inlineStr">
        <is>
          <t>27508-0022</t>
        </is>
      </c>
      <c r="F2216" s="22" t="inlineStr">
        <is>
          <t>Shell</t>
        </is>
      </c>
      <c r="G2216" s="33" t="n">
        <v>16</v>
      </c>
      <c r="H2216" s="25" t="n">
        <v>2.583773</v>
      </c>
      <c r="I2216" s="26" t="n">
        <v>0.865</v>
      </c>
      <c r="J2216" s="22" t="n">
        <v>2</v>
      </c>
      <c r="K2216" s="22" t="n">
        <v>48</v>
      </c>
      <c r="L2216" s="27">
        <f>H2216*M2216</f>
        <v/>
      </c>
      <c r="M2216" s="27">
        <f>K2216/J2216</f>
        <v/>
      </c>
      <c r="N2216" s="28">
        <f>+O2216*J2216</f>
        <v/>
      </c>
      <c r="O2216" s="27" t="n"/>
      <c r="P2216" s="27">
        <f>+O2216*H2216</f>
        <v/>
      </c>
      <c r="Q2216" s="29" t="n">
        <v>0</v>
      </c>
      <c r="R2216" s="30" t="n"/>
      <c r="S2216" s="31" t="n"/>
    </row>
    <row r="2217">
      <c r="A2217" s="21">
        <f>CONCATENATE(D2217,G2217,F2217)</f>
        <v/>
      </c>
      <c r="B2217" s="22" t="n">
        <v>2</v>
      </c>
      <c r="C2217" s="23" t="n">
        <v>45422</v>
      </c>
      <c r="D2217" s="22" t="inlineStr">
        <is>
          <t>M01962</t>
        </is>
      </c>
      <c r="E2217" s="22" t="inlineStr">
        <is>
          <t>A9176-0000</t>
        </is>
      </c>
      <c r="F2217" s="22" t="inlineStr">
        <is>
          <t>Shell</t>
        </is>
      </c>
      <c r="G2217" s="33" t="n">
        <v>19</v>
      </c>
      <c r="H2217" s="25" t="n">
        <v>3.552</v>
      </c>
      <c r="I2217" s="26" t="n">
        <v>0.9205</v>
      </c>
      <c r="J2217" s="22" t="n">
        <v>4</v>
      </c>
      <c r="K2217" s="22" t="n">
        <v>172</v>
      </c>
      <c r="L2217" s="27">
        <f>H2217*M2217</f>
        <v/>
      </c>
      <c r="M2217" s="27">
        <f>K2217/J2217</f>
        <v/>
      </c>
      <c r="N2217" s="28">
        <f>+O2217*J2217</f>
        <v/>
      </c>
      <c r="O2217" s="27" t="n"/>
      <c r="P2217" s="27">
        <f>+O2217*H2217</f>
        <v/>
      </c>
      <c r="Q2217" s="29" t="n">
        <v>0</v>
      </c>
      <c r="R2217" s="30" t="n"/>
      <c r="S2217" s="31" t="n"/>
    </row>
    <row r="2218">
      <c r="A2218" s="21">
        <f>CONCATENATE(D2218,G2218,F2218)</f>
        <v/>
      </c>
      <c r="B2218" s="22" t="n">
        <v>2</v>
      </c>
      <c r="C2218" s="23" t="n">
        <v>45422</v>
      </c>
      <c r="D2218" s="22" t="inlineStr">
        <is>
          <t>M01962</t>
        </is>
      </c>
      <c r="E2218" s="22" t="inlineStr">
        <is>
          <t>A9176-0000</t>
        </is>
      </c>
      <c r="F2218" s="22" t="inlineStr">
        <is>
          <t>Shell</t>
        </is>
      </c>
      <c r="G2218" s="33" t="n">
        <v>20</v>
      </c>
      <c r="H2218" s="25" t="n">
        <v>2.712306</v>
      </c>
      <c r="I2218" s="26" t="n">
        <v>0.9193000000000001</v>
      </c>
      <c r="J2218" s="22" t="n">
        <v>3</v>
      </c>
      <c r="K2218" s="22" t="n">
        <v>90</v>
      </c>
      <c r="L2218" s="27">
        <f>H2218*M2218</f>
        <v/>
      </c>
      <c r="M2218" s="27">
        <f>K2218/J2218</f>
        <v/>
      </c>
      <c r="N2218" s="28">
        <f>+O2218*J2218</f>
        <v/>
      </c>
      <c r="O2218" s="27" t="n"/>
      <c r="P2218" s="27">
        <f>+O2218*H2218</f>
        <v/>
      </c>
      <c r="Q2218" s="29" t="n">
        <v>0</v>
      </c>
      <c r="R2218" s="30" t="n"/>
      <c r="S2218" s="31" t="n"/>
    </row>
    <row r="2219">
      <c r="A2219" s="21">
        <f>CONCATENATE(D2219,G2219,F2219)</f>
        <v/>
      </c>
      <c r="B2219" s="22" t="n">
        <v>2</v>
      </c>
      <c r="C2219" s="23" t="n">
        <v>45422</v>
      </c>
      <c r="D2219" s="22" t="inlineStr">
        <is>
          <t>M01962</t>
        </is>
      </c>
      <c r="E2219" s="22" t="inlineStr">
        <is>
          <t>A9176-0000</t>
        </is>
      </c>
      <c r="F2219" s="22" t="inlineStr">
        <is>
          <t>Shell</t>
        </is>
      </c>
      <c r="G2219" s="33" t="n">
        <v>21</v>
      </c>
      <c r="H2219" s="25" t="n">
        <v>5.405</v>
      </c>
      <c r="I2219" s="26" t="n">
        <v>0.9226000000000001</v>
      </c>
      <c r="J2219" s="32" t="n">
        <v>6</v>
      </c>
      <c r="K2219" s="32" t="n">
        <v>300</v>
      </c>
      <c r="L2219" s="27">
        <f>H2219*M2219</f>
        <v/>
      </c>
      <c r="M2219" s="27">
        <f>K2219/J2219</f>
        <v/>
      </c>
      <c r="N2219" s="28">
        <f>+O2219*J2219</f>
        <v/>
      </c>
      <c r="O2219" s="27" t="n"/>
      <c r="P2219" s="27">
        <f>+O2219*H2219</f>
        <v/>
      </c>
      <c r="Q2219" s="29" t="n">
        <v>0</v>
      </c>
      <c r="R2219" s="30" t="n"/>
      <c r="S2219" s="31" t="n"/>
    </row>
    <row r="2220">
      <c r="A2220" s="21">
        <f>CONCATENATE(D2220,G2220,F2220)</f>
        <v/>
      </c>
      <c r="B2220" s="22" t="n">
        <v>2</v>
      </c>
      <c r="C2220" s="23" t="n">
        <v>45422</v>
      </c>
      <c r="D2220" s="22" t="inlineStr">
        <is>
          <t>M01962</t>
        </is>
      </c>
      <c r="E2220" s="22" t="inlineStr">
        <is>
          <t>A9176-0000</t>
        </is>
      </c>
      <c r="F2220" s="22" t="inlineStr">
        <is>
          <t>Shell</t>
        </is>
      </c>
      <c r="G2220" s="33" t="n">
        <v>22</v>
      </c>
      <c r="H2220" s="25" t="n">
        <v>2.833</v>
      </c>
      <c r="I2220" s="26" t="n">
        <v>0.914</v>
      </c>
      <c r="J2220" s="22" t="n">
        <v>3</v>
      </c>
      <c r="K2220" s="22" t="n">
        <v>117</v>
      </c>
      <c r="L2220" s="27">
        <f>H2220*M2220</f>
        <v/>
      </c>
      <c r="M2220" s="27">
        <f>K2220/J2220</f>
        <v/>
      </c>
      <c r="N2220" s="28">
        <f>+O2220*J2220</f>
        <v/>
      </c>
      <c r="O2220" s="27" t="n"/>
      <c r="P2220" s="27">
        <f>+O2220*H2220</f>
        <v/>
      </c>
      <c r="Q2220" s="29" t="n">
        <v>0</v>
      </c>
      <c r="R2220" s="30" t="n"/>
      <c r="S2220" s="31" t="n"/>
    </row>
    <row r="2221">
      <c r="A2221" s="21">
        <f>CONCATENATE(D2221,G2221,F2221)</f>
        <v/>
      </c>
      <c r="B2221" s="22" t="n">
        <v>2</v>
      </c>
      <c r="C2221" s="23" t="n">
        <v>45422</v>
      </c>
      <c r="D2221" s="22" t="inlineStr">
        <is>
          <t>M01962</t>
        </is>
      </c>
      <c r="E2221" s="22" t="inlineStr">
        <is>
          <t>A9176-0000</t>
        </is>
      </c>
      <c r="F2221" s="22" t="inlineStr">
        <is>
          <t>Shell</t>
        </is>
      </c>
      <c r="G2221" s="33" t="n">
        <v>23</v>
      </c>
      <c r="H2221" s="25" t="n">
        <v>4.77084</v>
      </c>
      <c r="I2221" s="26" t="n">
        <v>0.9233</v>
      </c>
      <c r="J2221" s="22" t="n">
        <v>5</v>
      </c>
      <c r="K2221" s="22" t="n">
        <v>300</v>
      </c>
      <c r="L2221" s="27">
        <f>H2221*M2221</f>
        <v/>
      </c>
      <c r="M2221" s="27">
        <f>K2221/J2221</f>
        <v/>
      </c>
      <c r="N2221" s="28">
        <f>+O2221*J2221</f>
        <v/>
      </c>
      <c r="O2221" s="27" t="n"/>
      <c r="P2221" s="27">
        <f>+O2221*H2221</f>
        <v/>
      </c>
      <c r="Q2221" s="29" t="n">
        <v>0</v>
      </c>
      <c r="R2221" s="30" t="n"/>
      <c r="S2221" s="31" t="n"/>
    </row>
    <row r="2222">
      <c r="A2222" s="21">
        <f>CONCATENATE(D2222,G2222,F2222)</f>
        <v/>
      </c>
      <c r="B2222" s="22" t="n">
        <v>2</v>
      </c>
      <c r="C2222" s="23" t="n">
        <v>45422</v>
      </c>
      <c r="D2222" s="22" t="inlineStr">
        <is>
          <t>M01962</t>
        </is>
      </c>
      <c r="E2222" s="22" t="inlineStr">
        <is>
          <t>A9176-0000</t>
        </is>
      </c>
      <c r="F2222" s="22" t="inlineStr">
        <is>
          <t>Shell</t>
        </is>
      </c>
      <c r="G2222" s="33" t="n">
        <v>24</v>
      </c>
      <c r="H2222" s="25" t="n">
        <v>2.864</v>
      </c>
      <c r="I2222" s="26" t="n">
        <v>0.9154000000000001</v>
      </c>
      <c r="J2222" s="22" t="n">
        <v>3</v>
      </c>
      <c r="K2222" s="22" t="n">
        <v>150</v>
      </c>
      <c r="L2222" s="27">
        <f>H2222*M2222</f>
        <v/>
      </c>
      <c r="M2222" s="27">
        <f>K2222/J2222</f>
        <v/>
      </c>
      <c r="N2222" s="28">
        <f>+O2222*J2222</f>
        <v/>
      </c>
      <c r="O2222" s="27" t="n"/>
      <c r="P2222" s="27">
        <f>+O2222*H2222</f>
        <v/>
      </c>
      <c r="Q2222" s="29" t="n">
        <v>0</v>
      </c>
      <c r="R2222" s="30" t="n"/>
      <c r="S2222" s="31" t="n"/>
    </row>
    <row r="2223">
      <c r="A2223" s="21">
        <f>CONCATENATE(D2223,G2223,F2223)</f>
        <v/>
      </c>
      <c r="B2223" s="22" t="n">
        <v>2</v>
      </c>
      <c r="C2223" s="23" t="n">
        <v>45422</v>
      </c>
      <c r="D2223" s="22" t="inlineStr">
        <is>
          <t>M01962</t>
        </is>
      </c>
      <c r="E2223" s="22" t="inlineStr">
        <is>
          <t>A9176-0000</t>
        </is>
      </c>
      <c r="F2223" s="22" t="inlineStr">
        <is>
          <t>Shell</t>
        </is>
      </c>
      <c r="G2223" s="33" t="n">
        <v>25</v>
      </c>
      <c r="H2223" s="25" t="n">
        <v>2.908946</v>
      </c>
      <c r="I2223" s="26" t="n">
        <v>0.9188</v>
      </c>
      <c r="J2223" s="22" t="n">
        <v>3</v>
      </c>
      <c r="K2223" s="22" t="n">
        <v>150</v>
      </c>
      <c r="L2223" s="27">
        <f>H2223*M2223</f>
        <v/>
      </c>
      <c r="M2223" s="27">
        <f>K2223/J2223</f>
        <v/>
      </c>
      <c r="N2223" s="28">
        <f>+O2223*J2223</f>
        <v/>
      </c>
      <c r="O2223" s="27" t="n"/>
      <c r="P2223" s="27">
        <f>+O2223*H2223</f>
        <v/>
      </c>
      <c r="Q2223" s="29" t="n">
        <v>0</v>
      </c>
      <c r="R2223" s="30" t="n"/>
      <c r="S2223" s="31" t="n"/>
    </row>
    <row r="2224">
      <c r="A2224" s="21">
        <f>CONCATENATE(D2224,G2224,F2224)</f>
        <v/>
      </c>
      <c r="B2224" s="22" t="n">
        <v>2</v>
      </c>
      <c r="C2224" s="23" t="n">
        <v>45422</v>
      </c>
      <c r="D2224" s="22" t="inlineStr">
        <is>
          <t>M01962</t>
        </is>
      </c>
      <c r="E2224" s="22" t="inlineStr">
        <is>
          <t>A9176-0000</t>
        </is>
      </c>
      <c r="F2224" s="22" t="inlineStr">
        <is>
          <t>Shell</t>
        </is>
      </c>
      <c r="G2224" s="33" t="n">
        <v>26</v>
      </c>
      <c r="H2224" s="25" t="n">
        <v>4.86201</v>
      </c>
      <c r="I2224" s="26" t="n">
        <v>0.9236</v>
      </c>
      <c r="J2224" s="22" t="n">
        <v>5</v>
      </c>
      <c r="K2224" s="22" t="n">
        <v>270</v>
      </c>
      <c r="L2224" s="27">
        <f>H2224*M2224</f>
        <v/>
      </c>
      <c r="M2224" s="27">
        <f>K2224/J2224</f>
        <v/>
      </c>
      <c r="N2224" s="28">
        <f>+O2224*J2224</f>
        <v/>
      </c>
      <c r="O2224" s="27" t="n"/>
      <c r="P2224" s="27">
        <f>+O2224*H2224</f>
        <v/>
      </c>
      <c r="Q2224" s="29" t="n">
        <v>0</v>
      </c>
      <c r="R2224" s="30" t="n"/>
      <c r="S2224" s="31" t="n"/>
    </row>
    <row r="2225">
      <c r="A2225" s="21">
        <f>CONCATENATE(D2225,G2225,F2225)</f>
        <v/>
      </c>
      <c r="B2225" s="22" t="n">
        <v>2</v>
      </c>
      <c r="C2225" s="23" t="n">
        <v>45422</v>
      </c>
      <c r="D2225" s="22" t="inlineStr">
        <is>
          <t>M01962</t>
        </is>
      </c>
      <c r="E2225" s="22" t="inlineStr">
        <is>
          <t>A9176-0000</t>
        </is>
      </c>
      <c r="F2225" s="22" t="inlineStr">
        <is>
          <t>Shell</t>
        </is>
      </c>
      <c r="G2225" s="33" t="n">
        <v>27</v>
      </c>
      <c r="H2225" s="25" t="n">
        <v>3.875</v>
      </c>
      <c r="I2225" s="26" t="n">
        <v>0.9238</v>
      </c>
      <c r="J2225" s="32" t="n">
        <v>4</v>
      </c>
      <c r="K2225" s="32" t="n">
        <v>168</v>
      </c>
      <c r="L2225" s="27">
        <f>H2225*M2225</f>
        <v/>
      </c>
      <c r="M2225" s="27">
        <f>K2225/J2225</f>
        <v/>
      </c>
      <c r="N2225" s="28">
        <f>+O2225*J2225</f>
        <v/>
      </c>
      <c r="O2225" s="27" t="n"/>
      <c r="P2225" s="27">
        <f>+O2225*H2225</f>
        <v/>
      </c>
      <c r="Q2225" s="29" t="n">
        <v>0</v>
      </c>
      <c r="R2225" s="30" t="n"/>
      <c r="S2225" s="31" t="n"/>
    </row>
    <row r="2226">
      <c r="A2226" s="21">
        <f>CONCATENATE(D2226,G2226,F2226)</f>
        <v/>
      </c>
      <c r="B2226" s="22" t="n">
        <v>2</v>
      </c>
      <c r="C2226" s="23" t="n">
        <v>45422</v>
      </c>
      <c r="D2226" s="22" t="inlineStr">
        <is>
          <t>M01962</t>
        </is>
      </c>
      <c r="E2226" s="22" t="inlineStr">
        <is>
          <t>A9176-0000</t>
        </is>
      </c>
      <c r="F2226" s="22" t="inlineStr">
        <is>
          <t>Shell</t>
        </is>
      </c>
      <c r="G2226" s="33" t="n">
        <v>28</v>
      </c>
      <c r="H2226" s="25" t="n">
        <v>3.908295</v>
      </c>
      <c r="I2226" s="26" t="n">
        <v>0.9203</v>
      </c>
      <c r="J2226" s="32" t="n">
        <v>4</v>
      </c>
      <c r="K2226" s="32" t="n">
        <v>156</v>
      </c>
      <c r="L2226" s="27">
        <f>H2226*M2226</f>
        <v/>
      </c>
      <c r="M2226" s="27">
        <f>K2226/J2226</f>
        <v/>
      </c>
      <c r="N2226" s="28">
        <f>+O2226*J2226</f>
        <v/>
      </c>
      <c r="O2226" s="27" t="n"/>
      <c r="P2226" s="27">
        <f>+O2226*H2226</f>
        <v/>
      </c>
      <c r="Q2226" s="29" t="n">
        <v>0</v>
      </c>
      <c r="R2226" s="30" t="n"/>
      <c r="S2226" s="31" t="n"/>
    </row>
    <row r="2227">
      <c r="A2227" s="21">
        <f>CONCATENATE(D2227,G2227,F2227)</f>
        <v/>
      </c>
      <c r="B2227" s="22" t="n">
        <v>2</v>
      </c>
      <c r="C2227" s="23" t="n">
        <v>45422</v>
      </c>
      <c r="D2227" s="22" t="inlineStr">
        <is>
          <t>M01962</t>
        </is>
      </c>
      <c r="E2227" s="22" t="inlineStr">
        <is>
          <t>A9176-0000</t>
        </is>
      </c>
      <c r="F2227" s="22" t="inlineStr">
        <is>
          <t>Shell</t>
        </is>
      </c>
      <c r="G2227" s="33" t="n">
        <v>29</v>
      </c>
      <c r="H2227" s="25" t="n">
        <v>8.018518</v>
      </c>
      <c r="I2227" s="26" t="n">
        <v>0.9208</v>
      </c>
      <c r="J2227" s="32" t="n">
        <v>8</v>
      </c>
      <c r="K2227" s="32" t="n">
        <v>656</v>
      </c>
      <c r="L2227" s="27">
        <f>H2227*M2227</f>
        <v/>
      </c>
      <c r="M2227" s="27">
        <f>K2227/J2227</f>
        <v/>
      </c>
      <c r="N2227" s="28">
        <f>+O2227*J2227</f>
        <v/>
      </c>
      <c r="O2227" s="27" t="n"/>
      <c r="P2227" s="27">
        <f>+O2227*H2227</f>
        <v/>
      </c>
      <c r="Q2227" s="29" t="n">
        <v>0</v>
      </c>
      <c r="R2227" s="30" t="n"/>
      <c r="S2227" s="31" t="n"/>
    </row>
    <row r="2228">
      <c r="A2228" s="21">
        <f>CONCATENATE(D2228,G2228,F2228)</f>
        <v/>
      </c>
      <c r="B2228" s="22" t="n">
        <v>2</v>
      </c>
      <c r="C2228" s="23" t="n">
        <v>45422</v>
      </c>
      <c r="D2228" s="22" t="inlineStr">
        <is>
          <t>M01962</t>
        </is>
      </c>
      <c r="E2228" s="22" t="inlineStr">
        <is>
          <t>A9176-0000</t>
        </is>
      </c>
      <c r="F2228" s="22" t="inlineStr">
        <is>
          <t>Shell</t>
        </is>
      </c>
      <c r="G2228" s="33" t="n">
        <v>30</v>
      </c>
      <c r="H2228" s="25" t="n">
        <v>8.018518</v>
      </c>
      <c r="I2228" s="26" t="n">
        <v>0.9208</v>
      </c>
      <c r="J2228" s="22" t="n">
        <v>8</v>
      </c>
      <c r="K2228" s="22" t="n">
        <v>656</v>
      </c>
      <c r="L2228" s="27">
        <f>H2228*M2228</f>
        <v/>
      </c>
      <c r="M2228" s="27">
        <f>K2228/J2228</f>
        <v/>
      </c>
      <c r="N2228" s="28">
        <f>+O2228*J2228</f>
        <v/>
      </c>
      <c r="O2228" s="27" t="n"/>
      <c r="P2228" s="27">
        <f>+O2228*H2228</f>
        <v/>
      </c>
      <c r="Q2228" s="29" t="n">
        <v>0</v>
      </c>
      <c r="R2228" s="30" t="n"/>
      <c r="S2228" s="31" t="n"/>
    </row>
    <row r="2229">
      <c r="A2229" s="21">
        <f>CONCATENATE(D2229,G2229,F2229)</f>
        <v/>
      </c>
      <c r="B2229" s="22" t="n">
        <v>2</v>
      </c>
      <c r="C2229" s="23" t="n">
        <v>45422</v>
      </c>
      <c r="D2229" s="22" t="inlineStr">
        <is>
          <t>M01962</t>
        </is>
      </c>
      <c r="E2229" s="22" t="inlineStr">
        <is>
          <t>A9176-0000</t>
        </is>
      </c>
      <c r="F2229" s="22" t="inlineStr">
        <is>
          <t>Shell</t>
        </is>
      </c>
      <c r="G2229" s="33" t="n">
        <v>31</v>
      </c>
      <c r="H2229" s="25" t="n">
        <v>7.922000000000001</v>
      </c>
      <c r="I2229" s="26" t="n">
        <v>0.9208</v>
      </c>
      <c r="J2229" s="32" t="n">
        <v>8</v>
      </c>
      <c r="K2229" s="32" t="n">
        <v>624</v>
      </c>
      <c r="L2229" s="27">
        <f>H2229*M2229</f>
        <v/>
      </c>
      <c r="M2229" s="27">
        <f>K2229/J2229</f>
        <v/>
      </c>
      <c r="N2229" s="28">
        <f>+O2229*J2229</f>
        <v/>
      </c>
      <c r="O2229" s="27" t="n"/>
      <c r="P2229" s="27">
        <f>+O2229*H2229</f>
        <v/>
      </c>
      <c r="Q2229" s="29" t="n">
        <v>0</v>
      </c>
      <c r="R2229" s="30" t="n"/>
      <c r="S2229" s="31" t="n"/>
    </row>
    <row r="2230">
      <c r="A2230" s="21">
        <f>CONCATENATE(D2230,G2230,F2230)</f>
        <v/>
      </c>
      <c r="B2230" s="22" t="n">
        <v>2</v>
      </c>
      <c r="C2230" s="23" t="n">
        <v>45422</v>
      </c>
      <c r="D2230" s="22" t="inlineStr">
        <is>
          <t>M01962</t>
        </is>
      </c>
      <c r="E2230" s="22" t="inlineStr">
        <is>
          <t>A9176-0000</t>
        </is>
      </c>
      <c r="F2230" s="22" t="inlineStr">
        <is>
          <t>Shell</t>
        </is>
      </c>
      <c r="G2230" s="33" t="n">
        <v>32</v>
      </c>
      <c r="H2230" s="25" t="n">
        <v>7.922000000000001</v>
      </c>
      <c r="I2230" s="26" t="n">
        <v>0.9208</v>
      </c>
      <c r="J2230" s="32" t="n">
        <v>8</v>
      </c>
      <c r="K2230" s="32" t="n">
        <v>624</v>
      </c>
      <c r="L2230" s="27">
        <f>H2230*M2230</f>
        <v/>
      </c>
      <c r="M2230" s="27">
        <f>K2230/J2230</f>
        <v/>
      </c>
      <c r="N2230" s="28">
        <f>+O2230*J2230</f>
        <v/>
      </c>
      <c r="O2230" s="27" t="n"/>
      <c r="P2230" s="27">
        <f>+O2230*H2230</f>
        <v/>
      </c>
      <c r="Q2230" s="29" t="n">
        <v>0</v>
      </c>
      <c r="R2230" s="30" t="n"/>
      <c r="S2230" s="31" t="n"/>
    </row>
    <row r="2231">
      <c r="A2231" s="21">
        <f>CONCATENATE(D2231,G2231,F2231)</f>
        <v/>
      </c>
      <c r="B2231" s="22" t="n">
        <v>2</v>
      </c>
      <c r="C2231" s="23" t="n">
        <v>45422</v>
      </c>
      <c r="D2231" s="22" t="inlineStr">
        <is>
          <t>M01962</t>
        </is>
      </c>
      <c r="E2231" s="22" t="inlineStr">
        <is>
          <t>A9176-0000</t>
        </is>
      </c>
      <c r="F2231" s="22" t="inlineStr">
        <is>
          <t>Shell</t>
        </is>
      </c>
      <c r="G2231" s="33" t="n">
        <v>33</v>
      </c>
      <c r="H2231" s="25" t="n">
        <v>7.098714</v>
      </c>
      <c r="I2231" s="26" t="n">
        <v>0.917</v>
      </c>
      <c r="J2231" s="32" t="n">
        <v>7</v>
      </c>
      <c r="K2231" s="32" t="n">
        <v>427</v>
      </c>
      <c r="L2231" s="27">
        <f>H2231*M2231</f>
        <v/>
      </c>
      <c r="M2231" s="27">
        <f>K2231/J2231</f>
        <v/>
      </c>
      <c r="N2231" s="28">
        <f>+O2231*J2231</f>
        <v/>
      </c>
      <c r="O2231" s="27" t="n"/>
      <c r="P2231" s="27">
        <f>+O2231*H2231</f>
        <v/>
      </c>
      <c r="Q2231" s="29" t="n">
        <v>0</v>
      </c>
      <c r="R2231" s="30" t="n"/>
      <c r="S2231" s="31" t="n"/>
    </row>
    <row r="2232">
      <c r="A2232" s="21">
        <f>CONCATENATE(D2232,G2232,F2232)</f>
        <v/>
      </c>
      <c r="B2232" s="22" t="n">
        <v>2</v>
      </c>
      <c r="C2232" s="23" t="n">
        <v>45422</v>
      </c>
      <c r="D2232" s="22" t="inlineStr">
        <is>
          <t>M01962</t>
        </is>
      </c>
      <c r="E2232" s="22" t="inlineStr">
        <is>
          <t>A9176-0000</t>
        </is>
      </c>
      <c r="F2232" s="22" t="inlineStr">
        <is>
          <t>Shell</t>
        </is>
      </c>
      <c r="G2232" s="33" t="n">
        <v>34</v>
      </c>
      <c r="H2232" s="25" t="n">
        <v>5.115516</v>
      </c>
      <c r="I2232" s="26" t="n">
        <v>0.9217</v>
      </c>
      <c r="J2232" s="32" t="n">
        <v>5</v>
      </c>
      <c r="K2232" s="32" t="n">
        <v>250</v>
      </c>
      <c r="L2232" s="27">
        <f>H2232*M2232</f>
        <v/>
      </c>
      <c r="M2232" s="27">
        <f>K2232/J2232</f>
        <v/>
      </c>
      <c r="N2232" s="28">
        <f>+O2232*J2232</f>
        <v/>
      </c>
      <c r="O2232" s="27" t="n"/>
      <c r="P2232" s="27">
        <f>+O2232*H2232</f>
        <v/>
      </c>
      <c r="Q2232" s="29" t="n">
        <v>0</v>
      </c>
      <c r="R2232" s="30" t="n"/>
      <c r="S2232" s="31" t="n"/>
    </row>
    <row r="2233">
      <c r="A2233" s="21">
        <f>CONCATENATE(D2233,G2233,F2233)</f>
        <v/>
      </c>
      <c r="B2233" s="22" t="n">
        <v>2</v>
      </c>
      <c r="C2233" s="23" t="n">
        <v>45422</v>
      </c>
      <c r="D2233" s="22" t="inlineStr">
        <is>
          <t>M01962</t>
        </is>
      </c>
      <c r="E2233" s="22" t="inlineStr">
        <is>
          <t>A9176-0000</t>
        </is>
      </c>
      <c r="F2233" s="22" t="inlineStr">
        <is>
          <t>Shell</t>
        </is>
      </c>
      <c r="G2233" s="33" t="n">
        <v>35</v>
      </c>
      <c r="H2233" s="25" t="n">
        <v>3.024</v>
      </c>
      <c r="I2233" s="26" t="n">
        <v>0.9166</v>
      </c>
      <c r="J2233" s="32" t="n">
        <v>3</v>
      </c>
      <c r="K2233" s="32" t="n">
        <v>156</v>
      </c>
      <c r="L2233" s="27">
        <f>H2233*M2233</f>
        <v/>
      </c>
      <c r="M2233" s="27">
        <f>K2233/J2233</f>
        <v/>
      </c>
      <c r="N2233" s="28">
        <f>+O2233*J2233</f>
        <v/>
      </c>
      <c r="O2233" s="27" t="n"/>
      <c r="P2233" s="27">
        <f>+O2233*H2233</f>
        <v/>
      </c>
      <c r="Q2233" s="29" t="n">
        <v>0</v>
      </c>
      <c r="R2233" s="30" t="n"/>
      <c r="S2233" s="31" t="n"/>
    </row>
    <row r="2234">
      <c r="A2234" s="21">
        <f>CONCATENATE(D2234,G2234,F2234)</f>
        <v/>
      </c>
      <c r="B2234" s="22" t="n">
        <v>2</v>
      </c>
      <c r="C2234" s="23" t="n">
        <v>45422</v>
      </c>
      <c r="D2234" s="22" t="inlineStr">
        <is>
          <t>M01962</t>
        </is>
      </c>
      <c r="E2234" s="22" t="inlineStr">
        <is>
          <t>A9176-0000</t>
        </is>
      </c>
      <c r="F2234" s="22" t="inlineStr">
        <is>
          <t>Shell</t>
        </is>
      </c>
      <c r="G2234" s="33" t="n">
        <v>36</v>
      </c>
      <c r="H2234" s="25" t="n">
        <v>3.03897</v>
      </c>
      <c r="I2234" s="26" t="n">
        <v>0.9165000000000001</v>
      </c>
      <c r="J2234" s="32" t="n">
        <v>3</v>
      </c>
      <c r="K2234" s="32" t="n">
        <v>147</v>
      </c>
      <c r="L2234" s="27">
        <f>H2234*M2234</f>
        <v/>
      </c>
      <c r="M2234" s="27">
        <f>K2234/J2234</f>
        <v/>
      </c>
      <c r="N2234" s="28">
        <f>+O2234*J2234</f>
        <v/>
      </c>
      <c r="O2234" s="27" t="n"/>
      <c r="P2234" s="27">
        <f>+O2234*H2234</f>
        <v/>
      </c>
      <c r="Q2234" s="29" t="n">
        <v>0</v>
      </c>
      <c r="R2234" s="30" t="n"/>
      <c r="S2234" s="31" t="n"/>
    </row>
    <row r="2235">
      <c r="A2235" s="21">
        <f>CONCATENATE(D2235,G2235,F2235)</f>
        <v/>
      </c>
      <c r="B2235" s="22" t="n">
        <v>2</v>
      </c>
      <c r="C2235" s="23" t="n">
        <v>45422</v>
      </c>
      <c r="D2235" s="22" t="inlineStr">
        <is>
          <t>M01962</t>
        </is>
      </c>
      <c r="E2235" s="22" t="inlineStr">
        <is>
          <t>A9176-0000</t>
        </is>
      </c>
      <c r="F2235" s="22" t="inlineStr">
        <is>
          <t>Shell</t>
        </is>
      </c>
      <c r="G2235" s="33" t="n">
        <v>37</v>
      </c>
      <c r="H2235" s="25" t="n">
        <v>3.057057</v>
      </c>
      <c r="I2235" s="26" t="n">
        <v>0.9189000000000001</v>
      </c>
      <c r="J2235" s="22" t="n">
        <v>3</v>
      </c>
      <c r="K2235" s="32" t="n">
        <v>102</v>
      </c>
      <c r="L2235" s="27">
        <f>H2235*M2235</f>
        <v/>
      </c>
      <c r="M2235" s="27">
        <f>K2235/J2235</f>
        <v/>
      </c>
      <c r="N2235" s="28">
        <f>+O2235*J2235</f>
        <v/>
      </c>
      <c r="O2235" s="27" t="n"/>
      <c r="P2235" s="27">
        <f>+O2235*H2235</f>
        <v/>
      </c>
      <c r="Q2235" s="29" t="n">
        <v>0</v>
      </c>
      <c r="R2235" s="30" t="n"/>
      <c r="S2235" s="31" t="n"/>
    </row>
    <row r="2236">
      <c r="A2236" s="21">
        <f>CONCATENATE(D2236,G2236,F2236)</f>
        <v/>
      </c>
      <c r="B2236" s="22" t="n">
        <v>2</v>
      </c>
      <c r="C2236" s="23" t="n">
        <v>45422</v>
      </c>
      <c r="D2236" s="22" t="inlineStr">
        <is>
          <t>M01962</t>
        </is>
      </c>
      <c r="E2236" s="22" t="inlineStr">
        <is>
          <t>A9176-0000</t>
        </is>
      </c>
      <c r="F2236" s="22" t="inlineStr">
        <is>
          <t>Shell</t>
        </is>
      </c>
      <c r="G2236" s="33" t="n">
        <v>38</v>
      </c>
      <c r="H2236" s="25" t="n">
        <v>2.976195</v>
      </c>
      <c r="I2236" s="26" t="n">
        <v>0.9201999999999999</v>
      </c>
      <c r="J2236" s="22" t="n">
        <v>3</v>
      </c>
      <c r="K2236" s="32" t="n">
        <v>135</v>
      </c>
      <c r="L2236" s="27">
        <f>H2236*M2236</f>
        <v/>
      </c>
      <c r="M2236" s="27">
        <f>K2236/J2236</f>
        <v/>
      </c>
      <c r="N2236" s="28">
        <f>+O2236*J2236</f>
        <v/>
      </c>
      <c r="O2236" s="27" t="n"/>
      <c r="P2236" s="27">
        <f>+O2236*H2236</f>
        <v/>
      </c>
      <c r="Q2236" s="29" t="n">
        <v>0</v>
      </c>
      <c r="R2236" s="30" t="n"/>
      <c r="S2236" s="31" t="n"/>
    </row>
    <row r="2237">
      <c r="A2237" s="21">
        <f>CONCATENATE(D2237,G2237,F2237)</f>
        <v/>
      </c>
      <c r="B2237" s="22" t="n">
        <v>2</v>
      </c>
      <c r="C2237" s="23" t="n">
        <v>45422</v>
      </c>
      <c r="D2237" s="22" t="inlineStr">
        <is>
          <t>M01962</t>
        </is>
      </c>
      <c r="E2237" s="22" t="inlineStr">
        <is>
          <t>A9176-0000</t>
        </is>
      </c>
      <c r="F2237" s="22" t="inlineStr">
        <is>
          <t>Shell</t>
        </is>
      </c>
      <c r="G2237" s="33" t="n">
        <v>39</v>
      </c>
      <c r="H2237" s="25" t="n">
        <v>3.002142</v>
      </c>
      <c r="I2237" s="26" t="n">
        <v>0.9193000000000001</v>
      </c>
      <c r="J2237" s="22" t="n">
        <v>3</v>
      </c>
      <c r="K2237" s="32" t="n">
        <v>114</v>
      </c>
      <c r="L2237" s="27">
        <f>H2237*M2237</f>
        <v/>
      </c>
      <c r="M2237" s="27">
        <f>K2237/J2237</f>
        <v/>
      </c>
      <c r="N2237" s="28">
        <f>+O2237*J2237</f>
        <v/>
      </c>
      <c r="O2237" s="27" t="n"/>
      <c r="P2237" s="27">
        <f>+O2237*H2237</f>
        <v/>
      </c>
      <c r="Q2237" s="29" t="n">
        <v>0</v>
      </c>
      <c r="R2237" s="30" t="n"/>
      <c r="S2237" s="31" t="n"/>
    </row>
    <row r="2238">
      <c r="A2238" s="21">
        <f>CONCATENATE(D2238,G2238,F2238)</f>
        <v/>
      </c>
      <c r="B2238" s="22" t="n">
        <v>2</v>
      </c>
      <c r="C2238" s="23" t="n">
        <v>45422</v>
      </c>
      <c r="D2238" s="22" t="inlineStr">
        <is>
          <t>M01962</t>
        </is>
      </c>
      <c r="E2238" s="22" t="inlineStr">
        <is>
          <t>A9176-0000</t>
        </is>
      </c>
      <c r="F2238" s="22" t="inlineStr">
        <is>
          <t>Shell</t>
        </is>
      </c>
      <c r="G2238" s="33" t="n">
        <v>40</v>
      </c>
      <c r="H2238" s="25" t="n">
        <v>2.9604</v>
      </c>
      <c r="I2238" s="26" t="n">
        <v>0.9216</v>
      </c>
      <c r="J2238" s="22" t="n">
        <v>3</v>
      </c>
      <c r="K2238" s="32" t="n">
        <v>135</v>
      </c>
      <c r="L2238" s="27">
        <f>H2238*M2238</f>
        <v/>
      </c>
      <c r="M2238" s="27">
        <f>K2238/J2238</f>
        <v/>
      </c>
      <c r="N2238" s="28">
        <f>+O2238*J2238</f>
        <v/>
      </c>
      <c r="O2238" s="27" t="n"/>
      <c r="P2238" s="27">
        <f>+O2238*H2238</f>
        <v/>
      </c>
      <c r="Q2238" s="29" t="n">
        <v>0</v>
      </c>
      <c r="R2238" s="30" t="n"/>
      <c r="S2238" s="31" t="n"/>
    </row>
    <row r="2239">
      <c r="A2239" s="21">
        <f>CONCATENATE(D2239,G2239,F2239)</f>
        <v/>
      </c>
      <c r="B2239" s="22" t="n">
        <v>2</v>
      </c>
      <c r="C2239" s="23" t="n">
        <v>45422</v>
      </c>
      <c r="D2239" s="22" t="inlineStr">
        <is>
          <t>M01962</t>
        </is>
      </c>
      <c r="E2239" s="22" t="inlineStr">
        <is>
          <t>A9176-0000</t>
        </is>
      </c>
      <c r="F2239" s="22" t="inlineStr">
        <is>
          <t>Shell</t>
        </is>
      </c>
      <c r="G2239" s="33" t="n">
        <v>41</v>
      </c>
      <c r="H2239" s="25" t="n">
        <v>2.974</v>
      </c>
      <c r="I2239" s="26" t="n">
        <v>0.917</v>
      </c>
      <c r="J2239" s="22" t="n">
        <v>3</v>
      </c>
      <c r="K2239" s="32" t="n">
        <v>135</v>
      </c>
      <c r="L2239" s="27">
        <f>H2239*M2239</f>
        <v/>
      </c>
      <c r="M2239" s="27">
        <f>K2239/J2239</f>
        <v/>
      </c>
      <c r="N2239" s="28">
        <f>+O2239*J2239</f>
        <v/>
      </c>
      <c r="O2239" s="27" t="n"/>
      <c r="P2239" s="27">
        <f>+O2239*H2239</f>
        <v/>
      </c>
      <c r="Q2239" s="29" t="n">
        <v>0</v>
      </c>
      <c r="R2239" s="30" t="n"/>
      <c r="S2239" s="31" t="n"/>
    </row>
    <row r="2240">
      <c r="A2240" s="21">
        <f>CONCATENATE(D2240,G2240,F2240)</f>
        <v/>
      </c>
      <c r="B2240" s="22" t="n">
        <v>2</v>
      </c>
      <c r="C2240" s="23" t="n">
        <v>45422</v>
      </c>
      <c r="D2240" s="22" t="inlineStr">
        <is>
          <t>M01962</t>
        </is>
      </c>
      <c r="E2240" s="22" t="inlineStr">
        <is>
          <t>A9176-0000</t>
        </is>
      </c>
      <c r="F2240" s="22" t="inlineStr">
        <is>
          <t>Shell</t>
        </is>
      </c>
      <c r="G2240" s="33" t="n">
        <v>42</v>
      </c>
      <c r="H2240" s="25" t="n">
        <v>1.038948</v>
      </c>
      <c r="I2240" s="26" t="n">
        <v>0.9109999999999999</v>
      </c>
      <c r="J2240" s="22" t="n">
        <v>1</v>
      </c>
      <c r="K2240" s="32" t="n">
        <v>30</v>
      </c>
      <c r="L2240" s="27">
        <f>H2240*M2240</f>
        <v/>
      </c>
      <c r="M2240" s="27">
        <f>K2240/J2240</f>
        <v/>
      </c>
      <c r="N2240" s="28">
        <f>+O2240*J2240</f>
        <v/>
      </c>
      <c r="O2240" s="27" t="n"/>
      <c r="P2240" s="27">
        <f>+O2240*H2240</f>
        <v/>
      </c>
      <c r="Q2240" s="29" t="n">
        <v>0</v>
      </c>
      <c r="R2240" s="30" t="n"/>
      <c r="S2240" s="31" t="n"/>
    </row>
    <row r="2241">
      <c r="A2241" s="21">
        <f>CONCATENATE(D2241,G2241,F2241)</f>
        <v/>
      </c>
      <c r="B2241" s="22" t="n">
        <v>2</v>
      </c>
      <c r="C2241" s="23" t="n">
        <v>45422</v>
      </c>
      <c r="D2241" s="22" t="inlineStr">
        <is>
          <t>M01962</t>
        </is>
      </c>
      <c r="E2241" s="22" t="inlineStr">
        <is>
          <t>A9176-0000</t>
        </is>
      </c>
      <c r="F2241" s="22" t="inlineStr">
        <is>
          <t>Shell</t>
        </is>
      </c>
      <c r="G2241" s="33" t="n">
        <v>43</v>
      </c>
      <c r="H2241" s="25" t="n">
        <v>1.027</v>
      </c>
      <c r="I2241" s="26" t="n">
        <v>0.9109999999999999</v>
      </c>
      <c r="J2241" s="22" t="n">
        <v>1</v>
      </c>
      <c r="K2241" s="32" t="n">
        <v>27</v>
      </c>
      <c r="L2241" s="27">
        <f>H2241*M2241</f>
        <v/>
      </c>
      <c r="M2241" s="27">
        <f>K2241/J2241</f>
        <v/>
      </c>
      <c r="N2241" s="28">
        <f>+O2241*J2241</f>
        <v/>
      </c>
      <c r="O2241" s="27" t="n"/>
      <c r="P2241" s="27">
        <f>+O2241*H2241</f>
        <v/>
      </c>
      <c r="Q2241" s="29" t="n">
        <v>0</v>
      </c>
      <c r="R2241" s="30" t="n"/>
      <c r="S2241" s="31" t="n"/>
    </row>
    <row r="2242">
      <c r="A2242" s="21">
        <f>CONCATENATE(D2242,G2242,F2242)</f>
        <v/>
      </c>
      <c r="B2242" s="22" t="n">
        <v>2</v>
      </c>
      <c r="C2242" s="23" t="n">
        <v>45422</v>
      </c>
      <c r="D2242" s="22" t="inlineStr">
        <is>
          <t>M01962</t>
        </is>
      </c>
      <c r="E2242" s="22" t="inlineStr">
        <is>
          <t>A9176-0000</t>
        </is>
      </c>
      <c r="F2242" s="22" t="inlineStr">
        <is>
          <t>Shell</t>
        </is>
      </c>
      <c r="G2242" s="33" t="n">
        <v>44</v>
      </c>
      <c r="H2242" s="25" t="n">
        <v>1.059208</v>
      </c>
      <c r="I2242" s="26" t="n">
        <v>0.8996999999999999</v>
      </c>
      <c r="J2242" s="22" t="n">
        <v>1</v>
      </c>
      <c r="K2242" s="32" t="n">
        <v>9</v>
      </c>
      <c r="L2242" s="27">
        <f>H2242*M2242</f>
        <v/>
      </c>
      <c r="M2242" s="27">
        <f>K2242/J2242</f>
        <v/>
      </c>
      <c r="N2242" s="28">
        <f>+O2242*J2242</f>
        <v/>
      </c>
      <c r="O2242" s="27" t="n"/>
      <c r="P2242" s="27">
        <f>+O2242*H2242</f>
        <v/>
      </c>
      <c r="Q2242" s="29" t="n">
        <v>0</v>
      </c>
      <c r="R2242" s="30" t="n"/>
      <c r="S2242" s="31" t="n"/>
    </row>
    <row r="2243">
      <c r="A2243" s="21">
        <f>CONCATENATE(D2243,G2243,F2243)</f>
        <v/>
      </c>
      <c r="B2243" s="22" t="n">
        <v>2</v>
      </c>
      <c r="C2243" s="23" t="n">
        <v>45422</v>
      </c>
      <c r="D2243" s="22" t="inlineStr">
        <is>
          <t>M01911</t>
        </is>
      </c>
      <c r="E2243" s="22" t="inlineStr">
        <is>
          <t>18883-0304</t>
        </is>
      </c>
      <c r="F2243" s="22" t="inlineStr">
        <is>
          <t>Shell</t>
        </is>
      </c>
      <c r="G2243" s="33" t="n">
        <v>50</v>
      </c>
      <c r="H2243" s="25" t="n">
        <v>1.213184</v>
      </c>
      <c r="I2243" s="26" t="n">
        <v>0.852</v>
      </c>
      <c r="J2243" s="22" t="n">
        <v>1</v>
      </c>
      <c r="K2243" s="22" t="n">
        <v>13</v>
      </c>
      <c r="L2243" s="27">
        <f>H2243*M2243</f>
        <v/>
      </c>
      <c r="M2243" s="27">
        <f>K2243/J2243</f>
        <v/>
      </c>
      <c r="N2243" s="28">
        <f>+O2243*J2243</f>
        <v/>
      </c>
      <c r="O2243" s="27" t="n"/>
      <c r="P2243" s="27">
        <f>+O2243*H2243</f>
        <v/>
      </c>
      <c r="Q2243" s="29" t="n">
        <v>0</v>
      </c>
      <c r="R2243" s="30" t="n"/>
      <c r="S2243" s="31" t="n"/>
    </row>
    <row r="2244">
      <c r="A2244" s="21">
        <f>CONCATENATE(D2244,G2244,F2244)</f>
        <v/>
      </c>
      <c r="B2244" s="22" t="n">
        <v>2</v>
      </c>
      <c r="C2244" s="23" t="n">
        <v>45422</v>
      </c>
      <c r="D2244" s="22" t="inlineStr">
        <is>
          <t>M01911</t>
        </is>
      </c>
      <c r="E2244" s="22" t="inlineStr">
        <is>
          <t>18883-0304</t>
        </is>
      </c>
      <c r="F2244" s="22" t="inlineStr">
        <is>
          <t>Shell</t>
        </is>
      </c>
      <c r="G2244" s="33" t="n">
        <v>51</v>
      </c>
      <c r="H2244" s="25" t="n">
        <v>2.629357999999999</v>
      </c>
      <c r="I2244" s="26" t="n">
        <v>0.8832</v>
      </c>
      <c r="J2244" s="32" t="n">
        <v>2</v>
      </c>
      <c r="K2244" s="32" t="n">
        <v>12</v>
      </c>
      <c r="L2244" s="27">
        <f>H2244*M2244</f>
        <v/>
      </c>
      <c r="M2244" s="27">
        <f>K2244/J2244</f>
        <v/>
      </c>
      <c r="N2244" s="28">
        <f>+O2244*J2244</f>
        <v/>
      </c>
      <c r="O2244" s="27" t="n"/>
      <c r="P2244" s="27">
        <f>+O2244*H2244</f>
        <v/>
      </c>
      <c r="Q2244" s="29" t="n">
        <v>0</v>
      </c>
      <c r="R2244" s="30" t="n"/>
      <c r="S2244" s="31" t="n"/>
    </row>
    <row r="2245">
      <c r="A2245" s="21">
        <f>CONCATENATE(D2245,G2245,F2245)</f>
        <v/>
      </c>
      <c r="B2245" s="22" t="n">
        <v>2</v>
      </c>
      <c r="C2245" s="23" t="n">
        <v>45422</v>
      </c>
      <c r="D2245" s="22" t="inlineStr">
        <is>
          <t>M01911</t>
        </is>
      </c>
      <c r="E2245" s="22" t="inlineStr">
        <is>
          <t>18883-0304</t>
        </is>
      </c>
      <c r="F2245" s="22" t="inlineStr">
        <is>
          <t>Shell</t>
        </is>
      </c>
      <c r="G2245" s="33" t="n">
        <v>52</v>
      </c>
      <c r="H2245" s="25" t="n">
        <v>2.525097</v>
      </c>
      <c r="I2245" s="26" t="n">
        <v>0.8706</v>
      </c>
      <c r="J2245" s="32" t="n">
        <v>2</v>
      </c>
      <c r="K2245" s="32" t="n">
        <v>12</v>
      </c>
      <c r="L2245" s="27">
        <f>H2245*M2245</f>
        <v/>
      </c>
      <c r="M2245" s="27">
        <f>K2245/J2245</f>
        <v/>
      </c>
      <c r="N2245" s="28">
        <f>+O2245*J2245</f>
        <v/>
      </c>
      <c r="O2245" s="27" t="n"/>
      <c r="P2245" s="27">
        <f>+O2245*H2245</f>
        <v/>
      </c>
      <c r="Q2245" s="29" t="n">
        <v>0</v>
      </c>
      <c r="R2245" s="30" t="n"/>
      <c r="S2245" s="31" t="n"/>
    </row>
    <row r="2246">
      <c r="A2246" s="21">
        <f>CONCATENATE(D2246,G2246,F2246)</f>
        <v/>
      </c>
      <c r="B2246" s="22" t="n">
        <v>2</v>
      </c>
      <c r="C2246" s="23" t="n">
        <v>45422</v>
      </c>
      <c r="D2246" s="22" t="inlineStr">
        <is>
          <t>M01911</t>
        </is>
      </c>
      <c r="E2246" s="22" t="inlineStr">
        <is>
          <t>18883-0304</t>
        </is>
      </c>
      <c r="F2246" s="22" t="inlineStr">
        <is>
          <t>Shell</t>
        </is>
      </c>
      <c r="G2246" s="33" t="n">
        <v>53</v>
      </c>
      <c r="H2246" s="25" t="n">
        <v>2.49543</v>
      </c>
      <c r="I2246" s="26" t="n">
        <v>0.8826000000000001</v>
      </c>
      <c r="J2246" s="32" t="n">
        <v>2</v>
      </c>
      <c r="K2246" s="32" t="n">
        <v>10</v>
      </c>
      <c r="L2246" s="27">
        <f>H2246*M2246</f>
        <v/>
      </c>
      <c r="M2246" s="27">
        <f>K2246/J2246</f>
        <v/>
      </c>
      <c r="N2246" s="28">
        <f>+O2246*J2246</f>
        <v/>
      </c>
      <c r="O2246" s="27" t="n"/>
      <c r="P2246" s="27">
        <f>+O2246*H2246</f>
        <v/>
      </c>
      <c r="Q2246" s="29" t="n">
        <v>0</v>
      </c>
      <c r="R2246" s="30" t="n"/>
      <c r="S2246" s="31" t="n"/>
    </row>
    <row r="2247">
      <c r="A2247" s="21">
        <f>CONCATENATE(D2247,G2247,F2247)</f>
        <v/>
      </c>
      <c r="B2247" s="22" t="n">
        <v>2</v>
      </c>
      <c r="C2247" s="23" t="n">
        <v>45422</v>
      </c>
      <c r="D2247" s="22" t="inlineStr">
        <is>
          <t>M01911</t>
        </is>
      </c>
      <c r="E2247" s="22" t="inlineStr">
        <is>
          <t>18883-0304</t>
        </is>
      </c>
      <c r="F2247" s="22" t="inlineStr">
        <is>
          <t>Shell</t>
        </is>
      </c>
      <c r="G2247" s="33" t="n">
        <v>54</v>
      </c>
      <c r="H2247" s="25" t="n">
        <v>4.277496</v>
      </c>
      <c r="I2247" s="26" t="n">
        <v>0.8658</v>
      </c>
      <c r="J2247" s="22" t="n">
        <v>3</v>
      </c>
      <c r="K2247" s="22" t="n">
        <v>114</v>
      </c>
      <c r="L2247" s="27">
        <f>H2247*M2247</f>
        <v/>
      </c>
      <c r="M2247" s="27">
        <f>K2247/J2247</f>
        <v/>
      </c>
      <c r="N2247" s="28">
        <f>+O2247*J2247</f>
        <v/>
      </c>
      <c r="O2247" s="27" t="n"/>
      <c r="P2247" s="27">
        <f>+O2247*H2247</f>
        <v/>
      </c>
      <c r="Q2247" s="29" t="n">
        <v>0</v>
      </c>
      <c r="R2247" s="30" t="n"/>
      <c r="S2247" s="31" t="n"/>
    </row>
    <row r="2248">
      <c r="A2248" s="21">
        <f>CONCATENATE(D2248,G2248,F2248)</f>
        <v/>
      </c>
      <c r="B2248" s="22" t="n">
        <v>2</v>
      </c>
      <c r="C2248" s="23" t="n">
        <v>45422</v>
      </c>
      <c r="D2248" s="22" t="inlineStr">
        <is>
          <t>M01911</t>
        </is>
      </c>
      <c r="E2248" s="22" t="inlineStr">
        <is>
          <t>18883-0304</t>
        </is>
      </c>
      <c r="F2248" s="22" t="inlineStr">
        <is>
          <t>Shell</t>
        </is>
      </c>
      <c r="G2248" s="33" t="n">
        <v>55</v>
      </c>
      <c r="H2248" s="25" t="n">
        <v>2.242392</v>
      </c>
      <c r="I2248" s="26" t="n">
        <v>0.8395</v>
      </c>
      <c r="J2248" s="32" t="n">
        <v>2</v>
      </c>
      <c r="K2248" s="32" t="n">
        <v>60</v>
      </c>
      <c r="L2248" s="27">
        <f>H2248*M2248</f>
        <v/>
      </c>
      <c r="M2248" s="27">
        <f>K2248/J2248</f>
        <v/>
      </c>
      <c r="N2248" s="28">
        <f>+O2248*J2248</f>
        <v/>
      </c>
      <c r="O2248" s="27" t="n"/>
      <c r="P2248" s="27">
        <f>+O2248*H2248</f>
        <v/>
      </c>
      <c r="Q2248" s="29" t="n">
        <v>0</v>
      </c>
      <c r="R2248" s="30" t="n"/>
      <c r="S2248" s="31" t="n"/>
    </row>
    <row r="2249">
      <c r="A2249" s="21">
        <f>CONCATENATE(D2249,G2249,F2249)</f>
        <v/>
      </c>
      <c r="B2249" s="22" t="n">
        <v>2</v>
      </c>
      <c r="C2249" s="23" t="n">
        <v>45422</v>
      </c>
      <c r="D2249" s="22" t="inlineStr">
        <is>
          <t>M01911</t>
        </is>
      </c>
      <c r="E2249" s="22" t="inlineStr">
        <is>
          <t>18883-0304</t>
        </is>
      </c>
      <c r="F2249" s="22" t="inlineStr">
        <is>
          <t>Shell</t>
        </is>
      </c>
      <c r="G2249" s="33" t="n">
        <v>56</v>
      </c>
      <c r="H2249" s="25" t="n">
        <v>1.192924</v>
      </c>
      <c r="I2249" s="26" t="n">
        <v>0.7898999999999999</v>
      </c>
      <c r="J2249" s="32" t="n">
        <v>1</v>
      </c>
      <c r="K2249" s="32" t="n">
        <v>18</v>
      </c>
      <c r="L2249" s="27">
        <f>H2249*M2249</f>
        <v/>
      </c>
      <c r="M2249" s="27">
        <f>K2249/J2249</f>
        <v/>
      </c>
      <c r="N2249" s="28">
        <f>+O2249*J2249</f>
        <v/>
      </c>
      <c r="O2249" s="27" t="n"/>
      <c r="P2249" s="27">
        <f>+O2249*H2249</f>
        <v/>
      </c>
      <c r="Q2249" s="29" t="n">
        <v>0</v>
      </c>
      <c r="R2249" s="30" t="n"/>
      <c r="S2249" s="31" t="n"/>
    </row>
    <row r="2250">
      <c r="A2250" s="21">
        <f>CONCATENATE(D2250,G2250,F2250)</f>
        <v/>
      </c>
      <c r="B2250" s="22" t="n">
        <v>2</v>
      </c>
      <c r="C2250" s="23" t="n">
        <v>45422</v>
      </c>
      <c r="D2250" s="22" t="inlineStr">
        <is>
          <t>M01911</t>
        </is>
      </c>
      <c r="E2250" s="22" t="inlineStr">
        <is>
          <t>18883-0304</t>
        </is>
      </c>
      <c r="F2250" s="22" t="inlineStr">
        <is>
          <t>Shell</t>
        </is>
      </c>
      <c r="G2250" s="33" t="n">
        <v>57</v>
      </c>
      <c r="H2250" s="25" t="n">
        <v>1.563682</v>
      </c>
      <c r="I2250" s="26" t="n">
        <v>0.7770999999999999</v>
      </c>
      <c r="J2250" s="32" t="n">
        <v>1</v>
      </c>
      <c r="K2250" s="32" t="n">
        <v>22</v>
      </c>
      <c r="L2250" s="27">
        <f>H2250*M2250</f>
        <v/>
      </c>
      <c r="M2250" s="27">
        <f>K2250/J2250</f>
        <v/>
      </c>
      <c r="N2250" s="28">
        <f>+O2250*J2250</f>
        <v/>
      </c>
      <c r="O2250" s="27" t="n"/>
      <c r="P2250" s="27">
        <f>+O2250*H2250</f>
        <v/>
      </c>
      <c r="Q2250" s="29" t="n">
        <v>0</v>
      </c>
      <c r="R2250" s="30" t="n"/>
      <c r="S2250" s="31" t="n"/>
    </row>
    <row r="2251">
      <c r="A2251" s="21">
        <f>CONCATENATE(D2251,G2251,F2251)</f>
        <v/>
      </c>
      <c r="B2251" s="22" t="n">
        <v>2</v>
      </c>
      <c r="C2251" s="23" t="n">
        <v>45422</v>
      </c>
      <c r="D2251" s="22" t="inlineStr">
        <is>
          <t>M01870</t>
        </is>
      </c>
      <c r="E2251" s="22" t="inlineStr">
        <is>
          <t>94364-0112</t>
        </is>
      </c>
      <c r="F2251" s="22" t="inlineStr">
        <is>
          <t>Lining</t>
        </is>
      </c>
      <c r="G2251" s="33" t="n">
        <v>1</v>
      </c>
      <c r="H2251" s="25" t="n">
        <v>3.8377</v>
      </c>
      <c r="I2251" s="26" t="n">
        <v>0.8279</v>
      </c>
      <c r="J2251" s="32" t="n">
        <v>40</v>
      </c>
      <c r="K2251" s="32" t="n">
        <v>6000</v>
      </c>
      <c r="L2251" s="27">
        <f>H2251*M2251</f>
        <v/>
      </c>
      <c r="M2251" s="27">
        <f>K2251/J2251</f>
        <v/>
      </c>
      <c r="N2251" s="28">
        <f>+O2251*J2251</f>
        <v/>
      </c>
      <c r="O2251" s="27" t="n"/>
      <c r="P2251" s="27">
        <f>+O2251*H2251</f>
        <v/>
      </c>
      <c r="Q2251" s="29" t="n">
        <v>0</v>
      </c>
      <c r="R2251" s="30" t="n"/>
      <c r="S2251" s="31" t="n"/>
    </row>
    <row r="2252">
      <c r="A2252" s="21">
        <f>CONCATENATE(D2252,G2252,F2252)</f>
        <v/>
      </c>
      <c r="B2252" s="22" t="n">
        <v>2</v>
      </c>
      <c r="C2252" s="23" t="n">
        <v>45422</v>
      </c>
      <c r="D2252" s="22" t="inlineStr">
        <is>
          <t>M01870</t>
        </is>
      </c>
      <c r="E2252" s="22" t="inlineStr">
        <is>
          <t>94364-0112</t>
        </is>
      </c>
      <c r="F2252" s="22" t="inlineStr">
        <is>
          <t>Lining</t>
        </is>
      </c>
      <c r="G2252" s="33" t="n">
        <v>2</v>
      </c>
      <c r="H2252" s="25" t="n">
        <v>6.5556</v>
      </c>
      <c r="I2252" s="26" t="n">
        <v>0.8283</v>
      </c>
      <c r="J2252" s="32" t="n">
        <v>67</v>
      </c>
      <c r="K2252" s="32" t="n">
        <v>13400</v>
      </c>
      <c r="L2252" s="27">
        <f>H2252*M2252</f>
        <v/>
      </c>
      <c r="M2252" s="27">
        <f>K2252/J2252</f>
        <v/>
      </c>
      <c r="N2252" s="28">
        <f>+O2252*J2252</f>
        <v/>
      </c>
      <c r="O2252" s="27" t="n"/>
      <c r="P2252" s="27">
        <f>+O2252*H2252</f>
        <v/>
      </c>
      <c r="Q2252" s="29" t="n">
        <v>0</v>
      </c>
      <c r="R2252" s="30" t="n"/>
      <c r="S2252" s="31" t="n"/>
    </row>
    <row r="2253">
      <c r="A2253" s="21">
        <f>CONCATENATE(D2253,G2253,F2253)</f>
        <v/>
      </c>
      <c r="B2253" s="22" t="n">
        <v>2</v>
      </c>
      <c r="C2253" s="23" t="n">
        <v>45422</v>
      </c>
      <c r="D2253" s="22" t="inlineStr">
        <is>
          <t>M01962</t>
        </is>
      </c>
      <c r="E2253" s="22" t="inlineStr">
        <is>
          <t>A9176-0000</t>
        </is>
      </c>
      <c r="F2253" s="22" t="inlineStr">
        <is>
          <t>Lining</t>
        </is>
      </c>
      <c r="G2253" s="33" t="n">
        <v>1</v>
      </c>
      <c r="H2253" s="25" t="n">
        <v>4.1467</v>
      </c>
      <c r="I2253" s="26" t="n">
        <v>0.7906</v>
      </c>
      <c r="J2253" s="32" t="n">
        <v>36</v>
      </c>
      <c r="K2253" s="32" t="n">
        <v>5400</v>
      </c>
      <c r="L2253" s="27">
        <f>H2253*M2253</f>
        <v/>
      </c>
      <c r="M2253" s="27">
        <f>K2253/J2253</f>
        <v/>
      </c>
      <c r="N2253" s="28">
        <f>+O2253*J2253</f>
        <v/>
      </c>
      <c r="O2253" s="27" t="n"/>
      <c r="P2253" s="27">
        <f>+O2253*H2253</f>
        <v/>
      </c>
      <c r="Q2253" s="29" t="n">
        <v>0</v>
      </c>
      <c r="R2253" s="30" t="n"/>
      <c r="S2253" s="31" t="n"/>
    </row>
    <row r="2254">
      <c r="A2254" s="21">
        <f>CONCATENATE(D2254,G2254,F2254)</f>
        <v/>
      </c>
      <c r="B2254" s="22" t="n">
        <v>2</v>
      </c>
      <c r="C2254" s="23" t="n">
        <v>45422</v>
      </c>
      <c r="D2254" s="22" t="inlineStr">
        <is>
          <t>M01946</t>
        </is>
      </c>
      <c r="E2254" s="22" t="inlineStr">
        <is>
          <t>18883-0304</t>
        </is>
      </c>
      <c r="F2254" s="22" t="inlineStr">
        <is>
          <t>Shell</t>
        </is>
      </c>
      <c r="G2254" s="33" t="n">
        <v>14</v>
      </c>
      <c r="H2254" s="25" t="n">
        <v>1.1686</v>
      </c>
      <c r="I2254" s="26" t="n">
        <v>0.8653999999999999</v>
      </c>
      <c r="J2254" s="22" t="n">
        <v>1</v>
      </c>
      <c r="K2254" s="32" t="n">
        <v>6</v>
      </c>
      <c r="L2254" s="27">
        <f>H2254*M2254</f>
        <v/>
      </c>
      <c r="M2254" s="27">
        <f>K2254/J2254</f>
        <v/>
      </c>
      <c r="N2254" s="28">
        <f>+O2254*J2254</f>
        <v/>
      </c>
      <c r="O2254" s="27" t="n"/>
      <c r="P2254" s="27">
        <f>+O2254*H2254</f>
        <v/>
      </c>
      <c r="Q2254" s="29" t="n">
        <v>0</v>
      </c>
      <c r="R2254" s="30" t="n"/>
      <c r="S2254" s="31" t="n"/>
    </row>
    <row r="2255">
      <c r="A2255" s="21">
        <f>CONCATENATE(D2255,G2255,F2255)</f>
        <v/>
      </c>
      <c r="B2255" s="22" t="n">
        <v>2</v>
      </c>
      <c r="C2255" s="23" t="n">
        <v>45423</v>
      </c>
      <c r="D2255" s="22" t="inlineStr">
        <is>
          <t>M01962</t>
        </is>
      </c>
      <c r="E2255" s="22" t="inlineStr">
        <is>
          <t>A9176-0000</t>
        </is>
      </c>
      <c r="F2255" s="22" t="inlineStr">
        <is>
          <t>Shell</t>
        </is>
      </c>
      <c r="G2255" s="33" t="n">
        <v>45</v>
      </c>
      <c r="H2255" s="25" t="n">
        <v>6.151559000000001</v>
      </c>
      <c r="I2255" s="26" t="n">
        <v>0.9217</v>
      </c>
      <c r="J2255" s="22" t="n">
        <v>6</v>
      </c>
      <c r="K2255" s="32" t="n">
        <v>336</v>
      </c>
      <c r="L2255" s="27">
        <f>H2255*M2255</f>
        <v/>
      </c>
      <c r="M2255" s="27">
        <f>K2255/J2255</f>
        <v/>
      </c>
      <c r="N2255" s="28">
        <f>+O2255*J2255</f>
        <v/>
      </c>
      <c r="O2255" s="27" t="n"/>
      <c r="P2255" s="27">
        <f>+O2255*H2255</f>
        <v/>
      </c>
      <c r="Q2255" s="29" t="n">
        <v>0</v>
      </c>
      <c r="R2255" s="30" t="n"/>
      <c r="S2255" s="31" t="n"/>
    </row>
    <row r="2256">
      <c r="A2256" s="21">
        <f>CONCATENATE(D2256,G2256,F2256)</f>
        <v/>
      </c>
      <c r="B2256" s="22" t="n">
        <v>2</v>
      </c>
      <c r="C2256" s="23" t="n">
        <v>45423</v>
      </c>
      <c r="D2256" s="22" t="inlineStr">
        <is>
          <t>M01962</t>
        </is>
      </c>
      <c r="E2256" s="22" t="inlineStr">
        <is>
          <t>A9176-0000</t>
        </is>
      </c>
      <c r="F2256" s="22" t="inlineStr">
        <is>
          <t>Shell</t>
        </is>
      </c>
      <c r="G2256" s="33" t="n">
        <v>46</v>
      </c>
      <c r="H2256" s="25" t="n">
        <v>4.067</v>
      </c>
      <c r="I2256" s="26" t="n">
        <v>0.9205</v>
      </c>
      <c r="J2256" s="22" t="n">
        <v>4</v>
      </c>
      <c r="K2256" s="32" t="n">
        <v>156</v>
      </c>
      <c r="L2256" s="27">
        <f>H2256*M2256</f>
        <v/>
      </c>
      <c r="M2256" s="27">
        <f>K2256/J2256</f>
        <v/>
      </c>
      <c r="N2256" s="28">
        <f>+O2256*J2256</f>
        <v/>
      </c>
      <c r="O2256" s="27" t="n"/>
      <c r="P2256" s="27">
        <f>+O2256*H2256</f>
        <v/>
      </c>
      <c r="Q2256" s="29" t="n">
        <v>0</v>
      </c>
      <c r="R2256" s="30" t="n"/>
      <c r="S2256" s="31" t="n"/>
    </row>
    <row r="2257">
      <c r="A2257" s="21">
        <f>CONCATENATE(D2257,G2257,F2257)</f>
        <v/>
      </c>
      <c r="B2257" s="22" t="n">
        <v>2</v>
      </c>
      <c r="C2257" s="23" t="n">
        <v>45423</v>
      </c>
      <c r="D2257" s="22" t="inlineStr">
        <is>
          <t>M01962</t>
        </is>
      </c>
      <c r="E2257" s="22" t="inlineStr">
        <is>
          <t>A9176-0000</t>
        </is>
      </c>
      <c r="F2257" s="22" t="inlineStr">
        <is>
          <t>Shell</t>
        </is>
      </c>
      <c r="G2257" s="33" t="n">
        <v>47</v>
      </c>
      <c r="H2257" s="25" t="n">
        <v>1.082507</v>
      </c>
      <c r="I2257" s="26" t="n">
        <v>0.8933</v>
      </c>
      <c r="J2257" s="22" t="n">
        <v>1</v>
      </c>
      <c r="K2257" s="32" t="n">
        <v>9</v>
      </c>
      <c r="L2257" s="27">
        <f>H2257*M2257</f>
        <v/>
      </c>
      <c r="M2257" s="27">
        <f>K2257/J2257</f>
        <v/>
      </c>
      <c r="N2257" s="28">
        <f>+O2257*J2257</f>
        <v/>
      </c>
      <c r="O2257" s="27" t="n"/>
      <c r="P2257" s="27">
        <f>+O2257*H2257</f>
        <v/>
      </c>
      <c r="Q2257" s="29" t="n">
        <v>0</v>
      </c>
      <c r="R2257" s="30" t="n"/>
      <c r="S2257" s="31" t="n"/>
    </row>
    <row r="2258">
      <c r="A2258" s="21">
        <f>CONCATENATE(D2258,G2258,F2258)</f>
        <v/>
      </c>
      <c r="B2258" s="22" t="n">
        <v>2</v>
      </c>
      <c r="C2258" s="23" t="n">
        <v>45423</v>
      </c>
      <c r="D2258" s="22" t="inlineStr">
        <is>
          <t>M01962</t>
        </is>
      </c>
      <c r="E2258" s="22" t="inlineStr">
        <is>
          <t>A9176-0000</t>
        </is>
      </c>
      <c r="F2258" s="22" t="inlineStr">
        <is>
          <t>Shell</t>
        </is>
      </c>
      <c r="G2258" s="33" t="n">
        <v>48</v>
      </c>
      <c r="H2258" s="25" t="n">
        <v>6.315665</v>
      </c>
      <c r="I2258" s="26" t="n">
        <v>0.9238</v>
      </c>
      <c r="J2258" s="22" t="n">
        <v>6</v>
      </c>
      <c r="K2258" s="32" t="n">
        <v>498</v>
      </c>
      <c r="L2258" s="27">
        <f>H2258*M2258</f>
        <v/>
      </c>
      <c r="M2258" s="27">
        <f>K2258/J2258</f>
        <v/>
      </c>
      <c r="N2258" s="28">
        <f>+O2258*J2258</f>
        <v/>
      </c>
      <c r="O2258" s="27" t="n"/>
      <c r="P2258" s="27">
        <f>+O2258*H2258</f>
        <v/>
      </c>
      <c r="Q2258" s="29" t="n">
        <v>0</v>
      </c>
      <c r="R2258" s="30" t="n"/>
      <c r="S2258" s="31" t="n"/>
    </row>
    <row r="2259">
      <c r="A2259" s="21">
        <f>CONCATENATE(D2259,G2259,F2259)</f>
        <v/>
      </c>
      <c r="B2259" s="22" t="n">
        <v>2</v>
      </c>
      <c r="C2259" s="23" t="n">
        <v>45423</v>
      </c>
      <c r="D2259" s="22" t="inlineStr">
        <is>
          <t>M01962</t>
        </is>
      </c>
      <c r="E2259" s="22" t="inlineStr">
        <is>
          <t>A9176-0000</t>
        </is>
      </c>
      <c r="F2259" s="22" t="inlineStr">
        <is>
          <t>Shell</t>
        </is>
      </c>
      <c r="G2259" s="33" t="n">
        <v>49</v>
      </c>
      <c r="H2259" s="25" t="n">
        <v>6.365438999999999</v>
      </c>
      <c r="I2259" s="26" t="n">
        <v>0.9243000000000001</v>
      </c>
      <c r="J2259" s="22" t="n">
        <v>6</v>
      </c>
      <c r="K2259" s="22" t="n">
        <v>360</v>
      </c>
      <c r="L2259" s="27">
        <f>H2259*M2259</f>
        <v/>
      </c>
      <c r="M2259" s="27">
        <f>K2259/J2259</f>
        <v/>
      </c>
      <c r="N2259" s="28">
        <f>+O2259*J2259</f>
        <v/>
      </c>
      <c r="O2259" s="27" t="n"/>
      <c r="P2259" s="27">
        <f>+O2259*H2259</f>
        <v/>
      </c>
      <c r="Q2259" s="29" t="n">
        <v>0</v>
      </c>
      <c r="R2259" s="30" t="n"/>
      <c r="S2259" s="31" t="n"/>
    </row>
    <row r="2260">
      <c r="A2260" s="21">
        <f>CONCATENATE(D2260,G2260,F2260)</f>
        <v/>
      </c>
      <c r="B2260" s="22" t="n">
        <v>2</v>
      </c>
      <c r="C2260" s="23" t="n">
        <v>45423</v>
      </c>
      <c r="D2260" s="22" t="inlineStr">
        <is>
          <t>M01962</t>
        </is>
      </c>
      <c r="E2260" s="22" t="inlineStr">
        <is>
          <t>A9176-0000</t>
        </is>
      </c>
      <c r="F2260" s="22" t="inlineStr">
        <is>
          <t>Shell</t>
        </is>
      </c>
      <c r="G2260" s="33" t="n">
        <v>50</v>
      </c>
      <c r="H2260" s="25" t="n">
        <v>5.306717</v>
      </c>
      <c r="I2260" s="26" t="n">
        <v>0.9234</v>
      </c>
      <c r="J2260" s="22" t="n">
        <v>5</v>
      </c>
      <c r="K2260" s="22" t="n">
        <v>260</v>
      </c>
      <c r="L2260" s="27">
        <f>H2260*M2260</f>
        <v/>
      </c>
      <c r="M2260" s="27">
        <f>K2260/J2260</f>
        <v/>
      </c>
      <c r="N2260" s="28">
        <f>+O2260*J2260</f>
        <v/>
      </c>
      <c r="O2260" s="27" t="n"/>
      <c r="P2260" s="27">
        <f>+O2260*H2260</f>
        <v/>
      </c>
      <c r="Q2260" s="29" t="n">
        <v>0</v>
      </c>
      <c r="R2260" s="30" t="n"/>
      <c r="S2260" s="31" t="n"/>
    </row>
    <row r="2261">
      <c r="A2261" s="21">
        <f>CONCATENATE(D2261,G2261,F2261)</f>
        <v/>
      </c>
      <c r="B2261" s="22" t="n">
        <v>2</v>
      </c>
      <c r="C2261" s="23" t="n">
        <v>45423</v>
      </c>
      <c r="D2261" s="22" t="inlineStr">
        <is>
          <t>M01962</t>
        </is>
      </c>
      <c r="E2261" s="22" t="inlineStr">
        <is>
          <t>A9176-0000</t>
        </is>
      </c>
      <c r="F2261" s="22" t="inlineStr">
        <is>
          <t>Shell</t>
        </is>
      </c>
      <c r="G2261" s="33" t="n">
        <v>51</v>
      </c>
      <c r="H2261" s="25" t="n">
        <v>3.174645</v>
      </c>
      <c r="I2261" s="26" t="n">
        <v>0.9229000000000001</v>
      </c>
      <c r="J2261" s="22" t="n">
        <v>3</v>
      </c>
      <c r="K2261" s="22" t="n">
        <v>135</v>
      </c>
      <c r="L2261" s="27">
        <f>H2261*M2261</f>
        <v/>
      </c>
      <c r="M2261" s="27">
        <f>K2261/J2261</f>
        <v/>
      </c>
      <c r="N2261" s="28">
        <f>+O2261*J2261</f>
        <v/>
      </c>
      <c r="O2261" s="27" t="n"/>
      <c r="P2261" s="27">
        <f>+O2261*H2261</f>
        <v/>
      </c>
      <c r="Q2261" s="29" t="n">
        <v>0</v>
      </c>
      <c r="R2261" s="30" t="n"/>
      <c r="S2261" s="31" t="n"/>
    </row>
    <row r="2262">
      <c r="A2262" s="21">
        <f>CONCATENATE(D2262,G2262,F2262)</f>
        <v/>
      </c>
      <c r="B2262" s="22" t="n">
        <v>2</v>
      </c>
      <c r="C2262" s="23" t="n">
        <v>45423</v>
      </c>
      <c r="D2262" s="22" t="inlineStr">
        <is>
          <t>M01962</t>
        </is>
      </c>
      <c r="E2262" s="22" t="inlineStr">
        <is>
          <t>A9176-0000</t>
        </is>
      </c>
      <c r="F2262" s="22" t="inlineStr">
        <is>
          <t>Shell</t>
        </is>
      </c>
      <c r="G2262" s="33" t="n">
        <v>52</v>
      </c>
      <c r="H2262" s="25" t="n">
        <v>1.095676</v>
      </c>
      <c r="I2262" s="26" t="n">
        <v>0.9084</v>
      </c>
      <c r="J2262" s="22" t="n">
        <v>1</v>
      </c>
      <c r="K2262" s="22" t="n">
        <v>12</v>
      </c>
      <c r="L2262" s="27">
        <f>H2262*M2262</f>
        <v/>
      </c>
      <c r="M2262" s="27">
        <f>K2262/J2262</f>
        <v/>
      </c>
      <c r="N2262" s="28">
        <f>+O2262*J2262</f>
        <v/>
      </c>
      <c r="O2262" s="27" t="n"/>
      <c r="P2262" s="27">
        <f>+O2262*H2262</f>
        <v/>
      </c>
      <c r="Q2262" s="29" t="n">
        <v>0</v>
      </c>
      <c r="R2262" s="30" t="n"/>
      <c r="S2262" s="31" t="n"/>
    </row>
    <row r="2263">
      <c r="A2263" s="21">
        <f>CONCATENATE(D2263,G2263,F2263)</f>
        <v/>
      </c>
      <c r="B2263" s="22" t="n">
        <v>2</v>
      </c>
      <c r="C2263" s="23" t="n">
        <v>45423</v>
      </c>
      <c r="D2263" s="22" t="inlineStr">
        <is>
          <t>M01962</t>
        </is>
      </c>
      <c r="E2263" s="22" t="inlineStr">
        <is>
          <t>A9176-0000</t>
        </is>
      </c>
      <c r="F2263" s="22" t="inlineStr">
        <is>
          <t>Shell</t>
        </is>
      </c>
      <c r="G2263" s="33" t="n">
        <v>53</v>
      </c>
      <c r="H2263" s="25" t="n">
        <v>1.106196</v>
      </c>
      <c r="I2263" s="26" t="n">
        <v>0.9072</v>
      </c>
      <c r="J2263" s="22" t="n">
        <v>1</v>
      </c>
      <c r="K2263" s="22" t="n">
        <v>9</v>
      </c>
      <c r="L2263" s="27">
        <f>H2263*M2263</f>
        <v/>
      </c>
      <c r="M2263" s="27">
        <f>K2263/J2263</f>
        <v/>
      </c>
      <c r="N2263" s="28">
        <f>+O2263*J2263</f>
        <v/>
      </c>
      <c r="O2263" s="27" t="n"/>
      <c r="P2263" s="27">
        <f>+O2263*H2263</f>
        <v/>
      </c>
      <c r="Q2263" s="29" t="n">
        <v>0</v>
      </c>
      <c r="R2263" s="30" t="n"/>
      <c r="S2263" s="31" t="n"/>
    </row>
    <row r="2264">
      <c r="A2264" s="21">
        <f>CONCATENATE(D2264,G2264,F2264)</f>
        <v/>
      </c>
      <c r="B2264" s="22" t="n">
        <v>2</v>
      </c>
      <c r="C2264" s="23" t="n">
        <v>45423</v>
      </c>
      <c r="D2264" s="22" t="inlineStr">
        <is>
          <t>M01962</t>
        </is>
      </c>
      <c r="E2264" s="22" t="inlineStr">
        <is>
          <t>A9176-0000</t>
        </is>
      </c>
      <c r="F2264" s="22" t="inlineStr">
        <is>
          <t>Shell</t>
        </is>
      </c>
      <c r="G2264" s="33" t="n">
        <v>54</v>
      </c>
      <c r="H2264" s="25" t="n">
        <v>2.86</v>
      </c>
      <c r="I2264" s="26" t="n">
        <v>0.9168999999999999</v>
      </c>
      <c r="J2264" s="22" t="n">
        <v>3</v>
      </c>
      <c r="K2264" s="22" t="n">
        <v>150</v>
      </c>
      <c r="L2264" s="27">
        <f>H2264*M2264</f>
        <v/>
      </c>
      <c r="M2264" s="27">
        <f>K2264/J2264</f>
        <v/>
      </c>
      <c r="N2264" s="28">
        <f>+O2264*J2264</f>
        <v/>
      </c>
      <c r="O2264" s="27" t="n"/>
      <c r="P2264" s="27">
        <f>+O2264*H2264</f>
        <v/>
      </c>
      <c r="Q2264" s="29" t="n">
        <v>0</v>
      </c>
      <c r="R2264" s="30" t="n"/>
      <c r="S2264" s="31" t="n"/>
    </row>
    <row r="2265">
      <c r="A2265" s="21">
        <f>CONCATENATE(D2265,G2265,F2265)</f>
        <v/>
      </c>
      <c r="B2265" s="22" t="n">
        <v>2</v>
      </c>
      <c r="C2265" s="23" t="n">
        <v>45423</v>
      </c>
      <c r="D2265" s="22" t="inlineStr">
        <is>
          <t>M01962</t>
        </is>
      </c>
      <c r="E2265" s="22" t="inlineStr">
        <is>
          <t>A9176-0000</t>
        </is>
      </c>
      <c r="F2265" s="22" t="inlineStr">
        <is>
          <t>Shell</t>
        </is>
      </c>
      <c r="G2265" s="33" t="n">
        <v>55</v>
      </c>
      <c r="H2265" s="25" t="n">
        <v>2.852815</v>
      </c>
      <c r="I2265" s="26" t="n">
        <v>0.9146</v>
      </c>
      <c r="J2265" s="22" t="n">
        <v>3</v>
      </c>
      <c r="K2265" s="22" t="n">
        <v>117</v>
      </c>
      <c r="L2265" s="27">
        <f>H2265*M2265</f>
        <v/>
      </c>
      <c r="M2265" s="27">
        <f>K2265/J2265</f>
        <v/>
      </c>
      <c r="N2265" s="28">
        <f>+O2265*J2265</f>
        <v/>
      </c>
      <c r="O2265" s="27" t="n"/>
      <c r="P2265" s="27">
        <f>+O2265*H2265</f>
        <v/>
      </c>
      <c r="Q2265" s="29" t="n">
        <v>0</v>
      </c>
      <c r="R2265" s="30" t="n"/>
      <c r="S2265" s="31" t="n"/>
    </row>
    <row r="2266">
      <c r="A2266" s="21">
        <f>CONCATENATE(D2266,G2266,F2266)</f>
        <v/>
      </c>
      <c r="B2266" s="22" t="n">
        <v>2</v>
      </c>
      <c r="C2266" s="23" t="n">
        <v>45423</v>
      </c>
      <c r="D2266" s="22" t="inlineStr">
        <is>
          <t>M01962</t>
        </is>
      </c>
      <c r="E2266" s="22" t="inlineStr">
        <is>
          <t>A9176-0000</t>
        </is>
      </c>
      <c r="F2266" s="22" t="inlineStr">
        <is>
          <t>Shell</t>
        </is>
      </c>
      <c r="G2266" s="33" t="n">
        <v>56</v>
      </c>
      <c r="H2266" s="25" t="n">
        <v>2.858296</v>
      </c>
      <c r="I2266" s="26" t="n">
        <v>0.92</v>
      </c>
      <c r="J2266" s="22" t="n">
        <v>3</v>
      </c>
      <c r="K2266" s="22" t="n">
        <v>93</v>
      </c>
      <c r="L2266" s="27">
        <f>H2266*M2266</f>
        <v/>
      </c>
      <c r="M2266" s="27">
        <f>K2266/J2266</f>
        <v/>
      </c>
      <c r="N2266" s="28">
        <f>+O2266*J2266</f>
        <v/>
      </c>
      <c r="O2266" s="27" t="n"/>
      <c r="P2266" s="27">
        <f>+O2266*H2266</f>
        <v/>
      </c>
      <c r="Q2266" s="29" t="n">
        <v>0</v>
      </c>
      <c r="R2266" s="30" t="n"/>
      <c r="S2266" s="31" t="n"/>
    </row>
    <row r="2267">
      <c r="A2267" s="21">
        <f>CONCATENATE(D2267,G2267,F2267)</f>
        <v/>
      </c>
      <c r="B2267" s="22" t="n">
        <v>2</v>
      </c>
      <c r="C2267" s="23" t="n">
        <v>45423</v>
      </c>
      <c r="D2267" s="22" t="inlineStr">
        <is>
          <t>M01962</t>
        </is>
      </c>
      <c r="E2267" s="22" t="inlineStr">
        <is>
          <t>A9176-0000</t>
        </is>
      </c>
      <c r="F2267" s="22" t="inlineStr">
        <is>
          <t>Shell</t>
        </is>
      </c>
      <c r="G2267" s="33" t="n">
        <v>57</v>
      </c>
      <c r="H2267" s="25" t="n">
        <v>2.924</v>
      </c>
      <c r="I2267" s="26" t="n">
        <v>0.914</v>
      </c>
      <c r="J2267" s="22" t="n">
        <v>3</v>
      </c>
      <c r="K2267" s="22" t="n">
        <v>90</v>
      </c>
      <c r="L2267" s="27">
        <f>H2267*M2267</f>
        <v/>
      </c>
      <c r="M2267" s="27">
        <f>K2267/J2267</f>
        <v/>
      </c>
      <c r="N2267" s="28">
        <f>+O2267*J2267</f>
        <v/>
      </c>
      <c r="O2267" s="27" t="n"/>
      <c r="P2267" s="27">
        <f>+O2267*H2267</f>
        <v/>
      </c>
      <c r="Q2267" s="29" t="n">
        <v>0</v>
      </c>
      <c r="R2267" s="30" t="n"/>
      <c r="S2267" s="31" t="n"/>
    </row>
    <row r="2268">
      <c r="A2268" s="21">
        <f>CONCATENATE(D2268,G2268,F2268)</f>
        <v/>
      </c>
      <c r="B2268" s="22" t="n">
        <v>2</v>
      </c>
      <c r="C2268" s="23" t="n">
        <v>45423</v>
      </c>
      <c r="D2268" s="22" t="inlineStr">
        <is>
          <t>M01962</t>
        </is>
      </c>
      <c r="E2268" s="22" t="inlineStr">
        <is>
          <t>A9176-0000</t>
        </is>
      </c>
      <c r="F2268" s="22" t="inlineStr">
        <is>
          <t>Shell</t>
        </is>
      </c>
      <c r="G2268" s="33" t="n">
        <v>58</v>
      </c>
      <c r="H2268" s="25" t="n">
        <v>2.937</v>
      </c>
      <c r="I2268" s="26" t="n">
        <v>0.9164</v>
      </c>
      <c r="J2268" s="22" t="n">
        <v>3</v>
      </c>
      <c r="K2268" s="22" t="n">
        <v>108</v>
      </c>
      <c r="L2268" s="27">
        <f>H2268*M2268</f>
        <v/>
      </c>
      <c r="M2268" s="27">
        <f>K2268/J2268</f>
        <v/>
      </c>
      <c r="N2268" s="28">
        <f>+O2268*J2268</f>
        <v/>
      </c>
      <c r="O2268" s="27" t="n"/>
      <c r="P2268" s="27">
        <f>+O2268*H2268</f>
        <v/>
      </c>
      <c r="Q2268" s="29" t="n">
        <v>0</v>
      </c>
      <c r="R2268" s="30" t="n"/>
      <c r="S2268" s="31" t="n"/>
    </row>
    <row r="2269">
      <c r="A2269" s="21">
        <f>CONCATENATE(D2269,G2269,F2269)</f>
        <v/>
      </c>
      <c r="B2269" s="22" t="n">
        <v>2</v>
      </c>
      <c r="C2269" s="23" t="n">
        <v>45423</v>
      </c>
      <c r="D2269" s="22" t="inlineStr">
        <is>
          <t>M01962</t>
        </is>
      </c>
      <c r="E2269" s="22" t="inlineStr">
        <is>
          <t>A9176-0000</t>
        </is>
      </c>
      <c r="F2269" s="22" t="inlineStr">
        <is>
          <t>Shell</t>
        </is>
      </c>
      <c r="G2269" s="33" t="n">
        <v>59</v>
      </c>
      <c r="H2269" s="25" t="n">
        <v>2.908535</v>
      </c>
      <c r="I2269" s="26" t="n">
        <v>0.9144</v>
      </c>
      <c r="J2269" s="22" t="n">
        <v>3</v>
      </c>
      <c r="K2269" s="22" t="n">
        <v>129</v>
      </c>
      <c r="L2269" s="27">
        <f>H2269*M2269</f>
        <v/>
      </c>
      <c r="M2269" s="27">
        <f>K2269/J2269</f>
        <v/>
      </c>
      <c r="N2269" s="28">
        <f>+O2269*J2269</f>
        <v/>
      </c>
      <c r="O2269" s="27" t="n"/>
      <c r="P2269" s="27">
        <f>+O2269*H2269</f>
        <v/>
      </c>
      <c r="Q2269" s="29" t="n">
        <v>0</v>
      </c>
      <c r="R2269" s="30" t="n"/>
      <c r="S2269" s="31" t="n"/>
    </row>
    <row r="2270">
      <c r="A2270" s="21">
        <f>CONCATENATE(D2270,G2270,F2270)</f>
        <v/>
      </c>
      <c r="B2270" s="22" t="n">
        <v>2</v>
      </c>
      <c r="C2270" s="23" t="n">
        <v>45423</v>
      </c>
      <c r="D2270" s="22" t="inlineStr">
        <is>
          <t>M01962</t>
        </is>
      </c>
      <c r="E2270" s="22" t="inlineStr">
        <is>
          <t>A9176-0000</t>
        </is>
      </c>
      <c r="F2270" s="22" t="inlineStr">
        <is>
          <t>Shell</t>
        </is>
      </c>
      <c r="G2270" s="33" t="n">
        <v>60</v>
      </c>
      <c r="H2270" s="25" t="n">
        <v>7.488719000000001</v>
      </c>
      <c r="I2270" s="26" t="n">
        <v>0.9207</v>
      </c>
      <c r="J2270" s="22" t="n">
        <v>8</v>
      </c>
      <c r="K2270" s="22" t="n">
        <v>744</v>
      </c>
      <c r="L2270" s="27">
        <f>H2270*M2270</f>
        <v/>
      </c>
      <c r="M2270" s="27">
        <f>K2270/J2270</f>
        <v/>
      </c>
      <c r="N2270" s="28">
        <f>+O2270*J2270</f>
        <v/>
      </c>
      <c r="O2270" s="27" t="n"/>
      <c r="P2270" s="27">
        <f>+O2270*H2270</f>
        <v/>
      </c>
      <c r="Q2270" s="29" t="n">
        <v>0</v>
      </c>
      <c r="R2270" s="30" t="n"/>
      <c r="S2270" s="31" t="n"/>
    </row>
    <row r="2271">
      <c r="A2271" s="21">
        <f>CONCATENATE(D2271,G2271,F2271)</f>
        <v/>
      </c>
      <c r="B2271" s="22" t="n">
        <v>2</v>
      </c>
      <c r="C2271" s="23" t="n">
        <v>45423</v>
      </c>
      <c r="D2271" s="22" t="inlineStr">
        <is>
          <t>M01962</t>
        </is>
      </c>
      <c r="E2271" s="22" t="inlineStr">
        <is>
          <t>A9176-0000</t>
        </is>
      </c>
      <c r="F2271" s="22" t="inlineStr">
        <is>
          <t>Shell</t>
        </is>
      </c>
      <c r="G2271" s="33" t="n">
        <v>61</v>
      </c>
      <c r="H2271" s="25" t="n">
        <v>7.381</v>
      </c>
      <c r="I2271" s="26" t="n">
        <v>0.9229000000000001</v>
      </c>
      <c r="J2271" s="22" t="n">
        <v>8</v>
      </c>
      <c r="K2271" s="22" t="n">
        <v>704</v>
      </c>
      <c r="L2271" s="27">
        <f>H2271*M2271</f>
        <v/>
      </c>
      <c r="M2271" s="27">
        <f>K2271/J2271</f>
        <v/>
      </c>
      <c r="N2271" s="28">
        <f>+O2271*J2271</f>
        <v/>
      </c>
      <c r="O2271" s="27" t="n"/>
      <c r="P2271" s="27">
        <f>+O2271*H2271</f>
        <v/>
      </c>
      <c r="Q2271" s="29" t="n">
        <v>0</v>
      </c>
      <c r="R2271" s="30" t="n"/>
      <c r="S2271" s="31" t="n"/>
    </row>
    <row r="2272">
      <c r="A2272" s="21">
        <f>CONCATENATE(D2272,G2272,F2272)</f>
        <v/>
      </c>
      <c r="B2272" s="22" t="n">
        <v>2</v>
      </c>
      <c r="C2272" s="23" t="n">
        <v>45423</v>
      </c>
      <c r="D2272" s="22" t="inlineStr">
        <is>
          <t>M01962</t>
        </is>
      </c>
      <c r="E2272" s="22" t="inlineStr">
        <is>
          <t>A9176-0000</t>
        </is>
      </c>
      <c r="F2272" s="22" t="inlineStr">
        <is>
          <t>Shell</t>
        </is>
      </c>
      <c r="G2272" s="33" t="n">
        <v>62</v>
      </c>
      <c r="H2272" s="25" t="n">
        <v>5.572</v>
      </c>
      <c r="I2272" s="26" t="n">
        <v>0.9245</v>
      </c>
      <c r="J2272" s="22" t="n">
        <v>6</v>
      </c>
      <c r="K2272" s="22" t="n">
        <v>408</v>
      </c>
      <c r="L2272" s="27">
        <f>H2272*M2272</f>
        <v/>
      </c>
      <c r="M2272" s="27">
        <f>K2272/J2272</f>
        <v/>
      </c>
      <c r="N2272" s="28">
        <f>+O2272*J2272</f>
        <v/>
      </c>
      <c r="O2272" s="27" t="n"/>
      <c r="P2272" s="27">
        <f>+O2272*H2272</f>
        <v/>
      </c>
      <c r="Q2272" s="29" t="n">
        <v>0</v>
      </c>
      <c r="R2272" s="30" t="n"/>
      <c r="S2272" s="31" t="n"/>
    </row>
    <row r="2273">
      <c r="A2273" s="21">
        <f>CONCATENATE(D2273,G2273,F2273)</f>
        <v/>
      </c>
      <c r="B2273" s="22" t="n">
        <v>2</v>
      </c>
      <c r="C2273" s="23" t="n">
        <v>45423</v>
      </c>
      <c r="D2273" s="22" t="inlineStr">
        <is>
          <t>M01962</t>
        </is>
      </c>
      <c r="E2273" s="22" t="inlineStr">
        <is>
          <t>A9176-0000</t>
        </is>
      </c>
      <c r="F2273" s="22" t="inlineStr">
        <is>
          <t>Shell</t>
        </is>
      </c>
      <c r="G2273" s="33" t="n">
        <v>63</v>
      </c>
      <c r="H2273" s="25" t="n">
        <v>4.720190000000001</v>
      </c>
      <c r="I2273" s="26" t="n">
        <v>0.9216</v>
      </c>
      <c r="J2273" s="22" t="n">
        <v>5</v>
      </c>
      <c r="K2273" s="22" t="n">
        <v>305</v>
      </c>
      <c r="L2273" s="27">
        <f>H2273*M2273</f>
        <v/>
      </c>
      <c r="M2273" s="27">
        <f>K2273/J2273</f>
        <v/>
      </c>
      <c r="N2273" s="28">
        <f>+O2273*J2273</f>
        <v/>
      </c>
      <c r="O2273" s="27" t="n"/>
      <c r="P2273" s="27">
        <f>+O2273*H2273</f>
        <v/>
      </c>
      <c r="Q2273" s="29" t="n">
        <v>0</v>
      </c>
      <c r="R2273" s="30" t="n"/>
      <c r="S2273" s="31" t="n"/>
    </row>
    <row r="2274">
      <c r="A2274" s="21">
        <f>CONCATENATE(D2274,G2274,F2274)</f>
        <v/>
      </c>
      <c r="B2274" s="22" t="n">
        <v>2</v>
      </c>
      <c r="C2274" s="23" t="n">
        <v>45423</v>
      </c>
      <c r="D2274" s="22" t="inlineStr">
        <is>
          <t>M01962</t>
        </is>
      </c>
      <c r="E2274" s="22" t="inlineStr">
        <is>
          <t>A9176-0000</t>
        </is>
      </c>
      <c r="F2274" s="22" t="inlineStr">
        <is>
          <t>Shell</t>
        </is>
      </c>
      <c r="G2274" s="33" t="n">
        <v>64</v>
      </c>
      <c r="H2274" s="25" t="n">
        <v>4.723524</v>
      </c>
      <c r="I2274" s="26" t="n">
        <v>0.9223</v>
      </c>
      <c r="J2274" s="22" t="n">
        <v>5</v>
      </c>
      <c r="K2274" s="22" t="n">
        <v>285</v>
      </c>
      <c r="L2274" s="27">
        <f>H2274*M2274</f>
        <v/>
      </c>
      <c r="M2274" s="27">
        <f>K2274/J2274</f>
        <v/>
      </c>
      <c r="N2274" s="28">
        <f>+O2274*J2274</f>
        <v/>
      </c>
      <c r="O2274" s="27" t="n"/>
      <c r="P2274" s="27">
        <f>+O2274*H2274</f>
        <v/>
      </c>
      <c r="Q2274" s="29" t="n">
        <v>0</v>
      </c>
      <c r="R2274" s="30" t="n"/>
      <c r="S2274" s="31" t="n"/>
    </row>
    <row r="2275">
      <c r="A2275" s="21">
        <f>CONCATENATE(D2275,G2275,F2275)</f>
        <v/>
      </c>
      <c r="B2275" s="22" t="n">
        <v>2</v>
      </c>
      <c r="C2275" s="23" t="n">
        <v>45423</v>
      </c>
      <c r="D2275" s="22" t="inlineStr">
        <is>
          <t>M01962</t>
        </is>
      </c>
      <c r="E2275" s="22" t="inlineStr">
        <is>
          <t>A9176-0000</t>
        </is>
      </c>
      <c r="F2275" s="22" t="inlineStr">
        <is>
          <t>Shell</t>
        </is>
      </c>
      <c r="G2275" s="33" t="n">
        <v>65</v>
      </c>
      <c r="H2275" s="25" t="n">
        <v>1.03287</v>
      </c>
      <c r="I2275" s="26" t="n">
        <v>0.8563</v>
      </c>
      <c r="J2275" s="22" t="n">
        <v>1</v>
      </c>
      <c r="K2275" s="22" t="n">
        <v>15</v>
      </c>
      <c r="L2275" s="27">
        <f>H2275*M2275</f>
        <v/>
      </c>
      <c r="M2275" s="27">
        <f>K2275/J2275</f>
        <v/>
      </c>
      <c r="N2275" s="28">
        <f>+O2275*J2275</f>
        <v/>
      </c>
      <c r="O2275" s="27" t="n"/>
      <c r="P2275" s="27">
        <f>+O2275*H2275</f>
        <v/>
      </c>
      <c r="Q2275" s="29" t="n">
        <v>0</v>
      </c>
      <c r="R2275" s="30" t="n"/>
      <c r="S2275" s="31" t="n"/>
    </row>
    <row r="2276">
      <c r="A2276" s="21">
        <f>CONCATENATE(D2276,G2276,F2276)</f>
        <v/>
      </c>
      <c r="B2276" s="22" t="n">
        <v>2</v>
      </c>
      <c r="C2276" s="23" t="n">
        <v>45423</v>
      </c>
      <c r="D2276" s="22" t="inlineStr">
        <is>
          <t>M01962</t>
        </is>
      </c>
      <c r="E2276" s="22" t="inlineStr">
        <is>
          <t>A9176-0000</t>
        </is>
      </c>
      <c r="F2276" s="22" t="inlineStr">
        <is>
          <t>Shell</t>
        </is>
      </c>
      <c r="G2276" s="33" t="n">
        <v>66</v>
      </c>
      <c r="H2276" s="25" t="n">
        <v>1.02</v>
      </c>
      <c r="I2276" s="26" t="n">
        <v>0.8562000000000001</v>
      </c>
      <c r="J2276" s="22" t="n">
        <v>1</v>
      </c>
      <c r="K2276" s="22" t="n">
        <v>15</v>
      </c>
      <c r="L2276" s="27">
        <f>H2276*M2276</f>
        <v/>
      </c>
      <c r="M2276" s="27">
        <f>K2276/J2276</f>
        <v/>
      </c>
      <c r="N2276" s="28">
        <f>+O2276*J2276</f>
        <v/>
      </c>
      <c r="O2276" s="27" t="n"/>
      <c r="P2276" s="27">
        <f>+O2276*H2276</f>
        <v/>
      </c>
      <c r="Q2276" s="29" t="n">
        <v>0</v>
      </c>
      <c r="R2276" s="30" t="n"/>
      <c r="S2276" s="31" t="n"/>
    </row>
    <row r="2277">
      <c r="A2277" s="21">
        <f>CONCATENATE(D2277,G2277,F2277)</f>
        <v/>
      </c>
      <c r="B2277" s="22" t="n">
        <v>2</v>
      </c>
      <c r="C2277" s="23" t="n">
        <v>45423</v>
      </c>
      <c r="D2277" s="22" t="inlineStr">
        <is>
          <t>M01962</t>
        </is>
      </c>
      <c r="E2277" s="22" t="inlineStr">
        <is>
          <t>A9176-0000</t>
        </is>
      </c>
      <c r="F2277" s="22" t="inlineStr">
        <is>
          <t>Shell</t>
        </is>
      </c>
      <c r="G2277" s="33" t="n">
        <v>67</v>
      </c>
      <c r="H2277" s="25" t="n">
        <v>1.02</v>
      </c>
      <c r="I2277" s="26" t="n">
        <v>0.8622</v>
      </c>
      <c r="J2277" s="22" t="n">
        <v>1</v>
      </c>
      <c r="K2277" s="22" t="n">
        <v>9</v>
      </c>
      <c r="L2277" s="27">
        <f>H2277*M2277</f>
        <v/>
      </c>
      <c r="M2277" s="27">
        <f>K2277/J2277</f>
        <v/>
      </c>
      <c r="N2277" s="28">
        <f>+O2277*J2277</f>
        <v/>
      </c>
      <c r="O2277" s="27" t="n"/>
      <c r="P2277" s="27">
        <f>+O2277*H2277</f>
        <v/>
      </c>
      <c r="Q2277" s="29" t="n">
        <v>0</v>
      </c>
      <c r="R2277" s="30" t="n"/>
      <c r="S2277" s="31" t="n"/>
    </row>
    <row r="2278">
      <c r="A2278" s="21">
        <f>CONCATENATE(D2278,G2278,F2278)</f>
        <v/>
      </c>
      <c r="B2278" s="22" t="n">
        <v>2</v>
      </c>
      <c r="C2278" s="23" t="n">
        <v>45423</v>
      </c>
      <c r="D2278" s="22" t="inlineStr">
        <is>
          <t>M01962</t>
        </is>
      </c>
      <c r="E2278" s="22" t="inlineStr">
        <is>
          <t>A9176-0000</t>
        </is>
      </c>
      <c r="F2278" s="22" t="inlineStr">
        <is>
          <t>Shell</t>
        </is>
      </c>
      <c r="G2278" s="33" t="n">
        <v>68</v>
      </c>
      <c r="H2278" s="25" t="n">
        <v>2.82993</v>
      </c>
      <c r="I2278" s="26" t="n">
        <v>0.9195</v>
      </c>
      <c r="J2278" s="22" t="n">
        <v>3</v>
      </c>
      <c r="K2278" s="22" t="n">
        <v>111</v>
      </c>
      <c r="L2278" s="27">
        <f>H2278*M2278</f>
        <v/>
      </c>
      <c r="M2278" s="27">
        <f>K2278/J2278</f>
        <v/>
      </c>
      <c r="N2278" s="28">
        <f>+O2278*J2278</f>
        <v/>
      </c>
      <c r="O2278" s="27" t="n"/>
      <c r="P2278" s="27">
        <f>+O2278*H2278</f>
        <v/>
      </c>
      <c r="Q2278" s="29" t="n">
        <v>0</v>
      </c>
      <c r="R2278" s="30" t="n"/>
      <c r="S2278" s="31" t="n"/>
    </row>
    <row r="2279">
      <c r="A2279" s="21">
        <f>CONCATENATE(D2279,G2279,F2279)</f>
        <v/>
      </c>
      <c r="B2279" s="22" t="n">
        <v>2</v>
      </c>
      <c r="C2279" s="23" t="n">
        <v>45423</v>
      </c>
      <c r="D2279" s="22" t="inlineStr">
        <is>
          <t>M01962</t>
        </is>
      </c>
      <c r="E2279" s="22" t="inlineStr">
        <is>
          <t>A9176-0000</t>
        </is>
      </c>
      <c r="F2279" s="22" t="inlineStr">
        <is>
          <t>Shell</t>
        </is>
      </c>
      <c r="G2279" s="33" t="n">
        <v>69</v>
      </c>
      <c r="H2279" s="25" t="n">
        <v>5.919</v>
      </c>
      <c r="I2279" s="26" t="n">
        <v>0.9255</v>
      </c>
      <c r="J2279" s="22" t="n">
        <v>6</v>
      </c>
      <c r="K2279" s="22" t="n">
        <v>426</v>
      </c>
      <c r="L2279" s="27">
        <f>H2279*M2279</f>
        <v/>
      </c>
      <c r="M2279" s="27">
        <f>K2279/J2279</f>
        <v/>
      </c>
      <c r="N2279" s="28">
        <f>+O2279*J2279</f>
        <v/>
      </c>
      <c r="O2279" s="27" t="n"/>
      <c r="P2279" s="27">
        <f>+O2279*H2279</f>
        <v/>
      </c>
      <c r="Q2279" s="29" t="n">
        <v>0</v>
      </c>
      <c r="R2279" s="30" t="n"/>
      <c r="S2279" s="31" t="n"/>
    </row>
    <row r="2280">
      <c r="A2280" s="21">
        <f>CONCATENATE(D2280,G2280,F2280)</f>
        <v/>
      </c>
      <c r="B2280" s="22" t="n">
        <v>2</v>
      </c>
      <c r="C2280" s="23" t="n">
        <v>45423</v>
      </c>
      <c r="D2280" s="22" t="inlineStr">
        <is>
          <t>M01962</t>
        </is>
      </c>
      <c r="E2280" s="22" t="inlineStr">
        <is>
          <t>A9176-0000</t>
        </is>
      </c>
      <c r="F2280" s="22" t="inlineStr">
        <is>
          <t>Shell</t>
        </is>
      </c>
      <c r="G2280" s="33" t="n">
        <v>70</v>
      </c>
      <c r="H2280" s="25" t="n">
        <v>1.027</v>
      </c>
      <c r="I2280" s="26" t="n">
        <v>0.9109999999999999</v>
      </c>
      <c r="J2280" s="22" t="n">
        <v>1</v>
      </c>
      <c r="K2280" s="22" t="n">
        <v>12</v>
      </c>
      <c r="L2280" s="27">
        <f>H2280*M2280</f>
        <v/>
      </c>
      <c r="M2280" s="27">
        <f>K2280/J2280</f>
        <v/>
      </c>
      <c r="N2280" s="28">
        <f>+O2280*J2280</f>
        <v/>
      </c>
      <c r="O2280" s="27" t="n"/>
      <c r="P2280" s="27">
        <f>+O2280*H2280</f>
        <v/>
      </c>
      <c r="Q2280" s="29" t="n">
        <v>0</v>
      </c>
      <c r="R2280" s="30" t="n"/>
      <c r="S2280" s="31" t="n"/>
    </row>
    <row r="2281">
      <c r="A2281" s="21">
        <f>CONCATENATE(D2281,G2281,F2281)</f>
        <v/>
      </c>
      <c r="B2281" s="22" t="n">
        <v>2</v>
      </c>
      <c r="C2281" s="23" t="n">
        <v>45423</v>
      </c>
      <c r="D2281" s="22" t="inlineStr">
        <is>
          <t>M01962</t>
        </is>
      </c>
      <c r="E2281" s="22" t="inlineStr">
        <is>
          <t>A9176-0000</t>
        </is>
      </c>
      <c r="F2281" s="22" t="inlineStr">
        <is>
          <t>Shell</t>
        </is>
      </c>
      <c r="G2281" s="33" t="n">
        <v>71</v>
      </c>
      <c r="H2281" s="25" t="n">
        <v>4.023870000000001</v>
      </c>
      <c r="I2281" s="26" t="n">
        <v>0.9207</v>
      </c>
      <c r="J2281" s="22" t="n">
        <v>4</v>
      </c>
      <c r="K2281" s="22" t="n">
        <v>176</v>
      </c>
      <c r="L2281" s="27">
        <f>H2281*M2281</f>
        <v/>
      </c>
      <c r="M2281" s="27">
        <f>K2281/J2281</f>
        <v/>
      </c>
      <c r="N2281" s="28">
        <f>+O2281*J2281</f>
        <v/>
      </c>
      <c r="O2281" s="27" t="n"/>
      <c r="P2281" s="27">
        <f>+O2281*H2281</f>
        <v/>
      </c>
      <c r="Q2281" s="29" t="n">
        <v>0</v>
      </c>
      <c r="R2281" s="30" t="n"/>
      <c r="S2281" s="31" t="n"/>
    </row>
    <row r="2282">
      <c r="A2282" s="21">
        <f>CONCATENATE(D2282,G2282,F2282)</f>
        <v/>
      </c>
      <c r="B2282" s="22" t="n">
        <v>2</v>
      </c>
      <c r="C2282" s="23" t="n">
        <v>45423</v>
      </c>
      <c r="D2282" s="22" t="inlineStr">
        <is>
          <t>M01962</t>
        </is>
      </c>
      <c r="E2282" s="22" t="inlineStr">
        <is>
          <t>A9176-0000</t>
        </is>
      </c>
      <c r="F2282" s="22" t="inlineStr">
        <is>
          <t>Shell</t>
        </is>
      </c>
      <c r="G2282" s="33" t="n">
        <v>72</v>
      </c>
      <c r="H2282" s="25" t="n">
        <v>3.027467</v>
      </c>
      <c r="I2282" s="26" t="n">
        <v>0.9204000000000001</v>
      </c>
      <c r="J2282" s="22" t="n">
        <v>3</v>
      </c>
      <c r="K2282" s="22" t="n">
        <v>105</v>
      </c>
      <c r="L2282" s="27">
        <f>H2282*M2282</f>
        <v/>
      </c>
      <c r="M2282" s="27">
        <f>K2282/J2282</f>
        <v/>
      </c>
      <c r="N2282" s="28">
        <f>+O2282*J2282</f>
        <v/>
      </c>
      <c r="O2282" s="27" t="n"/>
      <c r="P2282" s="27">
        <f>+O2282*H2282</f>
        <v/>
      </c>
      <c r="Q2282" s="29" t="n">
        <v>0</v>
      </c>
      <c r="R2282" s="30" t="n"/>
      <c r="S2282" s="31" t="n"/>
    </row>
    <row r="2283">
      <c r="A2283" s="21">
        <f>CONCATENATE(D2283,G2283,F2283)</f>
        <v/>
      </c>
      <c r="B2283" s="22" t="n">
        <v>2</v>
      </c>
      <c r="C2283" s="23" t="n">
        <v>45423</v>
      </c>
      <c r="D2283" s="22" t="inlineStr">
        <is>
          <t>M01962</t>
        </is>
      </c>
      <c r="E2283" s="22" t="inlineStr">
        <is>
          <t>A9176-0000</t>
        </is>
      </c>
      <c r="F2283" s="22" t="inlineStr">
        <is>
          <t>Shell</t>
        </is>
      </c>
      <c r="G2283" s="33" t="n">
        <v>73</v>
      </c>
      <c r="H2283" s="25" t="n">
        <v>3.025</v>
      </c>
      <c r="I2283" s="26" t="n">
        <v>0.9162</v>
      </c>
      <c r="J2283" s="22" t="n">
        <v>3</v>
      </c>
      <c r="K2283" s="22" t="n">
        <v>135</v>
      </c>
      <c r="L2283" s="27">
        <f>H2283*M2283</f>
        <v/>
      </c>
      <c r="M2283" s="27">
        <f>K2283/J2283</f>
        <v/>
      </c>
      <c r="N2283" s="28">
        <f>+O2283*J2283</f>
        <v/>
      </c>
      <c r="O2283" s="27" t="n"/>
      <c r="P2283" s="27">
        <f>+O2283*H2283</f>
        <v/>
      </c>
      <c r="Q2283" s="29" t="n">
        <v>0</v>
      </c>
      <c r="R2283" s="30" t="n"/>
      <c r="S2283" s="31" t="n"/>
    </row>
    <row r="2284">
      <c r="A2284" s="21">
        <f>CONCATENATE(D2284,G2284,F2284)</f>
        <v/>
      </c>
      <c r="B2284" s="22" t="n">
        <v>2</v>
      </c>
      <c r="C2284" s="23" t="n">
        <v>45423</v>
      </c>
      <c r="D2284" s="22" t="inlineStr">
        <is>
          <t>M01962</t>
        </is>
      </c>
      <c r="E2284" s="22" t="inlineStr">
        <is>
          <t>A9176-0000</t>
        </is>
      </c>
      <c r="F2284" s="22" t="inlineStr">
        <is>
          <t>Shell</t>
        </is>
      </c>
      <c r="G2284" s="33" t="n">
        <v>74</v>
      </c>
      <c r="H2284" s="25" t="n">
        <v>3.057857</v>
      </c>
      <c r="I2284" s="26" t="n">
        <v>0.9174</v>
      </c>
      <c r="J2284" s="22" t="n">
        <v>3</v>
      </c>
      <c r="K2284" s="22" t="n">
        <v>96</v>
      </c>
      <c r="L2284" s="27">
        <f>H2284*M2284</f>
        <v/>
      </c>
      <c r="M2284" s="27">
        <f>K2284/J2284</f>
        <v/>
      </c>
      <c r="N2284" s="28">
        <f>+O2284*J2284</f>
        <v/>
      </c>
      <c r="O2284" s="27" t="n"/>
      <c r="P2284" s="27">
        <f>+O2284*H2284</f>
        <v/>
      </c>
      <c r="Q2284" s="29" t="n">
        <v>0</v>
      </c>
      <c r="R2284" s="30" t="n"/>
      <c r="S2284" s="31" t="n"/>
    </row>
    <row r="2285">
      <c r="A2285" s="21">
        <f>CONCATENATE(D2285,G2285,F2285)</f>
        <v/>
      </c>
      <c r="B2285" s="22" t="n">
        <v>2</v>
      </c>
      <c r="C2285" s="23" t="n">
        <v>45423</v>
      </c>
      <c r="D2285" s="22" t="inlineStr">
        <is>
          <t>M01962</t>
        </is>
      </c>
      <c r="E2285" s="22" t="inlineStr">
        <is>
          <t>A9176-0000</t>
        </is>
      </c>
      <c r="F2285" s="22" t="inlineStr">
        <is>
          <t>Shell</t>
        </is>
      </c>
      <c r="G2285" s="33" t="n">
        <v>75</v>
      </c>
      <c r="H2285" s="25" t="n">
        <v>2.011428</v>
      </c>
      <c r="I2285" s="26" t="n">
        <v>0.9195</v>
      </c>
      <c r="J2285" s="22" t="n">
        <v>2</v>
      </c>
      <c r="K2285" s="32" t="n">
        <v>56</v>
      </c>
      <c r="L2285" s="27">
        <f>H2285*M2285</f>
        <v/>
      </c>
      <c r="M2285" s="27">
        <f>K2285/J2285</f>
        <v/>
      </c>
      <c r="N2285" s="28">
        <f>+O2285*J2285</f>
        <v/>
      </c>
      <c r="O2285" s="27" t="n"/>
      <c r="P2285" s="27">
        <f>+O2285*H2285</f>
        <v/>
      </c>
      <c r="Q2285" s="29" t="n">
        <v>0</v>
      </c>
      <c r="R2285" s="30" t="n"/>
      <c r="S2285" s="31" t="n"/>
    </row>
    <row r="2286">
      <c r="A2286" s="21">
        <f>CONCATENATE(D2286,G2286,F2286)</f>
        <v/>
      </c>
      <c r="B2286" s="22" t="n">
        <v>2</v>
      </c>
      <c r="C2286" s="23" t="n">
        <v>45423</v>
      </c>
      <c r="D2286" s="22" t="inlineStr">
        <is>
          <t>M01883</t>
        </is>
      </c>
      <c r="E2286" s="22" t="inlineStr">
        <is>
          <t>38298-0023</t>
        </is>
      </c>
      <c r="F2286" s="22" t="inlineStr">
        <is>
          <t>Shell</t>
        </is>
      </c>
      <c r="G2286" s="33" t="n">
        <v>1</v>
      </c>
      <c r="H2286" s="25" t="n">
        <v>2.933</v>
      </c>
      <c r="I2286" s="26" t="n">
        <v>0.8528</v>
      </c>
      <c r="J2286" s="22" t="n">
        <v>3</v>
      </c>
      <c r="K2286" s="32" t="n">
        <v>123</v>
      </c>
      <c r="L2286" s="27">
        <f>H2286*M2286</f>
        <v/>
      </c>
      <c r="M2286" s="27">
        <f>K2286/J2286</f>
        <v/>
      </c>
      <c r="N2286" s="28">
        <f>+O2286*J2286</f>
        <v/>
      </c>
      <c r="O2286" s="27" t="n"/>
      <c r="P2286" s="27">
        <f>+O2286*H2286</f>
        <v/>
      </c>
      <c r="Q2286" s="29" t="n">
        <v>0</v>
      </c>
      <c r="R2286" s="30" t="n"/>
      <c r="S2286" s="31" t="n"/>
    </row>
    <row r="2287">
      <c r="A2287" s="21">
        <f>CONCATENATE(D2287,G2287,F2287)</f>
        <v/>
      </c>
      <c r="B2287" s="22" t="n">
        <v>2</v>
      </c>
      <c r="C2287" s="23" t="n">
        <v>45423</v>
      </c>
      <c r="D2287" s="22" t="inlineStr">
        <is>
          <t>M01883</t>
        </is>
      </c>
      <c r="E2287" s="22" t="inlineStr">
        <is>
          <t>38298-0023</t>
        </is>
      </c>
      <c r="F2287" s="22" t="inlineStr">
        <is>
          <t>Shell</t>
        </is>
      </c>
      <c r="G2287" s="33" t="n">
        <v>2</v>
      </c>
      <c r="H2287" s="25" t="n">
        <v>3.888195</v>
      </c>
      <c r="I2287" s="26" t="n">
        <v>0.8587</v>
      </c>
      <c r="J2287" s="22" t="n">
        <v>4</v>
      </c>
      <c r="K2287" s="22" t="n">
        <v>212</v>
      </c>
      <c r="L2287" s="27">
        <f>H2287*M2287</f>
        <v/>
      </c>
      <c r="M2287" s="27">
        <f>K2287/J2287</f>
        <v/>
      </c>
      <c r="N2287" s="28">
        <f>+O2287*J2287</f>
        <v/>
      </c>
      <c r="O2287" s="27" t="n"/>
      <c r="P2287" s="27">
        <f>+O2287*H2287</f>
        <v/>
      </c>
      <c r="Q2287" s="29" t="n">
        <v>0</v>
      </c>
      <c r="R2287" s="30" t="n"/>
      <c r="S2287" s="31" t="n"/>
    </row>
    <row r="2288">
      <c r="A2288" s="21">
        <f>CONCATENATE(D2288,G2288,F2288)</f>
        <v/>
      </c>
      <c r="B2288" s="22" t="n">
        <v>2</v>
      </c>
      <c r="C2288" s="23" t="n">
        <v>45423</v>
      </c>
      <c r="D2288" s="22" t="inlineStr">
        <is>
          <t>M01883</t>
        </is>
      </c>
      <c r="E2288" s="22" t="inlineStr">
        <is>
          <t>38298-0023</t>
        </is>
      </c>
      <c r="F2288" s="22" t="inlineStr">
        <is>
          <t>Shell</t>
        </is>
      </c>
      <c r="G2288" s="33" t="n">
        <v>3</v>
      </c>
      <c r="H2288" s="25" t="n">
        <v>3.967153</v>
      </c>
      <c r="I2288" s="26" t="n">
        <v>0.853</v>
      </c>
      <c r="J2288" s="22" t="n">
        <v>4</v>
      </c>
      <c r="K2288" s="22" t="n">
        <v>216</v>
      </c>
      <c r="L2288" s="27">
        <f>H2288*M2288</f>
        <v/>
      </c>
      <c r="M2288" s="27">
        <f>K2288/J2288</f>
        <v/>
      </c>
      <c r="N2288" s="28">
        <f>+O2288*J2288</f>
        <v/>
      </c>
      <c r="O2288" s="27" t="n"/>
      <c r="P2288" s="27">
        <f>+O2288*H2288</f>
        <v/>
      </c>
      <c r="Q2288" s="29" t="n">
        <v>0</v>
      </c>
      <c r="R2288" s="30" t="n"/>
      <c r="S2288" s="31" t="n"/>
    </row>
    <row r="2289">
      <c r="A2289" s="21">
        <f>CONCATENATE(D2289,G2289,F2289)</f>
        <v/>
      </c>
      <c r="B2289" s="22" t="n">
        <v>2</v>
      </c>
      <c r="C2289" s="23" t="n">
        <v>45423</v>
      </c>
      <c r="D2289" s="22" t="inlineStr">
        <is>
          <t>M01883</t>
        </is>
      </c>
      <c r="E2289" s="22" t="inlineStr">
        <is>
          <t>38298-0023</t>
        </is>
      </c>
      <c r="F2289" s="22" t="inlineStr">
        <is>
          <t>Shell</t>
        </is>
      </c>
      <c r="G2289" s="33" t="n">
        <v>4</v>
      </c>
      <c r="H2289" s="25" t="n">
        <v>2.999</v>
      </c>
      <c r="I2289" s="26" t="n">
        <v>0.8442000000000001</v>
      </c>
      <c r="J2289" s="22" t="n">
        <v>3</v>
      </c>
      <c r="K2289" s="22" t="n">
        <v>93</v>
      </c>
      <c r="L2289" s="27">
        <f>H2289*M2289</f>
        <v/>
      </c>
      <c r="M2289" s="27">
        <f>K2289/J2289</f>
        <v/>
      </c>
      <c r="N2289" s="28">
        <f>+O2289*J2289</f>
        <v/>
      </c>
      <c r="O2289" s="27" t="n"/>
      <c r="P2289" s="27">
        <f>+O2289*H2289</f>
        <v/>
      </c>
      <c r="Q2289" s="29" t="n">
        <v>0</v>
      </c>
      <c r="R2289" s="30" t="n"/>
      <c r="S2289" s="31" t="n"/>
    </row>
    <row r="2290">
      <c r="A2290" s="21">
        <f>CONCATENATE(D2290,G2290,F2290)</f>
        <v/>
      </c>
      <c r="B2290" s="22" t="n">
        <v>2</v>
      </c>
      <c r="C2290" s="23" t="n">
        <v>45423</v>
      </c>
      <c r="D2290" s="22" t="inlineStr">
        <is>
          <t>M01883</t>
        </is>
      </c>
      <c r="E2290" s="22" t="inlineStr">
        <is>
          <t>38298-0023</t>
        </is>
      </c>
      <c r="F2290" s="22" t="inlineStr">
        <is>
          <t>Shell</t>
        </is>
      </c>
      <c r="G2290" s="33" t="n">
        <v>5</v>
      </c>
      <c r="H2290" s="25" t="n">
        <v>7.231</v>
      </c>
      <c r="I2290" s="26" t="n">
        <v>0.8497</v>
      </c>
      <c r="J2290" s="22" t="n">
        <v>7</v>
      </c>
      <c r="K2290" s="22" t="n">
        <v>588</v>
      </c>
      <c r="L2290" s="27">
        <f>H2290*M2290</f>
        <v/>
      </c>
      <c r="M2290" s="27">
        <f>K2290/J2290</f>
        <v/>
      </c>
      <c r="N2290" s="28">
        <f>+O2290*J2290</f>
        <v/>
      </c>
      <c r="O2290" s="27" t="n"/>
      <c r="P2290" s="27">
        <f>+O2290*H2290</f>
        <v/>
      </c>
      <c r="Q2290" s="29" t="n">
        <v>0</v>
      </c>
      <c r="R2290" s="30" t="n"/>
      <c r="S2290" s="31" t="n"/>
    </row>
    <row r="2291">
      <c r="A2291" s="21">
        <f>CONCATENATE(D2291,G2291,F2291)</f>
        <v/>
      </c>
      <c r="B2291" s="22" t="n">
        <v>2</v>
      </c>
      <c r="C2291" s="23" t="n">
        <v>45423</v>
      </c>
      <c r="D2291" s="22" t="inlineStr">
        <is>
          <t>M01883</t>
        </is>
      </c>
      <c r="E2291" s="22" t="inlineStr">
        <is>
          <t>38298-0023</t>
        </is>
      </c>
      <c r="F2291" s="22" t="inlineStr">
        <is>
          <t>Shell</t>
        </is>
      </c>
      <c r="G2291" s="33" t="n">
        <v>6</v>
      </c>
      <c r="H2291" s="25" t="n">
        <v>4.119000000000001</v>
      </c>
      <c r="I2291" s="26" t="n">
        <v>0.8475</v>
      </c>
      <c r="J2291" s="32" t="n">
        <v>4</v>
      </c>
      <c r="K2291" s="32" t="n">
        <v>188</v>
      </c>
      <c r="L2291" s="27">
        <f>H2291*M2291</f>
        <v/>
      </c>
      <c r="M2291" s="27">
        <f>K2291/J2291</f>
        <v/>
      </c>
      <c r="N2291" s="28">
        <f>+O2291*J2291</f>
        <v/>
      </c>
      <c r="O2291" s="27" t="n"/>
      <c r="P2291" s="27">
        <f>+O2291*H2291</f>
        <v/>
      </c>
      <c r="Q2291" s="29" t="n">
        <v>0</v>
      </c>
      <c r="R2291" s="30" t="n"/>
      <c r="S2291" s="31" t="n"/>
    </row>
    <row r="2292">
      <c r="A2292" s="21">
        <f>CONCATENATE(D2292,G2292,F2292)</f>
        <v/>
      </c>
      <c r="B2292" s="22" t="n">
        <v>2</v>
      </c>
      <c r="C2292" s="23" t="n">
        <v>45423</v>
      </c>
      <c r="D2292" s="22" t="inlineStr">
        <is>
          <t>M01883</t>
        </is>
      </c>
      <c r="E2292" s="22" t="inlineStr">
        <is>
          <t>38298-0023</t>
        </is>
      </c>
      <c r="F2292" s="22" t="inlineStr">
        <is>
          <t>Shell</t>
        </is>
      </c>
      <c r="G2292" s="33" t="n">
        <v>7</v>
      </c>
      <c r="H2292" s="25" t="n">
        <v>1.127</v>
      </c>
      <c r="I2292" s="26" t="n">
        <v>0.7965000000000001</v>
      </c>
      <c r="J2292" s="22" t="n">
        <v>1</v>
      </c>
      <c r="K2292" s="22" t="n">
        <v>18</v>
      </c>
      <c r="L2292" s="27">
        <f>H2292*M2292</f>
        <v/>
      </c>
      <c r="M2292" s="27">
        <f>K2292/J2292</f>
        <v/>
      </c>
      <c r="N2292" s="28">
        <f>+O2292*J2292</f>
        <v/>
      </c>
      <c r="O2292" s="27" t="n"/>
      <c r="P2292" s="27">
        <f>+O2292*H2292</f>
        <v/>
      </c>
      <c r="Q2292" s="29" t="n">
        <v>0</v>
      </c>
      <c r="R2292" s="30" t="n"/>
      <c r="S2292" s="31" t="n"/>
    </row>
    <row r="2293">
      <c r="A2293" s="21">
        <f>CONCATENATE(D2293,G2293,F2293)</f>
        <v/>
      </c>
      <c r="B2293" s="22" t="n">
        <v>2</v>
      </c>
      <c r="C2293" s="23" t="n">
        <v>45423</v>
      </c>
      <c r="D2293" s="22" t="inlineStr">
        <is>
          <t>M01883</t>
        </is>
      </c>
      <c r="E2293" s="22" t="inlineStr">
        <is>
          <t>38298-0023</t>
        </is>
      </c>
      <c r="F2293" s="22" t="inlineStr">
        <is>
          <t>Shell</t>
        </is>
      </c>
      <c r="G2293" s="33" t="n">
        <v>8</v>
      </c>
      <c r="H2293" s="25" t="n">
        <v>5.256</v>
      </c>
      <c r="I2293" s="26" t="n">
        <v>0.8617</v>
      </c>
      <c r="J2293" s="22" t="n">
        <v>6</v>
      </c>
      <c r="K2293" s="22" t="n">
        <v>354</v>
      </c>
      <c r="L2293" s="27">
        <f>H2293*M2293</f>
        <v/>
      </c>
      <c r="M2293" s="27">
        <f>K2293/J2293</f>
        <v/>
      </c>
      <c r="N2293" s="28">
        <f>+O2293*J2293</f>
        <v/>
      </c>
      <c r="O2293" s="27" t="n"/>
      <c r="P2293" s="27">
        <f>+O2293*H2293</f>
        <v/>
      </c>
      <c r="Q2293" s="29" t="n">
        <v>0</v>
      </c>
      <c r="R2293" s="30" t="n"/>
      <c r="S2293" s="31" t="n"/>
    </row>
    <row r="2294">
      <c r="A2294" s="21">
        <f>CONCATENATE(D2294,G2294,F2294)</f>
        <v/>
      </c>
      <c r="B2294" s="22" t="n">
        <v>2</v>
      </c>
      <c r="C2294" s="23" t="n">
        <v>45423</v>
      </c>
      <c r="D2294" s="22" t="inlineStr">
        <is>
          <t>M01883</t>
        </is>
      </c>
      <c r="E2294" s="22" t="inlineStr">
        <is>
          <t>38298-0023</t>
        </is>
      </c>
      <c r="F2294" s="22" t="inlineStr">
        <is>
          <t>Shell</t>
        </is>
      </c>
      <c r="G2294" s="33" t="n">
        <v>9</v>
      </c>
      <c r="H2294" s="25" t="n">
        <v>2.688998999999999</v>
      </c>
      <c r="I2294" s="26" t="n">
        <v>0.8487</v>
      </c>
      <c r="J2294" s="22" t="n">
        <v>3</v>
      </c>
      <c r="K2294" s="22" t="n">
        <v>102</v>
      </c>
      <c r="L2294" s="27">
        <f>H2294*M2294</f>
        <v/>
      </c>
      <c r="M2294" s="27">
        <f>K2294/J2294</f>
        <v/>
      </c>
      <c r="N2294" s="28">
        <f>+O2294*J2294</f>
        <v/>
      </c>
      <c r="O2294" s="27" t="n"/>
      <c r="P2294" s="27">
        <f>+O2294*H2294</f>
        <v/>
      </c>
      <c r="Q2294" s="29" t="n">
        <v>0</v>
      </c>
      <c r="R2294" s="30" t="n"/>
      <c r="S2294" s="31" t="n"/>
    </row>
    <row r="2295">
      <c r="A2295" s="21">
        <f>CONCATENATE(D2295,G2295,F2295)</f>
        <v/>
      </c>
      <c r="B2295" s="22" t="n">
        <v>2</v>
      </c>
      <c r="C2295" s="23" t="n">
        <v>45423</v>
      </c>
      <c r="D2295" s="22" t="inlineStr">
        <is>
          <t>M01883</t>
        </is>
      </c>
      <c r="E2295" s="22" t="inlineStr">
        <is>
          <t>38298-0023</t>
        </is>
      </c>
      <c r="F2295" s="22" t="inlineStr">
        <is>
          <t>Shell</t>
        </is>
      </c>
      <c r="G2295" s="33" t="n">
        <v>10</v>
      </c>
      <c r="H2295" s="25" t="n">
        <v>8.247999999999999</v>
      </c>
      <c r="I2295" s="26" t="n">
        <v>0.857</v>
      </c>
      <c r="J2295" s="22" t="n">
        <v>9</v>
      </c>
      <c r="K2295" s="22" t="n">
        <v>846</v>
      </c>
      <c r="L2295" s="27">
        <f>H2295*M2295</f>
        <v/>
      </c>
      <c r="M2295" s="27">
        <f>K2295/J2295</f>
        <v/>
      </c>
      <c r="N2295" s="28">
        <f>+O2295*J2295</f>
        <v/>
      </c>
      <c r="O2295" s="27" t="n"/>
      <c r="P2295" s="27">
        <f>+O2295*H2295</f>
        <v/>
      </c>
      <c r="Q2295" s="29" t="n">
        <v>0</v>
      </c>
      <c r="R2295" s="30" t="n"/>
      <c r="S2295" s="31" t="n"/>
    </row>
    <row r="2296">
      <c r="A2296" s="21">
        <f>CONCATENATE(D2296,G2296,F2296)</f>
        <v/>
      </c>
      <c r="B2296" s="22" t="n">
        <v>2</v>
      </c>
      <c r="C2296" s="23" t="n">
        <v>45423</v>
      </c>
      <c r="D2296" s="22" t="inlineStr">
        <is>
          <t>M01883</t>
        </is>
      </c>
      <c r="E2296" s="22" t="inlineStr">
        <is>
          <t>38298-0023</t>
        </is>
      </c>
      <c r="F2296" s="22" t="inlineStr">
        <is>
          <t>Shell</t>
        </is>
      </c>
      <c r="G2296" s="33" t="n">
        <v>11</v>
      </c>
      <c r="H2296" s="25" t="n">
        <v>3.65</v>
      </c>
      <c r="I2296" s="26" t="n">
        <v>0.857</v>
      </c>
      <c r="J2296" s="22" t="n">
        <v>4</v>
      </c>
      <c r="K2296" s="22" t="n">
        <v>160</v>
      </c>
      <c r="L2296" s="27">
        <f>H2296*M2296</f>
        <v/>
      </c>
      <c r="M2296" s="27">
        <f>K2296/J2296</f>
        <v/>
      </c>
      <c r="N2296" s="28">
        <f>+O2296*J2296</f>
        <v/>
      </c>
      <c r="O2296" s="27" t="n"/>
      <c r="P2296" s="27">
        <f>+O2296*H2296</f>
        <v/>
      </c>
      <c r="Q2296" s="29" t="n">
        <v>0</v>
      </c>
      <c r="R2296" s="30" t="n"/>
      <c r="S2296" s="31" t="n"/>
    </row>
    <row r="2297">
      <c r="A2297" s="21">
        <f>CONCATENATE(D2297,G2297,F2297)</f>
        <v/>
      </c>
      <c r="B2297" s="22" t="n">
        <v>2</v>
      </c>
      <c r="C2297" s="23" t="n">
        <v>45423</v>
      </c>
      <c r="D2297" s="22" t="inlineStr">
        <is>
          <t>M01883</t>
        </is>
      </c>
      <c r="E2297" s="22" t="inlineStr">
        <is>
          <t>38298-0023</t>
        </is>
      </c>
      <c r="F2297" s="22" t="inlineStr">
        <is>
          <t>Shell</t>
        </is>
      </c>
      <c r="G2297" s="33" t="n">
        <v>12</v>
      </c>
      <c r="H2297" s="25" t="n">
        <v>3.62271</v>
      </c>
      <c r="I2297" s="26" t="n">
        <v>0.8561</v>
      </c>
      <c r="J2297" s="32" t="n">
        <v>4</v>
      </c>
      <c r="K2297" s="32" t="n">
        <v>188</v>
      </c>
      <c r="L2297" s="27">
        <f>H2297*M2297</f>
        <v/>
      </c>
      <c r="M2297" s="27">
        <f>K2297/J2297</f>
        <v/>
      </c>
      <c r="N2297" s="28">
        <f>+O2297*J2297</f>
        <v/>
      </c>
      <c r="O2297" s="27" t="n"/>
      <c r="P2297" s="27">
        <f>+O2297*H2297</f>
        <v/>
      </c>
      <c r="Q2297" s="29" t="n">
        <v>0</v>
      </c>
      <c r="R2297" s="30" t="n"/>
      <c r="S2297" s="31" t="n"/>
    </row>
    <row r="2298">
      <c r="A2298" s="21">
        <f>CONCATENATE(D2298,G2298,F2298)</f>
        <v/>
      </c>
      <c r="B2298" s="22" t="n">
        <v>2</v>
      </c>
      <c r="C2298" s="23" t="n">
        <v>45423</v>
      </c>
      <c r="D2298" s="22" t="inlineStr">
        <is>
          <t>M01883</t>
        </is>
      </c>
      <c r="E2298" s="22" t="inlineStr">
        <is>
          <t>38298-0023</t>
        </is>
      </c>
      <c r="F2298" s="22" t="inlineStr">
        <is>
          <t>Shell</t>
        </is>
      </c>
      <c r="G2298" s="33" t="n">
        <v>13</v>
      </c>
      <c r="H2298" s="25" t="n">
        <v>3.6820875</v>
      </c>
      <c r="I2298" s="26" t="n">
        <v>0.8589</v>
      </c>
      <c r="J2298" s="32" t="n">
        <v>4</v>
      </c>
      <c r="K2298" s="32" t="n">
        <v>212</v>
      </c>
      <c r="L2298" s="27">
        <f>H2298*M2298</f>
        <v/>
      </c>
      <c r="M2298" s="27">
        <f>K2298/J2298</f>
        <v/>
      </c>
      <c r="N2298" s="28">
        <f>+O2298*J2298</f>
        <v/>
      </c>
      <c r="O2298" s="27" t="n"/>
      <c r="P2298" s="27">
        <f>+O2298*H2298</f>
        <v/>
      </c>
      <c r="Q2298" s="29" t="n">
        <v>0</v>
      </c>
      <c r="R2298" s="30" t="n"/>
      <c r="S2298" s="31" t="n"/>
    </row>
    <row r="2299">
      <c r="A2299" s="21">
        <f>CONCATENATE(D2299,G2299,F2299)</f>
        <v/>
      </c>
      <c r="B2299" s="22" t="n">
        <v>2</v>
      </c>
      <c r="C2299" s="23" t="n">
        <v>45423</v>
      </c>
      <c r="D2299" s="22" t="inlineStr">
        <is>
          <t>M01883</t>
        </is>
      </c>
      <c r="E2299" s="22" t="inlineStr">
        <is>
          <t>38298-0023</t>
        </is>
      </c>
      <c r="F2299" s="22" t="inlineStr">
        <is>
          <t>Shell</t>
        </is>
      </c>
      <c r="G2299" s="33" t="n">
        <v>14</v>
      </c>
      <c r="H2299" s="25" t="n">
        <v>4.574326</v>
      </c>
      <c r="I2299" s="26" t="n">
        <v>0.8508</v>
      </c>
      <c r="J2299" s="32" t="n">
        <v>5</v>
      </c>
      <c r="K2299" s="32" t="n">
        <v>285</v>
      </c>
      <c r="L2299" s="27">
        <f>H2299*M2299</f>
        <v/>
      </c>
      <c r="M2299" s="27">
        <f>K2299/J2299</f>
        <v/>
      </c>
      <c r="N2299" s="28">
        <f>+O2299*J2299</f>
        <v/>
      </c>
      <c r="O2299" s="27" t="n"/>
      <c r="P2299" s="27">
        <f>+O2299*H2299</f>
        <v/>
      </c>
      <c r="Q2299" s="29" t="n">
        <v>0</v>
      </c>
      <c r="R2299" s="30" t="n"/>
      <c r="S2299" s="31" t="n"/>
    </row>
    <row r="2300">
      <c r="A2300" s="21">
        <f>CONCATENATE(D2300,G2300,F2300)</f>
        <v/>
      </c>
      <c r="B2300" s="22" t="n">
        <v>2</v>
      </c>
      <c r="C2300" s="23" t="n">
        <v>45423</v>
      </c>
      <c r="D2300" s="22" t="inlineStr">
        <is>
          <t>M01883</t>
        </is>
      </c>
      <c r="E2300" s="22" t="inlineStr">
        <is>
          <t>38298-0023</t>
        </is>
      </c>
      <c r="F2300" s="22" t="inlineStr">
        <is>
          <t>Shell</t>
        </is>
      </c>
      <c r="G2300" s="33" t="n">
        <v>15</v>
      </c>
      <c r="H2300" s="25" t="n">
        <v>1.074856</v>
      </c>
      <c r="I2300" s="26" t="n">
        <v>0.7399</v>
      </c>
      <c r="J2300" s="22" t="n">
        <v>1</v>
      </c>
      <c r="K2300" s="22" t="n">
        <v>12</v>
      </c>
      <c r="L2300" s="27">
        <f>H2300*M2300</f>
        <v/>
      </c>
      <c r="M2300" s="27">
        <f>K2300/J2300</f>
        <v/>
      </c>
      <c r="N2300" s="28">
        <f>+O2300*J2300</f>
        <v/>
      </c>
      <c r="O2300" s="27" t="n"/>
      <c r="P2300" s="27">
        <f>+O2300*H2300</f>
        <v/>
      </c>
      <c r="Q2300" s="29" t="n">
        <v>0</v>
      </c>
      <c r="R2300" s="30" t="n"/>
      <c r="S2300" s="31" t="n"/>
    </row>
    <row r="2301">
      <c r="A2301" s="21">
        <f>CONCATENATE(D2301,G2301,F2301)</f>
        <v/>
      </c>
      <c r="B2301" s="22" t="n">
        <v>2</v>
      </c>
      <c r="C2301" s="23" t="n">
        <v>45423</v>
      </c>
      <c r="D2301" s="22" t="inlineStr">
        <is>
          <t>M01883</t>
        </is>
      </c>
      <c r="E2301" s="22" t="inlineStr">
        <is>
          <t>38298-0023</t>
        </is>
      </c>
      <c r="F2301" s="22" t="inlineStr">
        <is>
          <t>Shell</t>
        </is>
      </c>
      <c r="G2301" s="33" t="n">
        <v>16</v>
      </c>
      <c r="H2301" s="25" t="n">
        <v>1.078</v>
      </c>
      <c r="I2301" s="26" t="n">
        <v>0.7465999999999999</v>
      </c>
      <c r="J2301" s="32" t="n">
        <v>1</v>
      </c>
      <c r="K2301" s="32" t="n">
        <v>21</v>
      </c>
      <c r="L2301" s="27">
        <f>H2301*M2301</f>
        <v/>
      </c>
      <c r="M2301" s="27">
        <f>K2301/J2301</f>
        <v/>
      </c>
      <c r="N2301" s="28">
        <f>+O2301*J2301</f>
        <v/>
      </c>
      <c r="O2301" s="27" t="n"/>
      <c r="P2301" s="27">
        <f>+O2301*H2301</f>
        <v/>
      </c>
      <c r="Q2301" s="29" t="n">
        <v>0</v>
      </c>
      <c r="R2301" s="30" t="n"/>
      <c r="S2301" s="31" t="n"/>
    </row>
    <row r="2302">
      <c r="A2302" s="21">
        <f>CONCATENATE(D2302,G2302,F2302)</f>
        <v/>
      </c>
      <c r="B2302" s="22" t="n">
        <v>2</v>
      </c>
      <c r="C2302" s="23" t="n">
        <v>45423</v>
      </c>
      <c r="D2302" s="22" t="inlineStr">
        <is>
          <t>M01883</t>
        </is>
      </c>
      <c r="E2302" s="22" t="inlineStr">
        <is>
          <t>38298-0023</t>
        </is>
      </c>
      <c r="F2302" s="22" t="inlineStr">
        <is>
          <t>Shell</t>
        </is>
      </c>
      <c r="G2302" s="33" t="n">
        <v>17</v>
      </c>
      <c r="H2302" s="25" t="n">
        <v>1.983123</v>
      </c>
      <c r="I2302" s="26" t="n">
        <v>0.8355</v>
      </c>
      <c r="J2302" s="32" t="n">
        <v>2</v>
      </c>
      <c r="K2302" s="32" t="n">
        <v>76</v>
      </c>
      <c r="L2302" s="27">
        <f>H2302*M2302</f>
        <v/>
      </c>
      <c r="M2302" s="27">
        <f>K2302/J2302</f>
        <v/>
      </c>
      <c r="N2302" s="28">
        <f>+O2302*J2302</f>
        <v/>
      </c>
      <c r="O2302" s="27" t="n"/>
      <c r="P2302" s="27">
        <f>+O2302*H2302</f>
        <v/>
      </c>
      <c r="Q2302" s="29" t="n">
        <v>0</v>
      </c>
      <c r="R2302" s="30" t="n"/>
      <c r="S2302" s="31" t="n"/>
    </row>
    <row r="2303">
      <c r="A2303" s="21">
        <f>CONCATENATE(D2303,G2303,F2303)</f>
        <v/>
      </c>
      <c r="B2303" s="22" t="n">
        <v>2</v>
      </c>
      <c r="C2303" s="23" t="n">
        <v>45423</v>
      </c>
      <c r="D2303" s="22" t="inlineStr">
        <is>
          <t>M01883</t>
        </is>
      </c>
      <c r="E2303" s="22" t="inlineStr">
        <is>
          <t>38298-0023</t>
        </is>
      </c>
      <c r="F2303" s="22" t="inlineStr">
        <is>
          <t>Shell</t>
        </is>
      </c>
      <c r="G2303" s="33" t="n">
        <v>18</v>
      </c>
      <c r="H2303" s="25" t="n">
        <v>1.976144</v>
      </c>
      <c r="I2303" s="26" t="n">
        <v>0.8321</v>
      </c>
      <c r="J2303" s="32" t="n">
        <v>2</v>
      </c>
      <c r="K2303" s="32" t="n">
        <v>74</v>
      </c>
      <c r="L2303" s="27">
        <f>H2303*M2303</f>
        <v/>
      </c>
      <c r="M2303" s="27">
        <f>K2303/J2303</f>
        <v/>
      </c>
      <c r="N2303" s="28">
        <f>+O2303*J2303</f>
        <v/>
      </c>
      <c r="O2303" s="27" t="n"/>
      <c r="P2303" s="27">
        <f>+O2303*H2303</f>
        <v/>
      </c>
      <c r="Q2303" s="29" t="n">
        <v>0</v>
      </c>
      <c r="R2303" s="30" t="n"/>
      <c r="S2303" s="31" t="n"/>
    </row>
    <row r="2304">
      <c r="A2304" s="21">
        <f>CONCATENATE(D2304,G2304,F2304)</f>
        <v/>
      </c>
      <c r="B2304" s="22" t="n">
        <v>2</v>
      </c>
      <c r="C2304" s="23" t="n">
        <v>45423</v>
      </c>
      <c r="D2304" s="22" t="inlineStr">
        <is>
          <t>M01883</t>
        </is>
      </c>
      <c r="E2304" s="22" t="inlineStr">
        <is>
          <t>38298-0023</t>
        </is>
      </c>
      <c r="F2304" s="22" t="inlineStr">
        <is>
          <t>Shell</t>
        </is>
      </c>
      <c r="G2304" s="33" t="n">
        <v>19</v>
      </c>
      <c r="H2304" s="25" t="n">
        <v>2.939246</v>
      </c>
      <c r="I2304" s="26" t="n">
        <v>0.8490000000000001</v>
      </c>
      <c r="J2304" s="32" t="n">
        <v>3</v>
      </c>
      <c r="K2304" s="32" t="n">
        <v>114</v>
      </c>
      <c r="L2304" s="27">
        <f>H2304*M2304</f>
        <v/>
      </c>
      <c r="M2304" s="27">
        <f>K2304/J2304</f>
        <v/>
      </c>
      <c r="N2304" s="28">
        <f>+O2304*J2304</f>
        <v/>
      </c>
      <c r="O2304" s="27" t="n"/>
      <c r="P2304" s="27">
        <f>+O2304*H2304</f>
        <v/>
      </c>
      <c r="Q2304" s="29" t="n">
        <v>0</v>
      </c>
      <c r="R2304" s="30" t="n"/>
      <c r="S2304" s="31" t="n"/>
    </row>
    <row r="2305">
      <c r="A2305" s="21">
        <f>CONCATENATE(D2305,G2305,F2305)</f>
        <v/>
      </c>
      <c r="B2305" s="22" t="n">
        <v>2</v>
      </c>
      <c r="C2305" s="23" t="n">
        <v>45423</v>
      </c>
      <c r="D2305" s="22" t="inlineStr">
        <is>
          <t>M01883</t>
        </is>
      </c>
      <c r="E2305" s="22" t="inlineStr">
        <is>
          <t>38298-0023</t>
        </is>
      </c>
      <c r="F2305" s="22" t="inlineStr">
        <is>
          <t>Shell</t>
        </is>
      </c>
      <c r="G2305" s="33" t="n">
        <v>20</v>
      </c>
      <c r="H2305" s="25" t="n">
        <v>5.074275</v>
      </c>
      <c r="I2305" s="26" t="n">
        <v>0.8576</v>
      </c>
      <c r="J2305" s="32" t="n">
        <v>5</v>
      </c>
      <c r="K2305" s="32" t="n">
        <v>245</v>
      </c>
      <c r="L2305" s="27">
        <f>H2305*M2305</f>
        <v/>
      </c>
      <c r="M2305" s="27">
        <f>K2305/J2305</f>
        <v/>
      </c>
      <c r="N2305" s="28">
        <f>+O2305*J2305</f>
        <v/>
      </c>
      <c r="O2305" s="27" t="n"/>
      <c r="P2305" s="27">
        <f>+O2305*H2305</f>
        <v/>
      </c>
      <c r="Q2305" s="29" t="n">
        <v>0</v>
      </c>
      <c r="R2305" s="30" t="n"/>
      <c r="S2305" s="31" t="n"/>
    </row>
    <row r="2306">
      <c r="A2306" s="21">
        <f>CONCATENATE(D2306,G2306,F2306)</f>
        <v/>
      </c>
      <c r="B2306" s="22" t="n">
        <v>2</v>
      </c>
      <c r="C2306" s="23" t="n">
        <v>45423</v>
      </c>
      <c r="D2306" s="22" t="inlineStr">
        <is>
          <t>M01883</t>
        </is>
      </c>
      <c r="E2306" s="22" t="inlineStr">
        <is>
          <t>38298-0023</t>
        </is>
      </c>
      <c r="F2306" s="22" t="inlineStr">
        <is>
          <t>Shell</t>
        </is>
      </c>
      <c r="G2306" s="33" t="n">
        <v>21</v>
      </c>
      <c r="H2306" s="25" t="n">
        <v>4.055025000000001</v>
      </c>
      <c r="I2306" s="26" t="n">
        <v>0.8536</v>
      </c>
      <c r="J2306" s="32" t="n">
        <v>4</v>
      </c>
      <c r="K2306" s="32" t="n">
        <v>168</v>
      </c>
      <c r="L2306" s="27">
        <f>H2306*M2306</f>
        <v/>
      </c>
      <c r="M2306" s="27">
        <f>K2306/J2306</f>
        <v/>
      </c>
      <c r="N2306" s="28">
        <f>+O2306*J2306</f>
        <v/>
      </c>
      <c r="O2306" s="27" t="n"/>
      <c r="P2306" s="27">
        <f>+O2306*H2306</f>
        <v/>
      </c>
      <c r="Q2306" s="29" t="n">
        <v>0</v>
      </c>
      <c r="R2306" s="30" t="n"/>
      <c r="S2306" s="31" t="n"/>
    </row>
    <row r="2307">
      <c r="A2307" s="21">
        <f>CONCATENATE(D2307,G2307,F2307)</f>
        <v/>
      </c>
      <c r="B2307" s="22" t="n">
        <v>2</v>
      </c>
      <c r="C2307" s="23" t="n">
        <v>45423</v>
      </c>
      <c r="D2307" s="22" t="inlineStr">
        <is>
          <t>M01883</t>
        </is>
      </c>
      <c r="E2307" s="22" t="inlineStr">
        <is>
          <t>38298-0023</t>
        </is>
      </c>
      <c r="F2307" s="22" t="inlineStr">
        <is>
          <t>Shell</t>
        </is>
      </c>
      <c r="G2307" s="33" t="n">
        <v>22</v>
      </c>
      <c r="H2307" s="25" t="n">
        <v>2.071</v>
      </c>
      <c r="I2307" s="26" t="n">
        <v>0.8384</v>
      </c>
      <c r="J2307" s="22" t="n">
        <v>2</v>
      </c>
      <c r="K2307" s="32" t="n">
        <v>60</v>
      </c>
      <c r="L2307" s="27">
        <f>H2307*M2307</f>
        <v/>
      </c>
      <c r="M2307" s="27">
        <f>K2307/J2307</f>
        <v/>
      </c>
      <c r="N2307" s="28">
        <f>+O2307*J2307</f>
        <v/>
      </c>
      <c r="O2307" s="27" t="n"/>
      <c r="P2307" s="27">
        <f>+O2307*H2307</f>
        <v/>
      </c>
      <c r="Q2307" s="29" t="n">
        <v>0</v>
      </c>
      <c r="R2307" s="30" t="n"/>
      <c r="S2307" s="31" t="n"/>
    </row>
    <row r="2308">
      <c r="A2308" s="21">
        <f>CONCATENATE(D2308,G2308,F2308)</f>
        <v/>
      </c>
      <c r="B2308" s="22" t="n">
        <v>2</v>
      </c>
      <c r="C2308" s="23" t="n">
        <v>45423</v>
      </c>
      <c r="D2308" s="22" t="inlineStr">
        <is>
          <t>M01883</t>
        </is>
      </c>
      <c r="E2308" s="22" t="inlineStr">
        <is>
          <t>38298-0023</t>
        </is>
      </c>
      <c r="F2308" s="22" t="inlineStr">
        <is>
          <t>Shell</t>
        </is>
      </c>
      <c r="G2308" s="33" t="n">
        <v>23</v>
      </c>
      <c r="H2308" s="25" t="n">
        <v>2.0701875</v>
      </c>
      <c r="I2308" s="26" t="n">
        <v>0.8406</v>
      </c>
      <c r="J2308" s="22" t="n">
        <v>2</v>
      </c>
      <c r="K2308" s="32" t="n">
        <v>82</v>
      </c>
      <c r="L2308" s="27">
        <f>H2308*M2308</f>
        <v/>
      </c>
      <c r="M2308" s="27">
        <f>K2308/J2308</f>
        <v/>
      </c>
      <c r="N2308" s="28">
        <f>+O2308*J2308</f>
        <v/>
      </c>
      <c r="O2308" s="27" t="n"/>
      <c r="P2308" s="27">
        <f>+O2308*H2308</f>
        <v/>
      </c>
      <c r="Q2308" s="29" t="n">
        <v>0</v>
      </c>
      <c r="R2308" s="30" t="n"/>
      <c r="S2308" s="31" t="n"/>
    </row>
    <row r="2309">
      <c r="A2309" s="21">
        <f>CONCATENATE(D2309,G2309,F2309)</f>
        <v/>
      </c>
      <c r="B2309" s="22" t="n">
        <v>2</v>
      </c>
      <c r="C2309" s="23" t="n">
        <v>45423</v>
      </c>
      <c r="D2309" s="22" t="inlineStr">
        <is>
          <t>M01883</t>
        </is>
      </c>
      <c r="E2309" s="22" t="inlineStr">
        <is>
          <t>38298-0023</t>
        </is>
      </c>
      <c r="F2309" s="22" t="inlineStr">
        <is>
          <t>Shell</t>
        </is>
      </c>
      <c r="G2309" s="33" t="n">
        <v>24</v>
      </c>
      <c r="H2309" s="25" t="n">
        <v>2.032</v>
      </c>
      <c r="I2309" s="26" t="n">
        <v>0.8404</v>
      </c>
      <c r="J2309" s="22" t="n">
        <v>2</v>
      </c>
      <c r="K2309" s="32" t="n">
        <v>30</v>
      </c>
      <c r="L2309" s="27">
        <f>H2309*M2309</f>
        <v/>
      </c>
      <c r="M2309" s="27">
        <f>K2309/J2309</f>
        <v/>
      </c>
      <c r="N2309" s="28">
        <f>+O2309*J2309</f>
        <v/>
      </c>
      <c r="O2309" s="27" t="n"/>
      <c r="P2309" s="27">
        <f>+O2309*H2309</f>
        <v/>
      </c>
      <c r="Q2309" s="29" t="n">
        <v>0</v>
      </c>
      <c r="R2309" s="30" t="n"/>
      <c r="S2309" s="31" t="n"/>
    </row>
    <row r="2310">
      <c r="A2310" s="21">
        <f>CONCATENATE(D2310,G2310,F2310)</f>
        <v/>
      </c>
      <c r="B2310" s="22" t="n">
        <v>2</v>
      </c>
      <c r="C2310" s="23" t="n">
        <v>45423</v>
      </c>
      <c r="D2310" s="22" t="inlineStr">
        <is>
          <t>M01883</t>
        </is>
      </c>
      <c r="E2310" s="22" t="inlineStr">
        <is>
          <t>38298-0023</t>
        </is>
      </c>
      <c r="F2310" s="22" t="inlineStr">
        <is>
          <t>Shell</t>
        </is>
      </c>
      <c r="G2310" s="33" t="n">
        <v>25</v>
      </c>
      <c r="H2310" s="25" t="n">
        <v>1.148634</v>
      </c>
      <c r="I2310" s="26" t="n">
        <v>0.7559999999999999</v>
      </c>
      <c r="J2310" s="22" t="n">
        <v>1</v>
      </c>
      <c r="K2310" s="32" t="n">
        <v>10</v>
      </c>
      <c r="L2310" s="27">
        <f>H2310*M2310</f>
        <v/>
      </c>
      <c r="M2310" s="27">
        <f>K2310/J2310</f>
        <v/>
      </c>
      <c r="N2310" s="28">
        <f>+O2310*J2310</f>
        <v/>
      </c>
      <c r="O2310" s="27" t="n"/>
      <c r="P2310" s="27">
        <f>+O2310*H2310</f>
        <v/>
      </c>
      <c r="Q2310" s="29" t="n">
        <v>0</v>
      </c>
      <c r="R2310" s="30" t="n"/>
      <c r="S2310" s="31" t="n"/>
    </row>
    <row r="2311">
      <c r="A2311" s="21">
        <f>CONCATENATE(D2311,G2311,F2311)</f>
        <v/>
      </c>
      <c r="B2311" s="22" t="n">
        <v>2</v>
      </c>
      <c r="C2311" s="23" t="n">
        <v>45423</v>
      </c>
      <c r="D2311" s="22" t="inlineStr">
        <is>
          <t>M01883</t>
        </is>
      </c>
      <c r="E2311" s="22" t="inlineStr">
        <is>
          <t>38298-0023</t>
        </is>
      </c>
      <c r="F2311" s="22" t="inlineStr">
        <is>
          <t>Shell</t>
        </is>
      </c>
      <c r="G2311" s="33" t="n">
        <v>26</v>
      </c>
      <c r="H2311" s="25" t="n">
        <v>7.497</v>
      </c>
      <c r="I2311" s="26" t="n">
        <v>0.8405</v>
      </c>
      <c r="J2311" s="22" t="n">
        <v>6</v>
      </c>
      <c r="K2311" s="32" t="n">
        <v>360</v>
      </c>
      <c r="L2311" s="27">
        <f>H2311*M2311</f>
        <v/>
      </c>
      <c r="M2311" s="27">
        <f>K2311/J2311</f>
        <v/>
      </c>
      <c r="N2311" s="28">
        <f>+O2311*J2311</f>
        <v/>
      </c>
      <c r="O2311" s="27" t="n"/>
      <c r="P2311" s="27">
        <f>+O2311*H2311</f>
        <v/>
      </c>
      <c r="Q2311" s="29" t="n">
        <v>0</v>
      </c>
      <c r="R2311" s="30" t="n"/>
      <c r="S2311" s="31" t="n"/>
    </row>
    <row r="2312">
      <c r="A2312" s="21">
        <f>CONCATENATE(D2312,G2312,F2312)</f>
        <v/>
      </c>
      <c r="B2312" s="22" t="n">
        <v>2</v>
      </c>
      <c r="C2312" s="23" t="n">
        <v>45423</v>
      </c>
      <c r="D2312" s="22" t="inlineStr">
        <is>
          <t>M01883</t>
        </is>
      </c>
      <c r="E2312" s="22" t="inlineStr">
        <is>
          <t>38298-0023</t>
        </is>
      </c>
      <c r="F2312" s="22" t="inlineStr">
        <is>
          <t>Shell</t>
        </is>
      </c>
      <c r="G2312" s="33" t="n">
        <v>27</v>
      </c>
      <c r="H2312" s="25" t="n">
        <v>7.428</v>
      </c>
      <c r="I2312" s="26" t="n">
        <v>0.8408</v>
      </c>
      <c r="J2312" s="22" t="n">
        <v>6</v>
      </c>
      <c r="K2312" s="32" t="n">
        <v>426</v>
      </c>
      <c r="L2312" s="27">
        <f>H2312*M2312</f>
        <v/>
      </c>
      <c r="M2312" s="27">
        <f>K2312/J2312</f>
        <v/>
      </c>
      <c r="N2312" s="28">
        <f>+O2312*J2312</f>
        <v/>
      </c>
      <c r="O2312" s="27" t="n"/>
      <c r="P2312" s="27">
        <f>+O2312*H2312</f>
        <v/>
      </c>
      <c r="Q2312" s="29" t="n">
        <v>0</v>
      </c>
      <c r="R2312" s="30" t="n"/>
      <c r="S2312" s="31" t="n"/>
    </row>
    <row r="2313">
      <c r="A2313" s="21">
        <f>CONCATENATE(D2313,G2313,F2313)</f>
        <v/>
      </c>
      <c r="B2313" s="22" t="n">
        <v>2</v>
      </c>
      <c r="C2313" s="23" t="n">
        <v>45423</v>
      </c>
      <c r="D2313" s="22" t="inlineStr">
        <is>
          <t>M01883</t>
        </is>
      </c>
      <c r="E2313" s="22" t="inlineStr">
        <is>
          <t>38298-0023</t>
        </is>
      </c>
      <c r="F2313" s="22" t="inlineStr">
        <is>
          <t>Shell</t>
        </is>
      </c>
      <c r="G2313" s="33" t="n">
        <v>28</v>
      </c>
      <c r="H2313" s="25" t="n">
        <v>7.394839</v>
      </c>
      <c r="I2313" s="26" t="n">
        <v>0.8420000000000001</v>
      </c>
      <c r="J2313" s="22" t="n">
        <v>6</v>
      </c>
      <c r="K2313" s="32" t="n">
        <v>402</v>
      </c>
      <c r="L2313" s="27">
        <f>H2313*M2313</f>
        <v/>
      </c>
      <c r="M2313" s="27">
        <f>K2313/J2313</f>
        <v/>
      </c>
      <c r="N2313" s="28">
        <f>+O2313*J2313</f>
        <v/>
      </c>
      <c r="O2313" s="27" t="n"/>
      <c r="P2313" s="27">
        <f>+O2313*H2313</f>
        <v/>
      </c>
      <c r="Q2313" s="29" t="n">
        <v>0</v>
      </c>
      <c r="R2313" s="30" t="n"/>
      <c r="S2313" s="31" t="n"/>
    </row>
    <row r="2314">
      <c r="A2314" s="21">
        <f>CONCATENATE(D2314,G2314,F2314)</f>
        <v/>
      </c>
      <c r="B2314" s="22" t="n">
        <v>2</v>
      </c>
      <c r="C2314" s="23" t="n">
        <v>45423</v>
      </c>
      <c r="D2314" s="22" t="inlineStr">
        <is>
          <t>M01883</t>
        </is>
      </c>
      <c r="E2314" s="22" t="inlineStr">
        <is>
          <t>38298-0023</t>
        </is>
      </c>
      <c r="F2314" s="22" t="inlineStr">
        <is>
          <t>Shell</t>
        </is>
      </c>
      <c r="G2314" s="33" t="n">
        <v>29</v>
      </c>
      <c r="H2314" s="25" t="n">
        <v>4.961535</v>
      </c>
      <c r="I2314" s="26" t="n">
        <v>0.8440000000000001</v>
      </c>
      <c r="J2314" s="22" t="n">
        <v>4</v>
      </c>
      <c r="K2314" s="32" t="n">
        <v>176</v>
      </c>
      <c r="L2314" s="27">
        <f>H2314*M2314</f>
        <v/>
      </c>
      <c r="M2314" s="27">
        <f>K2314/J2314</f>
        <v/>
      </c>
      <c r="N2314" s="28">
        <f>+O2314*J2314</f>
        <v/>
      </c>
      <c r="O2314" s="27" t="n"/>
      <c r="P2314" s="27">
        <f>+O2314*H2314</f>
        <v/>
      </c>
      <c r="Q2314" s="29" t="n">
        <v>0</v>
      </c>
      <c r="R2314" s="30" t="n"/>
      <c r="S2314" s="31" t="n"/>
    </row>
    <row r="2315">
      <c r="A2315" s="21">
        <f>CONCATENATE(D2315,G2315,F2315)</f>
        <v/>
      </c>
      <c r="B2315" s="22" t="n">
        <v>2</v>
      </c>
      <c r="C2315" s="23" t="n">
        <v>45423</v>
      </c>
      <c r="D2315" s="22" t="inlineStr">
        <is>
          <t>M01883</t>
        </is>
      </c>
      <c r="E2315" s="22" t="inlineStr">
        <is>
          <t>38298-0023</t>
        </is>
      </c>
      <c r="F2315" s="22" t="inlineStr">
        <is>
          <t>Shell</t>
        </is>
      </c>
      <c r="G2315" s="33" t="n">
        <v>30</v>
      </c>
      <c r="H2315" s="25" t="n">
        <v>3.8015625</v>
      </c>
      <c r="I2315" s="26" t="n">
        <v>0.8338</v>
      </c>
      <c r="J2315" s="22" t="n">
        <v>3</v>
      </c>
      <c r="K2315" s="32" t="n">
        <v>108</v>
      </c>
      <c r="L2315" s="27">
        <f>H2315*M2315</f>
        <v/>
      </c>
      <c r="M2315" s="27">
        <f>K2315/J2315</f>
        <v/>
      </c>
      <c r="N2315" s="28">
        <f>+O2315*J2315</f>
        <v/>
      </c>
      <c r="O2315" s="27" t="n"/>
      <c r="P2315" s="27">
        <f>+O2315*H2315</f>
        <v/>
      </c>
      <c r="Q2315" s="29" t="n">
        <v>0</v>
      </c>
      <c r="R2315" s="30" t="n"/>
      <c r="S2315" s="31" t="n"/>
    </row>
    <row r="2316">
      <c r="A2316" s="21">
        <f>CONCATENATE(D2316,G2316,F2316)</f>
        <v/>
      </c>
      <c r="B2316" s="22" t="n">
        <v>2</v>
      </c>
      <c r="C2316" s="23" t="n">
        <v>45423</v>
      </c>
      <c r="D2316" s="22" t="inlineStr">
        <is>
          <t>M01883</t>
        </is>
      </c>
      <c r="E2316" s="22" t="inlineStr">
        <is>
          <t>38298-0023</t>
        </is>
      </c>
      <c r="F2316" s="22" t="inlineStr">
        <is>
          <t>Shell</t>
        </is>
      </c>
      <c r="G2316" s="33" t="n">
        <v>31</v>
      </c>
      <c r="H2316" s="25" t="n">
        <v>3.790684</v>
      </c>
      <c r="I2316" s="26" t="n">
        <v>0.8320000000000001</v>
      </c>
      <c r="J2316" s="22" t="n">
        <v>3</v>
      </c>
      <c r="K2316" s="22" t="n">
        <v>114</v>
      </c>
      <c r="L2316" s="27">
        <f>H2316*M2316</f>
        <v/>
      </c>
      <c r="M2316" s="27">
        <f>K2316/J2316</f>
        <v/>
      </c>
      <c r="N2316" s="28">
        <f>+O2316*J2316</f>
        <v/>
      </c>
      <c r="O2316" s="27" t="n"/>
      <c r="P2316" s="27">
        <f>+O2316*H2316</f>
        <v/>
      </c>
      <c r="Q2316" s="29" t="n">
        <v>0</v>
      </c>
      <c r="R2316" s="30" t="n"/>
      <c r="S2316" s="31" t="n"/>
    </row>
    <row r="2317">
      <c r="A2317" s="21">
        <f>CONCATENATE(D2317,G2317,F2317)</f>
        <v/>
      </c>
      <c r="B2317" s="22" t="n">
        <v>2</v>
      </c>
      <c r="C2317" s="23" t="n">
        <v>45423</v>
      </c>
      <c r="D2317" s="22" t="inlineStr">
        <is>
          <t>M01883</t>
        </is>
      </c>
      <c r="E2317" s="22" t="inlineStr">
        <is>
          <t>38298-0023</t>
        </is>
      </c>
      <c r="F2317" s="22" t="inlineStr">
        <is>
          <t>Shell</t>
        </is>
      </c>
      <c r="G2317" s="33" t="n">
        <v>32</v>
      </c>
      <c r="H2317" s="25" t="n">
        <v>2.501</v>
      </c>
      <c r="I2317" s="26" t="n">
        <v>0.8321</v>
      </c>
      <c r="J2317" s="22" t="n">
        <v>2</v>
      </c>
      <c r="K2317" s="22" t="n">
        <v>46</v>
      </c>
      <c r="L2317" s="27">
        <f>H2317*M2317</f>
        <v/>
      </c>
      <c r="M2317" s="27">
        <f>K2317/J2317</f>
        <v/>
      </c>
      <c r="N2317" s="28">
        <f>+O2317*J2317</f>
        <v/>
      </c>
      <c r="O2317" s="27" t="n"/>
      <c r="P2317" s="27">
        <f>+O2317*H2317</f>
        <v/>
      </c>
      <c r="Q2317" s="29" t="n">
        <v>0</v>
      </c>
      <c r="R2317" s="30" t="n"/>
      <c r="S2317" s="31" t="n"/>
    </row>
    <row r="2318">
      <c r="A2318" s="21">
        <f>CONCATENATE(D2318,G2318,F2318)</f>
        <v/>
      </c>
      <c r="B2318" s="22" t="n">
        <v>2</v>
      </c>
      <c r="C2318" s="23" t="n">
        <v>45423</v>
      </c>
      <c r="D2318" s="22" t="inlineStr">
        <is>
          <t>M01883</t>
        </is>
      </c>
      <c r="E2318" s="22" t="inlineStr">
        <is>
          <t>38298-0023</t>
        </is>
      </c>
      <c r="F2318" s="22" t="inlineStr">
        <is>
          <t>Shell</t>
        </is>
      </c>
      <c r="G2318" s="33" t="n">
        <v>33</v>
      </c>
      <c r="H2318" s="25" t="n">
        <v>1.313</v>
      </c>
      <c r="I2318" s="26" t="n">
        <v>0.8155</v>
      </c>
      <c r="J2318" s="22" t="n">
        <v>1</v>
      </c>
      <c r="K2318" s="22" t="n">
        <v>8</v>
      </c>
      <c r="L2318" s="27">
        <f>H2318*M2318</f>
        <v/>
      </c>
      <c r="M2318" s="27">
        <f>K2318/J2318</f>
        <v/>
      </c>
      <c r="N2318" s="28">
        <f>+O2318*J2318</f>
        <v/>
      </c>
      <c r="O2318" s="27" t="n"/>
      <c r="P2318" s="27">
        <f>+O2318*H2318</f>
        <v/>
      </c>
      <c r="Q2318" s="29" t="n">
        <v>0</v>
      </c>
      <c r="R2318" s="30" t="n"/>
      <c r="S2318" s="31" t="n"/>
    </row>
    <row r="2319">
      <c r="A2319" s="21">
        <f>CONCATENATE(D2319,G2319,F2319)</f>
        <v/>
      </c>
      <c r="B2319" s="22" t="n">
        <v>2</v>
      </c>
      <c r="C2319" s="23" t="n">
        <v>45423</v>
      </c>
      <c r="D2319" s="22" t="inlineStr">
        <is>
          <t>M01883</t>
        </is>
      </c>
      <c r="E2319" s="22" t="inlineStr">
        <is>
          <t>38298-0023</t>
        </is>
      </c>
      <c r="F2319" s="22" t="inlineStr">
        <is>
          <t>Shell</t>
        </is>
      </c>
      <c r="G2319" s="33" t="n">
        <v>34</v>
      </c>
      <c r="H2319" s="25" t="n">
        <v>1.31</v>
      </c>
      <c r="I2319" s="26" t="n">
        <v>0.8100000000000001</v>
      </c>
      <c r="J2319" s="32" t="n">
        <v>1</v>
      </c>
      <c r="K2319" s="32" t="n">
        <v>14</v>
      </c>
      <c r="L2319" s="27">
        <f>H2319*M2319</f>
        <v/>
      </c>
      <c r="M2319" s="27">
        <f>K2319/J2319</f>
        <v/>
      </c>
      <c r="N2319" s="28">
        <f>+O2319*J2319</f>
        <v/>
      </c>
      <c r="O2319" s="27" t="n"/>
      <c r="P2319" s="27">
        <f>+O2319*H2319</f>
        <v/>
      </c>
      <c r="Q2319" s="29" t="n">
        <v>0</v>
      </c>
      <c r="R2319" s="30" t="n"/>
      <c r="S2319" s="31" t="n"/>
    </row>
    <row r="2320">
      <c r="A2320" s="21">
        <f>CONCATENATE(D2320,G2320,F2320)</f>
        <v/>
      </c>
      <c r="B2320" s="22" t="n">
        <v>2</v>
      </c>
      <c r="C2320" s="23" t="n">
        <v>45423</v>
      </c>
      <c r="D2320" s="22" t="inlineStr">
        <is>
          <t>M01883</t>
        </is>
      </c>
      <c r="E2320" s="22" t="inlineStr">
        <is>
          <t>38298-0023</t>
        </is>
      </c>
      <c r="F2320" s="22" t="inlineStr">
        <is>
          <t>Shell</t>
        </is>
      </c>
      <c r="G2320" s="33" t="n">
        <v>35</v>
      </c>
      <c r="H2320" s="25" t="n">
        <v>1.30616</v>
      </c>
      <c r="I2320" s="26" t="n">
        <v>0.8100000000000001</v>
      </c>
      <c r="J2320" s="32" t="n">
        <v>1</v>
      </c>
      <c r="K2320" s="32" t="n">
        <v>12</v>
      </c>
      <c r="L2320" s="27">
        <f>H2320*M2320</f>
        <v/>
      </c>
      <c r="M2320" s="27">
        <f>K2320/J2320</f>
        <v/>
      </c>
      <c r="N2320" s="28">
        <f>+O2320*J2320</f>
        <v/>
      </c>
      <c r="O2320" s="27" t="n"/>
      <c r="P2320" s="27">
        <f>+O2320*H2320</f>
        <v/>
      </c>
      <c r="Q2320" s="29" t="n">
        <v>0</v>
      </c>
      <c r="R2320" s="30" t="n"/>
      <c r="S2320" s="31" t="n"/>
    </row>
    <row r="2321">
      <c r="A2321" s="21">
        <f>CONCATENATE(D2321,G2321,F2321)</f>
        <v/>
      </c>
      <c r="B2321" s="22" t="n">
        <v>2</v>
      </c>
      <c r="C2321" s="23" t="n">
        <v>45423</v>
      </c>
      <c r="D2321" s="22" t="inlineStr">
        <is>
          <t>M01883</t>
        </is>
      </c>
      <c r="E2321" s="22" t="inlineStr">
        <is>
          <t>38298-0023</t>
        </is>
      </c>
      <c r="F2321" s="22" t="inlineStr">
        <is>
          <t>Shell</t>
        </is>
      </c>
      <c r="G2321" s="33" t="n">
        <v>36</v>
      </c>
      <c r="H2321" s="25" t="n">
        <v>8.273</v>
      </c>
      <c r="I2321" s="26" t="n">
        <v>0.8443999999999999</v>
      </c>
      <c r="J2321" s="32" t="n">
        <v>7</v>
      </c>
      <c r="K2321" s="32" t="n">
        <v>714</v>
      </c>
      <c r="L2321" s="27">
        <f>H2321*M2321</f>
        <v/>
      </c>
      <c r="M2321" s="27">
        <f>K2321/J2321</f>
        <v/>
      </c>
      <c r="N2321" s="28">
        <f>+O2321*J2321</f>
        <v/>
      </c>
      <c r="O2321" s="27" t="n"/>
      <c r="P2321" s="27">
        <f>+O2321*H2321</f>
        <v/>
      </c>
      <c r="Q2321" s="29" t="n">
        <v>0</v>
      </c>
      <c r="R2321" s="30" t="n"/>
      <c r="S2321" s="31" t="n"/>
    </row>
    <row r="2322">
      <c r="A2322" s="21">
        <f>CONCATENATE(D2322,G2322,F2322)</f>
        <v/>
      </c>
      <c r="B2322" s="22" t="n">
        <v>2</v>
      </c>
      <c r="C2322" s="23" t="n">
        <v>45423</v>
      </c>
      <c r="D2322" s="22" t="inlineStr">
        <is>
          <t>M01883</t>
        </is>
      </c>
      <c r="E2322" s="22" t="inlineStr">
        <is>
          <t>38298-0023</t>
        </is>
      </c>
      <c r="F2322" s="22" t="inlineStr">
        <is>
          <t>Shell</t>
        </is>
      </c>
      <c r="G2322" s="33" t="n">
        <v>37</v>
      </c>
      <c r="H2322" s="25" t="n">
        <v>8.273</v>
      </c>
      <c r="I2322" s="26" t="n">
        <v>0.8443999999999999</v>
      </c>
      <c r="J2322" s="32" t="n">
        <v>7</v>
      </c>
      <c r="K2322" s="32" t="n">
        <v>714</v>
      </c>
      <c r="L2322" s="27">
        <f>H2322*M2322</f>
        <v/>
      </c>
      <c r="M2322" s="27">
        <f>K2322/J2322</f>
        <v/>
      </c>
      <c r="N2322" s="28">
        <f>+O2322*J2322</f>
        <v/>
      </c>
      <c r="O2322" s="27" t="n"/>
      <c r="P2322" s="27">
        <f>+O2322*H2322</f>
        <v/>
      </c>
      <c r="Q2322" s="29" t="n">
        <v>0</v>
      </c>
      <c r="R2322" s="30" t="n"/>
      <c r="S2322" s="31" t="n"/>
    </row>
    <row r="2323">
      <c r="A2323" s="21">
        <f>CONCATENATE(D2323,G2323,F2323)</f>
        <v/>
      </c>
      <c r="B2323" s="22" t="n">
        <v>2</v>
      </c>
      <c r="C2323" s="23" t="n">
        <v>45423</v>
      </c>
      <c r="D2323" s="22" t="inlineStr">
        <is>
          <t>M01883</t>
        </is>
      </c>
      <c r="E2323" s="22" t="inlineStr">
        <is>
          <t>38298-0023</t>
        </is>
      </c>
      <c r="F2323" s="22" t="inlineStr">
        <is>
          <t>Shell</t>
        </is>
      </c>
      <c r="G2323" s="33" t="n">
        <v>38</v>
      </c>
      <c r="H2323" s="25" t="n">
        <v>8.273</v>
      </c>
      <c r="I2323" s="26" t="n">
        <v>0.8443999999999999</v>
      </c>
      <c r="J2323" s="32" t="n">
        <v>7</v>
      </c>
      <c r="K2323" s="32" t="n">
        <v>714</v>
      </c>
      <c r="L2323" s="27">
        <f>H2323*M2323</f>
        <v/>
      </c>
      <c r="M2323" s="27">
        <f>K2323/J2323</f>
        <v/>
      </c>
      <c r="N2323" s="28">
        <f>+O2323*J2323</f>
        <v/>
      </c>
      <c r="O2323" s="27" t="n"/>
      <c r="P2323" s="27">
        <f>+O2323*H2323</f>
        <v/>
      </c>
      <c r="Q2323" s="29" t="n">
        <v>0</v>
      </c>
      <c r="R2323" s="30" t="n"/>
      <c r="S2323" s="31" t="n"/>
    </row>
    <row r="2324">
      <c r="A2324" s="21">
        <f>CONCATENATE(D2324,G2324,F2324)</f>
        <v/>
      </c>
      <c r="B2324" s="22" t="n">
        <v>2</v>
      </c>
      <c r="C2324" s="23" t="n">
        <v>45423</v>
      </c>
      <c r="D2324" s="22" t="inlineStr">
        <is>
          <t>M01883</t>
        </is>
      </c>
      <c r="E2324" s="22" t="inlineStr">
        <is>
          <t>38298-0023</t>
        </is>
      </c>
      <c r="F2324" s="22" t="inlineStr">
        <is>
          <t>Shell</t>
        </is>
      </c>
      <c r="G2324" s="33" t="n">
        <v>39</v>
      </c>
      <c r="H2324" s="25" t="n">
        <v>8.273</v>
      </c>
      <c r="I2324" s="26" t="n">
        <v>0.8443999999999999</v>
      </c>
      <c r="J2324" s="32" t="n">
        <v>7</v>
      </c>
      <c r="K2324" s="32" t="n">
        <v>728</v>
      </c>
      <c r="L2324" s="27">
        <f>H2324*M2324</f>
        <v/>
      </c>
      <c r="M2324" s="27">
        <f>K2324/J2324</f>
        <v/>
      </c>
      <c r="N2324" s="28">
        <f>+O2324*J2324</f>
        <v/>
      </c>
      <c r="O2324" s="27" t="n"/>
      <c r="P2324" s="27">
        <f>+O2324*H2324</f>
        <v/>
      </c>
      <c r="Q2324" s="29" t="n">
        <v>0</v>
      </c>
      <c r="R2324" s="30" t="n"/>
      <c r="S2324" s="31" t="n"/>
    </row>
    <row r="2325">
      <c r="A2325" s="21">
        <f>CONCATENATE(D2325,G2325,F2325)</f>
        <v/>
      </c>
      <c r="B2325" s="22" t="n">
        <v>2</v>
      </c>
      <c r="C2325" s="23" t="n">
        <v>45423</v>
      </c>
      <c r="D2325" s="22" t="inlineStr">
        <is>
          <t>M01883</t>
        </is>
      </c>
      <c r="E2325" s="22" t="inlineStr">
        <is>
          <t>38298-0023</t>
        </is>
      </c>
      <c r="F2325" s="22" t="inlineStr">
        <is>
          <t>Shell</t>
        </is>
      </c>
      <c r="G2325" s="33" t="n">
        <v>40</v>
      </c>
      <c r="H2325" s="25" t="n">
        <v>8.273</v>
      </c>
      <c r="I2325" s="26" t="n">
        <v>0.8443999999999999</v>
      </c>
      <c r="J2325" s="32" t="n">
        <v>7</v>
      </c>
      <c r="K2325" s="32" t="n">
        <v>721</v>
      </c>
      <c r="L2325" s="27">
        <f>H2325*M2325</f>
        <v/>
      </c>
      <c r="M2325" s="27">
        <f>K2325/J2325</f>
        <v/>
      </c>
      <c r="N2325" s="28">
        <f>+O2325*J2325</f>
        <v/>
      </c>
      <c r="O2325" s="27" t="n"/>
      <c r="P2325" s="27">
        <f>+O2325*H2325</f>
        <v/>
      </c>
      <c r="Q2325" s="29" t="n">
        <v>0</v>
      </c>
      <c r="R2325" s="30" t="n"/>
      <c r="S2325" s="31" t="n"/>
    </row>
    <row r="2326">
      <c r="A2326" s="21">
        <f>CONCATENATE(D2326,G2326,F2326)</f>
        <v/>
      </c>
      <c r="B2326" s="22" t="n">
        <v>2</v>
      </c>
      <c r="C2326" s="23" t="n">
        <v>45423</v>
      </c>
      <c r="D2326" s="22" t="inlineStr">
        <is>
          <t>M01889</t>
        </is>
      </c>
      <c r="E2326" s="22" t="inlineStr">
        <is>
          <t>19631-0203</t>
        </is>
      </c>
      <c r="F2326" s="22" t="inlineStr">
        <is>
          <t>Shell</t>
        </is>
      </c>
      <c r="G2326" s="33" t="n">
        <v>1</v>
      </c>
      <c r="H2326" s="25" t="n">
        <v>5.278110000000001</v>
      </c>
      <c r="I2326" s="26" t="n">
        <v>0.9172</v>
      </c>
      <c r="J2326" s="22" t="n">
        <v>5</v>
      </c>
      <c r="K2326" s="22" t="n">
        <v>290</v>
      </c>
      <c r="L2326" s="27">
        <f>H2326*M2326</f>
        <v/>
      </c>
      <c r="M2326" s="27">
        <f>K2326/J2326</f>
        <v/>
      </c>
      <c r="N2326" s="28">
        <f>+O2326*J2326</f>
        <v/>
      </c>
      <c r="O2326" s="27" t="n"/>
      <c r="P2326" s="27">
        <f>+O2326*H2326</f>
        <v/>
      </c>
      <c r="Q2326" s="29" t="n">
        <v>0</v>
      </c>
      <c r="R2326" s="30" t="n"/>
      <c r="S2326" s="31" t="n"/>
    </row>
    <row r="2327">
      <c r="A2327" s="21">
        <f>CONCATENATE(D2327,G2327,F2327)</f>
        <v/>
      </c>
      <c r="B2327" s="22" t="n">
        <v>2</v>
      </c>
      <c r="C2327" s="23" t="n">
        <v>45423</v>
      </c>
      <c r="D2327" s="22" t="inlineStr">
        <is>
          <t>M01889</t>
        </is>
      </c>
      <c r="E2327" s="22" t="inlineStr">
        <is>
          <t>19631-0203</t>
        </is>
      </c>
      <c r="F2327" s="22" t="inlineStr">
        <is>
          <t>Shell</t>
        </is>
      </c>
      <c r="G2327" s="33" t="n">
        <v>2</v>
      </c>
      <c r="H2327" s="25" t="n">
        <v>4.301820999999999</v>
      </c>
      <c r="I2327" s="26" t="n">
        <v>0.9168999999999999</v>
      </c>
      <c r="J2327" s="22" t="n">
        <v>4</v>
      </c>
      <c r="K2327" s="22" t="n">
        <v>228</v>
      </c>
      <c r="L2327" s="27">
        <f>H2327*M2327</f>
        <v/>
      </c>
      <c r="M2327" s="27">
        <f>K2327/J2327</f>
        <v/>
      </c>
      <c r="N2327" s="28">
        <f>+O2327*J2327</f>
        <v/>
      </c>
      <c r="O2327" s="27" t="n"/>
      <c r="P2327" s="27">
        <f>+O2327*H2327</f>
        <v/>
      </c>
      <c r="Q2327" s="29" t="n">
        <v>0</v>
      </c>
      <c r="R2327" s="30" t="n"/>
      <c r="S2327" s="31" t="n"/>
    </row>
    <row r="2328">
      <c r="A2328" s="21">
        <f>CONCATENATE(D2328,G2328,F2328)</f>
        <v/>
      </c>
      <c r="B2328" s="22" t="n">
        <v>2</v>
      </c>
      <c r="C2328" s="23" t="n">
        <v>45423</v>
      </c>
      <c r="D2328" s="22" t="inlineStr">
        <is>
          <t>M01889</t>
        </is>
      </c>
      <c r="E2328" s="22" t="inlineStr">
        <is>
          <t>19631-0203</t>
        </is>
      </c>
      <c r="F2328" s="22" t="inlineStr">
        <is>
          <t>Shell</t>
        </is>
      </c>
      <c r="G2328" s="33" t="n">
        <v>3</v>
      </c>
      <c r="H2328" s="25" t="n">
        <v>3.202785</v>
      </c>
      <c r="I2328" s="26" t="n">
        <v>0.9188</v>
      </c>
      <c r="J2328" s="22" t="n">
        <v>3</v>
      </c>
      <c r="K2328" s="32" t="n">
        <v>141</v>
      </c>
      <c r="L2328" s="27">
        <f>H2328*M2328</f>
        <v/>
      </c>
      <c r="M2328" s="27">
        <f>K2328/J2328</f>
        <v/>
      </c>
      <c r="N2328" s="28">
        <f>+O2328*J2328</f>
        <v/>
      </c>
      <c r="O2328" s="27" t="n"/>
      <c r="P2328" s="27">
        <f>+O2328*H2328</f>
        <v/>
      </c>
      <c r="Q2328" s="29" t="n">
        <v>0</v>
      </c>
      <c r="R2328" s="30" t="n"/>
      <c r="S2328" s="31" t="n"/>
    </row>
    <row r="2329">
      <c r="A2329" s="21">
        <f>CONCATENATE(D2329,G2329,F2329)</f>
        <v/>
      </c>
      <c r="B2329" s="22" t="n">
        <v>2</v>
      </c>
      <c r="C2329" s="23" t="n">
        <v>45423</v>
      </c>
      <c r="D2329" s="22" t="inlineStr">
        <is>
          <t>M01889</t>
        </is>
      </c>
      <c r="E2329" s="22" t="inlineStr">
        <is>
          <t>19631-0203</t>
        </is>
      </c>
      <c r="F2329" s="22" t="inlineStr">
        <is>
          <t>Shell</t>
        </is>
      </c>
      <c r="G2329" s="33" t="n">
        <v>4</v>
      </c>
      <c r="H2329" s="25" t="n">
        <v>3.181443</v>
      </c>
      <c r="I2329" s="26" t="n">
        <v>0.9237000000000001</v>
      </c>
      <c r="J2329" s="22" t="n">
        <v>3</v>
      </c>
      <c r="K2329" s="32" t="n">
        <v>141</v>
      </c>
      <c r="L2329" s="27">
        <f>H2329*M2329</f>
        <v/>
      </c>
      <c r="M2329" s="27">
        <f>K2329/J2329</f>
        <v/>
      </c>
      <c r="N2329" s="28">
        <f>+O2329*J2329</f>
        <v/>
      </c>
      <c r="O2329" s="27" t="n"/>
      <c r="P2329" s="27">
        <f>+O2329*H2329</f>
        <v/>
      </c>
      <c r="Q2329" s="29" t="n">
        <v>0</v>
      </c>
      <c r="R2329" s="30" t="n"/>
      <c r="S2329" s="31" t="n"/>
    </row>
    <row r="2330">
      <c r="A2330" s="21">
        <f>CONCATENATE(D2330,G2330,F2330)</f>
        <v/>
      </c>
      <c r="B2330" s="22" t="n">
        <v>2</v>
      </c>
      <c r="C2330" s="23" t="n">
        <v>45423</v>
      </c>
      <c r="D2330" s="22" t="inlineStr">
        <is>
          <t>M01889</t>
        </is>
      </c>
      <c r="E2330" s="22" t="inlineStr">
        <is>
          <t>19631-0203</t>
        </is>
      </c>
      <c r="F2330" s="22" t="inlineStr">
        <is>
          <t>Shell</t>
        </is>
      </c>
      <c r="G2330" s="33" t="n">
        <v>5</v>
      </c>
      <c r="H2330" s="25" t="n">
        <v>7.79971</v>
      </c>
      <c r="I2330" s="26" t="n">
        <v>0.9004000000000001</v>
      </c>
      <c r="J2330" s="22" t="n">
        <v>6</v>
      </c>
      <c r="K2330" s="32" t="n">
        <v>600</v>
      </c>
      <c r="L2330" s="27">
        <f>H2330*M2330</f>
        <v/>
      </c>
      <c r="M2330" s="27">
        <f>K2330/J2330</f>
        <v/>
      </c>
      <c r="N2330" s="28">
        <f>+O2330*J2330</f>
        <v/>
      </c>
      <c r="O2330" s="27" t="n"/>
      <c r="P2330" s="27">
        <f>+O2330*H2330</f>
        <v/>
      </c>
      <c r="Q2330" s="29" t="n">
        <v>0</v>
      </c>
      <c r="R2330" s="30" t="n"/>
      <c r="S2330" s="31" t="n"/>
    </row>
    <row r="2331">
      <c r="A2331" s="21">
        <f>CONCATENATE(D2331,G2331,F2331)</f>
        <v/>
      </c>
      <c r="B2331" s="22" t="n">
        <v>2</v>
      </c>
      <c r="C2331" s="23" t="n">
        <v>45423</v>
      </c>
      <c r="D2331" s="22" t="inlineStr">
        <is>
          <t>M01889</t>
        </is>
      </c>
      <c r="E2331" s="22" t="inlineStr">
        <is>
          <t>19631-0203</t>
        </is>
      </c>
      <c r="F2331" s="22" t="inlineStr">
        <is>
          <t>Shell</t>
        </is>
      </c>
      <c r="G2331" s="33" t="n">
        <v>6</v>
      </c>
      <c r="H2331" s="25" t="n">
        <v>6.531434</v>
      </c>
      <c r="I2331" s="26" t="n">
        <v>0.8967000000000001</v>
      </c>
      <c r="J2331" s="22" t="n">
        <v>5</v>
      </c>
      <c r="K2331" s="32" t="n">
        <v>275</v>
      </c>
      <c r="L2331" s="27">
        <f>H2331*M2331</f>
        <v/>
      </c>
      <c r="M2331" s="27">
        <f>K2331/J2331</f>
        <v/>
      </c>
      <c r="N2331" s="28">
        <f>+O2331*J2331</f>
        <v/>
      </c>
      <c r="O2331" s="27" t="n"/>
      <c r="P2331" s="27">
        <f>+O2331*H2331</f>
        <v/>
      </c>
      <c r="Q2331" s="29" t="n">
        <v>0</v>
      </c>
      <c r="R2331" s="30" t="n"/>
      <c r="S2331" s="31" t="n"/>
    </row>
    <row r="2332">
      <c r="A2332" s="21">
        <f>CONCATENATE(D2332,G2332,F2332)</f>
        <v/>
      </c>
      <c r="B2332" s="22" t="n">
        <v>2</v>
      </c>
      <c r="C2332" s="23" t="n">
        <v>45423</v>
      </c>
      <c r="D2332" s="22" t="inlineStr">
        <is>
          <t>M01889</t>
        </is>
      </c>
      <c r="E2332" s="22" t="inlineStr">
        <is>
          <t>19631-0203</t>
        </is>
      </c>
      <c r="F2332" s="22" t="inlineStr">
        <is>
          <t>Shell</t>
        </is>
      </c>
      <c r="G2332" s="33" t="n">
        <v>7</v>
      </c>
      <c r="H2332" s="25" t="n">
        <v>2.725604999999999</v>
      </c>
      <c r="I2332" s="26" t="n">
        <v>0.8865000000000001</v>
      </c>
      <c r="J2332" s="22" t="n">
        <v>2</v>
      </c>
      <c r="K2332" s="32" t="n">
        <v>80</v>
      </c>
      <c r="L2332" s="27">
        <f>H2332*M2332</f>
        <v/>
      </c>
      <c r="M2332" s="27">
        <f>K2332/J2332</f>
        <v/>
      </c>
      <c r="N2332" s="28">
        <f>+O2332*J2332</f>
        <v/>
      </c>
      <c r="O2332" s="27" t="n"/>
      <c r="P2332" s="27">
        <f>+O2332*H2332</f>
        <v/>
      </c>
      <c r="Q2332" s="29" t="n">
        <v>0</v>
      </c>
      <c r="R2332" s="30" t="n"/>
      <c r="S2332" s="31" t="n"/>
    </row>
    <row r="2333">
      <c r="A2333" s="21">
        <f>CONCATENATE(D2333,G2333,F2333)</f>
        <v/>
      </c>
      <c r="B2333" s="22" t="n">
        <v>2</v>
      </c>
      <c r="C2333" s="23" t="n">
        <v>45423</v>
      </c>
      <c r="D2333" s="22" t="inlineStr">
        <is>
          <t>M01889</t>
        </is>
      </c>
      <c r="E2333" s="22" t="inlineStr">
        <is>
          <t>19631-0203</t>
        </is>
      </c>
      <c r="F2333" s="22" t="inlineStr">
        <is>
          <t>Shell</t>
        </is>
      </c>
      <c r="G2333" s="33" t="n">
        <v>8</v>
      </c>
      <c r="H2333" s="25" t="n">
        <v>6.390627</v>
      </c>
      <c r="I2333" s="26" t="n">
        <v>0.9012</v>
      </c>
      <c r="J2333" s="22" t="n">
        <v>5</v>
      </c>
      <c r="K2333" s="32" t="n">
        <v>300</v>
      </c>
      <c r="L2333" s="27">
        <f>H2333*M2333</f>
        <v/>
      </c>
      <c r="M2333" s="27">
        <f>K2333/J2333</f>
        <v/>
      </c>
      <c r="N2333" s="28">
        <f>+O2333*J2333</f>
        <v/>
      </c>
      <c r="O2333" s="27" t="n"/>
      <c r="P2333" s="27">
        <f>+O2333*H2333</f>
        <v/>
      </c>
      <c r="Q2333" s="29" t="n">
        <v>0</v>
      </c>
      <c r="R2333" s="30" t="n"/>
      <c r="S2333" s="31" t="n"/>
    </row>
    <row r="2334">
      <c r="A2334" s="21">
        <f>CONCATENATE(D2334,G2334,F2334)</f>
        <v/>
      </c>
      <c r="B2334" s="22" t="n">
        <v>2</v>
      </c>
      <c r="C2334" s="23" t="n">
        <v>45423</v>
      </c>
      <c r="D2334" s="22" t="inlineStr">
        <is>
          <t>M01889</t>
        </is>
      </c>
      <c r="E2334" s="22" t="inlineStr">
        <is>
          <t>19631-0203</t>
        </is>
      </c>
      <c r="F2334" s="22" t="inlineStr">
        <is>
          <t>Shell</t>
        </is>
      </c>
      <c r="G2334" s="33" t="n">
        <v>9</v>
      </c>
      <c r="H2334" s="25" t="n">
        <v>4.961535</v>
      </c>
      <c r="I2334" s="26" t="n">
        <v>0.9081999999999999</v>
      </c>
      <c r="J2334" s="22" t="n">
        <v>4</v>
      </c>
      <c r="K2334" s="22" t="n">
        <v>248</v>
      </c>
      <c r="L2334" s="27">
        <f>H2334*M2334</f>
        <v/>
      </c>
      <c r="M2334" s="27">
        <f>K2334/J2334</f>
        <v/>
      </c>
      <c r="N2334" s="28">
        <f>+O2334*J2334</f>
        <v/>
      </c>
      <c r="O2334" s="27" t="n"/>
      <c r="P2334" s="27">
        <f>+O2334*H2334</f>
        <v/>
      </c>
      <c r="Q2334" s="29" t="n">
        <v>0</v>
      </c>
      <c r="R2334" s="30" t="n"/>
      <c r="S2334" s="31" t="n"/>
    </row>
    <row r="2335">
      <c r="A2335" s="21">
        <f>CONCATENATE(D2335,G2335,F2335)</f>
        <v/>
      </c>
      <c r="B2335" s="22" t="n">
        <v>2</v>
      </c>
      <c r="C2335" s="23" t="n">
        <v>45423</v>
      </c>
      <c r="D2335" s="22" t="inlineStr">
        <is>
          <t>M01889</t>
        </is>
      </c>
      <c r="E2335" s="22" t="inlineStr">
        <is>
          <t>19631-0203</t>
        </is>
      </c>
      <c r="F2335" s="22" t="inlineStr">
        <is>
          <t>Shell</t>
        </is>
      </c>
      <c r="G2335" s="33" t="n">
        <v>10</v>
      </c>
      <c r="H2335" s="25" t="n">
        <v>4.91832</v>
      </c>
      <c r="I2335" s="26" t="n">
        <v>0.9078000000000001</v>
      </c>
      <c r="J2335" s="22" t="n">
        <v>4</v>
      </c>
      <c r="K2335" s="22" t="n">
        <v>248</v>
      </c>
      <c r="L2335" s="27">
        <f>H2335*M2335</f>
        <v/>
      </c>
      <c r="M2335" s="27">
        <f>K2335/J2335</f>
        <v/>
      </c>
      <c r="N2335" s="28">
        <f>+O2335*J2335</f>
        <v/>
      </c>
      <c r="O2335" s="27" t="n"/>
      <c r="P2335" s="27">
        <f>+O2335*H2335</f>
        <v/>
      </c>
      <c r="Q2335" s="29" t="n">
        <v>0</v>
      </c>
      <c r="R2335" s="30" t="n"/>
      <c r="S2335" s="31" t="n"/>
    </row>
    <row r="2336">
      <c r="A2336" s="21">
        <f>CONCATENATE(D2336,G2336,F2336)</f>
        <v/>
      </c>
      <c r="B2336" s="22" t="n">
        <v>2</v>
      </c>
      <c r="C2336" s="23" t="n">
        <v>45423</v>
      </c>
      <c r="D2336" s="22" t="inlineStr">
        <is>
          <t>M01889</t>
        </is>
      </c>
      <c r="E2336" s="22" t="inlineStr">
        <is>
          <t>19631-0203</t>
        </is>
      </c>
      <c r="F2336" s="22" t="inlineStr">
        <is>
          <t>Shell</t>
        </is>
      </c>
      <c r="G2336" s="33" t="n">
        <v>11</v>
      </c>
      <c r="H2336" s="25" t="n">
        <v>4.971414</v>
      </c>
      <c r="I2336" s="26" t="n">
        <v>0.9053</v>
      </c>
      <c r="J2336" s="22" t="n">
        <v>4</v>
      </c>
      <c r="K2336" s="32" t="n">
        <v>188</v>
      </c>
      <c r="L2336" s="27">
        <f>H2336*M2336</f>
        <v/>
      </c>
      <c r="M2336" s="27">
        <f>K2336/J2336</f>
        <v/>
      </c>
      <c r="N2336" s="28">
        <f>+O2336*J2336</f>
        <v/>
      </c>
      <c r="O2336" s="27" t="n"/>
      <c r="P2336" s="27">
        <f>+O2336*H2336</f>
        <v/>
      </c>
      <c r="Q2336" s="29" t="n">
        <v>0</v>
      </c>
      <c r="R2336" s="30" t="n"/>
      <c r="S2336" s="31" t="n"/>
    </row>
    <row r="2337">
      <c r="A2337" s="21">
        <f>CONCATENATE(D2337,G2337,F2337)</f>
        <v/>
      </c>
      <c r="B2337" s="22" t="n">
        <v>2</v>
      </c>
      <c r="C2337" s="23" t="n">
        <v>45423</v>
      </c>
      <c r="D2337" s="22" t="inlineStr">
        <is>
          <t>M01889</t>
        </is>
      </c>
      <c r="E2337" s="22" t="inlineStr">
        <is>
          <t>19631-0203</t>
        </is>
      </c>
      <c r="F2337" s="22" t="inlineStr">
        <is>
          <t>Shell</t>
        </is>
      </c>
      <c r="G2337" s="33" t="n">
        <v>12</v>
      </c>
      <c r="H2337" s="25" t="n">
        <v>5.085150000000001</v>
      </c>
      <c r="I2337" s="26" t="n">
        <v>0.9</v>
      </c>
      <c r="J2337" s="22" t="n">
        <v>4</v>
      </c>
      <c r="K2337" s="32" t="n">
        <v>204</v>
      </c>
      <c r="L2337" s="27">
        <f>H2337*M2337</f>
        <v/>
      </c>
      <c r="M2337" s="27">
        <f>K2337/J2337</f>
        <v/>
      </c>
      <c r="N2337" s="28">
        <f>+O2337*J2337</f>
        <v/>
      </c>
      <c r="O2337" s="27" t="n"/>
      <c r="P2337" s="27">
        <f>+O2337*H2337</f>
        <v/>
      </c>
      <c r="Q2337" s="29" t="n">
        <v>0</v>
      </c>
      <c r="R2337" s="30" t="n"/>
      <c r="S2337" s="31" t="n"/>
    </row>
    <row r="2338">
      <c r="A2338" s="21">
        <f>CONCATENATE(D2338,G2338,F2338)</f>
        <v/>
      </c>
      <c r="B2338" s="22" t="n">
        <v>2</v>
      </c>
      <c r="C2338" s="23" t="n">
        <v>45423</v>
      </c>
      <c r="D2338" s="22" t="inlineStr">
        <is>
          <t>M01889</t>
        </is>
      </c>
      <c r="E2338" s="22" t="inlineStr">
        <is>
          <t>19631-0203</t>
        </is>
      </c>
      <c r="F2338" s="22" t="inlineStr">
        <is>
          <t>Shell</t>
        </is>
      </c>
      <c r="G2338" s="33" t="n">
        <v>13</v>
      </c>
      <c r="H2338" s="25" t="n">
        <v>2.624293</v>
      </c>
      <c r="I2338" s="26" t="n">
        <v>0.8894</v>
      </c>
      <c r="J2338" s="22" t="n">
        <v>2</v>
      </c>
      <c r="K2338" s="22" t="n">
        <v>70</v>
      </c>
      <c r="L2338" s="27">
        <f>H2338*M2338</f>
        <v/>
      </c>
      <c r="M2338" s="27">
        <f>K2338/J2338</f>
        <v/>
      </c>
      <c r="N2338" s="28">
        <f>+O2338*J2338</f>
        <v/>
      </c>
      <c r="O2338" s="27" t="n"/>
      <c r="P2338" s="27">
        <f>+O2338*H2338</f>
        <v/>
      </c>
      <c r="Q2338" s="29" t="n">
        <v>0</v>
      </c>
      <c r="R2338" s="30" t="n"/>
      <c r="S2338" s="31" t="n"/>
    </row>
    <row r="2339">
      <c r="A2339" s="21">
        <f>CONCATENATE(D2339,G2339,F2339)</f>
        <v/>
      </c>
      <c r="B2339" s="22" t="n">
        <v>2</v>
      </c>
      <c r="C2339" s="23" t="n">
        <v>45423</v>
      </c>
      <c r="D2339" s="22" t="inlineStr">
        <is>
          <t>M01889</t>
        </is>
      </c>
      <c r="E2339" s="22" t="inlineStr">
        <is>
          <t>19631-0203</t>
        </is>
      </c>
      <c r="F2339" s="22" t="inlineStr">
        <is>
          <t>Shell</t>
        </is>
      </c>
      <c r="G2339" s="33" t="n">
        <v>14</v>
      </c>
      <c r="H2339" s="25" t="n">
        <v>1.361082</v>
      </c>
      <c r="I2339" s="26" t="n">
        <v>0.8481000000000001</v>
      </c>
      <c r="J2339" s="22" t="n">
        <v>1</v>
      </c>
      <c r="K2339" s="22" t="n">
        <v>18</v>
      </c>
      <c r="L2339" s="27">
        <f>H2339*M2339</f>
        <v/>
      </c>
      <c r="M2339" s="27">
        <f>K2339/J2339</f>
        <v/>
      </c>
      <c r="N2339" s="28">
        <f>+O2339*J2339</f>
        <v/>
      </c>
      <c r="O2339" s="27" t="n"/>
      <c r="P2339" s="27">
        <f>+O2339*H2339</f>
        <v/>
      </c>
      <c r="Q2339" s="29" t="n">
        <v>0</v>
      </c>
      <c r="R2339" s="30" t="n"/>
      <c r="S2339" s="31" t="n"/>
    </row>
    <row r="2340">
      <c r="A2340" s="21">
        <f>CONCATENATE(D2340,G2340,F2340)</f>
        <v/>
      </c>
      <c r="B2340" s="22" t="n">
        <v>2</v>
      </c>
      <c r="C2340" s="23" t="n">
        <v>45423</v>
      </c>
      <c r="D2340" s="22" t="inlineStr">
        <is>
          <t>M01889</t>
        </is>
      </c>
      <c r="E2340" s="22" t="inlineStr">
        <is>
          <t>19631-0203</t>
        </is>
      </c>
      <c r="F2340" s="22" t="inlineStr">
        <is>
          <t>Shell</t>
        </is>
      </c>
      <c r="G2340" s="33" t="n">
        <v>15</v>
      </c>
      <c r="H2340" s="25" t="n">
        <v>1.35057</v>
      </c>
      <c r="I2340" s="26" t="n">
        <v>0.8481000000000001</v>
      </c>
      <c r="J2340" s="22" t="n">
        <v>1</v>
      </c>
      <c r="K2340" s="22" t="n">
        <v>6</v>
      </c>
      <c r="L2340" s="27">
        <f>H2340*M2340</f>
        <v/>
      </c>
      <c r="M2340" s="27">
        <f>K2340/J2340</f>
        <v/>
      </c>
      <c r="N2340" s="28">
        <f>+O2340*J2340</f>
        <v/>
      </c>
      <c r="O2340" s="27" t="n"/>
      <c r="P2340" s="27">
        <f>+O2340*H2340</f>
        <v/>
      </c>
      <c r="Q2340" s="29" t="n">
        <v>0</v>
      </c>
      <c r="R2340" s="30" t="n"/>
      <c r="S2340" s="31" t="n"/>
    </row>
    <row r="2341">
      <c r="A2341" s="21">
        <f>CONCATENATE(D2341,G2341,F2341)</f>
        <v/>
      </c>
      <c r="B2341" s="22" t="n">
        <v>2</v>
      </c>
      <c r="C2341" s="23" t="n">
        <v>45423</v>
      </c>
      <c r="D2341" s="22" t="inlineStr">
        <is>
          <t>M01889</t>
        </is>
      </c>
      <c r="E2341" s="22" t="inlineStr">
        <is>
          <t>19631-0203</t>
        </is>
      </c>
      <c r="F2341" s="22" t="inlineStr">
        <is>
          <t>Shell</t>
        </is>
      </c>
      <c r="G2341" s="33" t="n">
        <v>16</v>
      </c>
      <c r="H2341" s="25" t="n">
        <v>1.400589</v>
      </c>
      <c r="I2341" s="26" t="n">
        <v>0.8365</v>
      </c>
      <c r="J2341" s="22" t="n">
        <v>1</v>
      </c>
      <c r="K2341" s="22" t="n">
        <v>6</v>
      </c>
      <c r="L2341" s="27">
        <f>H2341*M2341</f>
        <v/>
      </c>
      <c r="M2341" s="27">
        <f>K2341/J2341</f>
        <v/>
      </c>
      <c r="N2341" s="28">
        <f>+O2341*J2341</f>
        <v/>
      </c>
      <c r="O2341" s="27" t="n"/>
      <c r="P2341" s="27">
        <f>+O2341*H2341</f>
        <v/>
      </c>
      <c r="Q2341" s="29" t="n">
        <v>0</v>
      </c>
      <c r="R2341" s="30" t="n"/>
      <c r="S2341" s="31" t="n"/>
    </row>
    <row r="2342">
      <c r="A2342" s="21">
        <f>CONCATENATE(D2342,G2342,F2342)</f>
        <v/>
      </c>
      <c r="B2342" s="22" t="n">
        <v>2</v>
      </c>
      <c r="C2342" s="23" t="n">
        <v>45423</v>
      </c>
      <c r="D2342" s="22" t="inlineStr">
        <is>
          <t>M01889</t>
        </is>
      </c>
      <c r="E2342" s="22" t="inlineStr">
        <is>
          <t>19631-0203</t>
        </is>
      </c>
      <c r="F2342" s="22" t="inlineStr">
        <is>
          <t>Shell</t>
        </is>
      </c>
      <c r="G2342" s="33" t="n">
        <v>17</v>
      </c>
      <c r="H2342" s="25" t="n">
        <v>1.413096</v>
      </c>
      <c r="I2342" s="26" t="n">
        <v>0.8362999999999999</v>
      </c>
      <c r="J2342" s="22" t="n">
        <v>1</v>
      </c>
      <c r="K2342" s="22" t="n">
        <v>10</v>
      </c>
      <c r="L2342" s="27">
        <f>H2342*M2342</f>
        <v/>
      </c>
      <c r="M2342" s="27">
        <f>K2342/J2342</f>
        <v/>
      </c>
      <c r="N2342" s="28">
        <f>+O2342*J2342</f>
        <v/>
      </c>
      <c r="O2342" s="27" t="n"/>
      <c r="P2342" s="27">
        <f>+O2342*H2342</f>
        <v/>
      </c>
      <c r="Q2342" s="29" t="n">
        <v>0</v>
      </c>
      <c r="R2342" s="30" t="n"/>
      <c r="S2342" s="31" t="n"/>
    </row>
    <row r="2343">
      <c r="A2343" s="21">
        <f>CONCATENATE(D2343,G2343,F2343)</f>
        <v/>
      </c>
      <c r="B2343" s="22" t="n">
        <v>2</v>
      </c>
      <c r="C2343" s="23" t="n">
        <v>45423</v>
      </c>
      <c r="D2343" s="22" t="inlineStr">
        <is>
          <t>M01889</t>
        </is>
      </c>
      <c r="E2343" s="22" t="inlineStr">
        <is>
          <t>19631-0203</t>
        </is>
      </c>
      <c r="F2343" s="22" t="inlineStr">
        <is>
          <t>Shell</t>
        </is>
      </c>
      <c r="G2343" s="33" t="n">
        <v>18</v>
      </c>
      <c r="H2343" s="25" t="n">
        <v>7.241547</v>
      </c>
      <c r="I2343" s="26" t="n">
        <v>0.9077</v>
      </c>
      <c r="J2343" s="22" t="n">
        <v>6</v>
      </c>
      <c r="K2343" s="22" t="n">
        <v>600</v>
      </c>
      <c r="L2343" s="27">
        <f>H2343*M2343</f>
        <v/>
      </c>
      <c r="M2343" s="27">
        <f>K2343/J2343</f>
        <v/>
      </c>
      <c r="N2343" s="28">
        <f>+O2343*J2343</f>
        <v/>
      </c>
      <c r="O2343" s="27" t="n"/>
      <c r="P2343" s="27">
        <f>+O2343*H2343</f>
        <v/>
      </c>
      <c r="Q2343" s="29" t="n">
        <v>0</v>
      </c>
      <c r="R2343" s="30" t="n"/>
      <c r="S2343" s="31" t="n"/>
    </row>
    <row r="2344">
      <c r="A2344" s="21">
        <f>CONCATENATE(D2344,G2344,F2344)</f>
        <v/>
      </c>
      <c r="B2344" s="22" t="n">
        <v>2</v>
      </c>
      <c r="C2344" s="23" t="n">
        <v>45423</v>
      </c>
      <c r="D2344" s="22" t="inlineStr">
        <is>
          <t>M01889</t>
        </is>
      </c>
      <c r="E2344" s="22" t="inlineStr">
        <is>
          <t>19631-0203</t>
        </is>
      </c>
      <c r="F2344" s="22" t="inlineStr">
        <is>
          <t>Shell</t>
        </is>
      </c>
      <c r="G2344" s="33" t="n">
        <v>19</v>
      </c>
      <c r="H2344" s="25" t="n">
        <v>4.848841</v>
      </c>
      <c r="I2344" s="26" t="n">
        <v>0.9056000000000001</v>
      </c>
      <c r="J2344" s="22" t="n">
        <v>4</v>
      </c>
      <c r="K2344" s="22" t="n">
        <v>168</v>
      </c>
      <c r="L2344" s="27">
        <f>H2344*M2344</f>
        <v/>
      </c>
      <c r="M2344" s="27">
        <f>K2344/J2344</f>
        <v/>
      </c>
      <c r="N2344" s="28">
        <f>+O2344*J2344</f>
        <v/>
      </c>
      <c r="O2344" s="27" t="n"/>
      <c r="P2344" s="27">
        <f>+O2344*H2344</f>
        <v/>
      </c>
      <c r="Q2344" s="29" t="n">
        <v>0</v>
      </c>
      <c r="R2344" s="30" t="n"/>
      <c r="S2344" s="31" t="n"/>
    </row>
    <row r="2345">
      <c r="A2345" s="21">
        <f>CONCATENATE(D2345,G2345,F2345)</f>
        <v/>
      </c>
      <c r="B2345" s="22" t="n">
        <v>2</v>
      </c>
      <c r="C2345" s="23" t="n">
        <v>45423</v>
      </c>
      <c r="D2345" s="22" t="inlineStr">
        <is>
          <t>M01889</t>
        </is>
      </c>
      <c r="E2345" s="22" t="inlineStr">
        <is>
          <t>19631-0203</t>
        </is>
      </c>
      <c r="F2345" s="22" t="inlineStr">
        <is>
          <t>Shell</t>
        </is>
      </c>
      <c r="G2345" s="33" t="n">
        <v>20</v>
      </c>
      <c r="H2345" s="25" t="n">
        <v>4.79973</v>
      </c>
      <c r="I2345" s="26" t="n">
        <v>0.9076000000000001</v>
      </c>
      <c r="J2345" s="22" t="n">
        <v>4</v>
      </c>
      <c r="K2345" s="22" t="n">
        <v>176</v>
      </c>
      <c r="L2345" s="27">
        <f>H2345*M2345</f>
        <v/>
      </c>
      <c r="M2345" s="27">
        <f>K2345/J2345</f>
        <v/>
      </c>
      <c r="N2345" s="28">
        <f>+O2345*J2345</f>
        <v/>
      </c>
      <c r="O2345" s="27" t="n"/>
      <c r="P2345" s="27">
        <f>+O2345*H2345</f>
        <v/>
      </c>
      <c r="Q2345" s="29" t="n">
        <v>0</v>
      </c>
      <c r="R2345" s="30" t="n"/>
      <c r="S2345" s="31" t="n"/>
    </row>
    <row r="2346">
      <c r="A2346" s="21">
        <f>CONCATENATE(D2346,G2346,F2346)</f>
        <v/>
      </c>
      <c r="B2346" s="22" t="n">
        <v>2</v>
      </c>
      <c r="C2346" s="23" t="n">
        <v>45423</v>
      </c>
      <c r="D2346" s="22" t="inlineStr">
        <is>
          <t>M01889</t>
        </is>
      </c>
      <c r="E2346" s="22" t="inlineStr">
        <is>
          <t>19631-0203</t>
        </is>
      </c>
      <c r="F2346" s="22" t="inlineStr">
        <is>
          <t>Shell</t>
        </is>
      </c>
      <c r="G2346" s="33" t="n">
        <v>21</v>
      </c>
      <c r="H2346" s="25" t="n">
        <v>4.752495</v>
      </c>
      <c r="I2346" s="26" t="n">
        <v>0.9084</v>
      </c>
      <c r="J2346" s="22" t="n">
        <v>4</v>
      </c>
      <c r="K2346" s="22" t="n">
        <v>216</v>
      </c>
      <c r="L2346" s="27">
        <f>H2346*M2346</f>
        <v/>
      </c>
      <c r="M2346" s="27">
        <f>K2346/J2346</f>
        <v/>
      </c>
      <c r="N2346" s="28">
        <f>+O2346*J2346</f>
        <v/>
      </c>
      <c r="O2346" s="27" t="n"/>
      <c r="P2346" s="27">
        <f>+O2346*H2346</f>
        <v/>
      </c>
      <c r="Q2346" s="29" t="n">
        <v>0</v>
      </c>
      <c r="R2346" s="30" t="n"/>
      <c r="S2346" s="31" t="n"/>
    </row>
    <row r="2347">
      <c r="A2347" s="21">
        <f>CONCATENATE(D2347,G2347,F2347)</f>
        <v/>
      </c>
      <c r="B2347" s="22" t="n">
        <v>2</v>
      </c>
      <c r="C2347" s="23" t="n">
        <v>45423</v>
      </c>
      <c r="D2347" s="22" t="inlineStr">
        <is>
          <t>M01889</t>
        </is>
      </c>
      <c r="E2347" s="22" t="inlineStr">
        <is>
          <t>19631-0203</t>
        </is>
      </c>
      <c r="F2347" s="22" t="inlineStr">
        <is>
          <t>Shell</t>
        </is>
      </c>
      <c r="G2347" s="33" t="n">
        <v>22</v>
      </c>
      <c r="H2347" s="25" t="n">
        <v>4.913673</v>
      </c>
      <c r="I2347" s="26" t="n">
        <v>0.9077</v>
      </c>
      <c r="J2347" s="22" t="n">
        <v>4</v>
      </c>
      <c r="K2347" s="22" t="n">
        <v>208</v>
      </c>
      <c r="L2347" s="27">
        <f>H2347*M2347</f>
        <v/>
      </c>
      <c r="M2347" s="27">
        <f>K2347/J2347</f>
        <v/>
      </c>
      <c r="N2347" s="28">
        <f>+O2347*J2347</f>
        <v/>
      </c>
      <c r="O2347" s="27" t="n"/>
      <c r="P2347" s="27">
        <f>+O2347*H2347</f>
        <v/>
      </c>
      <c r="Q2347" s="29" t="n">
        <v>0</v>
      </c>
      <c r="R2347" s="30" t="n"/>
      <c r="S2347" s="31" t="n"/>
    </row>
    <row r="2348">
      <c r="A2348" s="21">
        <f>CONCATENATE(D2348,G2348,F2348)</f>
        <v/>
      </c>
      <c r="B2348" s="22" t="n">
        <v>2</v>
      </c>
      <c r="C2348" s="23" t="n">
        <v>45423</v>
      </c>
      <c r="D2348" s="22" t="inlineStr">
        <is>
          <t>M01889</t>
        </is>
      </c>
      <c r="E2348" s="22" t="inlineStr">
        <is>
          <t>19631-0203</t>
        </is>
      </c>
      <c r="F2348" s="22" t="inlineStr">
        <is>
          <t>Shell</t>
        </is>
      </c>
      <c r="G2348" s="33" t="n">
        <v>23</v>
      </c>
      <c r="H2348" s="25" t="n">
        <v>4.787048</v>
      </c>
      <c r="I2348" s="26" t="n">
        <v>0.9089</v>
      </c>
      <c r="J2348" s="22" t="n">
        <v>4</v>
      </c>
      <c r="K2348" s="22" t="n">
        <v>256</v>
      </c>
      <c r="L2348" s="27">
        <f>H2348*M2348</f>
        <v/>
      </c>
      <c r="M2348" s="27">
        <f>K2348/J2348</f>
        <v/>
      </c>
      <c r="N2348" s="28">
        <f>+O2348*J2348</f>
        <v/>
      </c>
      <c r="O2348" s="27" t="n"/>
      <c r="P2348" s="27">
        <f>+O2348*H2348</f>
        <v/>
      </c>
      <c r="Q2348" s="29" t="n">
        <v>0</v>
      </c>
      <c r="R2348" s="30" t="n"/>
      <c r="S2348" s="31" t="n"/>
    </row>
    <row r="2349">
      <c r="A2349" s="21">
        <f>CONCATENATE(D2349,G2349,F2349)</f>
        <v/>
      </c>
      <c r="B2349" s="22" t="n">
        <v>2</v>
      </c>
      <c r="C2349" s="23" t="n">
        <v>45423</v>
      </c>
      <c r="D2349" s="22" t="inlineStr">
        <is>
          <t>M01889</t>
        </is>
      </c>
      <c r="E2349" s="22" t="inlineStr">
        <is>
          <t>19631-0203</t>
        </is>
      </c>
      <c r="F2349" s="22" t="inlineStr">
        <is>
          <t>Shell</t>
        </is>
      </c>
      <c r="G2349" s="33" t="n">
        <v>24</v>
      </c>
      <c r="H2349" s="25" t="n">
        <v>4.865055</v>
      </c>
      <c r="I2349" s="26" t="n">
        <v>0.9096</v>
      </c>
      <c r="J2349" s="22" t="n">
        <v>4</v>
      </c>
      <c r="K2349" s="22" t="n">
        <v>168</v>
      </c>
      <c r="L2349" s="27">
        <f>H2349*M2349</f>
        <v/>
      </c>
      <c r="M2349" s="27">
        <f>K2349/J2349</f>
        <v/>
      </c>
      <c r="N2349" s="28">
        <f>+O2349*J2349</f>
        <v/>
      </c>
      <c r="O2349" s="27" t="n"/>
      <c r="P2349" s="27">
        <f>+O2349*H2349</f>
        <v/>
      </c>
      <c r="Q2349" s="29" t="n">
        <v>0</v>
      </c>
      <c r="R2349" s="30" t="n"/>
      <c r="S2349" s="31" t="n"/>
    </row>
    <row r="2350">
      <c r="A2350" s="21">
        <f>CONCATENATE(D2350,G2350,F2350)</f>
        <v/>
      </c>
      <c r="B2350" s="22" t="n">
        <v>2</v>
      </c>
      <c r="C2350" s="23" t="n">
        <v>45423</v>
      </c>
      <c r="D2350" s="22" t="inlineStr">
        <is>
          <t>M01889</t>
        </is>
      </c>
      <c r="E2350" s="22" t="inlineStr">
        <is>
          <t>19631-0203</t>
        </is>
      </c>
      <c r="F2350" s="22" t="inlineStr">
        <is>
          <t>Shell</t>
        </is>
      </c>
      <c r="G2350" s="33" t="n">
        <v>25</v>
      </c>
      <c r="H2350" s="25" t="n">
        <v>1.317523</v>
      </c>
      <c r="I2350" s="26" t="n">
        <v>0.8476</v>
      </c>
      <c r="J2350" s="22" t="n">
        <v>1</v>
      </c>
      <c r="K2350" s="22" t="n">
        <v>14</v>
      </c>
      <c r="L2350" s="27">
        <f>H2350*M2350</f>
        <v/>
      </c>
      <c r="M2350" s="27">
        <f>K2350/J2350</f>
        <v/>
      </c>
      <c r="N2350" s="28">
        <f>+O2350*J2350</f>
        <v/>
      </c>
      <c r="O2350" s="27" t="n"/>
      <c r="P2350" s="27">
        <f>+O2350*H2350</f>
        <v/>
      </c>
      <c r="Q2350" s="29" t="n">
        <v>0</v>
      </c>
      <c r="R2350" s="30" t="n"/>
      <c r="S2350" s="31" t="n"/>
    </row>
    <row r="2351">
      <c r="A2351" s="21">
        <f>CONCATENATE(D2351,G2351,F2351)</f>
        <v/>
      </c>
      <c r="B2351" s="22" t="n">
        <v>2</v>
      </c>
      <c r="C2351" s="23" t="n">
        <v>45423</v>
      </c>
      <c r="D2351" s="22" t="inlineStr">
        <is>
          <t>M01889</t>
        </is>
      </c>
      <c r="E2351" s="22" t="inlineStr">
        <is>
          <t>19631-0203</t>
        </is>
      </c>
      <c r="F2351" s="22" t="inlineStr">
        <is>
          <t>Shell</t>
        </is>
      </c>
      <c r="G2351" s="33" t="n">
        <v>26</v>
      </c>
      <c r="H2351" s="25" t="n">
        <v>1.33677</v>
      </c>
      <c r="I2351" s="26" t="n">
        <v>0.8482999999999999</v>
      </c>
      <c r="J2351" s="22" t="n">
        <v>1</v>
      </c>
      <c r="K2351" s="22" t="n">
        <v>6</v>
      </c>
      <c r="L2351" s="27">
        <f>H2351*M2351</f>
        <v/>
      </c>
      <c r="M2351" s="27">
        <f>K2351/J2351</f>
        <v/>
      </c>
      <c r="N2351" s="28">
        <f>+O2351*J2351</f>
        <v/>
      </c>
      <c r="O2351" s="27" t="n"/>
      <c r="P2351" s="27">
        <f>+O2351*H2351</f>
        <v/>
      </c>
      <c r="Q2351" s="29" t="n">
        <v>0</v>
      </c>
      <c r="R2351" s="30" t="n"/>
      <c r="S2351" s="31" t="n"/>
    </row>
    <row r="2352">
      <c r="A2352" s="21">
        <f>CONCATENATE(D2352,G2352,F2352)</f>
        <v/>
      </c>
      <c r="B2352" s="22" t="n">
        <v>2</v>
      </c>
      <c r="C2352" s="23" t="n">
        <v>45423</v>
      </c>
      <c r="D2352" s="22" t="inlineStr">
        <is>
          <t>M01889</t>
        </is>
      </c>
      <c r="E2352" s="22" t="inlineStr">
        <is>
          <t>19631-0203</t>
        </is>
      </c>
      <c r="F2352" s="22" t="inlineStr">
        <is>
          <t>Shell</t>
        </is>
      </c>
      <c r="G2352" s="33" t="n">
        <v>27</v>
      </c>
      <c r="H2352" s="25" t="n">
        <v>2.508811</v>
      </c>
      <c r="I2352" s="26" t="n">
        <v>0.8998</v>
      </c>
      <c r="J2352" s="22" t="n">
        <v>2</v>
      </c>
      <c r="K2352" s="22" t="n">
        <v>72</v>
      </c>
      <c r="L2352" s="27">
        <f>H2352*M2352</f>
        <v/>
      </c>
      <c r="M2352" s="27">
        <f>K2352/J2352</f>
        <v/>
      </c>
      <c r="N2352" s="28">
        <f>+O2352*J2352</f>
        <v/>
      </c>
      <c r="O2352" s="27" t="n"/>
      <c r="P2352" s="27">
        <f>+O2352*H2352</f>
        <v/>
      </c>
      <c r="Q2352" s="29" t="n">
        <v>0</v>
      </c>
      <c r="R2352" s="30" t="n"/>
      <c r="S2352" s="31" t="n"/>
    </row>
    <row r="2353">
      <c r="A2353" s="21">
        <f>CONCATENATE(D2353,G2353,F2353)</f>
        <v/>
      </c>
      <c r="B2353" s="22" t="n">
        <v>2</v>
      </c>
      <c r="C2353" s="23" t="n">
        <v>45423</v>
      </c>
      <c r="D2353" s="22" t="inlineStr">
        <is>
          <t>M01889</t>
        </is>
      </c>
      <c r="E2353" s="22" t="inlineStr">
        <is>
          <t>19631-0203</t>
        </is>
      </c>
      <c r="F2353" s="22" t="inlineStr">
        <is>
          <t>Shell</t>
        </is>
      </c>
      <c r="G2353" s="33" t="n">
        <v>28</v>
      </c>
      <c r="H2353" s="25" t="n">
        <v>8.198831999999999</v>
      </c>
      <c r="I2353" s="26" t="n">
        <v>0.9081999999999999</v>
      </c>
      <c r="J2353" s="22" t="n">
        <v>7</v>
      </c>
      <c r="K2353" s="22" t="n">
        <v>686</v>
      </c>
      <c r="L2353" s="27">
        <f>H2353*M2353</f>
        <v/>
      </c>
      <c r="M2353" s="27">
        <f>K2353/J2353</f>
        <v/>
      </c>
      <c r="N2353" s="28">
        <f>+O2353*J2353</f>
        <v/>
      </c>
      <c r="O2353" s="27" t="n"/>
      <c r="P2353" s="27">
        <f>+O2353*H2353</f>
        <v/>
      </c>
      <c r="Q2353" s="29" t="n">
        <v>0</v>
      </c>
      <c r="R2353" s="30" t="n"/>
      <c r="S2353" s="31" t="n"/>
    </row>
    <row r="2354">
      <c r="A2354" s="21">
        <f>CONCATENATE(D2354,G2354,F2354)</f>
        <v/>
      </c>
      <c r="B2354" s="22" t="n">
        <v>2</v>
      </c>
      <c r="C2354" s="23" t="n">
        <v>45423</v>
      </c>
      <c r="D2354" s="22" t="inlineStr">
        <is>
          <t>M01889</t>
        </is>
      </c>
      <c r="E2354" s="22" t="inlineStr">
        <is>
          <t>19631-0203</t>
        </is>
      </c>
      <c r="F2354" s="22" t="inlineStr">
        <is>
          <t>Shell</t>
        </is>
      </c>
      <c r="G2354" s="33" t="n">
        <v>29</v>
      </c>
      <c r="H2354" s="25" t="n">
        <v>8.198831999999999</v>
      </c>
      <c r="I2354" s="26" t="n">
        <v>0.9081999999999999</v>
      </c>
      <c r="J2354" s="22" t="n">
        <v>7</v>
      </c>
      <c r="K2354" s="22" t="n">
        <v>679</v>
      </c>
      <c r="L2354" s="27">
        <f>H2354*M2354</f>
        <v/>
      </c>
      <c r="M2354" s="27">
        <f>K2354/J2354</f>
        <v/>
      </c>
      <c r="N2354" s="28">
        <f>+O2354*J2354</f>
        <v/>
      </c>
      <c r="O2354" s="27" t="n"/>
      <c r="P2354" s="27">
        <f>+O2354*H2354</f>
        <v/>
      </c>
      <c r="Q2354" s="29" t="n">
        <v>0</v>
      </c>
      <c r="R2354" s="30" t="n"/>
      <c r="S2354" s="31" t="n"/>
    </row>
    <row r="2355">
      <c r="A2355" s="21">
        <f>CONCATENATE(D2355,G2355,F2355)</f>
        <v/>
      </c>
      <c r="B2355" s="22" t="n">
        <v>2</v>
      </c>
      <c r="C2355" s="23" t="n">
        <v>45423</v>
      </c>
      <c r="D2355" s="22" t="inlineStr">
        <is>
          <t>M01889</t>
        </is>
      </c>
      <c r="E2355" s="22" t="inlineStr">
        <is>
          <t>19631-0203</t>
        </is>
      </c>
      <c r="F2355" s="22" t="inlineStr">
        <is>
          <t>Shell</t>
        </is>
      </c>
      <c r="G2355" s="33" t="n">
        <v>30</v>
      </c>
      <c r="H2355" s="25" t="n">
        <v>8.11824</v>
      </c>
      <c r="I2355" s="26" t="n">
        <v>0.91</v>
      </c>
      <c r="J2355" s="22" t="n">
        <v>7</v>
      </c>
      <c r="K2355" s="22" t="n">
        <v>700</v>
      </c>
      <c r="L2355" s="27">
        <f>H2355*M2355</f>
        <v/>
      </c>
      <c r="M2355" s="27">
        <f>K2355/J2355</f>
        <v/>
      </c>
      <c r="N2355" s="28">
        <f>+O2355*J2355</f>
        <v/>
      </c>
      <c r="O2355" s="27" t="n"/>
      <c r="P2355" s="27">
        <f>+O2355*H2355</f>
        <v/>
      </c>
      <c r="Q2355" s="29" t="n">
        <v>0</v>
      </c>
      <c r="R2355" s="30" t="n"/>
      <c r="S2355" s="31" t="n"/>
    </row>
    <row r="2356">
      <c r="A2356" s="21">
        <f>CONCATENATE(D2356,G2356,F2356)</f>
        <v/>
      </c>
      <c r="B2356" s="22" t="n">
        <v>2</v>
      </c>
      <c r="C2356" s="23" t="n">
        <v>45423</v>
      </c>
      <c r="D2356" s="22" t="inlineStr">
        <is>
          <t>M01889</t>
        </is>
      </c>
      <c r="E2356" s="22" t="inlineStr">
        <is>
          <t>19631-0203</t>
        </is>
      </c>
      <c r="F2356" s="22" t="inlineStr">
        <is>
          <t>Shell</t>
        </is>
      </c>
      <c r="G2356" s="33" t="n">
        <v>31</v>
      </c>
      <c r="H2356" s="25" t="n">
        <v>4.658025</v>
      </c>
      <c r="I2356" s="26" t="n">
        <v>0.9089</v>
      </c>
      <c r="J2356" s="22" t="n">
        <v>4</v>
      </c>
      <c r="K2356" s="22" t="n">
        <v>160</v>
      </c>
      <c r="L2356" s="27">
        <f>H2356*M2356</f>
        <v/>
      </c>
      <c r="M2356" s="27">
        <f>K2356/J2356</f>
        <v/>
      </c>
      <c r="N2356" s="28">
        <f>+O2356*J2356</f>
        <v/>
      </c>
      <c r="O2356" s="27" t="n"/>
      <c r="P2356" s="27">
        <f>+O2356*H2356</f>
        <v/>
      </c>
      <c r="Q2356" s="29" t="n">
        <v>0</v>
      </c>
      <c r="R2356" s="30" t="n"/>
      <c r="S2356" s="31" t="n"/>
    </row>
    <row r="2357">
      <c r="A2357" s="21">
        <f>CONCATENATE(D2357,G2357,F2357)</f>
        <v/>
      </c>
      <c r="B2357" s="22" t="n">
        <v>2</v>
      </c>
      <c r="C2357" s="23" t="n">
        <v>45423</v>
      </c>
      <c r="D2357" s="22" t="inlineStr">
        <is>
          <t>M01889</t>
        </is>
      </c>
      <c r="E2357" s="22" t="inlineStr">
        <is>
          <t>19631-0203</t>
        </is>
      </c>
      <c r="F2357" s="22" t="inlineStr">
        <is>
          <t>Shell</t>
        </is>
      </c>
      <c r="G2357" s="33" t="n">
        <v>32</v>
      </c>
      <c r="H2357" s="25" t="n">
        <v>8.064102999999999</v>
      </c>
      <c r="I2357" s="26" t="n">
        <v>0.9125</v>
      </c>
      <c r="J2357" s="22" t="n">
        <v>7</v>
      </c>
      <c r="K2357" s="22" t="n">
        <v>812</v>
      </c>
      <c r="L2357" s="27">
        <f>H2357*M2357</f>
        <v/>
      </c>
      <c r="M2357" s="27">
        <f>K2357/J2357</f>
        <v/>
      </c>
      <c r="N2357" s="28">
        <f>+O2357*J2357</f>
        <v/>
      </c>
      <c r="O2357" s="27" t="n"/>
      <c r="P2357" s="27">
        <f>+O2357*H2357</f>
        <v/>
      </c>
      <c r="Q2357" s="29" t="n">
        <v>0</v>
      </c>
      <c r="R2357" s="30" t="n"/>
      <c r="S2357" s="31" t="n"/>
    </row>
    <row r="2358">
      <c r="A2358" s="21">
        <f>CONCATENATE(D2358,G2358,F2358)</f>
        <v/>
      </c>
      <c r="B2358" s="22" t="n">
        <v>2</v>
      </c>
      <c r="C2358" s="23" t="n">
        <v>45423</v>
      </c>
      <c r="D2358" s="22" t="inlineStr">
        <is>
          <t>M01889</t>
        </is>
      </c>
      <c r="E2358" s="22" t="inlineStr">
        <is>
          <t>19631-0203</t>
        </is>
      </c>
      <c r="F2358" s="22" t="inlineStr">
        <is>
          <t>Shell</t>
        </is>
      </c>
      <c r="G2358" s="33" t="n">
        <v>33</v>
      </c>
      <c r="H2358" s="25" t="n">
        <v>7.831815</v>
      </c>
      <c r="I2358" s="26" t="n">
        <v>0.9095</v>
      </c>
      <c r="J2358" s="22" t="n">
        <v>7</v>
      </c>
      <c r="K2358" s="22" t="n">
        <v>700</v>
      </c>
      <c r="L2358" s="27">
        <f>H2358*M2358</f>
        <v/>
      </c>
      <c r="M2358" s="27">
        <f>K2358/J2358</f>
        <v/>
      </c>
      <c r="N2358" s="28">
        <f>+O2358*J2358</f>
        <v/>
      </c>
      <c r="O2358" s="27" t="n"/>
      <c r="P2358" s="27">
        <f>+O2358*H2358</f>
        <v/>
      </c>
      <c r="Q2358" s="29" t="n">
        <v>0</v>
      </c>
      <c r="R2358" s="30" t="n"/>
      <c r="S2358" s="31" t="n"/>
    </row>
    <row r="2359">
      <c r="A2359" s="21">
        <f>CONCATENATE(D2359,G2359,F2359)</f>
        <v/>
      </c>
      <c r="B2359" s="22" t="n">
        <v>2</v>
      </c>
      <c r="C2359" s="23" t="n">
        <v>45423</v>
      </c>
      <c r="D2359" s="22" t="inlineStr">
        <is>
          <t>M01889</t>
        </is>
      </c>
      <c r="E2359" s="22" t="inlineStr">
        <is>
          <t>19631-0203</t>
        </is>
      </c>
      <c r="F2359" s="22" t="inlineStr">
        <is>
          <t>Shell</t>
        </is>
      </c>
      <c r="G2359" s="33" t="n">
        <v>34</v>
      </c>
      <c r="H2359" s="25" t="n">
        <v>5.582625</v>
      </c>
      <c r="I2359" s="26" t="n">
        <v>0.9128000000000001</v>
      </c>
      <c r="J2359" s="22" t="n">
        <v>5</v>
      </c>
      <c r="K2359" s="22" t="n">
        <v>245</v>
      </c>
      <c r="L2359" s="27">
        <f>H2359*M2359</f>
        <v/>
      </c>
      <c r="M2359" s="27">
        <f>K2359/J2359</f>
        <v/>
      </c>
      <c r="N2359" s="28">
        <f>+O2359*J2359</f>
        <v/>
      </c>
      <c r="O2359" s="27" t="n"/>
      <c r="P2359" s="27">
        <f>+O2359*H2359</f>
        <v/>
      </c>
      <c r="Q2359" s="29" t="n">
        <v>0</v>
      </c>
      <c r="R2359" s="30" t="n"/>
      <c r="S2359" s="31" t="n"/>
    </row>
    <row r="2360">
      <c r="A2360" s="21">
        <f>CONCATENATE(D2360,G2360,F2360)</f>
        <v/>
      </c>
      <c r="B2360" s="22" t="n">
        <v>2</v>
      </c>
      <c r="C2360" s="23" t="n">
        <v>45423</v>
      </c>
      <c r="D2360" s="22" t="inlineStr">
        <is>
          <t>M01889</t>
        </is>
      </c>
      <c r="E2360" s="22" t="inlineStr">
        <is>
          <t>19631-0203</t>
        </is>
      </c>
      <c r="F2360" s="22" t="inlineStr">
        <is>
          <t>Shell</t>
        </is>
      </c>
      <c r="G2360" s="33" t="n">
        <v>35</v>
      </c>
      <c r="H2360" s="25" t="n">
        <v>7.648773</v>
      </c>
      <c r="I2360" s="26" t="n">
        <v>0.9129999999999999</v>
      </c>
      <c r="J2360" s="22" t="n">
        <v>7</v>
      </c>
      <c r="K2360" s="22" t="n">
        <v>574</v>
      </c>
      <c r="L2360" s="27">
        <f>H2360*M2360</f>
        <v/>
      </c>
      <c r="M2360" s="27">
        <f>K2360/J2360</f>
        <v/>
      </c>
      <c r="N2360" s="28">
        <f>+O2360*J2360</f>
        <v/>
      </c>
      <c r="O2360" s="27" t="n"/>
      <c r="P2360" s="27">
        <f>+O2360*H2360</f>
        <v/>
      </c>
      <c r="Q2360" s="29" t="n">
        <v>0</v>
      </c>
      <c r="R2360" s="30" t="n"/>
      <c r="S2360" s="31" t="n"/>
    </row>
    <row r="2361">
      <c r="A2361" s="21">
        <f>CONCATENATE(D2361,G2361,F2361)</f>
        <v/>
      </c>
      <c r="B2361" s="22" t="n">
        <v>2</v>
      </c>
      <c r="C2361" s="23" t="n">
        <v>45423</v>
      </c>
      <c r="D2361" s="22" t="inlineStr">
        <is>
          <t>M01889</t>
        </is>
      </c>
      <c r="E2361" s="22" t="inlineStr">
        <is>
          <t>19631-0203</t>
        </is>
      </c>
      <c r="F2361" s="22" t="inlineStr">
        <is>
          <t>Shell</t>
        </is>
      </c>
      <c r="G2361" s="33" t="n">
        <v>36</v>
      </c>
      <c r="H2361" s="25" t="n">
        <v>4.45803</v>
      </c>
      <c r="I2361" s="26" t="n">
        <v>0.9129999999999999</v>
      </c>
      <c r="J2361" s="22" t="n">
        <v>4</v>
      </c>
      <c r="K2361" s="22" t="n">
        <v>216</v>
      </c>
      <c r="L2361" s="27">
        <f>H2361*M2361</f>
        <v/>
      </c>
      <c r="M2361" s="27">
        <f>K2361/J2361</f>
        <v/>
      </c>
      <c r="N2361" s="28">
        <f>+O2361*J2361</f>
        <v/>
      </c>
      <c r="O2361" s="27" t="n"/>
      <c r="P2361" s="27">
        <f>+O2361*H2361</f>
        <v/>
      </c>
      <c r="Q2361" s="29" t="n">
        <v>0</v>
      </c>
      <c r="R2361" s="30" t="n"/>
      <c r="S2361" s="31" t="n"/>
    </row>
    <row r="2362">
      <c r="A2362" s="21">
        <f>CONCATENATE(D2362,G2362,F2362)</f>
        <v/>
      </c>
      <c r="B2362" s="22" t="n">
        <v>2</v>
      </c>
      <c r="C2362" s="23" t="n">
        <v>45423</v>
      </c>
      <c r="D2362" s="22" t="inlineStr">
        <is>
          <t>M01889</t>
        </is>
      </c>
      <c r="E2362" s="22" t="inlineStr">
        <is>
          <t>19631-0203</t>
        </is>
      </c>
      <c r="F2362" s="22" t="inlineStr">
        <is>
          <t>Shell</t>
        </is>
      </c>
      <c r="G2362" s="33" t="n">
        <v>37</v>
      </c>
      <c r="H2362" s="25" t="n">
        <v>4.400745000000001</v>
      </c>
      <c r="I2362" s="26" t="n">
        <v>0.9105</v>
      </c>
      <c r="J2362" s="22" t="n">
        <v>4</v>
      </c>
      <c r="K2362" s="22" t="n">
        <v>204</v>
      </c>
      <c r="L2362" s="27">
        <f>H2362*M2362</f>
        <v/>
      </c>
      <c r="M2362" s="27">
        <f>K2362/J2362</f>
        <v/>
      </c>
      <c r="N2362" s="28">
        <f>+O2362*J2362</f>
        <v/>
      </c>
      <c r="O2362" s="27" t="n"/>
      <c r="P2362" s="27">
        <f>+O2362*H2362</f>
        <v/>
      </c>
      <c r="Q2362" s="29" t="n">
        <v>0</v>
      </c>
      <c r="R2362" s="30" t="n"/>
      <c r="S2362" s="31" t="n"/>
    </row>
    <row r="2363">
      <c r="A2363" s="21">
        <f>CONCATENATE(D2363,G2363,F2363)</f>
        <v/>
      </c>
      <c r="B2363" s="22" t="n">
        <v>2</v>
      </c>
      <c r="C2363" s="23" t="n">
        <v>45423</v>
      </c>
      <c r="D2363" s="22" t="inlineStr">
        <is>
          <t>M01889</t>
        </is>
      </c>
      <c r="E2363" s="22" t="inlineStr">
        <is>
          <t>19631-0203</t>
        </is>
      </c>
      <c r="F2363" s="22" t="inlineStr">
        <is>
          <t>Shell</t>
        </is>
      </c>
      <c r="G2363" s="33" t="n">
        <v>38</v>
      </c>
      <c r="H2363" s="25" t="n">
        <v>1.202041</v>
      </c>
      <c r="I2363" s="26" t="n">
        <v>0.8556</v>
      </c>
      <c r="J2363" s="22" t="n">
        <v>1</v>
      </c>
      <c r="K2363" s="22" t="n">
        <v>40</v>
      </c>
      <c r="L2363" s="27">
        <f>H2363*M2363</f>
        <v/>
      </c>
      <c r="M2363" s="27">
        <f>K2363/J2363</f>
        <v/>
      </c>
      <c r="N2363" s="28">
        <f>+O2363*J2363</f>
        <v/>
      </c>
      <c r="O2363" s="27" t="n"/>
      <c r="P2363" s="27">
        <f>+O2363*H2363</f>
        <v/>
      </c>
      <c r="Q2363" s="29" t="n">
        <v>0</v>
      </c>
      <c r="R2363" s="30" t="n"/>
      <c r="S2363" s="31" t="n"/>
    </row>
    <row r="2364">
      <c r="A2364" s="21">
        <f>CONCATENATE(D2364,G2364,F2364)</f>
        <v/>
      </c>
      <c r="B2364" s="22" t="n">
        <v>2</v>
      </c>
      <c r="C2364" s="23" t="n">
        <v>45423</v>
      </c>
      <c r="D2364" s="22" t="inlineStr">
        <is>
          <t>M01889</t>
        </is>
      </c>
      <c r="E2364" s="22" t="inlineStr">
        <is>
          <t>19631-0203</t>
        </is>
      </c>
      <c r="F2364" s="22" t="inlineStr">
        <is>
          <t>Shell</t>
        </is>
      </c>
      <c r="G2364" s="33" t="n">
        <v>39</v>
      </c>
      <c r="H2364" s="25" t="n">
        <v>1.192785</v>
      </c>
      <c r="I2364" s="26" t="n">
        <v>0.8556</v>
      </c>
      <c r="J2364" s="22" t="n">
        <v>1</v>
      </c>
      <c r="K2364" s="22" t="n">
        <v>27</v>
      </c>
      <c r="L2364" s="27">
        <f>H2364*M2364</f>
        <v/>
      </c>
      <c r="M2364" s="27">
        <f>K2364/J2364</f>
        <v/>
      </c>
      <c r="N2364" s="28">
        <f>+O2364*J2364</f>
        <v/>
      </c>
      <c r="O2364" s="27" t="n"/>
      <c r="P2364" s="27">
        <f>+O2364*H2364</f>
        <v/>
      </c>
      <c r="Q2364" s="29" t="n">
        <v>0</v>
      </c>
      <c r="R2364" s="30" t="n"/>
      <c r="S2364" s="31" t="n"/>
    </row>
    <row r="2365">
      <c r="A2365" s="21">
        <f>CONCATENATE(D2365,G2365,F2365)</f>
        <v/>
      </c>
      <c r="B2365" s="22" t="n">
        <v>2</v>
      </c>
      <c r="C2365" s="23" t="n">
        <v>45423</v>
      </c>
      <c r="D2365" s="22" t="inlineStr">
        <is>
          <t>M01889</t>
        </is>
      </c>
      <c r="E2365" s="22" t="inlineStr">
        <is>
          <t>19631-0203</t>
        </is>
      </c>
      <c r="F2365" s="22" t="inlineStr">
        <is>
          <t>Shell</t>
        </is>
      </c>
      <c r="G2365" s="33" t="n">
        <v>40</v>
      </c>
      <c r="H2365" s="25" t="n">
        <v>1.192785</v>
      </c>
      <c r="I2365" s="26" t="n">
        <v>0.8478</v>
      </c>
      <c r="J2365" s="22" t="n">
        <v>1</v>
      </c>
      <c r="K2365" s="22" t="n">
        <v>27</v>
      </c>
      <c r="L2365" s="27">
        <f>H2365*M2365</f>
        <v/>
      </c>
      <c r="M2365" s="27">
        <f>K2365/J2365</f>
        <v/>
      </c>
      <c r="N2365" s="28">
        <f>+O2365*J2365</f>
        <v/>
      </c>
      <c r="O2365" s="27" t="n"/>
      <c r="P2365" s="27">
        <f>+O2365*H2365</f>
        <v/>
      </c>
      <c r="Q2365" s="29" t="n">
        <v>0</v>
      </c>
      <c r="R2365" s="30" t="n"/>
      <c r="S2365" s="31" t="n"/>
    </row>
    <row r="2366">
      <c r="A2366" s="21">
        <f>CONCATENATE(D2366,G2366,F2366)</f>
        <v/>
      </c>
      <c r="B2366" s="22" t="n">
        <v>2</v>
      </c>
      <c r="C2366" s="23" t="n">
        <v>45423</v>
      </c>
      <c r="D2366" s="22" t="inlineStr">
        <is>
          <t>M01889</t>
        </is>
      </c>
      <c r="E2366" s="22" t="inlineStr">
        <is>
          <t>19631-0203</t>
        </is>
      </c>
      <c r="F2366" s="22" t="inlineStr">
        <is>
          <t>Shell</t>
        </is>
      </c>
      <c r="G2366" s="33" t="n">
        <v>41</v>
      </c>
      <c r="H2366" s="25" t="n">
        <v>1.202041</v>
      </c>
      <c r="I2366" s="26" t="n">
        <v>0.8692</v>
      </c>
      <c r="J2366" s="22" t="n">
        <v>1</v>
      </c>
      <c r="K2366" s="22" t="n">
        <v>21</v>
      </c>
      <c r="L2366" s="27">
        <f>H2366*M2366</f>
        <v/>
      </c>
      <c r="M2366" s="27">
        <f>K2366/J2366</f>
        <v/>
      </c>
      <c r="N2366" s="28">
        <f>+O2366*J2366</f>
        <v/>
      </c>
      <c r="O2366" s="27" t="n"/>
      <c r="P2366" s="27">
        <f>+O2366*H2366</f>
        <v/>
      </c>
      <c r="Q2366" s="29" t="n">
        <v>0</v>
      </c>
      <c r="R2366" s="30" t="n"/>
      <c r="S2366" s="31" t="n"/>
    </row>
    <row r="2367">
      <c r="A2367" s="21">
        <f>CONCATENATE(D2367,G2367,F2367)</f>
        <v/>
      </c>
      <c r="B2367" s="22" t="n">
        <v>2</v>
      </c>
      <c r="C2367" s="23" t="n">
        <v>45423</v>
      </c>
      <c r="D2367" s="22" t="inlineStr">
        <is>
          <t>M01889</t>
        </is>
      </c>
      <c r="E2367" s="22" t="inlineStr">
        <is>
          <t>19631-0203</t>
        </is>
      </c>
      <c r="F2367" s="22" t="inlineStr">
        <is>
          <t>Shell</t>
        </is>
      </c>
      <c r="G2367" s="33" t="n">
        <v>42</v>
      </c>
      <c r="H2367" s="25" t="n">
        <v>1.202041</v>
      </c>
      <c r="I2367" s="26" t="n">
        <v>0.8478</v>
      </c>
      <c r="J2367" s="22" t="n">
        <v>1</v>
      </c>
      <c r="K2367" s="22" t="n">
        <v>15</v>
      </c>
      <c r="L2367" s="27">
        <f>H2367*M2367</f>
        <v/>
      </c>
      <c r="M2367" s="27">
        <f>K2367/J2367</f>
        <v/>
      </c>
      <c r="N2367" s="28">
        <f>+O2367*J2367</f>
        <v/>
      </c>
      <c r="O2367" s="27" t="n"/>
      <c r="P2367" s="27">
        <f>+O2367*H2367</f>
        <v/>
      </c>
      <c r="Q2367" s="29" t="n">
        <v>0</v>
      </c>
      <c r="R2367" s="30" t="n"/>
      <c r="S2367" s="31" t="n"/>
    </row>
    <row r="2368">
      <c r="A2368" s="21">
        <f>CONCATENATE(D2368,G2368,F2368)</f>
        <v/>
      </c>
      <c r="B2368" s="22" t="n">
        <v>2</v>
      </c>
      <c r="C2368" s="23" t="n">
        <v>45423</v>
      </c>
      <c r="D2368" s="22" t="inlineStr">
        <is>
          <t>M01889</t>
        </is>
      </c>
      <c r="E2368" s="22" t="inlineStr">
        <is>
          <t>19631-0203</t>
        </is>
      </c>
      <c r="F2368" s="22" t="inlineStr">
        <is>
          <t>Shell</t>
        </is>
      </c>
      <c r="G2368" s="33" t="n">
        <v>43</v>
      </c>
      <c r="H2368" s="25" t="n">
        <v>2.334575</v>
      </c>
      <c r="I2368" s="26" t="n">
        <v>0.8898</v>
      </c>
      <c r="J2368" s="22" t="n">
        <v>2</v>
      </c>
      <c r="K2368" s="22" t="n">
        <v>36</v>
      </c>
      <c r="L2368" s="27">
        <f>H2368*M2368</f>
        <v/>
      </c>
      <c r="M2368" s="27">
        <f>K2368/J2368</f>
        <v/>
      </c>
      <c r="N2368" s="28">
        <f>+O2368*J2368</f>
        <v/>
      </c>
      <c r="O2368" s="27" t="n"/>
      <c r="P2368" s="27">
        <f>+O2368*H2368</f>
        <v/>
      </c>
      <c r="Q2368" s="29" t="n">
        <v>0</v>
      </c>
      <c r="R2368" s="30" t="n"/>
      <c r="S2368" s="31" t="n"/>
    </row>
    <row r="2369">
      <c r="A2369" s="21">
        <f>CONCATENATE(D2369,G2369,F2369)</f>
        <v/>
      </c>
      <c r="B2369" s="22" t="n">
        <v>2</v>
      </c>
      <c r="C2369" s="23" t="n">
        <v>45423</v>
      </c>
      <c r="D2369" s="22" t="inlineStr">
        <is>
          <t>M01896</t>
        </is>
      </c>
      <c r="E2369" s="22" t="inlineStr">
        <is>
          <t>18881-0775</t>
        </is>
      </c>
      <c r="F2369" s="22" t="inlineStr">
        <is>
          <t>Shell</t>
        </is>
      </c>
      <c r="G2369" s="33" t="n">
        <v>1</v>
      </c>
      <c r="H2369" s="25" t="n">
        <v>6.535486</v>
      </c>
      <c r="I2369" s="26" t="n">
        <v>0.8629000000000001</v>
      </c>
      <c r="J2369" s="22" t="n">
        <v>6</v>
      </c>
      <c r="K2369" s="22" t="n">
        <v>474</v>
      </c>
      <c r="L2369" s="27">
        <f>H2369*M2369</f>
        <v/>
      </c>
      <c r="M2369" s="27">
        <f>K2369/J2369</f>
        <v/>
      </c>
      <c r="N2369" s="28">
        <f>+O2369*J2369</f>
        <v/>
      </c>
      <c r="O2369" s="27" t="n"/>
      <c r="P2369" s="27">
        <f>+O2369*H2369</f>
        <v/>
      </c>
      <c r="Q2369" s="29" t="n">
        <v>0</v>
      </c>
      <c r="R2369" s="30" t="n"/>
      <c r="S2369" s="31" t="n"/>
    </row>
    <row r="2370">
      <c r="A2370" s="21">
        <f>CONCATENATE(D2370,G2370,F2370)</f>
        <v/>
      </c>
      <c r="B2370" s="22" t="n">
        <v>2</v>
      </c>
      <c r="C2370" s="23" t="n">
        <v>45423</v>
      </c>
      <c r="D2370" s="22" t="inlineStr">
        <is>
          <t>M01896</t>
        </is>
      </c>
      <c r="E2370" s="22" t="inlineStr">
        <is>
          <t>18881-0775</t>
        </is>
      </c>
      <c r="F2370" s="22" t="inlineStr">
        <is>
          <t>Shell</t>
        </is>
      </c>
      <c r="G2370" s="33" t="n">
        <v>2</v>
      </c>
      <c r="H2370" s="25" t="n">
        <v>4.43391</v>
      </c>
      <c r="I2370" s="26" t="n">
        <v>0.8571</v>
      </c>
      <c r="J2370" s="22" t="n">
        <v>4</v>
      </c>
      <c r="K2370" s="22" t="n">
        <v>172</v>
      </c>
      <c r="L2370" s="27">
        <f>H2370*M2370</f>
        <v/>
      </c>
      <c r="M2370" s="27">
        <f>K2370/J2370</f>
        <v/>
      </c>
      <c r="N2370" s="28">
        <f>+O2370*J2370</f>
        <v/>
      </c>
      <c r="O2370" s="27" t="n"/>
      <c r="P2370" s="27">
        <f>+O2370*H2370</f>
        <v/>
      </c>
      <c r="Q2370" s="29" t="n">
        <v>0</v>
      </c>
      <c r="R2370" s="30" t="n"/>
      <c r="S2370" s="31" t="n"/>
    </row>
    <row r="2371">
      <c r="A2371" s="21">
        <f>CONCATENATE(D2371,G2371,F2371)</f>
        <v/>
      </c>
      <c r="B2371" s="22" t="n">
        <v>2</v>
      </c>
      <c r="C2371" s="23" t="n">
        <v>45423</v>
      </c>
      <c r="D2371" s="22" t="inlineStr">
        <is>
          <t>M01896</t>
        </is>
      </c>
      <c r="E2371" s="22" t="inlineStr">
        <is>
          <t>18881-0775</t>
        </is>
      </c>
      <c r="F2371" s="22" t="inlineStr">
        <is>
          <t>Shell</t>
        </is>
      </c>
      <c r="G2371" s="33" t="n">
        <v>3</v>
      </c>
      <c r="H2371" s="25" t="n">
        <v>3.192093</v>
      </c>
      <c r="I2371" s="26" t="n">
        <v>0.8576999999999999</v>
      </c>
      <c r="J2371" s="22" t="n">
        <v>3</v>
      </c>
      <c r="K2371" s="22" t="n">
        <v>96</v>
      </c>
      <c r="L2371" s="27">
        <f>H2371*M2371</f>
        <v/>
      </c>
      <c r="M2371" s="27">
        <f>K2371/J2371</f>
        <v/>
      </c>
      <c r="N2371" s="28">
        <f>+O2371*J2371</f>
        <v/>
      </c>
      <c r="O2371" s="27" t="n"/>
      <c r="P2371" s="27">
        <f>+O2371*H2371</f>
        <v/>
      </c>
      <c r="Q2371" s="29" t="n">
        <v>0</v>
      </c>
      <c r="R2371" s="30" t="n"/>
      <c r="S2371" s="31" t="n"/>
    </row>
    <row r="2372">
      <c r="A2372" s="21">
        <f>CONCATENATE(D2372,G2372,F2372)</f>
        <v/>
      </c>
      <c r="B2372" s="22" t="n">
        <v>2</v>
      </c>
      <c r="C2372" s="23" t="n">
        <v>45423</v>
      </c>
      <c r="D2372" s="22" t="inlineStr">
        <is>
          <t>M01896</t>
        </is>
      </c>
      <c r="E2372" s="22" t="inlineStr">
        <is>
          <t>18881-0775</t>
        </is>
      </c>
      <c r="F2372" s="22" t="inlineStr">
        <is>
          <t>Shell</t>
        </is>
      </c>
      <c r="G2372" s="33" t="n">
        <v>4</v>
      </c>
      <c r="H2372" s="25" t="n">
        <v>4.169118000000001</v>
      </c>
      <c r="I2372" s="26" t="n">
        <v>0.8647</v>
      </c>
      <c r="J2372" s="22" t="n">
        <v>4</v>
      </c>
      <c r="K2372" s="22" t="n">
        <v>224</v>
      </c>
      <c r="L2372" s="27">
        <f>H2372*M2372</f>
        <v/>
      </c>
      <c r="M2372" s="27">
        <f>K2372/J2372</f>
        <v/>
      </c>
      <c r="N2372" s="28">
        <f>+O2372*J2372</f>
        <v/>
      </c>
      <c r="O2372" s="27" t="n"/>
      <c r="P2372" s="27">
        <f>+O2372*H2372</f>
        <v/>
      </c>
      <c r="Q2372" s="29" t="n">
        <v>0</v>
      </c>
      <c r="R2372" s="30" t="n"/>
      <c r="S2372" s="31" t="n"/>
    </row>
    <row r="2373">
      <c r="A2373" s="21">
        <f>CONCATENATE(D2373,G2373,F2373)</f>
        <v/>
      </c>
      <c r="B2373" s="22" t="n">
        <v>2</v>
      </c>
      <c r="C2373" s="23" t="n">
        <v>45423</v>
      </c>
      <c r="D2373" s="22" t="inlineStr">
        <is>
          <t>M01896</t>
        </is>
      </c>
      <c r="E2373" s="22" t="inlineStr">
        <is>
          <t>18881-0775</t>
        </is>
      </c>
      <c r="F2373" s="22" t="inlineStr">
        <is>
          <t>Shell</t>
        </is>
      </c>
      <c r="G2373" s="33" t="n">
        <v>5</v>
      </c>
      <c r="H2373" s="25" t="n">
        <v>3.246312</v>
      </c>
      <c r="I2373" s="26" t="n">
        <v>0.8497</v>
      </c>
      <c r="J2373" s="22" t="n">
        <v>3</v>
      </c>
      <c r="K2373" s="22" t="n">
        <v>141</v>
      </c>
      <c r="L2373" s="27">
        <f>H2373*M2373</f>
        <v/>
      </c>
      <c r="M2373" s="27">
        <f>K2373/J2373</f>
        <v/>
      </c>
      <c r="N2373" s="28">
        <f>+O2373*J2373</f>
        <v/>
      </c>
      <c r="O2373" s="27" t="n"/>
      <c r="P2373" s="27">
        <f>+O2373*H2373</f>
        <v/>
      </c>
      <c r="Q2373" s="29" t="n">
        <v>0</v>
      </c>
      <c r="R2373" s="30" t="n"/>
      <c r="S2373" s="31" t="n"/>
    </row>
    <row r="2374">
      <c r="A2374" s="21">
        <f>CONCATENATE(D2374,G2374,F2374)</f>
        <v/>
      </c>
      <c r="B2374" s="22" t="n">
        <v>2</v>
      </c>
      <c r="C2374" s="23" t="n">
        <v>45423</v>
      </c>
      <c r="D2374" s="22" t="inlineStr">
        <is>
          <t>M01896</t>
        </is>
      </c>
      <c r="E2374" s="22" t="inlineStr">
        <is>
          <t>18881-0775</t>
        </is>
      </c>
      <c r="F2374" s="22" t="inlineStr">
        <is>
          <t>Shell</t>
        </is>
      </c>
      <c r="G2374" s="33" t="n">
        <v>6</v>
      </c>
      <c r="H2374" s="25" t="n">
        <v>1.09365</v>
      </c>
      <c r="I2374" s="26" t="n">
        <v>0.7456</v>
      </c>
      <c r="J2374" s="22" t="n">
        <v>1</v>
      </c>
      <c r="K2374" s="22" t="n">
        <v>12</v>
      </c>
      <c r="L2374" s="27">
        <f>H2374*M2374</f>
        <v/>
      </c>
      <c r="M2374" s="27">
        <f>K2374/J2374</f>
        <v/>
      </c>
      <c r="N2374" s="28">
        <f>+O2374*J2374</f>
        <v/>
      </c>
      <c r="O2374" s="27" t="n"/>
      <c r="P2374" s="27">
        <f>+O2374*H2374</f>
        <v/>
      </c>
      <c r="Q2374" s="29" t="n">
        <v>0</v>
      </c>
      <c r="R2374" s="30" t="n"/>
      <c r="S2374" s="31" t="n"/>
    </row>
    <row r="2375">
      <c r="A2375" s="21">
        <f>CONCATENATE(D2375,G2375,F2375)</f>
        <v/>
      </c>
      <c r="B2375" s="22" t="n">
        <v>2</v>
      </c>
      <c r="C2375" s="23" t="n">
        <v>45423</v>
      </c>
      <c r="D2375" s="22" t="inlineStr">
        <is>
          <t>M01896</t>
        </is>
      </c>
      <c r="E2375" s="22" t="inlineStr">
        <is>
          <t>18881-0775</t>
        </is>
      </c>
      <c r="F2375" s="22" t="inlineStr">
        <is>
          <t>Shell</t>
        </is>
      </c>
      <c r="G2375" s="33" t="n">
        <v>7</v>
      </c>
      <c r="H2375" s="25" t="n">
        <v>1.08525</v>
      </c>
      <c r="I2375" s="26" t="n">
        <v>0.7390000000000001</v>
      </c>
      <c r="J2375" s="22" t="n">
        <v>1</v>
      </c>
      <c r="K2375" s="22" t="n">
        <v>6</v>
      </c>
      <c r="L2375" s="27">
        <f>H2375*M2375</f>
        <v/>
      </c>
      <c r="M2375" s="27">
        <f>K2375/J2375</f>
        <v/>
      </c>
      <c r="N2375" s="28">
        <f>+O2375*J2375</f>
        <v/>
      </c>
      <c r="O2375" s="27" t="n"/>
      <c r="P2375" s="27">
        <f>+O2375*H2375</f>
        <v/>
      </c>
      <c r="Q2375" s="29" t="n">
        <v>0</v>
      </c>
      <c r="R2375" s="30" t="n"/>
      <c r="S2375" s="31" t="n"/>
    </row>
    <row r="2376">
      <c r="A2376" s="21">
        <f>CONCATENATE(D2376,G2376,F2376)</f>
        <v/>
      </c>
      <c r="B2376" s="22" t="n">
        <v>2</v>
      </c>
      <c r="C2376" s="23" t="n">
        <v>45423</v>
      </c>
      <c r="D2376" s="22" t="inlineStr">
        <is>
          <t>M01896</t>
        </is>
      </c>
      <c r="E2376" s="22" t="inlineStr">
        <is>
          <t>18881-0775</t>
        </is>
      </c>
      <c r="F2376" s="22" t="inlineStr">
        <is>
          <t>Shell</t>
        </is>
      </c>
      <c r="G2376" s="33" t="n">
        <v>8</v>
      </c>
      <c r="H2376" s="25" t="n">
        <v>1.09365</v>
      </c>
      <c r="I2376" s="26" t="n">
        <v>0.7390000000000001</v>
      </c>
      <c r="J2376" s="22" t="n">
        <v>1</v>
      </c>
      <c r="K2376" s="22" t="n">
        <v>6</v>
      </c>
      <c r="L2376" s="27">
        <f>H2376*M2376</f>
        <v/>
      </c>
      <c r="M2376" s="27">
        <f>K2376/J2376</f>
        <v/>
      </c>
      <c r="N2376" s="28">
        <f>+O2376*J2376</f>
        <v/>
      </c>
      <c r="O2376" s="27" t="n"/>
      <c r="P2376" s="27">
        <f>+O2376*H2376</f>
        <v/>
      </c>
      <c r="Q2376" s="29" t="n">
        <v>0</v>
      </c>
      <c r="R2376" s="30" t="n"/>
      <c r="S2376" s="31" t="n"/>
    </row>
    <row r="2377">
      <c r="A2377" s="21">
        <f>CONCATENATE(D2377,G2377,F2377)</f>
        <v/>
      </c>
      <c r="B2377" s="22" t="n">
        <v>2</v>
      </c>
      <c r="C2377" s="23" t="n">
        <v>45423</v>
      </c>
      <c r="D2377" s="22" t="inlineStr">
        <is>
          <t>M01896</t>
        </is>
      </c>
      <c r="E2377" s="22" t="inlineStr">
        <is>
          <t>18881-0775</t>
        </is>
      </c>
      <c r="F2377" s="22" t="inlineStr">
        <is>
          <t>Shell</t>
        </is>
      </c>
      <c r="G2377" s="33" t="n">
        <v>9</v>
      </c>
      <c r="H2377" s="25" t="n">
        <v>6.614028</v>
      </c>
      <c r="I2377" s="26" t="n">
        <v>0.8628</v>
      </c>
      <c r="J2377" s="22" t="n">
        <v>6</v>
      </c>
      <c r="K2377" s="22" t="n">
        <v>474</v>
      </c>
      <c r="L2377" s="27">
        <f>H2377*M2377</f>
        <v/>
      </c>
      <c r="M2377" s="27">
        <f>K2377/J2377</f>
        <v/>
      </c>
      <c r="N2377" s="28">
        <f>+O2377*J2377</f>
        <v/>
      </c>
      <c r="O2377" s="27" t="n"/>
      <c r="P2377" s="27">
        <f>+O2377*H2377</f>
        <v/>
      </c>
      <c r="Q2377" s="29" t="n">
        <v>0</v>
      </c>
      <c r="R2377" s="30" t="n"/>
      <c r="S2377" s="31" t="n"/>
    </row>
    <row r="2378">
      <c r="A2378" s="21">
        <f>CONCATENATE(D2378,G2378,F2378)</f>
        <v/>
      </c>
      <c r="B2378" s="22" t="n">
        <v>2</v>
      </c>
      <c r="C2378" s="23" t="n">
        <v>45423</v>
      </c>
      <c r="D2378" s="22" t="inlineStr">
        <is>
          <t>M01896</t>
        </is>
      </c>
      <c r="E2378" s="22" t="inlineStr">
        <is>
          <t>18881-0775</t>
        </is>
      </c>
      <c r="F2378" s="22" t="inlineStr">
        <is>
          <t>Shell</t>
        </is>
      </c>
      <c r="G2378" s="33" t="n">
        <v>10</v>
      </c>
      <c r="H2378" s="25" t="n">
        <v>2.220243</v>
      </c>
      <c r="I2378" s="26" t="n">
        <v>0.8099</v>
      </c>
      <c r="J2378" s="22" t="n">
        <v>2</v>
      </c>
      <c r="K2378" s="22" t="n">
        <v>56</v>
      </c>
      <c r="L2378" s="27">
        <f>H2378*M2378</f>
        <v/>
      </c>
      <c r="M2378" s="27">
        <f>K2378/J2378</f>
        <v/>
      </c>
      <c r="N2378" s="28">
        <f>+O2378*J2378</f>
        <v/>
      </c>
      <c r="O2378" s="27" t="n"/>
      <c r="P2378" s="27">
        <f>+O2378*H2378</f>
        <v/>
      </c>
      <c r="Q2378" s="29" t="n">
        <v>0</v>
      </c>
      <c r="R2378" s="30" t="n"/>
      <c r="S2378" s="31" t="n"/>
    </row>
    <row r="2379">
      <c r="A2379" s="21">
        <f>CONCATENATE(D2379,G2379,F2379)</f>
        <v/>
      </c>
      <c r="B2379" s="22" t="n">
        <v>2</v>
      </c>
      <c r="C2379" s="23" t="n">
        <v>45423</v>
      </c>
      <c r="D2379" s="22" t="inlineStr">
        <is>
          <t>M01896</t>
        </is>
      </c>
      <c r="E2379" s="22" t="inlineStr">
        <is>
          <t>18881-0775</t>
        </is>
      </c>
      <c r="F2379" s="22" t="inlineStr">
        <is>
          <t>Shell</t>
        </is>
      </c>
      <c r="G2379" s="33" t="n">
        <v>11</v>
      </c>
      <c r="H2379" s="25" t="n">
        <v>5.077779</v>
      </c>
      <c r="I2379" s="26" t="n">
        <v>0.8632</v>
      </c>
      <c r="J2379" s="22" t="n">
        <v>5</v>
      </c>
      <c r="K2379" s="22" t="n">
        <v>240</v>
      </c>
      <c r="L2379" s="27">
        <f>H2379*M2379</f>
        <v/>
      </c>
      <c r="M2379" s="27">
        <f>K2379/J2379</f>
        <v/>
      </c>
      <c r="N2379" s="28">
        <f>+O2379*J2379</f>
        <v/>
      </c>
      <c r="O2379" s="27" t="n"/>
      <c r="P2379" s="27">
        <f>+O2379*H2379</f>
        <v/>
      </c>
      <c r="Q2379" s="29" t="n">
        <v>0</v>
      </c>
      <c r="R2379" s="30" t="n"/>
      <c r="S2379" s="31" t="n"/>
    </row>
    <row r="2380">
      <c r="A2380" s="21">
        <f>CONCATENATE(D2380,G2380,F2380)</f>
        <v/>
      </c>
      <c r="B2380" s="22" t="n">
        <v>2</v>
      </c>
      <c r="C2380" s="23" t="n">
        <v>45423</v>
      </c>
      <c r="D2380" s="22" t="inlineStr">
        <is>
          <t>M01896</t>
        </is>
      </c>
      <c r="E2380" s="22" t="inlineStr">
        <is>
          <t>18881-0775</t>
        </is>
      </c>
      <c r="F2380" s="22" t="inlineStr">
        <is>
          <t>Shell</t>
        </is>
      </c>
      <c r="G2380" s="33" t="n">
        <v>12</v>
      </c>
      <c r="H2380" s="25" t="n">
        <v>3.74448</v>
      </c>
      <c r="I2380" s="26" t="n">
        <v>0.8684000000000001</v>
      </c>
      <c r="J2380" s="22" t="n">
        <v>4</v>
      </c>
      <c r="K2380" s="22" t="n">
        <v>136</v>
      </c>
      <c r="L2380" s="27">
        <f>H2380*M2380</f>
        <v/>
      </c>
      <c r="M2380" s="27">
        <f>K2380/J2380</f>
        <v/>
      </c>
      <c r="N2380" s="28">
        <f>+O2380*J2380</f>
        <v/>
      </c>
      <c r="O2380" s="27" t="n"/>
      <c r="P2380" s="27">
        <f>+O2380*H2380</f>
        <v/>
      </c>
      <c r="Q2380" s="29" t="n">
        <v>0</v>
      </c>
      <c r="R2380" s="30" t="n"/>
      <c r="S2380" s="31" t="n"/>
    </row>
    <row r="2381">
      <c r="A2381" s="21">
        <f>CONCATENATE(D2381,G2381,F2381)</f>
        <v/>
      </c>
      <c r="B2381" s="22" t="n">
        <v>2</v>
      </c>
      <c r="C2381" s="23" t="n">
        <v>45423</v>
      </c>
      <c r="D2381" s="22" t="inlineStr">
        <is>
          <t>M01896</t>
        </is>
      </c>
      <c r="E2381" s="22" t="inlineStr">
        <is>
          <t>18881-0775</t>
        </is>
      </c>
      <c r="F2381" s="22" t="inlineStr">
        <is>
          <t>Shell</t>
        </is>
      </c>
      <c r="G2381" s="33" t="n">
        <v>13</v>
      </c>
      <c r="H2381" s="25" t="n">
        <v>5.095000000000001</v>
      </c>
      <c r="I2381" s="26" t="n">
        <v>0.8473999999999999</v>
      </c>
      <c r="J2381" s="22" t="n">
        <v>4</v>
      </c>
      <c r="K2381" s="22" t="n">
        <v>156</v>
      </c>
      <c r="L2381" s="27">
        <f>H2381*M2381</f>
        <v/>
      </c>
      <c r="M2381" s="27">
        <f>K2381/J2381</f>
        <v/>
      </c>
      <c r="N2381" s="28">
        <f>+O2381*J2381</f>
        <v/>
      </c>
      <c r="O2381" s="27" t="n"/>
      <c r="P2381" s="27">
        <f>+O2381*H2381</f>
        <v/>
      </c>
      <c r="Q2381" s="29" t="n">
        <v>0</v>
      </c>
      <c r="R2381" s="30" t="n"/>
      <c r="S2381" s="31" t="n"/>
    </row>
    <row r="2382">
      <c r="A2382" s="21">
        <f>CONCATENATE(D2382,G2382,F2382)</f>
        <v/>
      </c>
      <c r="B2382" s="22" t="n">
        <v>2</v>
      </c>
      <c r="C2382" s="23" t="n">
        <v>45423</v>
      </c>
      <c r="D2382" s="22" t="inlineStr">
        <is>
          <t>M01896</t>
        </is>
      </c>
      <c r="E2382" s="22" t="inlineStr">
        <is>
          <t>18881-0775</t>
        </is>
      </c>
      <c r="F2382" s="22" t="inlineStr">
        <is>
          <t>Shell</t>
        </is>
      </c>
      <c r="G2382" s="33" t="n">
        <v>14</v>
      </c>
      <c r="H2382" s="25" t="n">
        <v>1.391472</v>
      </c>
      <c r="I2382" s="26" t="n">
        <v>0.7803</v>
      </c>
      <c r="J2382" s="22" t="n">
        <v>1</v>
      </c>
      <c r="K2382" s="22" t="n">
        <v>18</v>
      </c>
      <c r="L2382" s="27">
        <f>H2382*M2382</f>
        <v/>
      </c>
      <c r="M2382" s="27">
        <f>K2382/J2382</f>
        <v/>
      </c>
      <c r="N2382" s="28">
        <f>+O2382*J2382</f>
        <v/>
      </c>
      <c r="O2382" s="27" t="n"/>
      <c r="P2382" s="27">
        <f>+O2382*H2382</f>
        <v/>
      </c>
      <c r="Q2382" s="29" t="n">
        <v>0</v>
      </c>
      <c r="R2382" s="30" t="n"/>
      <c r="S2382" s="31" t="n"/>
    </row>
    <row r="2383">
      <c r="A2383" s="21">
        <f>CONCATENATE(D2383,G2383,F2383)</f>
        <v/>
      </c>
      <c r="B2383" s="22" t="n">
        <v>2</v>
      </c>
      <c r="C2383" s="23" t="n">
        <v>45423</v>
      </c>
      <c r="D2383" s="22" t="inlineStr">
        <is>
          <t>M01896</t>
        </is>
      </c>
      <c r="E2383" s="22" t="inlineStr">
        <is>
          <t>18881-0775</t>
        </is>
      </c>
      <c r="F2383" s="22" t="inlineStr">
        <is>
          <t>Shell</t>
        </is>
      </c>
      <c r="G2383" s="33" t="n">
        <v>15</v>
      </c>
      <c r="H2383" s="25" t="n">
        <v>3.552189</v>
      </c>
      <c r="I2383" s="26" t="n">
        <v>0.8506999999999999</v>
      </c>
      <c r="J2383" s="22" t="n">
        <v>3</v>
      </c>
      <c r="K2383" s="22" t="n">
        <v>135</v>
      </c>
      <c r="L2383" s="27">
        <f>H2383*M2383</f>
        <v/>
      </c>
      <c r="M2383" s="27">
        <f>K2383/J2383</f>
        <v/>
      </c>
      <c r="N2383" s="28">
        <f>+O2383*J2383</f>
        <v/>
      </c>
      <c r="O2383" s="27" t="n"/>
      <c r="P2383" s="27">
        <f>+O2383*H2383</f>
        <v/>
      </c>
      <c r="Q2383" s="29" t="n">
        <v>0</v>
      </c>
      <c r="R2383" s="30" t="n"/>
      <c r="S2383" s="31" t="n"/>
    </row>
    <row r="2384">
      <c r="A2384" s="21">
        <f>CONCATENATE(D2384,G2384,F2384)</f>
        <v/>
      </c>
      <c r="B2384" s="22" t="n">
        <v>2</v>
      </c>
      <c r="C2384" s="23" t="n">
        <v>45423</v>
      </c>
      <c r="D2384" s="22" t="inlineStr">
        <is>
          <t>M01896</t>
        </is>
      </c>
      <c r="E2384" s="22" t="inlineStr">
        <is>
          <t>18881-0775</t>
        </is>
      </c>
      <c r="F2384" s="22" t="inlineStr">
        <is>
          <t>Shell</t>
        </is>
      </c>
      <c r="G2384" s="33" t="n">
        <v>16</v>
      </c>
      <c r="H2384" s="25" t="n">
        <v>3.536844</v>
      </c>
      <c r="I2384" s="26" t="n">
        <v>0.8469</v>
      </c>
      <c r="J2384" s="22" t="n">
        <v>3</v>
      </c>
      <c r="K2384" s="22" t="n">
        <v>144</v>
      </c>
      <c r="L2384" s="27">
        <f>H2384*M2384</f>
        <v/>
      </c>
      <c r="M2384" s="27">
        <f>K2384/J2384</f>
        <v/>
      </c>
      <c r="N2384" s="28">
        <f>+O2384*J2384</f>
        <v/>
      </c>
      <c r="O2384" s="27" t="n"/>
      <c r="P2384" s="27">
        <f>+O2384*H2384</f>
        <v/>
      </c>
      <c r="Q2384" s="29" t="n">
        <v>0</v>
      </c>
      <c r="R2384" s="30" t="n"/>
      <c r="S2384" s="31" t="n"/>
    </row>
    <row r="2385">
      <c r="A2385" s="21">
        <f>CONCATENATE(D2385,G2385,F2385)</f>
        <v/>
      </c>
      <c r="B2385" s="22" t="n">
        <v>2</v>
      </c>
      <c r="C2385" s="23" t="n">
        <v>45423</v>
      </c>
      <c r="D2385" s="22" t="inlineStr">
        <is>
          <t>M01896</t>
        </is>
      </c>
      <c r="E2385" s="22" t="inlineStr">
        <is>
          <t>18881-0775</t>
        </is>
      </c>
      <c r="F2385" s="22" t="inlineStr">
        <is>
          <t>Shell</t>
        </is>
      </c>
      <c r="G2385" s="33" t="n">
        <v>17</v>
      </c>
      <c r="H2385" s="25" t="n">
        <v>2.456556</v>
      </c>
      <c r="I2385" s="26" t="n">
        <v>0.8277</v>
      </c>
      <c r="J2385" s="22" t="n">
        <v>2</v>
      </c>
      <c r="K2385" s="22" t="n">
        <v>44</v>
      </c>
      <c r="L2385" s="27">
        <f>H2385*M2385</f>
        <v/>
      </c>
      <c r="M2385" s="27">
        <f>K2385/J2385</f>
        <v/>
      </c>
      <c r="N2385" s="28">
        <f>+O2385*J2385</f>
        <v/>
      </c>
      <c r="O2385" s="27" t="n"/>
      <c r="P2385" s="27">
        <f>+O2385*H2385</f>
        <v/>
      </c>
      <c r="Q2385" s="29" t="n">
        <v>0</v>
      </c>
      <c r="R2385" s="30" t="n"/>
      <c r="S2385" s="31" t="n"/>
    </row>
    <row r="2386">
      <c r="A2386" s="21">
        <f>CONCATENATE(D2386,G2386,F2386)</f>
        <v/>
      </c>
      <c r="B2386" s="22" t="n">
        <v>2</v>
      </c>
      <c r="C2386" s="23" t="n">
        <v>45423</v>
      </c>
      <c r="D2386" s="22" t="inlineStr">
        <is>
          <t>M01896</t>
        </is>
      </c>
      <c r="E2386" s="22" t="inlineStr">
        <is>
          <t>18881-0775</t>
        </is>
      </c>
      <c r="F2386" s="22" t="inlineStr">
        <is>
          <t>Shell</t>
        </is>
      </c>
      <c r="G2386" s="33" t="n">
        <v>18</v>
      </c>
      <c r="H2386" s="25" t="n">
        <v>2.405406</v>
      </c>
      <c r="I2386" s="26" t="n">
        <v>0.82</v>
      </c>
      <c r="J2386" s="22" t="n">
        <v>2</v>
      </c>
      <c r="K2386" s="22" t="n">
        <v>12</v>
      </c>
      <c r="L2386" s="27">
        <f>H2386*M2386</f>
        <v/>
      </c>
      <c r="M2386" s="27">
        <f>K2386/J2386</f>
        <v/>
      </c>
      <c r="N2386" s="28">
        <f>+O2386*J2386</f>
        <v/>
      </c>
      <c r="O2386" s="27" t="n"/>
      <c r="P2386" s="27">
        <f>+O2386*H2386</f>
        <v/>
      </c>
      <c r="Q2386" s="29" t="n">
        <v>0</v>
      </c>
      <c r="R2386" s="30" t="n"/>
      <c r="S2386" s="31" t="n"/>
    </row>
    <row r="2387">
      <c r="A2387" s="21">
        <f>CONCATENATE(D2387,G2387,F2387)</f>
        <v/>
      </c>
      <c r="B2387" s="22" t="n">
        <v>2</v>
      </c>
      <c r="C2387" s="23" t="n">
        <v>45423</v>
      </c>
      <c r="D2387" s="22" t="inlineStr">
        <is>
          <t>M01896</t>
        </is>
      </c>
      <c r="E2387" s="22" t="inlineStr">
        <is>
          <t>18881-0775</t>
        </is>
      </c>
      <c r="F2387" s="22" t="inlineStr">
        <is>
          <t>Shell</t>
        </is>
      </c>
      <c r="G2387" s="33" t="n">
        <v>19</v>
      </c>
      <c r="H2387" s="25" t="n">
        <v>2.328681</v>
      </c>
      <c r="I2387" s="26" t="n">
        <v>0.8107</v>
      </c>
      <c r="J2387" s="22" t="n">
        <v>2</v>
      </c>
      <c r="K2387" s="22" t="n">
        <v>12</v>
      </c>
      <c r="L2387" s="27">
        <f>H2387*M2387</f>
        <v/>
      </c>
      <c r="M2387" s="27">
        <f>K2387/J2387</f>
        <v/>
      </c>
      <c r="N2387" s="28">
        <f>+O2387*J2387</f>
        <v/>
      </c>
      <c r="O2387" s="27" t="n"/>
      <c r="P2387" s="27">
        <f>+O2387*H2387</f>
        <v/>
      </c>
      <c r="Q2387" s="29" t="n">
        <v>0</v>
      </c>
      <c r="R2387" s="30" t="n"/>
      <c r="S2387" s="31" t="n"/>
    </row>
    <row r="2388">
      <c r="A2388" s="21">
        <f>CONCATENATE(D2388,G2388,F2388)</f>
        <v/>
      </c>
      <c r="B2388" s="22" t="n">
        <v>2</v>
      </c>
      <c r="C2388" s="23" t="n">
        <v>45423</v>
      </c>
      <c r="D2388" s="22" t="inlineStr">
        <is>
          <t>M01896</t>
        </is>
      </c>
      <c r="E2388" s="22" t="inlineStr">
        <is>
          <t>18881-0775</t>
        </is>
      </c>
      <c r="F2388" s="22" t="inlineStr">
        <is>
          <t>Shell</t>
        </is>
      </c>
      <c r="G2388" s="33" t="n">
        <v>20</v>
      </c>
      <c r="H2388" s="25" t="n">
        <v>2.135334</v>
      </c>
      <c r="I2388" s="26" t="n">
        <v>0.8220000000000001</v>
      </c>
      <c r="J2388" s="22" t="n">
        <v>2</v>
      </c>
      <c r="K2388" s="22" t="n">
        <v>12</v>
      </c>
      <c r="L2388" s="27">
        <f>H2388*M2388</f>
        <v/>
      </c>
      <c r="M2388" s="27">
        <f>K2388/J2388</f>
        <v/>
      </c>
      <c r="N2388" s="28">
        <f>+O2388*J2388</f>
        <v/>
      </c>
      <c r="O2388" s="27" t="n"/>
      <c r="P2388" s="27">
        <f>+O2388*H2388</f>
        <v/>
      </c>
      <c r="Q2388" s="29" t="n">
        <v>0</v>
      </c>
      <c r="R2388" s="30" t="n"/>
      <c r="S2388" s="31" t="n"/>
    </row>
    <row r="2389">
      <c r="A2389" s="21">
        <f>CONCATENATE(D2389,G2389,F2389)</f>
        <v/>
      </c>
      <c r="B2389" s="22" t="n">
        <v>2</v>
      </c>
      <c r="C2389" s="23" t="n">
        <v>45423</v>
      </c>
      <c r="D2389" s="22" t="inlineStr">
        <is>
          <t>M01896</t>
        </is>
      </c>
      <c r="E2389" s="22" t="inlineStr">
        <is>
          <t>18881-0775</t>
        </is>
      </c>
      <c r="F2389" s="22" t="inlineStr">
        <is>
          <t>Shell</t>
        </is>
      </c>
      <c r="G2389" s="33" t="n">
        <v>21</v>
      </c>
      <c r="H2389" s="25" t="n">
        <v>1.236117</v>
      </c>
      <c r="I2389" s="26" t="n">
        <v>0.7629</v>
      </c>
      <c r="J2389" s="22" t="n">
        <v>1</v>
      </c>
      <c r="K2389" s="22" t="n">
        <v>19</v>
      </c>
      <c r="L2389" s="27">
        <f>H2389*M2389</f>
        <v/>
      </c>
      <c r="M2389" s="27">
        <f>K2389/J2389</f>
        <v/>
      </c>
      <c r="N2389" s="28">
        <f>+O2389*J2389</f>
        <v/>
      </c>
      <c r="O2389" s="27" t="n"/>
      <c r="P2389" s="27">
        <f>+O2389*H2389</f>
        <v/>
      </c>
      <c r="Q2389" s="29" t="n">
        <v>0</v>
      </c>
      <c r="R2389" s="30" t="n"/>
      <c r="S2389" s="31" t="n"/>
    </row>
    <row r="2390">
      <c r="A2390" s="21">
        <f>CONCATENATE(D2390,G2390,F2390)</f>
        <v/>
      </c>
      <c r="B2390" s="22" t="n">
        <v>2</v>
      </c>
      <c r="C2390" s="23" t="n">
        <v>45423</v>
      </c>
      <c r="D2390" s="22" t="inlineStr">
        <is>
          <t>M01896</t>
        </is>
      </c>
      <c r="E2390" s="22" t="inlineStr">
        <is>
          <t>18881-0775</t>
        </is>
      </c>
      <c r="F2390" s="22" t="inlineStr">
        <is>
          <t>Shell</t>
        </is>
      </c>
      <c r="G2390" s="33" t="n">
        <v>22</v>
      </c>
      <c r="H2390" s="25" t="n">
        <v>1.122564</v>
      </c>
      <c r="I2390" s="26" t="n">
        <v>0.7556999999999999</v>
      </c>
      <c r="J2390" s="22" t="n">
        <v>1</v>
      </c>
      <c r="K2390" s="22" t="n">
        <v>6</v>
      </c>
      <c r="L2390" s="27">
        <f>H2390*M2390</f>
        <v/>
      </c>
      <c r="M2390" s="27">
        <f>K2390/J2390</f>
        <v/>
      </c>
      <c r="N2390" s="28">
        <f>+O2390*J2390</f>
        <v/>
      </c>
      <c r="O2390" s="27" t="n"/>
      <c r="P2390" s="27">
        <f>+O2390*H2390</f>
        <v/>
      </c>
      <c r="Q2390" s="29" t="n">
        <v>0</v>
      </c>
      <c r="R2390" s="30" t="n"/>
      <c r="S2390" s="31" t="n"/>
    </row>
    <row r="2391">
      <c r="A2391" s="21">
        <f>CONCATENATE(D2391,G2391,F2391)</f>
        <v/>
      </c>
      <c r="B2391" s="22" t="n">
        <v>2</v>
      </c>
      <c r="C2391" s="23" t="n">
        <v>45423</v>
      </c>
      <c r="D2391" s="22" t="inlineStr">
        <is>
          <t>M01896</t>
        </is>
      </c>
      <c r="E2391" s="22" t="inlineStr">
        <is>
          <t>18881-0775</t>
        </is>
      </c>
      <c r="F2391" s="22" t="inlineStr">
        <is>
          <t>Lining</t>
        </is>
      </c>
      <c r="G2391" s="33" t="n">
        <v>1</v>
      </c>
      <c r="H2391" s="25" t="n">
        <v>3.1722</v>
      </c>
      <c r="I2391" s="26" t="n">
        <v>0.8423</v>
      </c>
      <c r="J2391" s="22" t="n">
        <v>29</v>
      </c>
      <c r="K2391" s="22" t="n">
        <v>2610</v>
      </c>
      <c r="L2391" s="27">
        <f>H2391*M2391</f>
        <v/>
      </c>
      <c r="M2391" s="27">
        <f>K2391/J2391</f>
        <v/>
      </c>
      <c r="N2391" s="28">
        <f>+O2391*J2391</f>
        <v/>
      </c>
      <c r="O2391" s="27" t="n"/>
      <c r="P2391" s="27">
        <f>+O2391*H2391</f>
        <v/>
      </c>
      <c r="Q2391" s="29" t="n">
        <v>0</v>
      </c>
      <c r="R2391" s="30" t="n"/>
      <c r="S2391" s="31" t="n"/>
    </row>
    <row r="2392">
      <c r="A2392" s="21">
        <f>CONCATENATE(D2392,G2392,F2392)</f>
        <v/>
      </c>
      <c r="B2392" s="22" t="n">
        <v>2</v>
      </c>
      <c r="C2392" s="23" t="n">
        <v>45423</v>
      </c>
      <c r="D2392" s="22" t="inlineStr">
        <is>
          <t>M01870</t>
        </is>
      </c>
      <c r="E2392" s="22" t="inlineStr">
        <is>
          <t>94364-0112</t>
        </is>
      </c>
      <c r="F2392" s="22" t="inlineStr">
        <is>
          <t>Shell</t>
        </is>
      </c>
      <c r="G2392" s="33" t="n">
        <v>63</v>
      </c>
      <c r="H2392" s="25" t="n">
        <v>2.7417</v>
      </c>
      <c r="I2392" s="26" t="n">
        <v>0.8357</v>
      </c>
      <c r="J2392" s="22" t="n">
        <v>2</v>
      </c>
      <c r="K2392" s="22" t="n">
        <v>58</v>
      </c>
      <c r="L2392" s="27">
        <f>H2392*M2392</f>
        <v/>
      </c>
      <c r="M2392" s="27">
        <f>K2392/J2392</f>
        <v/>
      </c>
      <c r="N2392" s="28">
        <f>+O2392*J2392</f>
        <v/>
      </c>
      <c r="O2392" s="27" t="n"/>
      <c r="P2392" s="27">
        <f>+O2392*H2392</f>
        <v/>
      </c>
      <c r="Q2392" s="29" t="n">
        <v>0</v>
      </c>
      <c r="R2392" s="30" t="n"/>
      <c r="S2392" s="31" t="n"/>
    </row>
    <row r="2393">
      <c r="A2393" s="21">
        <f>CONCATENATE(D2393,G2393,F2393)</f>
        <v/>
      </c>
      <c r="B2393" s="22" t="n">
        <v>2</v>
      </c>
      <c r="C2393" s="23" t="n">
        <v>45423</v>
      </c>
      <c r="D2393" s="22" t="inlineStr">
        <is>
          <t>M01870</t>
        </is>
      </c>
      <c r="E2393" s="22" t="inlineStr">
        <is>
          <t>94364-0112</t>
        </is>
      </c>
      <c r="F2393" s="22" t="inlineStr">
        <is>
          <t>Shell</t>
        </is>
      </c>
      <c r="G2393" s="33" t="n">
        <v>64</v>
      </c>
      <c r="H2393" s="25" t="n">
        <v>2.4221</v>
      </c>
      <c r="I2393" s="26" t="n">
        <v>0.8148</v>
      </c>
      <c r="J2393" s="22" t="n">
        <v>2</v>
      </c>
      <c r="K2393" s="22" t="n">
        <v>30</v>
      </c>
      <c r="L2393" s="27">
        <f>H2393*M2393</f>
        <v/>
      </c>
      <c r="M2393" s="27">
        <f>K2393/J2393</f>
        <v/>
      </c>
      <c r="N2393" s="28">
        <f>+O2393*J2393</f>
        <v/>
      </c>
      <c r="O2393" s="27" t="n"/>
      <c r="P2393" s="27">
        <f>+O2393*H2393</f>
        <v/>
      </c>
      <c r="Q2393" s="29" t="n">
        <v>0</v>
      </c>
      <c r="R2393" s="30" t="n"/>
      <c r="S2393" s="31" t="n"/>
    </row>
    <row r="2394">
      <c r="A2394" s="21">
        <f>CONCATENATE(D2394,G2394,F2394)</f>
        <v/>
      </c>
      <c r="B2394" s="22" t="n">
        <v>2</v>
      </c>
      <c r="C2394" s="23" t="n">
        <v>45423</v>
      </c>
      <c r="D2394" s="22" t="inlineStr">
        <is>
          <t>M01870</t>
        </is>
      </c>
      <c r="E2394" s="22" t="inlineStr">
        <is>
          <t>94364-0112</t>
        </is>
      </c>
      <c r="F2394" s="22" t="inlineStr">
        <is>
          <t>Shell</t>
        </is>
      </c>
      <c r="G2394" s="33" t="n">
        <v>65</v>
      </c>
      <c r="H2394" s="25" t="n">
        <v>1.28</v>
      </c>
      <c r="I2394" s="26" t="n">
        <v>0.8205</v>
      </c>
      <c r="J2394" s="22" t="n">
        <v>1</v>
      </c>
      <c r="K2394" s="22" t="n">
        <v>19</v>
      </c>
      <c r="L2394" s="27">
        <f>H2394*M2394</f>
        <v/>
      </c>
      <c r="M2394" s="27">
        <f>K2394/J2394</f>
        <v/>
      </c>
      <c r="N2394" s="28">
        <f>+O2394*J2394</f>
        <v/>
      </c>
      <c r="O2394" s="27" t="n"/>
      <c r="P2394" s="27">
        <f>+O2394*H2394</f>
        <v/>
      </c>
      <c r="Q2394" s="29" t="n">
        <v>0</v>
      </c>
      <c r="R2394" s="30" t="n"/>
      <c r="S2394" s="31" t="n"/>
    </row>
    <row r="2395">
      <c r="A2395" s="21">
        <f>CONCATENATE(D2395,G2395,F2395)</f>
        <v/>
      </c>
      <c r="B2395" s="22" t="n">
        <v>2</v>
      </c>
      <c r="C2395" s="23" t="n">
        <v>45423</v>
      </c>
      <c r="D2395" s="22" t="inlineStr">
        <is>
          <t>M01870</t>
        </is>
      </c>
      <c r="E2395" s="22" t="inlineStr">
        <is>
          <t>94364-0112</t>
        </is>
      </c>
      <c r="F2395" s="22" t="inlineStr">
        <is>
          <t>Shell</t>
        </is>
      </c>
      <c r="G2395" s="33" t="n">
        <v>66</v>
      </c>
      <c r="H2395" s="25" t="n">
        <v>1.3008</v>
      </c>
      <c r="I2395" s="26" t="n">
        <v>0.819</v>
      </c>
      <c r="J2395" s="22" t="n">
        <v>1</v>
      </c>
      <c r="K2395" s="22" t="n">
        <v>15</v>
      </c>
      <c r="L2395" s="27">
        <f>H2395*M2395</f>
        <v/>
      </c>
      <c r="M2395" s="27">
        <f>K2395/J2395</f>
        <v/>
      </c>
      <c r="N2395" s="28">
        <f>+O2395*J2395</f>
        <v/>
      </c>
      <c r="O2395" s="27" t="n"/>
      <c r="P2395" s="27">
        <f>+O2395*H2395</f>
        <v/>
      </c>
      <c r="Q2395" s="29" t="n">
        <v>0</v>
      </c>
      <c r="R2395" s="30" t="n"/>
      <c r="S2395" s="31" t="n"/>
    </row>
    <row r="2396">
      <c r="A2396" s="21">
        <f>CONCATENATE(D2396,G2396,F2396)</f>
        <v/>
      </c>
      <c r="B2396" s="22" t="n">
        <v>2</v>
      </c>
      <c r="C2396" s="23" t="n">
        <v>45423</v>
      </c>
      <c r="D2396" s="22" t="inlineStr">
        <is>
          <t>M01870</t>
        </is>
      </c>
      <c r="E2396" s="22" t="inlineStr">
        <is>
          <t>94364-0112</t>
        </is>
      </c>
      <c r="F2396" s="22" t="inlineStr">
        <is>
          <t>Shell</t>
        </is>
      </c>
      <c r="G2396" s="33" t="n">
        <v>67</v>
      </c>
      <c r="H2396" s="25" t="n">
        <v>2.3626</v>
      </c>
      <c r="I2396" s="26" t="n">
        <v>0.846</v>
      </c>
      <c r="J2396" s="22" t="n">
        <v>2</v>
      </c>
      <c r="K2396" s="22" t="n">
        <v>38</v>
      </c>
      <c r="L2396" s="27">
        <f>H2396*M2396</f>
        <v/>
      </c>
      <c r="M2396" s="27">
        <f>K2396/J2396</f>
        <v/>
      </c>
      <c r="N2396" s="28">
        <f>+O2396*J2396</f>
        <v/>
      </c>
      <c r="O2396" s="27" t="n"/>
      <c r="P2396" s="27">
        <f>+O2396*H2396</f>
        <v/>
      </c>
      <c r="Q2396" s="29" t="n">
        <v>0</v>
      </c>
      <c r="R2396" s="30" t="n"/>
      <c r="S2396" s="31" t="n"/>
    </row>
    <row r="2397">
      <c r="A2397" s="21">
        <f>CONCATENATE(D2397,G2397,F2397)</f>
        <v/>
      </c>
      <c r="B2397" s="22" t="n">
        <v>2</v>
      </c>
      <c r="C2397" s="23" t="n">
        <v>45425</v>
      </c>
      <c r="D2397" s="22" t="inlineStr">
        <is>
          <t>M01883</t>
        </is>
      </c>
      <c r="E2397" s="22" t="inlineStr">
        <is>
          <t>38298-0023</t>
        </is>
      </c>
      <c r="F2397" s="22" t="inlineStr">
        <is>
          <t>Shell</t>
        </is>
      </c>
      <c r="G2397" s="33" t="n">
        <v>41</v>
      </c>
      <c r="H2397" s="25" t="n">
        <v>7.89312</v>
      </c>
      <c r="I2397" s="26" t="n">
        <v>0.8414</v>
      </c>
      <c r="J2397" s="22" t="n">
        <v>7</v>
      </c>
      <c r="K2397" s="22" t="n">
        <v>714</v>
      </c>
      <c r="L2397" s="27">
        <f>H2397*M2397</f>
        <v/>
      </c>
      <c r="M2397" s="27">
        <f>K2397/J2397</f>
        <v/>
      </c>
      <c r="N2397" s="28">
        <f>+O2397*J2397</f>
        <v/>
      </c>
      <c r="O2397" s="27" t="n"/>
      <c r="P2397" s="27">
        <f>+O2397*H2397</f>
        <v/>
      </c>
      <c r="Q2397" s="29" t="n">
        <v>0</v>
      </c>
      <c r="R2397" s="30" t="n"/>
      <c r="S2397" s="31" t="n"/>
    </row>
    <row r="2398">
      <c r="A2398" s="21">
        <f>CONCATENATE(D2398,G2398,F2398)</f>
        <v/>
      </c>
      <c r="B2398" s="22" t="n">
        <v>2</v>
      </c>
      <c r="C2398" s="23" t="n">
        <v>45425</v>
      </c>
      <c r="D2398" s="22" t="inlineStr">
        <is>
          <t>M01883</t>
        </is>
      </c>
      <c r="E2398" s="22" t="inlineStr">
        <is>
          <t>38298-0023</t>
        </is>
      </c>
      <c r="F2398" s="22" t="inlineStr">
        <is>
          <t>Shell</t>
        </is>
      </c>
      <c r="G2398" s="33" t="n">
        <v>42</v>
      </c>
      <c r="H2398" s="25" t="n">
        <v>7.89312</v>
      </c>
      <c r="I2398" s="26" t="n">
        <v>0.8414</v>
      </c>
      <c r="J2398" s="22" t="n">
        <v>7</v>
      </c>
      <c r="K2398" s="22" t="n">
        <v>714</v>
      </c>
      <c r="L2398" s="27">
        <f>H2398*M2398</f>
        <v/>
      </c>
      <c r="M2398" s="27">
        <f>K2398/J2398</f>
        <v/>
      </c>
      <c r="N2398" s="28">
        <f>+O2398*J2398</f>
        <v/>
      </c>
      <c r="O2398" s="27" t="n"/>
      <c r="P2398" s="27">
        <f>+O2398*H2398</f>
        <v/>
      </c>
      <c r="Q2398" s="29" t="n">
        <v>0</v>
      </c>
      <c r="R2398" s="30" t="n"/>
      <c r="S2398" s="31" t="n"/>
    </row>
    <row r="2399">
      <c r="A2399" s="21">
        <f>CONCATENATE(D2399,G2399,F2399)</f>
        <v/>
      </c>
      <c r="B2399" s="22" t="n">
        <v>2</v>
      </c>
      <c r="C2399" s="23" t="n">
        <v>45425</v>
      </c>
      <c r="D2399" s="22" t="inlineStr">
        <is>
          <t>M01883</t>
        </is>
      </c>
      <c r="E2399" s="22" t="inlineStr">
        <is>
          <t>38298-0023</t>
        </is>
      </c>
      <c r="F2399" s="22" t="inlineStr">
        <is>
          <t>Shell</t>
        </is>
      </c>
      <c r="G2399" s="33" t="n">
        <v>43</v>
      </c>
      <c r="H2399" s="25" t="n">
        <v>7.89312</v>
      </c>
      <c r="I2399" s="26" t="n">
        <v>0.8414</v>
      </c>
      <c r="J2399" s="22" t="n">
        <v>7</v>
      </c>
      <c r="K2399" s="22" t="n">
        <v>721</v>
      </c>
      <c r="L2399" s="27">
        <f>H2399*M2399</f>
        <v/>
      </c>
      <c r="M2399" s="27">
        <f>K2399/J2399</f>
        <v/>
      </c>
      <c r="N2399" s="28">
        <f>+O2399*J2399</f>
        <v/>
      </c>
      <c r="O2399" s="27" t="n"/>
      <c r="P2399" s="27">
        <f>+O2399*H2399</f>
        <v/>
      </c>
      <c r="Q2399" s="29" t="n">
        <v>0</v>
      </c>
      <c r="R2399" s="30" t="n"/>
      <c r="S2399" s="31" t="n"/>
    </row>
    <row r="2400">
      <c r="A2400" s="21">
        <f>CONCATENATE(D2400,G2400,F2400)</f>
        <v/>
      </c>
      <c r="B2400" s="22" t="n">
        <v>2</v>
      </c>
      <c r="C2400" s="23" t="n">
        <v>45425</v>
      </c>
      <c r="D2400" s="22" t="inlineStr">
        <is>
          <t>M01883</t>
        </is>
      </c>
      <c r="E2400" s="22" t="inlineStr">
        <is>
          <t>38298-0023</t>
        </is>
      </c>
      <c r="F2400" s="22" t="inlineStr">
        <is>
          <t>Shell</t>
        </is>
      </c>
      <c r="G2400" s="33" t="n">
        <v>44</v>
      </c>
      <c r="H2400" s="25" t="n">
        <v>8.540999999999999</v>
      </c>
      <c r="I2400" s="26" t="n">
        <v>0.8437</v>
      </c>
      <c r="J2400" s="22" t="n">
        <v>8</v>
      </c>
      <c r="K2400" s="22" t="n">
        <v>752</v>
      </c>
      <c r="L2400" s="27">
        <f>H2400*M2400</f>
        <v/>
      </c>
      <c r="M2400" s="27">
        <f>K2400/J2400</f>
        <v/>
      </c>
      <c r="N2400" s="28">
        <f>+O2400*J2400</f>
        <v/>
      </c>
      <c r="O2400" s="27" t="n"/>
      <c r="P2400" s="27">
        <f>+O2400*H2400</f>
        <v/>
      </c>
      <c r="Q2400" s="29" t="n">
        <v>0</v>
      </c>
      <c r="R2400" s="30" t="n"/>
      <c r="S2400" s="31" t="n"/>
    </row>
    <row r="2401">
      <c r="A2401" s="21">
        <f>CONCATENATE(D2401,G2401,F2401)</f>
        <v/>
      </c>
      <c r="B2401" s="22" t="n">
        <v>2</v>
      </c>
      <c r="C2401" s="23" t="n">
        <v>45425</v>
      </c>
      <c r="D2401" s="22" t="inlineStr">
        <is>
          <t>M01883</t>
        </is>
      </c>
      <c r="E2401" s="22" t="inlineStr">
        <is>
          <t>38298-0023</t>
        </is>
      </c>
      <c r="F2401" s="22" t="inlineStr">
        <is>
          <t>Shell</t>
        </is>
      </c>
      <c r="G2401" s="33" t="n">
        <v>45</v>
      </c>
      <c r="H2401" s="25" t="n">
        <v>8.540999999999999</v>
      </c>
      <c r="I2401" s="26" t="n">
        <v>0.8437</v>
      </c>
      <c r="J2401" s="22" t="n">
        <v>8</v>
      </c>
      <c r="K2401" s="22" t="n">
        <v>752</v>
      </c>
      <c r="L2401" s="27">
        <f>H2401*M2401</f>
        <v/>
      </c>
      <c r="M2401" s="27">
        <f>K2401/J2401</f>
        <v/>
      </c>
      <c r="N2401" s="28">
        <f>+O2401*J2401</f>
        <v/>
      </c>
      <c r="O2401" s="27" t="n"/>
      <c r="P2401" s="27">
        <f>+O2401*H2401</f>
        <v/>
      </c>
      <c r="Q2401" s="29" t="n">
        <v>0</v>
      </c>
      <c r="R2401" s="30" t="n"/>
      <c r="S2401" s="31" t="n"/>
    </row>
    <row r="2402">
      <c r="A2402" s="21">
        <f>CONCATENATE(D2402,G2402,F2402)</f>
        <v/>
      </c>
      <c r="B2402" s="22" t="n">
        <v>2</v>
      </c>
      <c r="C2402" s="23" t="n">
        <v>45425</v>
      </c>
      <c r="D2402" s="22" t="inlineStr">
        <is>
          <t>M01883</t>
        </is>
      </c>
      <c r="E2402" s="22" t="inlineStr">
        <is>
          <t>38298-0023</t>
        </is>
      </c>
      <c r="F2402" s="22" t="inlineStr">
        <is>
          <t>Shell</t>
        </is>
      </c>
      <c r="G2402" s="33" t="n">
        <v>46</v>
      </c>
      <c r="H2402" s="25" t="n">
        <v>8.540999999999999</v>
      </c>
      <c r="I2402" s="26" t="n">
        <v>0.8437</v>
      </c>
      <c r="J2402" s="22" t="n">
        <v>8</v>
      </c>
      <c r="K2402" s="22" t="n">
        <v>752</v>
      </c>
      <c r="L2402" s="27">
        <f>H2402*M2402</f>
        <v/>
      </c>
      <c r="M2402" s="27">
        <f>K2402/J2402</f>
        <v/>
      </c>
      <c r="N2402" s="28">
        <f>+O2402*J2402</f>
        <v/>
      </c>
      <c r="O2402" s="27" t="n"/>
      <c r="P2402" s="27">
        <f>+O2402*H2402</f>
        <v/>
      </c>
      <c r="Q2402" s="29" t="n">
        <v>0</v>
      </c>
      <c r="R2402" s="30" t="n"/>
      <c r="S2402" s="31" t="n"/>
    </row>
    <row r="2403">
      <c r="A2403" s="21">
        <f>CONCATENATE(D2403,G2403,F2403)</f>
        <v/>
      </c>
      <c r="B2403" s="22" t="n">
        <v>2</v>
      </c>
      <c r="C2403" s="23" t="n">
        <v>45425</v>
      </c>
      <c r="D2403" s="22" t="inlineStr">
        <is>
          <t>M01883</t>
        </is>
      </c>
      <c r="E2403" s="22" t="inlineStr">
        <is>
          <t>38298-0023</t>
        </is>
      </c>
      <c r="F2403" s="22" t="inlineStr">
        <is>
          <t>Shell</t>
        </is>
      </c>
      <c r="G2403" s="33" t="n">
        <v>47</v>
      </c>
      <c r="H2403" s="25" t="n">
        <v>6.435</v>
      </c>
      <c r="I2403" s="26" t="n">
        <v>0.8464</v>
      </c>
      <c r="J2403" s="22" t="n">
        <v>6</v>
      </c>
      <c r="K2403" s="22" t="n">
        <v>474</v>
      </c>
      <c r="L2403" s="27">
        <f>H2403*M2403</f>
        <v/>
      </c>
      <c r="M2403" s="27">
        <f>K2403/J2403</f>
        <v/>
      </c>
      <c r="N2403" s="28">
        <f>+O2403*J2403</f>
        <v/>
      </c>
      <c r="O2403" s="27" t="n"/>
      <c r="P2403" s="27">
        <f>+O2403*H2403</f>
        <v/>
      </c>
      <c r="Q2403" s="29" t="n">
        <v>0</v>
      </c>
      <c r="R2403" s="30" t="n"/>
      <c r="S2403" s="31" t="n"/>
    </row>
    <row r="2404">
      <c r="A2404" s="21">
        <f>CONCATENATE(D2404,G2404,F2404)</f>
        <v/>
      </c>
      <c r="B2404" s="22" t="n">
        <v>2</v>
      </c>
      <c r="C2404" s="23" t="n">
        <v>45425</v>
      </c>
      <c r="D2404" s="22" t="inlineStr">
        <is>
          <t>M01883</t>
        </is>
      </c>
      <c r="E2404" s="22" t="inlineStr">
        <is>
          <t>38298-0023</t>
        </is>
      </c>
      <c r="F2404" s="22" t="inlineStr">
        <is>
          <t>Shell</t>
        </is>
      </c>
      <c r="G2404" s="33" t="n">
        <v>48</v>
      </c>
      <c r="H2404" s="25" t="n">
        <v>8.325999999999999</v>
      </c>
      <c r="I2404" s="26" t="n">
        <v>0.8493999999999999</v>
      </c>
      <c r="J2404" s="32" t="n">
        <v>8</v>
      </c>
      <c r="K2404" s="32" t="n">
        <v>816</v>
      </c>
      <c r="L2404" s="27">
        <f>H2404*M2404</f>
        <v/>
      </c>
      <c r="M2404" s="27">
        <f>K2404/J2404</f>
        <v/>
      </c>
      <c r="N2404" s="28">
        <f>+O2404*J2404</f>
        <v/>
      </c>
      <c r="O2404" s="27" t="n"/>
      <c r="P2404" s="27">
        <f>+O2404*H2404</f>
        <v/>
      </c>
      <c r="Q2404" s="29" t="n">
        <v>0</v>
      </c>
      <c r="R2404" s="30" t="n"/>
      <c r="S2404" s="31" t="n"/>
    </row>
    <row r="2405">
      <c r="A2405" s="21">
        <f>CONCATENATE(D2405,G2405,F2405)</f>
        <v/>
      </c>
      <c r="B2405" s="22" t="n">
        <v>2</v>
      </c>
      <c r="C2405" s="23" t="n">
        <v>45425</v>
      </c>
      <c r="D2405" s="22" t="inlineStr">
        <is>
          <t>M01883</t>
        </is>
      </c>
      <c r="E2405" s="22" t="inlineStr">
        <is>
          <t>38298-0023</t>
        </is>
      </c>
      <c r="F2405" s="22" t="inlineStr">
        <is>
          <t>Shell</t>
        </is>
      </c>
      <c r="G2405" s="33" t="n">
        <v>49</v>
      </c>
      <c r="H2405" s="25" t="n">
        <v>8.325999999999999</v>
      </c>
      <c r="I2405" s="26" t="n">
        <v>0.8493999999999999</v>
      </c>
      <c r="J2405" s="22" t="n">
        <v>8</v>
      </c>
      <c r="K2405" s="22" t="n">
        <v>816</v>
      </c>
      <c r="L2405" s="27">
        <f>H2405*M2405</f>
        <v/>
      </c>
      <c r="M2405" s="27">
        <f>K2405/J2405</f>
        <v/>
      </c>
      <c r="N2405" s="28">
        <f>+O2405*J2405</f>
        <v/>
      </c>
      <c r="O2405" s="27" t="n"/>
      <c r="P2405" s="27">
        <f>+O2405*H2405</f>
        <v/>
      </c>
      <c r="Q2405" s="29" t="n">
        <v>0</v>
      </c>
      <c r="R2405" s="30" t="n"/>
      <c r="S2405" s="31" t="n"/>
    </row>
    <row r="2406">
      <c r="A2406" s="21">
        <f>CONCATENATE(D2406,G2406,F2406)</f>
        <v/>
      </c>
      <c r="B2406" s="22" t="n">
        <v>2</v>
      </c>
      <c r="C2406" s="23" t="n">
        <v>45425</v>
      </c>
      <c r="D2406" s="22" t="inlineStr">
        <is>
          <t>M01883</t>
        </is>
      </c>
      <c r="E2406" s="22" t="inlineStr">
        <is>
          <t>38298-0023</t>
        </is>
      </c>
      <c r="F2406" s="22" t="inlineStr">
        <is>
          <t>Shell</t>
        </is>
      </c>
      <c r="G2406" s="33" t="n">
        <v>50</v>
      </c>
      <c r="H2406" s="25" t="n">
        <v>8.276024999999999</v>
      </c>
      <c r="I2406" s="26" t="n">
        <v>0.8499</v>
      </c>
      <c r="J2406" s="22" t="n">
        <v>8</v>
      </c>
      <c r="K2406" s="22" t="n">
        <v>688</v>
      </c>
      <c r="L2406" s="27">
        <f>H2406*M2406</f>
        <v/>
      </c>
      <c r="M2406" s="27">
        <f>K2406/J2406</f>
        <v/>
      </c>
      <c r="N2406" s="28">
        <f>+O2406*J2406</f>
        <v/>
      </c>
      <c r="O2406" s="27" t="n"/>
      <c r="P2406" s="27">
        <f>+O2406*H2406</f>
        <v/>
      </c>
      <c r="Q2406" s="29" t="n">
        <v>0</v>
      </c>
      <c r="R2406" s="30" t="n"/>
      <c r="S2406" s="31" t="n"/>
    </row>
    <row r="2407">
      <c r="A2407" s="21">
        <f>CONCATENATE(D2407,G2407,F2407)</f>
        <v/>
      </c>
      <c r="B2407" s="22" t="n">
        <v>2</v>
      </c>
      <c r="C2407" s="23" t="n">
        <v>45425</v>
      </c>
      <c r="D2407" s="22" t="inlineStr">
        <is>
          <t>M01883</t>
        </is>
      </c>
      <c r="E2407" s="22" t="inlineStr">
        <is>
          <t>38298-0023</t>
        </is>
      </c>
      <c r="F2407" s="22" t="inlineStr">
        <is>
          <t>Shell</t>
        </is>
      </c>
      <c r="G2407" s="33" t="n">
        <v>51</v>
      </c>
      <c r="H2407" s="25" t="n">
        <v>8.276024999999999</v>
      </c>
      <c r="I2407" s="26" t="n">
        <v>0.8499</v>
      </c>
      <c r="J2407" s="22" t="n">
        <v>8</v>
      </c>
      <c r="K2407" s="22" t="n">
        <v>672</v>
      </c>
      <c r="L2407" s="27">
        <f>H2407*M2407</f>
        <v/>
      </c>
      <c r="M2407" s="27">
        <f>K2407/J2407</f>
        <v/>
      </c>
      <c r="N2407" s="28">
        <f>+O2407*J2407</f>
        <v/>
      </c>
      <c r="O2407" s="27" t="n"/>
      <c r="P2407" s="27">
        <f>+O2407*H2407</f>
        <v/>
      </c>
      <c r="Q2407" s="29" t="n">
        <v>0</v>
      </c>
      <c r="R2407" s="30" t="n"/>
      <c r="S2407" s="31" t="n"/>
    </row>
    <row r="2408">
      <c r="A2408" s="21">
        <f>CONCATENATE(D2408,G2408,F2408)</f>
        <v/>
      </c>
      <c r="B2408" s="22" t="n">
        <v>2</v>
      </c>
      <c r="C2408" s="23" t="n">
        <v>45425</v>
      </c>
      <c r="D2408" s="22" t="inlineStr">
        <is>
          <t>M01883</t>
        </is>
      </c>
      <c r="E2408" s="22" t="inlineStr">
        <is>
          <t>38298-0023</t>
        </is>
      </c>
      <c r="F2408" s="22" t="inlineStr">
        <is>
          <t>Shell</t>
        </is>
      </c>
      <c r="G2408" s="33" t="n">
        <v>52</v>
      </c>
      <c r="H2408" s="25" t="n">
        <v>8.334013000000001</v>
      </c>
      <c r="I2408" s="26" t="n">
        <v>0.8612000000000001</v>
      </c>
      <c r="J2408" s="32" t="n">
        <v>9</v>
      </c>
      <c r="K2408" s="32" t="n">
        <v>864</v>
      </c>
      <c r="L2408" s="27">
        <f>H2408*M2408</f>
        <v/>
      </c>
      <c r="M2408" s="27">
        <f>K2408/J2408</f>
        <v/>
      </c>
      <c r="N2408" s="28">
        <f>+O2408*J2408</f>
        <v/>
      </c>
      <c r="O2408" s="27" t="n"/>
      <c r="P2408" s="27">
        <f>+O2408*H2408</f>
        <v/>
      </c>
      <c r="Q2408" s="29" t="n">
        <v>0</v>
      </c>
      <c r="R2408" s="30" t="n"/>
      <c r="S2408" s="31" t="n"/>
    </row>
    <row r="2409">
      <c r="A2409" s="21">
        <f>CONCATENATE(D2409,G2409,F2409)</f>
        <v/>
      </c>
      <c r="B2409" s="22" t="n">
        <v>2</v>
      </c>
      <c r="C2409" s="23" t="n">
        <v>45425</v>
      </c>
      <c r="D2409" s="22" t="inlineStr">
        <is>
          <t>M01883</t>
        </is>
      </c>
      <c r="E2409" s="22" t="inlineStr">
        <is>
          <t>38298-0023</t>
        </is>
      </c>
      <c r="F2409" s="22" t="inlineStr">
        <is>
          <t>Shell</t>
        </is>
      </c>
      <c r="G2409" s="33" t="n">
        <v>53</v>
      </c>
      <c r="H2409" s="25" t="n">
        <v>6.588266000000001</v>
      </c>
      <c r="I2409" s="26" t="n">
        <v>0.8559</v>
      </c>
      <c r="J2409" s="32" t="n">
        <v>7</v>
      </c>
      <c r="K2409" s="32" t="n">
        <v>574</v>
      </c>
      <c r="L2409" s="27">
        <f>H2409*M2409</f>
        <v/>
      </c>
      <c r="M2409" s="27">
        <f>K2409/J2409</f>
        <v/>
      </c>
      <c r="N2409" s="28">
        <f>+O2409*J2409</f>
        <v/>
      </c>
      <c r="O2409" s="27" t="n"/>
      <c r="P2409" s="27">
        <f>+O2409*H2409</f>
        <v/>
      </c>
      <c r="Q2409" s="29" t="n">
        <v>0</v>
      </c>
      <c r="R2409" s="30" t="n"/>
      <c r="S2409" s="31" t="n"/>
    </row>
    <row r="2410">
      <c r="A2410" s="21">
        <f>CONCATENATE(D2410,G2410,F2410)</f>
        <v/>
      </c>
      <c r="B2410" s="22" t="n">
        <v>2</v>
      </c>
      <c r="C2410" s="23" t="n">
        <v>45425</v>
      </c>
      <c r="D2410" s="22" t="inlineStr">
        <is>
          <t>M01883</t>
        </is>
      </c>
      <c r="E2410" s="22" t="inlineStr">
        <is>
          <t>38298-0023</t>
        </is>
      </c>
      <c r="F2410" s="22" t="inlineStr">
        <is>
          <t>Shell</t>
        </is>
      </c>
      <c r="G2410" s="33" t="n">
        <v>54</v>
      </c>
      <c r="H2410" s="25" t="n">
        <v>4.68918</v>
      </c>
      <c r="I2410" s="26" t="n">
        <v>0.8584999999999999</v>
      </c>
      <c r="J2410" s="32" t="n">
        <v>5</v>
      </c>
      <c r="K2410" s="32" t="n">
        <v>225</v>
      </c>
      <c r="L2410" s="27">
        <f>H2410*M2410</f>
        <v/>
      </c>
      <c r="M2410" s="27">
        <f>K2410/J2410</f>
        <v/>
      </c>
      <c r="N2410" s="28">
        <f>+O2410*J2410</f>
        <v/>
      </c>
      <c r="O2410" s="27" t="n"/>
      <c r="P2410" s="27">
        <f>+O2410*H2410</f>
        <v/>
      </c>
      <c r="Q2410" s="29" t="n">
        <v>0</v>
      </c>
      <c r="R2410" s="30" t="n"/>
      <c r="S2410" s="31" t="n"/>
    </row>
    <row r="2411">
      <c r="A2411" s="21">
        <f>CONCATENATE(D2411,G2411,F2411)</f>
        <v/>
      </c>
      <c r="B2411" s="22" t="n">
        <v>2</v>
      </c>
      <c r="C2411" s="23" t="n">
        <v>45425</v>
      </c>
      <c r="D2411" s="22" t="inlineStr">
        <is>
          <t>M01883</t>
        </is>
      </c>
      <c r="E2411" s="22" t="inlineStr">
        <is>
          <t>38298-0023</t>
        </is>
      </c>
      <c r="F2411" s="22" t="inlineStr">
        <is>
          <t>Shell</t>
        </is>
      </c>
      <c r="G2411" s="33" t="n">
        <v>55</v>
      </c>
      <c r="H2411" s="25" t="n">
        <v>1.966</v>
      </c>
      <c r="I2411" s="26" t="n">
        <v>0.8309000000000001</v>
      </c>
      <c r="J2411" s="32" t="n">
        <v>2</v>
      </c>
      <c r="K2411" s="32" t="n">
        <v>120</v>
      </c>
      <c r="L2411" s="27">
        <f>H2411*M2411</f>
        <v/>
      </c>
      <c r="M2411" s="27">
        <f>K2411/J2411</f>
        <v/>
      </c>
      <c r="N2411" s="28">
        <f>+O2411*J2411</f>
        <v/>
      </c>
      <c r="O2411" s="27" t="n"/>
      <c r="P2411" s="27">
        <f>+O2411*H2411</f>
        <v/>
      </c>
      <c r="Q2411" s="29" t="n">
        <v>0</v>
      </c>
      <c r="R2411" s="30" t="n"/>
      <c r="S2411" s="31" t="n"/>
    </row>
    <row r="2412">
      <c r="A2412" s="21">
        <f>CONCATENATE(D2412,G2412,F2412)</f>
        <v/>
      </c>
      <c r="B2412" s="22" t="n">
        <v>2</v>
      </c>
      <c r="C2412" s="23" t="n">
        <v>45425</v>
      </c>
      <c r="D2412" s="22" t="inlineStr">
        <is>
          <t>M01883</t>
        </is>
      </c>
      <c r="E2412" s="22" t="inlineStr">
        <is>
          <t>38298-0023</t>
        </is>
      </c>
      <c r="F2412" s="22" t="inlineStr">
        <is>
          <t>Shell</t>
        </is>
      </c>
      <c r="G2412" s="33" t="n">
        <v>56</v>
      </c>
      <c r="H2412" s="25" t="n">
        <v>1.09</v>
      </c>
      <c r="I2412" s="26" t="n">
        <v>0.7587</v>
      </c>
      <c r="J2412" s="32" t="n">
        <v>1</v>
      </c>
      <c r="K2412" s="32" t="n">
        <v>50</v>
      </c>
      <c r="L2412" s="27">
        <f>H2412*M2412</f>
        <v/>
      </c>
      <c r="M2412" s="27">
        <f>K2412/J2412</f>
        <v/>
      </c>
      <c r="N2412" s="28">
        <f>+O2412*J2412</f>
        <v/>
      </c>
      <c r="O2412" s="27" t="n"/>
      <c r="P2412" s="27">
        <f>+O2412*H2412</f>
        <v/>
      </c>
      <c r="Q2412" s="29" t="n">
        <v>0</v>
      </c>
      <c r="R2412" s="30" t="n"/>
      <c r="S2412" s="31" t="n"/>
    </row>
    <row r="2413">
      <c r="A2413" s="21">
        <f>CONCATENATE(D2413,G2413,F2413)</f>
        <v/>
      </c>
      <c r="B2413" s="22" t="n">
        <v>2</v>
      </c>
      <c r="C2413" s="23" t="n">
        <v>45425</v>
      </c>
      <c r="D2413" s="22" t="inlineStr">
        <is>
          <t>M01883</t>
        </is>
      </c>
      <c r="E2413" s="22" t="inlineStr">
        <is>
          <t>38298-0023</t>
        </is>
      </c>
      <c r="F2413" s="22" t="inlineStr">
        <is>
          <t>Shell</t>
        </is>
      </c>
      <c r="G2413" s="33" t="n">
        <v>57</v>
      </c>
      <c r="H2413" s="25" t="n">
        <v>1.961</v>
      </c>
      <c r="I2413" s="26" t="n">
        <v>0.8254</v>
      </c>
      <c r="J2413" s="22" t="n">
        <v>2</v>
      </c>
      <c r="K2413" s="22" t="n">
        <v>100</v>
      </c>
      <c r="L2413" s="27">
        <f>H2413*M2413</f>
        <v/>
      </c>
      <c r="M2413" s="27">
        <f>K2413/J2413</f>
        <v/>
      </c>
      <c r="N2413" s="28">
        <f>+O2413*J2413</f>
        <v/>
      </c>
      <c r="O2413" s="27" t="n"/>
      <c r="P2413" s="27">
        <f>+O2413*H2413</f>
        <v/>
      </c>
      <c r="Q2413" s="29" t="n">
        <v>0</v>
      </c>
      <c r="R2413" s="30" t="n"/>
      <c r="S2413" s="31" t="n"/>
    </row>
    <row r="2414">
      <c r="A2414" s="21">
        <f>CONCATENATE(D2414,G2414,F2414)</f>
        <v/>
      </c>
      <c r="B2414" s="22" t="n">
        <v>2</v>
      </c>
      <c r="C2414" s="23" t="n">
        <v>45425</v>
      </c>
      <c r="D2414" s="22" t="inlineStr">
        <is>
          <t>M01883</t>
        </is>
      </c>
      <c r="E2414" s="22" t="inlineStr">
        <is>
          <t>38298-0023</t>
        </is>
      </c>
      <c r="F2414" s="22" t="inlineStr">
        <is>
          <t>Shell</t>
        </is>
      </c>
      <c r="G2414" s="33" t="n">
        <v>58</v>
      </c>
      <c r="H2414" s="25" t="n">
        <v>1.087</v>
      </c>
      <c r="I2414" s="26" t="n">
        <v>0.754</v>
      </c>
      <c r="J2414" s="22" t="n">
        <v>1</v>
      </c>
      <c r="K2414" s="32" t="n">
        <v>25</v>
      </c>
      <c r="L2414" s="27">
        <f>H2414*M2414</f>
        <v/>
      </c>
      <c r="M2414" s="27">
        <f>K2414/J2414</f>
        <v/>
      </c>
      <c r="N2414" s="28">
        <f>+O2414*J2414</f>
        <v/>
      </c>
      <c r="O2414" s="27" t="n"/>
      <c r="P2414" s="27">
        <f>+O2414*H2414</f>
        <v/>
      </c>
      <c r="Q2414" s="29" t="n">
        <v>0</v>
      </c>
      <c r="R2414" s="30" t="n"/>
      <c r="S2414" s="31" t="n"/>
    </row>
    <row r="2415">
      <c r="A2415" s="21">
        <f>CONCATENATE(D2415,G2415,F2415)</f>
        <v/>
      </c>
      <c r="B2415" s="22" t="n">
        <v>2</v>
      </c>
      <c r="C2415" s="23" t="n">
        <v>45425</v>
      </c>
      <c r="D2415" s="22" t="inlineStr">
        <is>
          <t>M01883</t>
        </is>
      </c>
      <c r="E2415" s="22" t="inlineStr">
        <is>
          <t>38298-0023</t>
        </is>
      </c>
      <c r="F2415" s="22" t="inlineStr">
        <is>
          <t>Shell</t>
        </is>
      </c>
      <c r="G2415" s="33" t="n">
        <v>59</v>
      </c>
      <c r="H2415" s="25" t="n">
        <v>1.094295</v>
      </c>
      <c r="I2415" s="26" t="n">
        <v>0.7583</v>
      </c>
      <c r="J2415" s="22" t="n">
        <v>1</v>
      </c>
      <c r="K2415" s="22" t="n">
        <v>75</v>
      </c>
      <c r="L2415" s="27">
        <f>H2415*M2415</f>
        <v/>
      </c>
      <c r="M2415" s="27">
        <f>K2415/J2415</f>
        <v/>
      </c>
      <c r="N2415" s="28">
        <f>+O2415*J2415</f>
        <v/>
      </c>
      <c r="O2415" s="27" t="n"/>
      <c r="P2415" s="27">
        <f>+O2415*H2415</f>
        <v/>
      </c>
      <c r="Q2415" s="29" t="n">
        <v>0</v>
      </c>
      <c r="R2415" s="30" t="n"/>
      <c r="S2415" s="31" t="n"/>
    </row>
    <row r="2416">
      <c r="A2416" s="21">
        <f>CONCATENATE(D2416,G2416,F2416)</f>
        <v/>
      </c>
      <c r="B2416" s="22" t="n">
        <v>2</v>
      </c>
      <c r="C2416" s="23" t="n">
        <v>45425</v>
      </c>
      <c r="D2416" s="22" t="inlineStr">
        <is>
          <t>M01883</t>
        </is>
      </c>
      <c r="E2416" s="22" t="inlineStr">
        <is>
          <t>38298-0023</t>
        </is>
      </c>
      <c r="F2416" s="22" t="inlineStr">
        <is>
          <t>Shell</t>
        </is>
      </c>
      <c r="G2416" s="33" t="n">
        <v>60</v>
      </c>
      <c r="H2416" s="25" t="n">
        <v>1.09128</v>
      </c>
      <c r="I2416" s="26" t="n">
        <v>0.7534999999999999</v>
      </c>
      <c r="J2416" s="22" t="n">
        <v>1</v>
      </c>
      <c r="K2416" s="32" t="n">
        <v>45</v>
      </c>
      <c r="L2416" s="27">
        <f>H2416*M2416</f>
        <v/>
      </c>
      <c r="M2416" s="27">
        <f>K2416/J2416</f>
        <v/>
      </c>
      <c r="N2416" s="28">
        <f>+O2416*J2416</f>
        <v/>
      </c>
      <c r="O2416" s="27" t="n"/>
      <c r="P2416" s="27">
        <f>+O2416*H2416</f>
        <v/>
      </c>
      <c r="Q2416" s="29" t="n">
        <v>0</v>
      </c>
      <c r="R2416" s="30" t="n"/>
      <c r="S2416" s="31" t="n"/>
    </row>
    <row r="2417">
      <c r="A2417" s="21">
        <f>CONCATENATE(D2417,G2417,F2417)</f>
        <v/>
      </c>
      <c r="B2417" s="22" t="n">
        <v>2</v>
      </c>
      <c r="C2417" s="23" t="n">
        <v>45425</v>
      </c>
      <c r="D2417" s="22" t="inlineStr">
        <is>
          <t>M01883</t>
        </is>
      </c>
      <c r="E2417" s="22" t="inlineStr">
        <is>
          <t>38298-0023</t>
        </is>
      </c>
      <c r="F2417" s="22" t="inlineStr">
        <is>
          <t>Shell</t>
        </is>
      </c>
      <c r="G2417" s="33" t="n">
        <v>61</v>
      </c>
      <c r="H2417" s="25" t="n">
        <v>1.083829</v>
      </c>
      <c r="I2417" s="26" t="n">
        <v>0.754</v>
      </c>
      <c r="J2417" s="22" t="n">
        <v>1</v>
      </c>
      <c r="K2417" s="32" t="n">
        <v>33</v>
      </c>
      <c r="L2417" s="27">
        <f>H2417*M2417</f>
        <v/>
      </c>
      <c r="M2417" s="27">
        <f>K2417/J2417</f>
        <v/>
      </c>
      <c r="N2417" s="28">
        <f>+O2417*J2417</f>
        <v/>
      </c>
      <c r="O2417" s="27" t="n"/>
      <c r="P2417" s="27">
        <f>+O2417*H2417</f>
        <v/>
      </c>
      <c r="Q2417" s="29" t="n">
        <v>0</v>
      </c>
      <c r="R2417" s="30" t="n"/>
      <c r="S2417" s="31" t="n"/>
    </row>
    <row r="2418">
      <c r="A2418" s="21">
        <f>CONCATENATE(D2418,G2418,F2418)</f>
        <v/>
      </c>
      <c r="B2418" s="22" t="n">
        <v>2</v>
      </c>
      <c r="C2418" s="23" t="n">
        <v>45425</v>
      </c>
      <c r="D2418" s="22" t="inlineStr">
        <is>
          <t>M01883</t>
        </is>
      </c>
      <c r="E2418" s="22" t="inlineStr">
        <is>
          <t>38298-0023</t>
        </is>
      </c>
      <c r="F2418" s="22" t="inlineStr">
        <is>
          <t>Shell</t>
        </is>
      </c>
      <c r="G2418" s="33" t="n">
        <v>62</v>
      </c>
      <c r="H2418" s="25" t="n">
        <v>1.08682</v>
      </c>
      <c r="I2418" s="26" t="n">
        <v>0.7587</v>
      </c>
      <c r="J2418" s="22" t="n">
        <v>1</v>
      </c>
      <c r="K2418" s="32" t="n">
        <v>18</v>
      </c>
      <c r="L2418" s="27">
        <f>H2418*M2418</f>
        <v/>
      </c>
      <c r="M2418" s="27">
        <f>K2418/J2418</f>
        <v/>
      </c>
      <c r="N2418" s="28">
        <f>+O2418*J2418</f>
        <v/>
      </c>
      <c r="O2418" s="27" t="n"/>
      <c r="P2418" s="27">
        <f>+O2418*H2418</f>
        <v/>
      </c>
      <c r="Q2418" s="29" t="n">
        <v>0</v>
      </c>
      <c r="R2418" s="30" t="n"/>
      <c r="S2418" s="31" t="n"/>
    </row>
    <row r="2419">
      <c r="A2419" s="21">
        <f>CONCATENATE(D2419,G2419,F2419)</f>
        <v/>
      </c>
      <c r="B2419" s="22" t="n">
        <v>2</v>
      </c>
      <c r="C2419" s="23" t="n">
        <v>45425</v>
      </c>
      <c r="D2419" s="22" t="inlineStr">
        <is>
          <t>M01871</t>
        </is>
      </c>
      <c r="E2419" s="22" t="inlineStr">
        <is>
          <t>94364-0112</t>
        </is>
      </c>
      <c r="F2419" s="22" t="inlineStr">
        <is>
          <t>Shell</t>
        </is>
      </c>
      <c r="G2419" s="33" t="n">
        <v>15</v>
      </c>
      <c r="H2419" s="25" t="n">
        <v>1.1917</v>
      </c>
      <c r="I2419" s="26" t="n">
        <v>0.7732</v>
      </c>
      <c r="J2419" s="32" t="n">
        <v>1</v>
      </c>
      <c r="K2419" s="32" t="n">
        <v>3</v>
      </c>
      <c r="L2419" s="27">
        <f>H2419*M2419</f>
        <v/>
      </c>
      <c r="M2419" s="27">
        <f>K2419/J2419</f>
        <v/>
      </c>
      <c r="N2419" s="28">
        <f>+O2419*J2419</f>
        <v/>
      </c>
      <c r="O2419" s="27" t="n"/>
      <c r="P2419" s="27">
        <f>+O2419*H2419</f>
        <v/>
      </c>
      <c r="Q2419" s="29" t="n">
        <v>0</v>
      </c>
      <c r="R2419" s="30" t="n"/>
      <c r="S2419" s="31" t="n"/>
    </row>
    <row r="2420">
      <c r="A2420" s="21">
        <f>CONCATENATE(D2420,G2420,F2420)</f>
        <v/>
      </c>
      <c r="B2420" s="22" t="n">
        <v>2</v>
      </c>
      <c r="C2420" s="23" t="n">
        <v>45425</v>
      </c>
      <c r="D2420" s="22" t="inlineStr">
        <is>
          <t>M01881</t>
        </is>
      </c>
      <c r="E2420" s="22" t="inlineStr">
        <is>
          <t>84540-0137</t>
        </is>
      </c>
      <c r="F2420" s="22" t="inlineStr">
        <is>
          <t>Shell</t>
        </is>
      </c>
      <c r="G2420" s="33" t="n">
        <v>1</v>
      </c>
      <c r="H2420" s="25" t="n">
        <v>5.775914999999999</v>
      </c>
      <c r="I2420" s="26" t="n">
        <v>0.8565</v>
      </c>
      <c r="J2420" s="32" t="n">
        <v>5</v>
      </c>
      <c r="K2420" s="32" t="n">
        <v>245</v>
      </c>
      <c r="L2420" s="27">
        <f>H2420*M2420</f>
        <v/>
      </c>
      <c r="M2420" s="27">
        <f>K2420/J2420</f>
        <v/>
      </c>
      <c r="N2420" s="28">
        <f>+O2420*J2420</f>
        <v/>
      </c>
      <c r="O2420" s="27" t="n"/>
      <c r="P2420" s="27">
        <f>+O2420*H2420</f>
        <v/>
      </c>
      <c r="Q2420" s="29" t="n">
        <v>0</v>
      </c>
      <c r="R2420" s="30" t="n"/>
      <c r="S2420" s="31" t="n"/>
    </row>
    <row r="2421">
      <c r="A2421" s="21">
        <f>CONCATENATE(D2421,G2421,F2421)</f>
        <v/>
      </c>
      <c r="B2421" s="22" t="n">
        <v>2</v>
      </c>
      <c r="C2421" s="23" t="n">
        <v>45425</v>
      </c>
      <c r="D2421" s="22" t="inlineStr">
        <is>
          <t>M01881</t>
        </is>
      </c>
      <c r="E2421" s="22" t="inlineStr">
        <is>
          <t>84540-0137</t>
        </is>
      </c>
      <c r="F2421" s="22" t="inlineStr">
        <is>
          <t>Shell</t>
        </is>
      </c>
      <c r="G2421" s="33" t="n">
        <v>2</v>
      </c>
      <c r="H2421" s="25" t="n">
        <v>3.484045</v>
      </c>
      <c r="I2421" s="26" t="n">
        <v>0.8488</v>
      </c>
      <c r="J2421" s="32" t="n">
        <v>3</v>
      </c>
      <c r="K2421" s="32" t="n">
        <v>135</v>
      </c>
      <c r="L2421" s="27">
        <f>H2421*M2421</f>
        <v/>
      </c>
      <c r="M2421" s="27">
        <f>K2421/J2421</f>
        <v/>
      </c>
      <c r="N2421" s="28">
        <f>+O2421*J2421</f>
        <v/>
      </c>
      <c r="O2421" s="27" t="n"/>
      <c r="P2421" s="27">
        <f>+O2421*H2421</f>
        <v/>
      </c>
      <c r="Q2421" s="29" t="n">
        <v>0</v>
      </c>
      <c r="R2421" s="30" t="n"/>
      <c r="S2421" s="31" t="n"/>
    </row>
    <row r="2422">
      <c r="A2422" s="21">
        <f>CONCATENATE(D2422,G2422,F2422)</f>
        <v/>
      </c>
      <c r="B2422" s="22" t="n">
        <v>2</v>
      </c>
      <c r="C2422" s="23" t="n">
        <v>45425</v>
      </c>
      <c r="D2422" s="22" t="inlineStr">
        <is>
          <t>M01881</t>
        </is>
      </c>
      <c r="E2422" s="22" t="inlineStr">
        <is>
          <t>84540-0137</t>
        </is>
      </c>
      <c r="F2422" s="22" t="inlineStr">
        <is>
          <t>Shell</t>
        </is>
      </c>
      <c r="G2422" s="33" t="n">
        <v>3</v>
      </c>
      <c r="H2422" s="25" t="n">
        <v>3.44852</v>
      </c>
      <c r="I2422" s="26" t="n">
        <v>0.8464</v>
      </c>
      <c r="J2422" s="32" t="n">
        <v>3</v>
      </c>
      <c r="K2422" s="32" t="n">
        <v>111</v>
      </c>
      <c r="L2422" s="27">
        <f>H2422*M2422</f>
        <v/>
      </c>
      <c r="M2422" s="27">
        <f>K2422/J2422</f>
        <v/>
      </c>
      <c r="N2422" s="28">
        <f>+O2422*J2422</f>
        <v/>
      </c>
      <c r="O2422" s="27" t="n"/>
      <c r="P2422" s="27">
        <f>+O2422*H2422</f>
        <v/>
      </c>
      <c r="Q2422" s="29" t="n">
        <v>0</v>
      </c>
      <c r="R2422" s="30" t="n"/>
      <c r="S2422" s="31" t="n"/>
    </row>
    <row r="2423">
      <c r="A2423" s="21">
        <f>CONCATENATE(D2423,G2423,F2423)</f>
        <v/>
      </c>
      <c r="B2423" s="22" t="n">
        <v>2</v>
      </c>
      <c r="C2423" s="23" t="n">
        <v>45425</v>
      </c>
      <c r="D2423" s="22" t="inlineStr">
        <is>
          <t>M01881</t>
        </is>
      </c>
      <c r="E2423" s="22" t="inlineStr">
        <is>
          <t>84540-0137</t>
        </is>
      </c>
      <c r="F2423" s="22" t="inlineStr">
        <is>
          <t>Shell</t>
        </is>
      </c>
      <c r="G2423" s="33" t="n">
        <v>4</v>
      </c>
      <c r="H2423" s="25" t="n">
        <v>3.439964999999999</v>
      </c>
      <c r="I2423" s="26" t="n">
        <v>0.841</v>
      </c>
      <c r="J2423" s="32" t="n">
        <v>3</v>
      </c>
      <c r="K2423" s="32" t="n">
        <v>126</v>
      </c>
      <c r="L2423" s="27">
        <f>H2423*M2423</f>
        <v/>
      </c>
      <c r="M2423" s="27">
        <f>K2423/J2423</f>
        <v/>
      </c>
      <c r="N2423" s="28">
        <f>+O2423*J2423</f>
        <v/>
      </c>
      <c r="O2423" s="27" t="n"/>
      <c r="P2423" s="27">
        <f>+O2423*H2423</f>
        <v/>
      </c>
      <c r="Q2423" s="29" t="n">
        <v>0</v>
      </c>
      <c r="R2423" s="30" t="n"/>
      <c r="S2423" s="31" t="n"/>
    </row>
    <row r="2424">
      <c r="A2424" s="21">
        <f>CONCATENATE(D2424,G2424,F2424)</f>
        <v/>
      </c>
      <c r="B2424" s="22" t="n">
        <v>2</v>
      </c>
      <c r="C2424" s="23" t="n">
        <v>45425</v>
      </c>
      <c r="D2424" s="22" t="inlineStr">
        <is>
          <t>M01881</t>
        </is>
      </c>
      <c r="E2424" s="22" t="inlineStr">
        <is>
          <t>84540-0137</t>
        </is>
      </c>
      <c r="F2424" s="22" t="inlineStr">
        <is>
          <t>Shell</t>
        </is>
      </c>
      <c r="G2424" s="33" t="n">
        <v>5</v>
      </c>
      <c r="H2424" s="25" t="n">
        <v>8.56818</v>
      </c>
      <c r="I2424" s="26" t="n">
        <v>0.858</v>
      </c>
      <c r="J2424" s="22" t="n">
        <v>8</v>
      </c>
      <c r="K2424" s="32" t="n">
        <v>688</v>
      </c>
      <c r="L2424" s="27">
        <f>H2424*M2424</f>
        <v/>
      </c>
      <c r="M2424" s="27">
        <f>K2424/J2424</f>
        <v/>
      </c>
      <c r="N2424" s="28">
        <f>+O2424*J2424</f>
        <v/>
      </c>
      <c r="O2424" s="27" t="n"/>
      <c r="P2424" s="27">
        <f>+O2424*H2424</f>
        <v/>
      </c>
      <c r="Q2424" s="29" t="n">
        <v>0</v>
      </c>
      <c r="R2424" s="30" t="n"/>
      <c r="S2424" s="31" t="n"/>
    </row>
    <row r="2425">
      <c r="A2425" s="21">
        <f>CONCATENATE(D2425,G2425,F2425)</f>
        <v/>
      </c>
      <c r="B2425" s="22" t="n">
        <v>2</v>
      </c>
      <c r="C2425" s="23" t="n">
        <v>45425</v>
      </c>
      <c r="D2425" s="22" t="inlineStr">
        <is>
          <t>M01881</t>
        </is>
      </c>
      <c r="E2425" s="22" t="inlineStr">
        <is>
          <t>84540-0137</t>
        </is>
      </c>
      <c r="F2425" s="22" t="inlineStr">
        <is>
          <t>Shell</t>
        </is>
      </c>
      <c r="G2425" s="33" t="n">
        <v>6</v>
      </c>
      <c r="H2425" s="25" t="n">
        <v>6.442905000000001</v>
      </c>
      <c r="I2425" s="26" t="n">
        <v>0.855</v>
      </c>
      <c r="J2425" s="22" t="n">
        <v>6</v>
      </c>
      <c r="K2425" s="32" t="n">
        <v>300</v>
      </c>
      <c r="L2425" s="27">
        <f>H2425*M2425</f>
        <v/>
      </c>
      <c r="M2425" s="27">
        <f>K2425/J2425</f>
        <v/>
      </c>
      <c r="N2425" s="28">
        <f>+O2425*J2425</f>
        <v/>
      </c>
      <c r="O2425" s="27" t="n"/>
      <c r="P2425" s="27">
        <f>+O2425*H2425</f>
        <v/>
      </c>
      <c r="Q2425" s="29" t="n">
        <v>0</v>
      </c>
      <c r="R2425" s="30" t="n"/>
      <c r="S2425" s="31" t="n"/>
    </row>
    <row r="2426">
      <c r="A2426" s="21">
        <f>CONCATENATE(D2426,G2426,F2426)</f>
        <v/>
      </c>
      <c r="B2426" s="22" t="n">
        <v>2</v>
      </c>
      <c r="C2426" s="23" t="n">
        <v>45425</v>
      </c>
      <c r="D2426" s="22" t="inlineStr">
        <is>
          <t>M01881</t>
        </is>
      </c>
      <c r="E2426" s="22" t="inlineStr">
        <is>
          <t>84540-0137</t>
        </is>
      </c>
      <c r="F2426" s="22" t="inlineStr">
        <is>
          <t>Shell</t>
        </is>
      </c>
      <c r="G2426" s="33" t="n">
        <v>7</v>
      </c>
      <c r="H2426" s="25" t="n">
        <v>5.95749</v>
      </c>
      <c r="I2426" s="26" t="n">
        <v>0.8633</v>
      </c>
      <c r="J2426" s="22" t="n">
        <v>6</v>
      </c>
      <c r="K2426" s="32" t="n">
        <v>480</v>
      </c>
      <c r="L2426" s="27">
        <f>H2426*M2426</f>
        <v/>
      </c>
      <c r="M2426" s="27">
        <f>K2426/J2426</f>
        <v/>
      </c>
      <c r="N2426" s="28">
        <f>+O2426*J2426</f>
        <v/>
      </c>
      <c r="O2426" s="27" t="n"/>
      <c r="P2426" s="27">
        <f>+O2426*H2426</f>
        <v/>
      </c>
      <c r="Q2426" s="29" t="n">
        <v>0</v>
      </c>
      <c r="R2426" s="30" t="n"/>
      <c r="S2426" s="31" t="n"/>
    </row>
    <row r="2427">
      <c r="A2427" s="21">
        <f>CONCATENATE(D2427,G2427,F2427)</f>
        <v/>
      </c>
      <c r="B2427" s="22" t="n">
        <v>2</v>
      </c>
      <c r="C2427" s="23" t="n">
        <v>45425</v>
      </c>
      <c r="D2427" s="22" t="inlineStr">
        <is>
          <t>M01881</t>
        </is>
      </c>
      <c r="E2427" s="22" t="inlineStr">
        <is>
          <t>84540-0137</t>
        </is>
      </c>
      <c r="F2427" s="22" t="inlineStr">
        <is>
          <t>Shell</t>
        </is>
      </c>
      <c r="G2427" s="33" t="n">
        <v>8</v>
      </c>
      <c r="H2427" s="25" t="n">
        <v>3.95805</v>
      </c>
      <c r="I2427" s="26" t="n">
        <v>0.8647</v>
      </c>
      <c r="J2427" s="22" t="n">
        <v>4</v>
      </c>
      <c r="K2427" s="32" t="n">
        <v>168</v>
      </c>
      <c r="L2427" s="27">
        <f>H2427*M2427</f>
        <v/>
      </c>
      <c r="M2427" s="27">
        <f>K2427/J2427</f>
        <v/>
      </c>
      <c r="N2427" s="28">
        <f>+O2427*J2427</f>
        <v/>
      </c>
      <c r="O2427" s="27" t="n"/>
      <c r="P2427" s="27">
        <f>+O2427*H2427</f>
        <v/>
      </c>
      <c r="Q2427" s="29" t="n">
        <v>0</v>
      </c>
      <c r="R2427" s="30" t="n"/>
      <c r="S2427" s="31" t="n"/>
    </row>
    <row r="2428">
      <c r="A2428" s="21">
        <f>CONCATENATE(D2428,G2428,F2428)</f>
        <v/>
      </c>
      <c r="B2428" s="22" t="n">
        <v>2</v>
      </c>
      <c r="C2428" s="23" t="n">
        <v>45425</v>
      </c>
      <c r="D2428" s="22" t="inlineStr">
        <is>
          <t>M01881</t>
        </is>
      </c>
      <c r="E2428" s="22" t="inlineStr">
        <is>
          <t>84540-0137</t>
        </is>
      </c>
      <c r="F2428" s="22" t="inlineStr">
        <is>
          <t>Shell</t>
        </is>
      </c>
      <c r="G2428" s="33" t="n">
        <v>9</v>
      </c>
      <c r="H2428" s="25" t="n">
        <v>3.84234</v>
      </c>
      <c r="I2428" s="26" t="n">
        <v>0.8642</v>
      </c>
      <c r="J2428" s="22" t="n">
        <v>4</v>
      </c>
      <c r="K2428" s="32" t="n">
        <v>200</v>
      </c>
      <c r="L2428" s="27">
        <f>H2428*M2428</f>
        <v/>
      </c>
      <c r="M2428" s="27">
        <f>K2428/J2428</f>
        <v/>
      </c>
      <c r="N2428" s="28">
        <f>+O2428*J2428</f>
        <v/>
      </c>
      <c r="O2428" s="27" t="n"/>
      <c r="P2428" s="27">
        <f>+O2428*H2428</f>
        <v/>
      </c>
      <c r="Q2428" s="29" t="n">
        <v>0</v>
      </c>
      <c r="R2428" s="30" t="n"/>
      <c r="S2428" s="31" t="n"/>
    </row>
    <row r="2429">
      <c r="A2429" s="21">
        <f>CONCATENATE(D2429,G2429,F2429)</f>
        <v/>
      </c>
      <c r="B2429" s="22" t="n">
        <v>2</v>
      </c>
      <c r="C2429" s="23" t="n">
        <v>45425</v>
      </c>
      <c r="D2429" s="22" t="inlineStr">
        <is>
          <t>M01881</t>
        </is>
      </c>
      <c r="E2429" s="22" t="inlineStr">
        <is>
          <t>84540-0137</t>
        </is>
      </c>
      <c r="F2429" s="22" t="inlineStr">
        <is>
          <t>Shell</t>
        </is>
      </c>
      <c r="G2429" s="33" t="n">
        <v>10</v>
      </c>
      <c r="H2429" s="25" t="n">
        <v>2.83797</v>
      </c>
      <c r="I2429" s="26" t="n">
        <v>0.8547</v>
      </c>
      <c r="J2429" s="22" t="n">
        <v>3</v>
      </c>
      <c r="K2429" s="32" t="n">
        <v>150</v>
      </c>
      <c r="L2429" s="27">
        <f>H2429*M2429</f>
        <v/>
      </c>
      <c r="M2429" s="27">
        <f>K2429/J2429</f>
        <v/>
      </c>
      <c r="N2429" s="28">
        <f>+O2429*J2429</f>
        <v/>
      </c>
      <c r="O2429" s="27" t="n"/>
      <c r="P2429" s="27">
        <f>+O2429*H2429</f>
        <v/>
      </c>
      <c r="Q2429" s="29" t="n">
        <v>0</v>
      </c>
      <c r="R2429" s="30" t="n"/>
      <c r="S2429" s="31" t="n"/>
    </row>
    <row r="2430">
      <c r="A2430" s="21">
        <f>CONCATENATE(D2430,G2430,F2430)</f>
        <v/>
      </c>
      <c r="B2430" s="22" t="n">
        <v>2</v>
      </c>
      <c r="C2430" s="23" t="n">
        <v>45425</v>
      </c>
      <c r="D2430" s="22" t="inlineStr">
        <is>
          <t>M01881</t>
        </is>
      </c>
      <c r="E2430" s="22" t="inlineStr">
        <is>
          <t>84540-0137</t>
        </is>
      </c>
      <c r="F2430" s="22" t="inlineStr">
        <is>
          <t>Shell</t>
        </is>
      </c>
      <c r="G2430" s="33" t="n">
        <v>11</v>
      </c>
      <c r="H2430" s="25" t="n">
        <v>1.08525</v>
      </c>
      <c r="I2430" s="26" t="n">
        <v>0.768</v>
      </c>
      <c r="J2430" s="22" t="n">
        <v>1</v>
      </c>
      <c r="K2430" s="32" t="n">
        <v>12</v>
      </c>
      <c r="L2430" s="27">
        <f>H2430*M2430</f>
        <v/>
      </c>
      <c r="M2430" s="27">
        <f>K2430/J2430</f>
        <v/>
      </c>
      <c r="N2430" s="28">
        <f>+O2430*J2430</f>
        <v/>
      </c>
      <c r="O2430" s="27" t="n"/>
      <c r="P2430" s="27">
        <f>+O2430*H2430</f>
        <v/>
      </c>
      <c r="Q2430" s="29" t="n">
        <v>0</v>
      </c>
      <c r="R2430" s="30" t="n"/>
      <c r="S2430" s="31" t="n"/>
    </row>
    <row r="2431">
      <c r="A2431" s="21">
        <f>CONCATENATE(D2431,G2431,F2431)</f>
        <v/>
      </c>
      <c r="B2431" s="22" t="n">
        <v>2</v>
      </c>
      <c r="C2431" s="23" t="n">
        <v>45425</v>
      </c>
      <c r="D2431" s="22" t="inlineStr">
        <is>
          <t>M01881</t>
        </is>
      </c>
      <c r="E2431" s="22" t="inlineStr">
        <is>
          <t>84540-0137</t>
        </is>
      </c>
      <c r="F2431" s="22" t="inlineStr">
        <is>
          <t>Shell</t>
        </is>
      </c>
      <c r="G2431" s="33" t="n">
        <v>12</v>
      </c>
      <c r="H2431" s="25" t="n">
        <v>1.09575</v>
      </c>
      <c r="I2431" s="26" t="n">
        <v>0.7676999999999999</v>
      </c>
      <c r="J2431" s="22" t="n">
        <v>1</v>
      </c>
      <c r="K2431" s="32" t="n">
        <v>15</v>
      </c>
      <c r="L2431" s="27">
        <f>H2431*M2431</f>
        <v/>
      </c>
      <c r="M2431" s="27">
        <f>K2431/J2431</f>
        <v/>
      </c>
      <c r="N2431" s="28">
        <f>+O2431*J2431</f>
        <v/>
      </c>
      <c r="O2431" s="27" t="n"/>
      <c r="P2431" s="27">
        <f>+O2431*H2431</f>
        <v/>
      </c>
      <c r="Q2431" s="29" t="n">
        <v>0</v>
      </c>
      <c r="R2431" s="30" t="n"/>
      <c r="S2431" s="31" t="n"/>
    </row>
    <row r="2432">
      <c r="A2432" s="21">
        <f>CONCATENATE(D2432,G2432,F2432)</f>
        <v/>
      </c>
      <c r="B2432" s="22" t="n">
        <v>2</v>
      </c>
      <c r="C2432" s="23" t="n">
        <v>45425</v>
      </c>
      <c r="D2432" s="22" t="inlineStr">
        <is>
          <t>M01881</t>
        </is>
      </c>
      <c r="E2432" s="22" t="inlineStr">
        <is>
          <t>84540-0137</t>
        </is>
      </c>
      <c r="F2432" s="22" t="inlineStr">
        <is>
          <t>Shell</t>
        </is>
      </c>
      <c r="G2432" s="33" t="n">
        <v>13</v>
      </c>
      <c r="H2432" s="25" t="n">
        <v>1.090675</v>
      </c>
      <c r="I2432" s="26" t="n">
        <v>0.7608</v>
      </c>
      <c r="J2432" s="22" t="n">
        <v>1</v>
      </c>
      <c r="K2432" s="32" t="n">
        <v>5</v>
      </c>
      <c r="L2432" s="27">
        <f>H2432*M2432</f>
        <v/>
      </c>
      <c r="M2432" s="27">
        <f>K2432/J2432</f>
        <v/>
      </c>
      <c r="N2432" s="28">
        <f>+O2432*J2432</f>
        <v/>
      </c>
      <c r="O2432" s="27" t="n"/>
      <c r="P2432" s="27">
        <f>+O2432*H2432</f>
        <v/>
      </c>
      <c r="Q2432" s="29" t="n">
        <v>0</v>
      </c>
      <c r="R2432" s="30" t="n"/>
      <c r="S2432" s="31" t="n"/>
    </row>
    <row r="2433">
      <c r="A2433" s="21">
        <f>CONCATENATE(D2433,G2433,F2433)</f>
        <v/>
      </c>
      <c r="B2433" s="22" t="n">
        <v>2</v>
      </c>
      <c r="C2433" s="23" t="n">
        <v>45425</v>
      </c>
      <c r="D2433" s="22" t="inlineStr">
        <is>
          <t>M01881</t>
        </is>
      </c>
      <c r="E2433" s="22" t="inlineStr">
        <is>
          <t>84540-0137</t>
        </is>
      </c>
      <c r="F2433" s="22" t="inlineStr">
        <is>
          <t>Shell</t>
        </is>
      </c>
      <c r="G2433" s="33" t="n">
        <v>14</v>
      </c>
      <c r="H2433" s="25" t="n">
        <v>1.976685</v>
      </c>
      <c r="I2433" s="26" t="n">
        <v>0.8388</v>
      </c>
      <c r="J2433" s="22" t="n">
        <v>2</v>
      </c>
      <c r="K2433" s="22" t="n">
        <v>60</v>
      </c>
      <c r="L2433" s="27">
        <f>H2433*M2433</f>
        <v/>
      </c>
      <c r="M2433" s="27">
        <f>K2433/J2433</f>
        <v/>
      </c>
      <c r="N2433" s="28">
        <f>+O2433*J2433</f>
        <v/>
      </c>
      <c r="O2433" s="27" t="n"/>
      <c r="P2433" s="27">
        <f>+O2433*H2433</f>
        <v/>
      </c>
      <c r="Q2433" s="29" t="n">
        <v>0</v>
      </c>
      <c r="R2433" s="30" t="n"/>
      <c r="S2433" s="31" t="n"/>
    </row>
    <row r="2434">
      <c r="A2434" s="21">
        <f>CONCATENATE(D2434,G2434,F2434)</f>
        <v/>
      </c>
      <c r="B2434" s="22" t="n">
        <v>2</v>
      </c>
      <c r="C2434" s="23" t="n">
        <v>45425</v>
      </c>
      <c r="D2434" s="22" t="inlineStr">
        <is>
          <t>M01881</t>
        </is>
      </c>
      <c r="E2434" s="22" t="inlineStr">
        <is>
          <t>84540-0137</t>
        </is>
      </c>
      <c r="F2434" s="22" t="inlineStr">
        <is>
          <t>Shell</t>
        </is>
      </c>
      <c r="G2434" s="33" t="n">
        <v>15</v>
      </c>
      <c r="H2434" s="25" t="n">
        <v>7.67904</v>
      </c>
      <c r="I2434" s="26" t="n">
        <v>0.8609</v>
      </c>
      <c r="J2434" s="22" t="n">
        <v>7</v>
      </c>
      <c r="K2434" s="22" t="n">
        <v>609</v>
      </c>
      <c r="L2434" s="27">
        <f>H2434*M2434</f>
        <v/>
      </c>
      <c r="M2434" s="27">
        <f>K2434/J2434</f>
        <v/>
      </c>
      <c r="N2434" s="28">
        <f>+O2434*J2434</f>
        <v/>
      </c>
      <c r="O2434" s="27" t="n"/>
      <c r="P2434" s="27">
        <f>+O2434*H2434</f>
        <v/>
      </c>
      <c r="Q2434" s="29" t="n">
        <v>0</v>
      </c>
      <c r="R2434" s="30" t="n"/>
      <c r="S2434" s="31" t="n"/>
    </row>
    <row r="2435">
      <c r="A2435" s="21">
        <f>CONCATENATE(D2435,G2435,F2435)</f>
        <v/>
      </c>
      <c r="B2435" s="22" t="n">
        <v>2</v>
      </c>
      <c r="C2435" s="23" t="n">
        <v>45425</v>
      </c>
      <c r="D2435" s="22" t="inlineStr">
        <is>
          <t>M01881</t>
        </is>
      </c>
      <c r="E2435" s="22" t="inlineStr">
        <is>
          <t>84540-0137</t>
        </is>
      </c>
      <c r="F2435" s="22" t="inlineStr">
        <is>
          <t>Shell</t>
        </is>
      </c>
      <c r="G2435" s="33" t="n">
        <v>16</v>
      </c>
      <c r="H2435" s="25" t="n">
        <v>8.245875</v>
      </c>
      <c r="I2435" s="26" t="n">
        <v>0.8590000000000001</v>
      </c>
      <c r="J2435" s="22" t="n">
        <v>8</v>
      </c>
      <c r="K2435" s="22" t="n">
        <v>752</v>
      </c>
      <c r="L2435" s="27">
        <f>H2435*M2435</f>
        <v/>
      </c>
      <c r="M2435" s="27">
        <f>K2435/J2435</f>
        <v/>
      </c>
      <c r="N2435" s="28">
        <f>+O2435*J2435</f>
        <v/>
      </c>
      <c r="O2435" s="27" t="n"/>
      <c r="P2435" s="27">
        <f>+O2435*H2435</f>
        <v/>
      </c>
      <c r="Q2435" s="29" t="n">
        <v>0</v>
      </c>
      <c r="R2435" s="30" t="n"/>
      <c r="S2435" s="31" t="n"/>
    </row>
    <row r="2436">
      <c r="A2436" s="21">
        <f>CONCATENATE(D2436,G2436,F2436)</f>
        <v/>
      </c>
      <c r="B2436" s="22" t="n">
        <v>2</v>
      </c>
      <c r="C2436" s="23" t="n">
        <v>45425</v>
      </c>
      <c r="D2436" s="22" t="inlineStr">
        <is>
          <t>M01881</t>
        </is>
      </c>
      <c r="E2436" s="22" t="inlineStr">
        <is>
          <t>84540-0137</t>
        </is>
      </c>
      <c r="F2436" s="22" t="inlineStr">
        <is>
          <t>Shell</t>
        </is>
      </c>
      <c r="G2436" s="33" t="n">
        <v>17</v>
      </c>
      <c r="H2436" s="25" t="n">
        <v>2.209204999999999</v>
      </c>
      <c r="I2436" s="26" t="n">
        <v>0.8167</v>
      </c>
      <c r="J2436" s="32" t="n">
        <v>2</v>
      </c>
      <c r="K2436" s="32" t="n">
        <v>76</v>
      </c>
      <c r="L2436" s="27">
        <f>H2436*M2436</f>
        <v/>
      </c>
      <c r="M2436" s="27">
        <f>K2436/J2436</f>
        <v/>
      </c>
      <c r="N2436" s="28">
        <f>+O2436*J2436</f>
        <v/>
      </c>
      <c r="O2436" s="27" t="n"/>
      <c r="P2436" s="27">
        <f>+O2436*H2436</f>
        <v/>
      </c>
      <c r="Q2436" s="29" t="n">
        <v>0</v>
      </c>
      <c r="R2436" s="30" t="n"/>
      <c r="S2436" s="31" t="n"/>
    </row>
    <row r="2437">
      <c r="A2437" s="21">
        <f>CONCATENATE(D2437,G2437,F2437)</f>
        <v/>
      </c>
      <c r="B2437" s="22" t="n">
        <v>2</v>
      </c>
      <c r="C2437" s="23" t="n">
        <v>45425</v>
      </c>
      <c r="D2437" s="22" t="inlineStr">
        <is>
          <t>M01881</t>
        </is>
      </c>
      <c r="E2437" s="22" t="inlineStr">
        <is>
          <t>84540-0137</t>
        </is>
      </c>
      <c r="F2437" s="22" t="inlineStr">
        <is>
          <t>Shell</t>
        </is>
      </c>
      <c r="G2437" s="33" t="n">
        <v>18</v>
      </c>
      <c r="H2437" s="25" t="n">
        <v>1.15761</v>
      </c>
      <c r="I2437" s="26" t="n">
        <v>0.7826000000000001</v>
      </c>
      <c r="J2437" s="32" t="n">
        <v>1</v>
      </c>
      <c r="K2437" s="32" t="n">
        <v>20</v>
      </c>
      <c r="L2437" s="27">
        <f>H2437*M2437</f>
        <v/>
      </c>
      <c r="M2437" s="27">
        <f>K2437/J2437</f>
        <v/>
      </c>
      <c r="N2437" s="28">
        <f>+O2437*J2437</f>
        <v/>
      </c>
      <c r="O2437" s="27" t="n"/>
      <c r="P2437" s="27">
        <f>+O2437*H2437</f>
        <v/>
      </c>
      <c r="Q2437" s="29" t="n">
        <v>0</v>
      </c>
      <c r="R2437" s="30" t="n"/>
      <c r="S2437" s="31" t="n"/>
    </row>
    <row r="2438">
      <c r="A2438" s="21">
        <f>CONCATENATE(D2438,G2438,F2438)</f>
        <v/>
      </c>
      <c r="B2438" s="22" t="n">
        <v>2</v>
      </c>
      <c r="C2438" s="23" t="n">
        <v>45425</v>
      </c>
      <c r="D2438" s="22" t="inlineStr">
        <is>
          <t>M01881</t>
        </is>
      </c>
      <c r="E2438" s="22" t="inlineStr">
        <is>
          <t>84540-0137</t>
        </is>
      </c>
      <c r="F2438" s="22" t="inlineStr">
        <is>
          <t>Shell</t>
        </is>
      </c>
      <c r="G2438" s="33" t="n">
        <v>19</v>
      </c>
      <c r="H2438" s="25" t="n">
        <v>5.837895000000001</v>
      </c>
      <c r="I2438" s="26" t="n">
        <v>0.8651000000000001</v>
      </c>
      <c r="J2438" s="32" t="n">
        <v>6</v>
      </c>
      <c r="K2438" s="32" t="n">
        <v>462</v>
      </c>
      <c r="L2438" s="27">
        <f>H2438*M2438</f>
        <v/>
      </c>
      <c r="M2438" s="27">
        <f>K2438/J2438</f>
        <v/>
      </c>
      <c r="N2438" s="28">
        <f>+O2438*J2438</f>
        <v/>
      </c>
      <c r="O2438" s="27" t="n"/>
      <c r="P2438" s="27">
        <f>+O2438*H2438</f>
        <v/>
      </c>
      <c r="Q2438" s="29" t="n">
        <v>0</v>
      </c>
      <c r="R2438" s="30" t="n"/>
      <c r="S2438" s="31" t="n"/>
    </row>
    <row r="2439">
      <c r="A2439" s="21">
        <f>CONCATENATE(D2439,G2439,F2439)</f>
        <v/>
      </c>
      <c r="B2439" s="22" t="n">
        <v>2</v>
      </c>
      <c r="C2439" s="23" t="n">
        <v>45425</v>
      </c>
      <c r="D2439" s="22" t="inlineStr">
        <is>
          <t>M01881</t>
        </is>
      </c>
      <c r="E2439" s="22" t="inlineStr">
        <is>
          <t>84540-0137</t>
        </is>
      </c>
      <c r="F2439" s="22" t="inlineStr">
        <is>
          <t>Shell</t>
        </is>
      </c>
      <c r="G2439" s="33" t="n">
        <v>20</v>
      </c>
      <c r="H2439" s="25" t="n">
        <v>4.819785</v>
      </c>
      <c r="I2439" s="26" t="n">
        <v>0.8642</v>
      </c>
      <c r="J2439" s="32" t="n">
        <v>5</v>
      </c>
      <c r="K2439" s="32" t="n">
        <v>245</v>
      </c>
      <c r="L2439" s="27">
        <f>H2439*M2439</f>
        <v/>
      </c>
      <c r="M2439" s="27">
        <f>K2439/J2439</f>
        <v/>
      </c>
      <c r="N2439" s="28">
        <f>+O2439*J2439</f>
        <v/>
      </c>
      <c r="O2439" s="27" t="n"/>
      <c r="P2439" s="27">
        <f>+O2439*H2439</f>
        <v/>
      </c>
      <c r="Q2439" s="29" t="n">
        <v>0</v>
      </c>
      <c r="R2439" s="30" t="n"/>
      <c r="S2439" s="31" t="n"/>
    </row>
    <row r="2440">
      <c r="A2440" s="21">
        <f>CONCATENATE(D2440,G2440,F2440)</f>
        <v/>
      </c>
      <c r="B2440" s="22" t="n">
        <v>2</v>
      </c>
      <c r="C2440" s="23" t="n">
        <v>45425</v>
      </c>
      <c r="D2440" s="22" t="inlineStr">
        <is>
          <t>M01881</t>
        </is>
      </c>
      <c r="E2440" s="22" t="inlineStr">
        <is>
          <t>84540-0137</t>
        </is>
      </c>
      <c r="F2440" s="22" t="inlineStr">
        <is>
          <t>Shell</t>
        </is>
      </c>
      <c r="G2440" s="33" t="n">
        <v>21</v>
      </c>
      <c r="H2440" s="25" t="n">
        <v>4.75178</v>
      </c>
      <c r="I2440" s="26" t="n">
        <v>0.8583</v>
      </c>
      <c r="J2440" s="32" t="n">
        <v>4</v>
      </c>
      <c r="K2440" s="32" t="n">
        <v>196</v>
      </c>
      <c r="L2440" s="27">
        <f>H2440*M2440</f>
        <v/>
      </c>
      <c r="M2440" s="27">
        <f>K2440/J2440</f>
        <v/>
      </c>
      <c r="N2440" s="28">
        <f>+O2440*J2440</f>
        <v/>
      </c>
      <c r="O2440" s="27" t="n"/>
      <c r="P2440" s="27">
        <f>+O2440*H2440</f>
        <v/>
      </c>
      <c r="Q2440" s="29" t="n">
        <v>0</v>
      </c>
      <c r="R2440" s="30" t="n"/>
      <c r="S2440" s="31" t="n"/>
    </row>
    <row r="2441">
      <c r="A2441" s="21">
        <f>CONCATENATE(D2441,G2441,F2441)</f>
        <v/>
      </c>
      <c r="B2441" s="22" t="n">
        <v>2</v>
      </c>
      <c r="C2441" s="23" t="n">
        <v>45425</v>
      </c>
      <c r="D2441" s="22" t="inlineStr">
        <is>
          <t>M01881</t>
        </is>
      </c>
      <c r="E2441" s="22" t="inlineStr">
        <is>
          <t>84540-0137</t>
        </is>
      </c>
      <c r="F2441" s="22" t="inlineStr">
        <is>
          <t>Shell</t>
        </is>
      </c>
      <c r="G2441" s="33" t="n">
        <v>22</v>
      </c>
      <c r="H2441" s="25" t="n">
        <v>3.622875</v>
      </c>
      <c r="I2441" s="26" t="n">
        <v>0.8495999999999999</v>
      </c>
      <c r="J2441" s="32" t="n">
        <v>3</v>
      </c>
      <c r="K2441" s="32" t="n">
        <v>126</v>
      </c>
      <c r="L2441" s="27">
        <f>H2441*M2441</f>
        <v/>
      </c>
      <c r="M2441" s="27">
        <f>K2441/J2441</f>
        <v/>
      </c>
      <c r="N2441" s="28">
        <f>+O2441*J2441</f>
        <v/>
      </c>
      <c r="O2441" s="27" t="n"/>
      <c r="P2441" s="27">
        <f>+O2441*H2441</f>
        <v/>
      </c>
      <c r="Q2441" s="29" t="n">
        <v>0</v>
      </c>
      <c r="R2441" s="30" t="n"/>
      <c r="S2441" s="31" t="n"/>
    </row>
    <row r="2442">
      <c r="A2442" s="21">
        <f>CONCATENATE(D2442,G2442,F2442)</f>
        <v/>
      </c>
      <c r="B2442" s="22" t="n">
        <v>2</v>
      </c>
      <c r="C2442" s="23" t="n">
        <v>45425</v>
      </c>
      <c r="D2442" s="22" t="inlineStr">
        <is>
          <t>M01881</t>
        </is>
      </c>
      <c r="E2442" s="22" t="inlineStr">
        <is>
          <t>84540-0137</t>
        </is>
      </c>
      <c r="F2442" s="22" t="inlineStr">
        <is>
          <t>Shell</t>
        </is>
      </c>
      <c r="G2442" s="33" t="n">
        <v>23</v>
      </c>
      <c r="H2442" s="25" t="n">
        <v>3.630205</v>
      </c>
      <c r="I2442" s="26" t="n">
        <v>0.8554999999999999</v>
      </c>
      <c r="J2442" s="32" t="n">
        <v>3</v>
      </c>
      <c r="K2442" s="32" t="n">
        <v>120</v>
      </c>
      <c r="L2442" s="27">
        <f>H2442*M2442</f>
        <v/>
      </c>
      <c r="M2442" s="27">
        <f>K2442/J2442</f>
        <v/>
      </c>
      <c r="N2442" s="28">
        <f>+O2442*J2442</f>
        <v/>
      </c>
      <c r="O2442" s="27" t="n"/>
      <c r="P2442" s="27">
        <f>+O2442*H2442</f>
        <v/>
      </c>
      <c r="Q2442" s="29" t="n">
        <v>0</v>
      </c>
      <c r="R2442" s="30" t="n"/>
      <c r="S2442" s="31" t="n"/>
    </row>
    <row r="2443">
      <c r="A2443" s="21">
        <f>CONCATENATE(D2443,G2443,F2443)</f>
        <v/>
      </c>
      <c r="B2443" s="22" t="n">
        <v>2</v>
      </c>
      <c r="C2443" s="23" t="n">
        <v>45425</v>
      </c>
      <c r="D2443" s="22" t="inlineStr">
        <is>
          <t>M01881</t>
        </is>
      </c>
      <c r="E2443" s="22" t="inlineStr">
        <is>
          <t>84540-0137</t>
        </is>
      </c>
      <c r="F2443" s="22" t="inlineStr">
        <is>
          <t>Shell</t>
        </is>
      </c>
      <c r="G2443" s="33" t="n">
        <v>24</v>
      </c>
      <c r="H2443" s="25" t="n">
        <v>3.638955</v>
      </c>
      <c r="I2443" s="26" t="n">
        <v>0.8518000000000001</v>
      </c>
      <c r="J2443" s="22" t="n">
        <v>3</v>
      </c>
      <c r="K2443" s="22" t="n">
        <v>120</v>
      </c>
      <c r="L2443" s="27">
        <f>H2443*M2443</f>
        <v/>
      </c>
      <c r="M2443" s="27">
        <f>K2443/J2443</f>
        <v/>
      </c>
      <c r="N2443" s="28">
        <f>+O2443*J2443</f>
        <v/>
      </c>
      <c r="O2443" s="27" t="n"/>
      <c r="P2443" s="27">
        <f>+O2443*H2443</f>
        <v/>
      </c>
      <c r="Q2443" s="29" t="n">
        <v>0</v>
      </c>
      <c r="R2443" s="30" t="n"/>
      <c r="S2443" s="31" t="n"/>
    </row>
    <row r="2444">
      <c r="A2444" s="21">
        <f>CONCATENATE(D2444,G2444,F2444)</f>
        <v/>
      </c>
      <c r="B2444" s="22" t="n">
        <v>2</v>
      </c>
      <c r="C2444" s="23" t="n">
        <v>45425</v>
      </c>
      <c r="D2444" s="22" t="inlineStr">
        <is>
          <t>M01881</t>
        </is>
      </c>
      <c r="E2444" s="22" t="inlineStr">
        <is>
          <t>84540-0137</t>
        </is>
      </c>
      <c r="F2444" s="22" t="inlineStr">
        <is>
          <t>Shell</t>
        </is>
      </c>
      <c r="G2444" s="33" t="n">
        <v>25</v>
      </c>
      <c r="H2444" s="25" t="n">
        <v>3.676895</v>
      </c>
      <c r="I2444" s="26" t="n">
        <v>0.8506</v>
      </c>
      <c r="J2444" s="22" t="n">
        <v>3</v>
      </c>
      <c r="K2444" s="32" t="n">
        <v>90</v>
      </c>
      <c r="L2444" s="27">
        <f>H2444*M2444</f>
        <v/>
      </c>
      <c r="M2444" s="27">
        <f>K2444/J2444</f>
        <v/>
      </c>
      <c r="N2444" s="28">
        <f>+O2444*J2444</f>
        <v/>
      </c>
      <c r="O2444" s="27" t="n"/>
      <c r="P2444" s="27">
        <f>+O2444*H2444</f>
        <v/>
      </c>
      <c r="Q2444" s="29" t="n">
        <v>0</v>
      </c>
      <c r="R2444" s="30" t="n"/>
      <c r="S2444" s="31" t="n"/>
    </row>
    <row r="2445">
      <c r="A2445" s="21">
        <f>CONCATENATE(D2445,G2445,F2445)</f>
        <v/>
      </c>
      <c r="B2445" s="22" t="n">
        <v>2</v>
      </c>
      <c r="C2445" s="23" t="n">
        <v>45425</v>
      </c>
      <c r="D2445" s="22" t="inlineStr">
        <is>
          <t>M01881</t>
        </is>
      </c>
      <c r="E2445" s="22" t="inlineStr">
        <is>
          <t>84540-0137</t>
        </is>
      </c>
      <c r="F2445" s="22" t="inlineStr">
        <is>
          <t>Shell</t>
        </is>
      </c>
      <c r="G2445" s="33" t="n">
        <v>26</v>
      </c>
      <c r="H2445" s="25" t="n">
        <v>6.264015000000001</v>
      </c>
      <c r="I2445" s="26" t="n">
        <v>0.8565999999999999</v>
      </c>
      <c r="J2445" s="22" t="n">
        <v>5</v>
      </c>
      <c r="K2445" s="22" t="n">
        <v>305</v>
      </c>
      <c r="L2445" s="27">
        <f>H2445*M2445</f>
        <v/>
      </c>
      <c r="M2445" s="27">
        <f>K2445/J2445</f>
        <v/>
      </c>
      <c r="N2445" s="28">
        <f>+O2445*J2445</f>
        <v/>
      </c>
      <c r="O2445" s="27" t="n"/>
      <c r="P2445" s="27">
        <f>+O2445*H2445</f>
        <v/>
      </c>
      <c r="Q2445" s="29" t="n">
        <v>0</v>
      </c>
      <c r="R2445" s="30" t="n"/>
      <c r="S2445" s="31" t="n"/>
    </row>
    <row r="2446">
      <c r="A2446" s="21">
        <f>CONCATENATE(D2446,G2446,F2446)</f>
        <v/>
      </c>
      <c r="B2446" s="22" t="n">
        <v>2</v>
      </c>
      <c r="C2446" s="23" t="n">
        <v>45425</v>
      </c>
      <c r="D2446" s="22" t="inlineStr">
        <is>
          <t>M01881</t>
        </is>
      </c>
      <c r="E2446" s="22" t="inlineStr">
        <is>
          <t>84540-0137</t>
        </is>
      </c>
      <c r="F2446" s="22" t="inlineStr">
        <is>
          <t>Shell</t>
        </is>
      </c>
      <c r="G2446" s="33" t="n">
        <v>27</v>
      </c>
      <c r="H2446" s="25" t="n">
        <v>3.83292</v>
      </c>
      <c r="I2446" s="26" t="n">
        <v>0.8484</v>
      </c>
      <c r="J2446" s="22" t="n">
        <v>3</v>
      </c>
      <c r="K2446" s="32" t="n">
        <v>99</v>
      </c>
      <c r="L2446" s="27">
        <f>H2446*M2446</f>
        <v/>
      </c>
      <c r="M2446" s="27">
        <f>K2446/J2446</f>
        <v/>
      </c>
      <c r="N2446" s="28">
        <f>+O2446*J2446</f>
        <v/>
      </c>
      <c r="O2446" s="27" t="n"/>
      <c r="P2446" s="27">
        <f>+O2446*H2446</f>
        <v/>
      </c>
      <c r="Q2446" s="29" t="n">
        <v>0</v>
      </c>
      <c r="R2446" s="30" t="n"/>
      <c r="S2446" s="31" t="n"/>
    </row>
    <row r="2447">
      <c r="A2447" s="21">
        <f>CONCATENATE(D2447,G2447,F2447)</f>
        <v/>
      </c>
      <c r="B2447" s="22" t="n">
        <v>2</v>
      </c>
      <c r="C2447" s="23" t="n">
        <v>45425</v>
      </c>
      <c r="D2447" s="22" t="inlineStr">
        <is>
          <t>M01881</t>
        </is>
      </c>
      <c r="E2447" s="22" t="inlineStr">
        <is>
          <t>84540-0137</t>
        </is>
      </c>
      <c r="F2447" s="22" t="inlineStr">
        <is>
          <t>Shell</t>
        </is>
      </c>
      <c r="G2447" s="33" t="n">
        <v>28</v>
      </c>
      <c r="H2447" s="25" t="n">
        <v>3.671115</v>
      </c>
      <c r="I2447" s="26" t="n">
        <v>0.8654999999999999</v>
      </c>
      <c r="J2447" s="22" t="n">
        <v>4</v>
      </c>
      <c r="K2447" s="22" t="n">
        <v>172</v>
      </c>
      <c r="L2447" s="27">
        <f>H2447*M2447</f>
        <v/>
      </c>
      <c r="M2447" s="27">
        <f>K2447/J2447</f>
        <v/>
      </c>
      <c r="N2447" s="28">
        <f>+O2447*J2447</f>
        <v/>
      </c>
      <c r="O2447" s="27" t="n"/>
      <c r="P2447" s="27">
        <f>+O2447*H2447</f>
        <v/>
      </c>
      <c r="Q2447" s="29" t="n">
        <v>0</v>
      </c>
      <c r="R2447" s="30" t="n"/>
      <c r="S2447" s="31" t="n"/>
    </row>
    <row r="2448">
      <c r="A2448" s="21">
        <f>CONCATENATE(D2448,G2448,F2448)</f>
        <v/>
      </c>
      <c r="B2448" s="22" t="n">
        <v>2</v>
      </c>
      <c r="C2448" s="23" t="n">
        <v>45425</v>
      </c>
      <c r="D2448" s="22" t="inlineStr">
        <is>
          <t>M01881</t>
        </is>
      </c>
      <c r="E2448" s="22" t="inlineStr">
        <is>
          <t>84540-0137</t>
        </is>
      </c>
      <c r="F2448" s="22" t="inlineStr">
        <is>
          <t>Shell</t>
        </is>
      </c>
      <c r="G2448" s="33" t="n">
        <v>29</v>
      </c>
      <c r="H2448" s="25" t="n">
        <v>4.6178</v>
      </c>
      <c r="I2448" s="26" t="n">
        <v>0.8663</v>
      </c>
      <c r="J2448" s="22" t="n">
        <v>5</v>
      </c>
      <c r="K2448" s="22" t="n">
        <v>255</v>
      </c>
      <c r="L2448" s="27">
        <f>H2448*M2448</f>
        <v/>
      </c>
      <c r="M2448" s="27">
        <f>K2448/J2448</f>
        <v/>
      </c>
      <c r="N2448" s="28">
        <f>+O2448*J2448</f>
        <v/>
      </c>
      <c r="O2448" s="27" t="n"/>
      <c r="P2448" s="27">
        <f>+O2448*H2448</f>
        <v/>
      </c>
      <c r="Q2448" s="29" t="n">
        <v>0</v>
      </c>
      <c r="R2448" s="30" t="n"/>
      <c r="S2448" s="31" t="n"/>
    </row>
    <row r="2449">
      <c r="A2449" s="21">
        <f>CONCATENATE(D2449,G2449,F2449)</f>
        <v/>
      </c>
      <c r="B2449" s="22" t="n">
        <v>2</v>
      </c>
      <c r="C2449" s="23" t="n">
        <v>45425</v>
      </c>
      <c r="D2449" s="22" t="inlineStr">
        <is>
          <t>M01881</t>
        </is>
      </c>
      <c r="E2449" s="22" t="inlineStr">
        <is>
          <t>84540-0137</t>
        </is>
      </c>
      <c r="F2449" s="22" t="inlineStr">
        <is>
          <t>Shell</t>
        </is>
      </c>
      <c r="G2449" s="33" t="n">
        <v>30</v>
      </c>
      <c r="H2449" s="25" t="n">
        <v>3.48117</v>
      </c>
      <c r="I2449" s="26" t="n">
        <v>0.848</v>
      </c>
      <c r="J2449" s="22" t="n">
        <v>3</v>
      </c>
      <c r="K2449" s="22" t="n">
        <v>135</v>
      </c>
      <c r="L2449" s="27">
        <f>H2449*M2449</f>
        <v/>
      </c>
      <c r="M2449" s="27">
        <f>K2449/J2449</f>
        <v/>
      </c>
      <c r="N2449" s="28">
        <f>+O2449*J2449</f>
        <v/>
      </c>
      <c r="O2449" s="27" t="n"/>
      <c r="P2449" s="27">
        <f>+O2449*H2449</f>
        <v/>
      </c>
      <c r="Q2449" s="29" t="n">
        <v>0</v>
      </c>
      <c r="R2449" s="30" t="n"/>
      <c r="S2449" s="31" t="n"/>
    </row>
    <row r="2450">
      <c r="A2450" s="21">
        <f>CONCATENATE(D2450,G2450,F2450)</f>
        <v/>
      </c>
      <c r="B2450" s="22" t="n">
        <v>2</v>
      </c>
      <c r="C2450" s="23" t="n">
        <v>45425</v>
      </c>
      <c r="D2450" s="22" t="inlineStr">
        <is>
          <t>M01881</t>
        </is>
      </c>
      <c r="E2450" s="22" t="inlineStr">
        <is>
          <t>84540-0137</t>
        </is>
      </c>
      <c r="F2450" s="22" t="inlineStr">
        <is>
          <t>Shell</t>
        </is>
      </c>
      <c r="G2450" s="33" t="n">
        <v>31</v>
      </c>
      <c r="H2450" s="25" t="n">
        <v>3.50942</v>
      </c>
      <c r="I2450" s="26" t="n">
        <v>0.8486</v>
      </c>
      <c r="J2450" s="22" t="n">
        <v>3</v>
      </c>
      <c r="K2450" s="22" t="n">
        <v>135</v>
      </c>
      <c r="L2450" s="27">
        <f>H2450*M2450</f>
        <v/>
      </c>
      <c r="M2450" s="27">
        <f>K2450/J2450</f>
        <v/>
      </c>
      <c r="N2450" s="28">
        <f>+O2450*J2450</f>
        <v/>
      </c>
      <c r="O2450" s="27" t="n"/>
      <c r="P2450" s="27">
        <f>+O2450*H2450</f>
        <v/>
      </c>
      <c r="Q2450" s="29" t="n">
        <v>0</v>
      </c>
      <c r="R2450" s="30" t="n"/>
      <c r="S2450" s="31" t="n"/>
    </row>
    <row r="2451">
      <c r="A2451" s="21">
        <f>CONCATENATE(D2451,G2451,F2451)</f>
        <v/>
      </c>
      <c r="B2451" s="22" t="n">
        <v>2</v>
      </c>
      <c r="C2451" s="23" t="n">
        <v>45425</v>
      </c>
      <c r="D2451" s="22" t="inlineStr">
        <is>
          <t>M01881</t>
        </is>
      </c>
      <c r="E2451" s="22" t="inlineStr">
        <is>
          <t>84540-0137</t>
        </is>
      </c>
      <c r="F2451" s="22" t="inlineStr">
        <is>
          <t>Shell</t>
        </is>
      </c>
      <c r="G2451" s="33" t="n">
        <v>32</v>
      </c>
      <c r="H2451" s="25" t="n">
        <v>2.369575</v>
      </c>
      <c r="I2451" s="26" t="n">
        <v>0.8355</v>
      </c>
      <c r="J2451" s="22" t="n">
        <v>2</v>
      </c>
      <c r="K2451" s="22" t="n">
        <v>68</v>
      </c>
      <c r="L2451" s="27">
        <f>H2451*M2451</f>
        <v/>
      </c>
      <c r="M2451" s="27">
        <f>K2451/J2451</f>
        <v/>
      </c>
      <c r="N2451" s="28">
        <f>+O2451*J2451</f>
        <v/>
      </c>
      <c r="O2451" s="27" t="n"/>
      <c r="P2451" s="27">
        <f>+O2451*H2451</f>
        <v/>
      </c>
      <c r="Q2451" s="29" t="n">
        <v>0</v>
      </c>
      <c r="R2451" s="30" t="n"/>
      <c r="S2451" s="31" t="n"/>
    </row>
    <row r="2452">
      <c r="A2452" s="21">
        <f>CONCATENATE(D2452,G2452,F2452)</f>
        <v/>
      </c>
      <c r="B2452" s="22" t="n">
        <v>2</v>
      </c>
      <c r="C2452" s="23" t="n">
        <v>45425</v>
      </c>
      <c r="D2452" s="22" t="inlineStr">
        <is>
          <t>M01881</t>
        </is>
      </c>
      <c r="E2452" s="22" t="inlineStr">
        <is>
          <t>84540-0137</t>
        </is>
      </c>
      <c r="F2452" s="22" t="inlineStr">
        <is>
          <t>Lining</t>
        </is>
      </c>
      <c r="G2452" s="33" t="n">
        <v>1</v>
      </c>
      <c r="H2452" s="25" t="n">
        <v>4.75584</v>
      </c>
      <c r="I2452" s="26" t="n">
        <v>0.8295999999999999</v>
      </c>
      <c r="J2452" s="32" t="n">
        <v>44</v>
      </c>
      <c r="K2452" s="32" t="n">
        <v>6732</v>
      </c>
      <c r="L2452" s="27">
        <f>H2452*M2452</f>
        <v/>
      </c>
      <c r="M2452" s="27">
        <f>K2452/J2452</f>
        <v/>
      </c>
      <c r="N2452" s="28">
        <f>+O2452*J2452</f>
        <v/>
      </c>
      <c r="O2452" s="27" t="n"/>
      <c r="P2452" s="27">
        <f>+O2452*H2452</f>
        <v/>
      </c>
      <c r="Q2452" s="29" t="n">
        <v>0</v>
      </c>
      <c r="R2452" s="30" t="n"/>
      <c r="S2452" s="31" t="n"/>
    </row>
    <row r="2453">
      <c r="A2453" s="21">
        <f>CONCATENATE(D2453,G2453,F2453)</f>
        <v/>
      </c>
      <c r="B2453" s="22" t="n">
        <v>2</v>
      </c>
      <c r="C2453" s="23" t="n">
        <v>45425</v>
      </c>
      <c r="D2453" s="22" t="inlineStr">
        <is>
          <t>M01916</t>
        </is>
      </c>
      <c r="E2453" s="22" t="inlineStr">
        <is>
          <t>19626-0465</t>
        </is>
      </c>
      <c r="F2453" s="22" t="inlineStr">
        <is>
          <t>Shell</t>
        </is>
      </c>
      <c r="G2453" s="33" t="n">
        <v>1</v>
      </c>
      <c r="H2453" s="25" t="n">
        <v>7.589720000000001</v>
      </c>
      <c r="I2453" s="26" t="n">
        <v>0.8797</v>
      </c>
      <c r="J2453" s="32" t="n">
        <v>7</v>
      </c>
      <c r="K2453" s="32" t="n">
        <v>672</v>
      </c>
      <c r="L2453" s="27">
        <f>H2453*M2453</f>
        <v/>
      </c>
      <c r="M2453" s="27">
        <f>K2453/J2453</f>
        <v/>
      </c>
      <c r="N2453" s="28">
        <f>+O2453*J2453</f>
        <v/>
      </c>
      <c r="O2453" s="27" t="n"/>
      <c r="P2453" s="27">
        <f>+O2453*H2453</f>
        <v/>
      </c>
      <c r="Q2453" s="29" t="n">
        <v>0</v>
      </c>
      <c r="R2453" s="30" t="n"/>
      <c r="S2453" s="31" t="n"/>
    </row>
    <row r="2454">
      <c r="A2454" s="21">
        <f>CONCATENATE(D2454,G2454,F2454)</f>
        <v/>
      </c>
      <c r="B2454" s="22" t="n">
        <v>2</v>
      </c>
      <c r="C2454" s="23" t="n">
        <v>45425</v>
      </c>
      <c r="D2454" s="22" t="inlineStr">
        <is>
          <t>M01916</t>
        </is>
      </c>
      <c r="E2454" s="22" t="inlineStr">
        <is>
          <t>19626-0465</t>
        </is>
      </c>
      <c r="F2454" s="22" t="inlineStr">
        <is>
          <t>Shell</t>
        </is>
      </c>
      <c r="G2454" s="33" t="n">
        <v>2</v>
      </c>
      <c r="H2454" s="25" t="n">
        <v>2.19398</v>
      </c>
      <c r="I2454" s="26" t="n">
        <v>0.8458</v>
      </c>
      <c r="J2454" s="32" t="n">
        <v>2</v>
      </c>
      <c r="K2454" s="32" t="n">
        <v>24</v>
      </c>
      <c r="L2454" s="27">
        <f>H2454*M2454</f>
        <v/>
      </c>
      <c r="M2454" s="27">
        <f>K2454/J2454</f>
        <v/>
      </c>
      <c r="N2454" s="28">
        <f>+O2454*J2454</f>
        <v/>
      </c>
      <c r="O2454" s="27" t="n"/>
      <c r="P2454" s="27">
        <f>+O2454*H2454</f>
        <v/>
      </c>
      <c r="Q2454" s="29" t="n">
        <v>0</v>
      </c>
      <c r="R2454" s="30" t="n"/>
      <c r="S2454" s="31" t="n"/>
    </row>
    <row r="2455">
      <c r="A2455" s="21">
        <f>CONCATENATE(D2455,G2455,F2455)</f>
        <v/>
      </c>
      <c r="B2455" s="22" t="n">
        <v>2</v>
      </c>
      <c r="C2455" s="23" t="n">
        <v>45425</v>
      </c>
      <c r="D2455" s="22" t="inlineStr">
        <is>
          <t>M01916</t>
        </is>
      </c>
      <c r="E2455" s="22" t="inlineStr">
        <is>
          <t>19626-0465</t>
        </is>
      </c>
      <c r="F2455" s="22" t="inlineStr">
        <is>
          <t>Shell</t>
        </is>
      </c>
      <c r="G2455" s="33" t="n">
        <v>3</v>
      </c>
      <c r="H2455" s="25" t="n">
        <v>1.16883</v>
      </c>
      <c r="I2455" s="26" t="n">
        <v>0.8411</v>
      </c>
      <c r="J2455" s="22" t="n">
        <v>1</v>
      </c>
      <c r="K2455" s="22" t="n">
        <v>3</v>
      </c>
      <c r="L2455" s="27">
        <f>H2455*M2455</f>
        <v/>
      </c>
      <c r="M2455" s="27">
        <f>K2455/J2455</f>
        <v/>
      </c>
      <c r="N2455" s="28">
        <f>+O2455*J2455</f>
        <v/>
      </c>
      <c r="O2455" s="27" t="n"/>
      <c r="P2455" s="27">
        <f>+O2455*H2455</f>
        <v/>
      </c>
      <c r="Q2455" s="29" t="n">
        <v>0</v>
      </c>
      <c r="R2455" s="30" t="n"/>
      <c r="S2455" s="31" t="n"/>
    </row>
    <row r="2456">
      <c r="A2456" s="21">
        <f>CONCATENATE(D2456,G2456,F2456)</f>
        <v/>
      </c>
      <c r="B2456" s="22" t="n">
        <v>2</v>
      </c>
      <c r="C2456" s="23" t="n">
        <v>45425</v>
      </c>
      <c r="D2456" s="22" t="inlineStr">
        <is>
          <t>M01916</t>
        </is>
      </c>
      <c r="E2456" s="22" t="inlineStr">
        <is>
          <t>19626-0465</t>
        </is>
      </c>
      <c r="F2456" s="22" t="inlineStr">
        <is>
          <t>Shell</t>
        </is>
      </c>
      <c r="G2456" s="33" t="n">
        <v>4</v>
      </c>
      <c r="H2456" s="25" t="n">
        <v>1.108945</v>
      </c>
      <c r="I2456" s="26" t="n">
        <v>0.7351000000000001</v>
      </c>
      <c r="J2456" s="32" t="n">
        <v>1</v>
      </c>
      <c r="K2456" s="32" t="n">
        <v>14</v>
      </c>
      <c r="L2456" s="27">
        <f>H2456*M2456</f>
        <v/>
      </c>
      <c r="M2456" s="27">
        <f>K2456/J2456</f>
        <v/>
      </c>
      <c r="N2456" s="28">
        <f>+O2456*J2456</f>
        <v/>
      </c>
      <c r="O2456" s="27" t="n"/>
      <c r="P2456" s="27">
        <f>+O2456*H2456</f>
        <v/>
      </c>
      <c r="Q2456" s="29" t="n">
        <v>0</v>
      </c>
      <c r="R2456" s="30" t="n"/>
      <c r="S2456" s="31" t="n"/>
    </row>
    <row r="2457">
      <c r="A2457" s="21">
        <f>CONCATENATE(D2457,G2457,F2457)</f>
        <v/>
      </c>
      <c r="B2457" s="22" t="n">
        <v>2</v>
      </c>
      <c r="C2457" s="23" t="n">
        <v>45425</v>
      </c>
      <c r="D2457" s="22" t="inlineStr">
        <is>
          <t>M01916</t>
        </is>
      </c>
      <c r="E2457" s="22" t="inlineStr">
        <is>
          <t>19626-0465</t>
        </is>
      </c>
      <c r="F2457" s="22" t="inlineStr">
        <is>
          <t>Shell</t>
        </is>
      </c>
      <c r="G2457" s="33" t="n">
        <v>5</v>
      </c>
      <c r="H2457" s="25" t="n">
        <v>6.5463</v>
      </c>
      <c r="I2457" s="26" t="n">
        <v>0.8844</v>
      </c>
      <c r="J2457" s="32" t="n">
        <v>6</v>
      </c>
      <c r="K2457" s="32" t="n">
        <v>396</v>
      </c>
      <c r="L2457" s="27">
        <f>H2457*M2457</f>
        <v/>
      </c>
      <c r="M2457" s="27">
        <f>K2457/J2457</f>
        <v/>
      </c>
      <c r="N2457" s="28">
        <f>+O2457*J2457</f>
        <v/>
      </c>
      <c r="O2457" s="27" t="n"/>
      <c r="P2457" s="27">
        <f>+O2457*H2457</f>
        <v/>
      </c>
      <c r="Q2457" s="29" t="n">
        <v>0</v>
      </c>
      <c r="R2457" s="30" t="n"/>
      <c r="S2457" s="31" t="n"/>
    </row>
    <row r="2458">
      <c r="A2458" s="21">
        <f>CONCATENATE(D2458,G2458,F2458)</f>
        <v/>
      </c>
      <c r="B2458" s="22" t="n">
        <v>2</v>
      </c>
      <c r="C2458" s="23" t="n">
        <v>45425</v>
      </c>
      <c r="D2458" s="22" t="inlineStr">
        <is>
          <t>M01916</t>
        </is>
      </c>
      <c r="E2458" s="22" t="inlineStr">
        <is>
          <t>19626-0465</t>
        </is>
      </c>
      <c r="F2458" s="22" t="inlineStr">
        <is>
          <t>Shell</t>
        </is>
      </c>
      <c r="G2458" s="33" t="n">
        <v>6</v>
      </c>
      <c r="H2458" s="25" t="n">
        <v>3.264805</v>
      </c>
      <c r="I2458" s="26" t="n">
        <v>0.8798999999999999</v>
      </c>
      <c r="J2458" s="32" t="n">
        <v>3</v>
      </c>
      <c r="K2458" s="32" t="n">
        <v>138</v>
      </c>
      <c r="L2458" s="27">
        <f>H2458*M2458</f>
        <v/>
      </c>
      <c r="M2458" s="27">
        <f>K2458/J2458</f>
        <v/>
      </c>
      <c r="N2458" s="28">
        <f>+O2458*J2458</f>
        <v/>
      </c>
      <c r="O2458" s="27" t="n"/>
      <c r="P2458" s="27">
        <f>+O2458*H2458</f>
        <v/>
      </c>
      <c r="Q2458" s="29" t="n">
        <v>0</v>
      </c>
      <c r="R2458" s="30" t="n"/>
      <c r="S2458" s="31" t="n"/>
    </row>
    <row r="2459">
      <c r="A2459" s="21">
        <f>CONCATENATE(D2459,G2459,F2459)</f>
        <v/>
      </c>
      <c r="B2459" s="22" t="n">
        <v>2</v>
      </c>
      <c r="C2459" s="23" t="n">
        <v>45425</v>
      </c>
      <c r="D2459" s="22" t="inlineStr">
        <is>
          <t>M01916</t>
        </is>
      </c>
      <c r="E2459" s="22" t="inlineStr">
        <is>
          <t>19626-0465</t>
        </is>
      </c>
      <c r="F2459" s="22" t="inlineStr">
        <is>
          <t>Shell</t>
        </is>
      </c>
      <c r="G2459" s="33" t="n">
        <v>7</v>
      </c>
      <c r="H2459" s="25" t="n">
        <v>2.45179</v>
      </c>
      <c r="I2459" s="26" t="n">
        <v>0.8686</v>
      </c>
      <c r="J2459" s="32" t="n">
        <v>2</v>
      </c>
      <c r="K2459" s="32" t="n">
        <v>44</v>
      </c>
      <c r="L2459" s="27">
        <f>H2459*M2459</f>
        <v/>
      </c>
      <c r="M2459" s="27">
        <f>K2459/J2459</f>
        <v/>
      </c>
      <c r="N2459" s="28">
        <f>+O2459*J2459</f>
        <v/>
      </c>
      <c r="O2459" s="27" t="n"/>
      <c r="P2459" s="27">
        <f>+O2459*H2459</f>
        <v/>
      </c>
      <c r="Q2459" s="29" t="n">
        <v>0</v>
      </c>
      <c r="R2459" s="30" t="n"/>
      <c r="S2459" s="31" t="n"/>
    </row>
    <row r="2460">
      <c r="A2460" s="21">
        <f>CONCATENATE(D2460,G2460,F2460)</f>
        <v/>
      </c>
      <c r="B2460" s="22" t="n">
        <v>2</v>
      </c>
      <c r="C2460" s="23" t="n">
        <v>45425</v>
      </c>
      <c r="D2460" s="22" t="inlineStr">
        <is>
          <t>M01916</t>
        </is>
      </c>
      <c r="E2460" s="22" t="inlineStr">
        <is>
          <t>19626-0465</t>
        </is>
      </c>
      <c r="F2460" s="22" t="inlineStr">
        <is>
          <t>Shell</t>
        </is>
      </c>
      <c r="G2460" s="33" t="n">
        <v>8</v>
      </c>
      <c r="H2460" s="25" t="n">
        <v>2.35232</v>
      </c>
      <c r="I2460" s="26" t="n">
        <v>0.8634999999999999</v>
      </c>
      <c r="J2460" s="32" t="n">
        <v>2</v>
      </c>
      <c r="K2460" s="32" t="n">
        <v>28</v>
      </c>
      <c r="L2460" s="27">
        <f>H2460*M2460</f>
        <v/>
      </c>
      <c r="M2460" s="27">
        <f>K2460/J2460</f>
        <v/>
      </c>
      <c r="N2460" s="28">
        <f>+O2460*J2460</f>
        <v/>
      </c>
      <c r="O2460" s="27" t="n"/>
      <c r="P2460" s="27">
        <f>+O2460*H2460</f>
        <v/>
      </c>
      <c r="Q2460" s="29" t="n">
        <v>0</v>
      </c>
      <c r="R2460" s="30" t="n"/>
      <c r="S2460" s="31" t="n"/>
    </row>
    <row r="2461">
      <c r="A2461" s="21">
        <f>CONCATENATE(D2461,G2461,F2461)</f>
        <v/>
      </c>
      <c r="B2461" s="22" t="n">
        <v>2</v>
      </c>
      <c r="C2461" s="23" t="n">
        <v>45425</v>
      </c>
      <c r="D2461" s="22" t="inlineStr">
        <is>
          <t>M01916</t>
        </is>
      </c>
      <c r="E2461" s="22" t="inlineStr">
        <is>
          <t>19626-0465</t>
        </is>
      </c>
      <c r="F2461" s="22" t="inlineStr">
        <is>
          <t>Shell</t>
        </is>
      </c>
      <c r="G2461" s="33" t="n">
        <v>9</v>
      </c>
      <c r="H2461" s="25" t="n">
        <v>2.3645</v>
      </c>
      <c r="I2461" s="26" t="n">
        <v>0.8629000000000001</v>
      </c>
      <c r="J2461" s="32" t="n">
        <v>2</v>
      </c>
      <c r="K2461" s="32" t="n">
        <v>20</v>
      </c>
      <c r="L2461" s="27">
        <f>H2461*M2461</f>
        <v/>
      </c>
      <c r="M2461" s="27">
        <f>K2461/J2461</f>
        <v/>
      </c>
      <c r="N2461" s="28">
        <f>+O2461*J2461</f>
        <v/>
      </c>
      <c r="O2461" s="27" t="n"/>
      <c r="P2461" s="27">
        <f>+O2461*H2461</f>
        <v/>
      </c>
      <c r="Q2461" s="29" t="n">
        <v>0</v>
      </c>
      <c r="R2461" s="30" t="n"/>
      <c r="S2461" s="31" t="n"/>
    </row>
    <row r="2462">
      <c r="A2462" s="21">
        <f>CONCATENATE(D2462,G2462,F2462)</f>
        <v/>
      </c>
      <c r="B2462" s="22" t="n">
        <v>2</v>
      </c>
      <c r="C2462" s="23" t="n">
        <v>45425</v>
      </c>
      <c r="D2462" s="22" t="inlineStr">
        <is>
          <t>M01916</t>
        </is>
      </c>
      <c r="E2462" s="22" t="inlineStr">
        <is>
          <t>19626-0465</t>
        </is>
      </c>
      <c r="F2462" s="22" t="inlineStr">
        <is>
          <t>Shell</t>
        </is>
      </c>
      <c r="G2462" s="33" t="n">
        <v>10</v>
      </c>
      <c r="H2462" s="25" t="n">
        <v>2.3645</v>
      </c>
      <c r="I2462" s="26" t="n">
        <v>0.8689</v>
      </c>
      <c r="J2462" s="22" t="n">
        <v>2</v>
      </c>
      <c r="K2462" s="32" t="n">
        <v>10</v>
      </c>
      <c r="L2462" s="27">
        <f>H2462*M2462</f>
        <v/>
      </c>
      <c r="M2462" s="27">
        <f>K2462/J2462</f>
        <v/>
      </c>
      <c r="N2462" s="28">
        <f>+O2462*J2462</f>
        <v/>
      </c>
      <c r="O2462" s="27" t="n"/>
      <c r="P2462" s="27">
        <f>+O2462*H2462</f>
        <v/>
      </c>
      <c r="Q2462" s="29" t="n">
        <v>0</v>
      </c>
      <c r="R2462" s="30" t="n"/>
      <c r="S2462" s="31" t="n"/>
    </row>
    <row r="2463">
      <c r="A2463" s="21">
        <f>CONCATENATE(D2463,G2463,F2463)</f>
        <v/>
      </c>
      <c r="B2463" s="22" t="n">
        <v>2</v>
      </c>
      <c r="C2463" s="23" t="n">
        <v>45425</v>
      </c>
      <c r="D2463" s="22" t="inlineStr">
        <is>
          <t>M01916</t>
        </is>
      </c>
      <c r="E2463" s="22" t="inlineStr">
        <is>
          <t>19626-0465</t>
        </is>
      </c>
      <c r="F2463" s="22" t="inlineStr">
        <is>
          <t>Shell</t>
        </is>
      </c>
      <c r="G2463" s="33" t="n">
        <v>11</v>
      </c>
      <c r="H2463" s="25" t="n">
        <v>2.23458</v>
      </c>
      <c r="I2463" s="26" t="n">
        <v>0.8663</v>
      </c>
      <c r="J2463" s="22" t="n">
        <v>2</v>
      </c>
      <c r="K2463" s="32" t="n">
        <v>28</v>
      </c>
      <c r="L2463" s="27">
        <f>H2463*M2463</f>
        <v/>
      </c>
      <c r="M2463" s="27">
        <f>K2463/J2463</f>
        <v/>
      </c>
      <c r="N2463" s="28">
        <f>+O2463*J2463</f>
        <v/>
      </c>
      <c r="O2463" s="27" t="n"/>
      <c r="P2463" s="27">
        <f>+O2463*H2463</f>
        <v/>
      </c>
      <c r="Q2463" s="29" t="n">
        <v>0</v>
      </c>
      <c r="R2463" s="30" t="n"/>
      <c r="S2463" s="31" t="n"/>
    </row>
    <row r="2464">
      <c r="A2464" s="21">
        <f>CONCATENATE(D2464,G2464,F2464)</f>
        <v/>
      </c>
      <c r="B2464" s="22" t="n">
        <v>2</v>
      </c>
      <c r="C2464" s="23" t="n">
        <v>45425</v>
      </c>
      <c r="D2464" s="22" t="inlineStr">
        <is>
          <t>M01916</t>
        </is>
      </c>
      <c r="E2464" s="22" t="inlineStr">
        <is>
          <t>19626-0465</t>
        </is>
      </c>
      <c r="F2464" s="22" t="inlineStr">
        <is>
          <t>Shell</t>
        </is>
      </c>
      <c r="G2464" s="33" t="n">
        <v>12</v>
      </c>
      <c r="H2464" s="25" t="n">
        <v>2.19804</v>
      </c>
      <c r="I2464" s="26" t="n">
        <v>0.8565999999999999</v>
      </c>
      <c r="J2464" s="22" t="n">
        <v>2</v>
      </c>
      <c r="K2464" s="32" t="n">
        <v>8</v>
      </c>
      <c r="L2464" s="27">
        <f>H2464*M2464</f>
        <v/>
      </c>
      <c r="M2464" s="27">
        <f>K2464/J2464</f>
        <v/>
      </c>
      <c r="N2464" s="28">
        <f>+O2464*J2464</f>
        <v/>
      </c>
      <c r="O2464" s="27" t="n"/>
      <c r="P2464" s="27">
        <f>+O2464*H2464</f>
        <v/>
      </c>
      <c r="Q2464" s="29" t="n">
        <v>0</v>
      </c>
      <c r="R2464" s="30" t="n"/>
      <c r="S2464" s="31" t="n"/>
    </row>
    <row r="2465">
      <c r="A2465" s="21">
        <f>CONCATENATE(D2465,G2465,F2465)</f>
        <v/>
      </c>
      <c r="B2465" s="22" t="n">
        <v>2</v>
      </c>
      <c r="C2465" s="23" t="n">
        <v>45425</v>
      </c>
      <c r="D2465" s="22" t="inlineStr">
        <is>
          <t>M01916</t>
        </is>
      </c>
      <c r="E2465" s="22" t="inlineStr">
        <is>
          <t>19626-0465</t>
        </is>
      </c>
      <c r="F2465" s="22" t="inlineStr">
        <is>
          <t>Shell</t>
        </is>
      </c>
      <c r="G2465" s="33" t="n">
        <v>13</v>
      </c>
      <c r="H2465" s="25" t="n">
        <v>1.480435</v>
      </c>
      <c r="I2465" s="26" t="n">
        <v>0.7659999999999999</v>
      </c>
      <c r="J2465" s="22" t="n">
        <v>1</v>
      </c>
      <c r="K2465" s="32" t="n">
        <v>7</v>
      </c>
      <c r="L2465" s="27">
        <f>H2465*M2465</f>
        <v/>
      </c>
      <c r="M2465" s="27">
        <f>K2465/J2465</f>
        <v/>
      </c>
      <c r="N2465" s="28">
        <f>+O2465*J2465</f>
        <v/>
      </c>
      <c r="O2465" s="27" t="n"/>
      <c r="P2465" s="27">
        <f>+O2465*H2465</f>
        <v/>
      </c>
      <c r="Q2465" s="29" t="n">
        <v>0</v>
      </c>
      <c r="R2465" s="30" t="n"/>
      <c r="S2465" s="31" t="n"/>
    </row>
    <row r="2466">
      <c r="A2466" s="21">
        <f>CONCATENATE(D2466,G2466,F2466)</f>
        <v/>
      </c>
      <c r="B2466" s="22" t="n">
        <v>2</v>
      </c>
      <c r="C2466" s="23" t="n">
        <v>45425</v>
      </c>
      <c r="D2466" s="22" t="inlineStr">
        <is>
          <t>M01873</t>
        </is>
      </c>
      <c r="E2466" s="22" t="inlineStr">
        <is>
          <t>94364-0114</t>
        </is>
      </c>
      <c r="F2466" s="22" t="inlineStr">
        <is>
          <t>Shell</t>
        </is>
      </c>
      <c r="G2466" s="33" t="n">
        <v>19</v>
      </c>
      <c r="H2466" s="25" t="n">
        <v>1.3685</v>
      </c>
      <c r="I2466" s="26" t="n">
        <v>0.8135</v>
      </c>
      <c r="J2466" s="22" t="n">
        <v>1</v>
      </c>
      <c r="K2466" s="22" t="n">
        <v>6</v>
      </c>
      <c r="L2466" s="27">
        <f>H2466*M2466</f>
        <v/>
      </c>
      <c r="M2466" s="27">
        <f>K2466/J2466</f>
        <v/>
      </c>
      <c r="N2466" s="28">
        <f>+O2466*J2466</f>
        <v/>
      </c>
      <c r="O2466" s="27" t="n"/>
      <c r="P2466" s="27">
        <f>+O2466*H2466</f>
        <v/>
      </c>
      <c r="Q2466" s="29" t="n">
        <v>0</v>
      </c>
      <c r="R2466" s="30" t="n"/>
      <c r="S2466" s="31" t="n"/>
    </row>
    <row r="2467">
      <c r="A2467" s="21">
        <f>CONCATENATE(D2467,G2467,F2467)</f>
        <v/>
      </c>
      <c r="B2467" s="22" t="n">
        <v>2</v>
      </c>
      <c r="C2467" s="23" t="n">
        <v>45425</v>
      </c>
      <c r="D2467" s="22" t="inlineStr">
        <is>
          <t>M01873</t>
        </is>
      </c>
      <c r="E2467" s="22" t="inlineStr">
        <is>
          <t>94364-0114</t>
        </is>
      </c>
      <c r="F2467" s="22" t="inlineStr">
        <is>
          <t>Shell</t>
        </is>
      </c>
      <c r="G2467" s="33" t="n">
        <v>20</v>
      </c>
      <c r="H2467" s="25" t="n">
        <v>1.281</v>
      </c>
      <c r="I2467" s="26" t="n">
        <v>0.8214</v>
      </c>
      <c r="J2467" s="22" t="n">
        <v>1</v>
      </c>
      <c r="K2467" s="22" t="n">
        <v>18</v>
      </c>
      <c r="L2467" s="27">
        <f>H2467*M2467</f>
        <v/>
      </c>
      <c r="M2467" s="27">
        <f>K2467/J2467</f>
        <v/>
      </c>
      <c r="N2467" s="28">
        <f>+O2467*J2467</f>
        <v/>
      </c>
      <c r="O2467" s="27" t="n"/>
      <c r="P2467" s="27">
        <f>+O2467*H2467</f>
        <v/>
      </c>
      <c r="Q2467" s="29" t="n">
        <v>0</v>
      </c>
      <c r="R2467" s="30" t="n"/>
      <c r="S2467" s="31" t="n"/>
    </row>
    <row r="2468">
      <c r="A2468" s="21">
        <f>CONCATENATE(D2468,G2468,F2468)</f>
        <v/>
      </c>
      <c r="B2468" s="22" t="n">
        <v>2</v>
      </c>
      <c r="C2468" s="23" t="n">
        <v>45426</v>
      </c>
      <c r="D2468" s="22" t="inlineStr">
        <is>
          <t>M01888</t>
        </is>
      </c>
      <c r="E2468" s="22" t="inlineStr">
        <is>
          <t>19626-0546</t>
        </is>
      </c>
      <c r="F2468" s="22" t="inlineStr">
        <is>
          <t>Shell</t>
        </is>
      </c>
      <c r="G2468" s="33" t="n">
        <v>1</v>
      </c>
      <c r="H2468" s="25" t="n">
        <v>6.37375</v>
      </c>
      <c r="I2468" s="26" t="n">
        <v>0.885</v>
      </c>
      <c r="J2468" s="22" t="n">
        <v>6</v>
      </c>
      <c r="K2468" s="22" t="n">
        <v>354</v>
      </c>
      <c r="L2468" s="27">
        <f>H2468*M2468</f>
        <v/>
      </c>
      <c r="M2468" s="27">
        <f>K2468/J2468</f>
        <v/>
      </c>
      <c r="N2468" s="28">
        <f>+O2468*J2468</f>
        <v/>
      </c>
      <c r="O2468" s="27" t="n"/>
      <c r="P2468" s="27">
        <f>+O2468*H2468</f>
        <v/>
      </c>
      <c r="Q2468" s="29" t="n">
        <v>0</v>
      </c>
      <c r="R2468" s="30" t="n"/>
      <c r="S2468" s="31" t="n"/>
    </row>
    <row r="2469">
      <c r="A2469" s="21">
        <f>CONCATENATE(D2469,G2469,F2469)</f>
        <v/>
      </c>
      <c r="B2469" s="22" t="n">
        <v>2</v>
      </c>
      <c r="C2469" s="23" t="n">
        <v>45426</v>
      </c>
      <c r="D2469" s="22" t="inlineStr">
        <is>
          <t>M01888</t>
        </is>
      </c>
      <c r="E2469" s="22" t="inlineStr">
        <is>
          <t>19626-0546</t>
        </is>
      </c>
      <c r="F2469" s="22" t="inlineStr">
        <is>
          <t>Shell</t>
        </is>
      </c>
      <c r="G2469" s="33" t="n">
        <v>2</v>
      </c>
      <c r="H2469" s="25" t="n">
        <v>4.229055</v>
      </c>
      <c r="I2469" s="26" t="n">
        <v>0.8745999999999999</v>
      </c>
      <c r="J2469" s="22" t="n">
        <v>4</v>
      </c>
      <c r="K2469" s="22" t="n">
        <v>232</v>
      </c>
      <c r="L2469" s="27">
        <f>H2469*M2469</f>
        <v/>
      </c>
      <c r="M2469" s="27">
        <f>K2469/J2469</f>
        <v/>
      </c>
      <c r="N2469" s="28">
        <f>+O2469*J2469</f>
        <v/>
      </c>
      <c r="O2469" s="27" t="n"/>
      <c r="P2469" s="27">
        <f>+O2469*H2469</f>
        <v/>
      </c>
      <c r="Q2469" s="29" t="n">
        <v>0</v>
      </c>
      <c r="R2469" s="30" t="n"/>
      <c r="S2469" s="31" t="n"/>
    </row>
    <row r="2470">
      <c r="A2470" s="21">
        <f>CONCATENATE(D2470,G2470,F2470)</f>
        <v/>
      </c>
      <c r="B2470" s="22" t="n">
        <v>2</v>
      </c>
      <c r="C2470" s="23" t="n">
        <v>45426</v>
      </c>
      <c r="D2470" s="22" t="inlineStr">
        <is>
          <t>M01888</t>
        </is>
      </c>
      <c r="E2470" s="22" t="inlineStr">
        <is>
          <t>19626-0546</t>
        </is>
      </c>
      <c r="F2470" s="22" t="inlineStr">
        <is>
          <t>Shell</t>
        </is>
      </c>
      <c r="G2470" s="33" t="n">
        <v>3</v>
      </c>
      <c r="H2470" s="25" t="n">
        <v>3.2621225</v>
      </c>
      <c r="I2470" s="26" t="n">
        <v>0.8751000000000001</v>
      </c>
      <c r="J2470" s="22" t="n">
        <v>3</v>
      </c>
      <c r="K2470" s="22" t="n">
        <v>114</v>
      </c>
      <c r="L2470" s="27">
        <f>H2470*M2470</f>
        <v/>
      </c>
      <c r="M2470" s="27">
        <f>K2470/J2470</f>
        <v/>
      </c>
      <c r="N2470" s="28">
        <f>+O2470*J2470</f>
        <v/>
      </c>
      <c r="O2470" s="27" t="n"/>
      <c r="P2470" s="27">
        <f>+O2470*H2470</f>
        <v/>
      </c>
      <c r="Q2470" s="29" t="n">
        <v>0</v>
      </c>
      <c r="R2470" s="30" t="n"/>
      <c r="S2470" s="31" t="n"/>
    </row>
    <row r="2471">
      <c r="A2471" s="21">
        <f>CONCATENATE(D2471,G2471,F2471)</f>
        <v/>
      </c>
      <c r="B2471" s="22" t="n">
        <v>2</v>
      </c>
      <c r="C2471" s="23" t="n">
        <v>45426</v>
      </c>
      <c r="D2471" s="22" t="inlineStr">
        <is>
          <t>M01888</t>
        </is>
      </c>
      <c r="E2471" s="22" t="inlineStr">
        <is>
          <t>19626-0546</t>
        </is>
      </c>
      <c r="F2471" s="22" t="inlineStr">
        <is>
          <t>Shell</t>
        </is>
      </c>
      <c r="G2471" s="33" t="n">
        <v>4</v>
      </c>
      <c r="H2471" s="25" t="n">
        <v>1.1379105</v>
      </c>
      <c r="I2471" s="26" t="n">
        <v>0.845</v>
      </c>
      <c r="J2471" s="22" t="n">
        <v>1</v>
      </c>
      <c r="K2471" s="22" t="n">
        <v>9</v>
      </c>
      <c r="L2471" s="27">
        <f>H2471*M2471</f>
        <v/>
      </c>
      <c r="M2471" s="27">
        <f>K2471/J2471</f>
        <v/>
      </c>
      <c r="N2471" s="28">
        <f>+O2471*J2471</f>
        <v/>
      </c>
      <c r="O2471" s="27" t="n"/>
      <c r="P2471" s="27">
        <f>+O2471*H2471</f>
        <v/>
      </c>
      <c r="Q2471" s="29" t="n">
        <v>0</v>
      </c>
      <c r="R2471" s="30" t="n"/>
      <c r="S2471" s="31" t="n"/>
    </row>
    <row r="2472">
      <c r="A2472" s="21">
        <f>CONCATENATE(D2472,G2472,F2472)</f>
        <v/>
      </c>
      <c r="B2472" s="22" t="n">
        <v>2</v>
      </c>
      <c r="C2472" s="23" t="n">
        <v>45426</v>
      </c>
      <c r="D2472" s="22" t="inlineStr">
        <is>
          <t>M01888</t>
        </is>
      </c>
      <c r="E2472" s="22" t="inlineStr">
        <is>
          <t>19626-0546</t>
        </is>
      </c>
      <c r="F2472" s="22" t="inlineStr">
        <is>
          <t>Shell</t>
        </is>
      </c>
      <c r="G2472" s="33" t="n">
        <v>5</v>
      </c>
      <c r="H2472" s="25" t="n">
        <v>8.076919999999999</v>
      </c>
      <c r="I2472" s="26" t="n">
        <v>0.8804999999999999</v>
      </c>
      <c r="J2472" s="22" t="n">
        <v>7</v>
      </c>
      <c r="K2472" s="22" t="n">
        <v>735</v>
      </c>
      <c r="L2472" s="27">
        <f>H2472*M2472</f>
        <v/>
      </c>
      <c r="M2472" s="27">
        <f>K2472/J2472</f>
        <v/>
      </c>
      <c r="N2472" s="28">
        <f>+O2472*J2472</f>
        <v/>
      </c>
      <c r="O2472" s="27" t="n"/>
      <c r="P2472" s="27">
        <f>+O2472*H2472</f>
        <v/>
      </c>
      <c r="Q2472" s="29" t="n">
        <v>0</v>
      </c>
      <c r="R2472" s="30" t="n"/>
      <c r="S2472" s="31" t="n"/>
    </row>
    <row r="2473">
      <c r="A2473" s="21">
        <f>CONCATENATE(D2473,G2473,F2473)</f>
        <v/>
      </c>
      <c r="B2473" s="22" t="n">
        <v>2</v>
      </c>
      <c r="C2473" s="23" t="n">
        <v>45426</v>
      </c>
      <c r="D2473" s="22" t="inlineStr">
        <is>
          <t>M01888</t>
        </is>
      </c>
      <c r="E2473" s="22" t="inlineStr">
        <is>
          <t>19626-0546</t>
        </is>
      </c>
      <c r="F2473" s="22" t="inlineStr">
        <is>
          <t>Shell</t>
        </is>
      </c>
      <c r="G2473" s="33" t="n">
        <v>6</v>
      </c>
      <c r="H2473" s="25" t="n">
        <v>8.15203</v>
      </c>
      <c r="I2473" s="26" t="n">
        <v>0.8823000000000001</v>
      </c>
      <c r="J2473" s="22" t="n">
        <v>7</v>
      </c>
      <c r="K2473" s="22" t="n">
        <v>616</v>
      </c>
      <c r="L2473" s="27">
        <f>H2473*M2473</f>
        <v/>
      </c>
      <c r="M2473" s="27">
        <f>K2473/J2473</f>
        <v/>
      </c>
      <c r="N2473" s="28">
        <f>+O2473*J2473</f>
        <v/>
      </c>
      <c r="O2473" s="27" t="n"/>
      <c r="P2473" s="27">
        <f>+O2473*H2473</f>
        <v/>
      </c>
      <c r="Q2473" s="29" t="n">
        <v>0</v>
      </c>
      <c r="R2473" s="30" t="n"/>
      <c r="S2473" s="31" t="n"/>
    </row>
    <row r="2474">
      <c r="A2474" s="21">
        <f>CONCATENATE(D2474,G2474,F2474)</f>
        <v/>
      </c>
      <c r="B2474" s="22" t="n">
        <v>2</v>
      </c>
      <c r="C2474" s="23" t="n">
        <v>45426</v>
      </c>
      <c r="D2474" s="22" t="inlineStr">
        <is>
          <t>M01888</t>
        </is>
      </c>
      <c r="E2474" s="22" t="inlineStr">
        <is>
          <t>19626-0546</t>
        </is>
      </c>
      <c r="F2474" s="22" t="inlineStr">
        <is>
          <t>Shell</t>
        </is>
      </c>
      <c r="G2474" s="33" t="n">
        <v>7</v>
      </c>
      <c r="H2474" s="25" t="n">
        <v>7.864785</v>
      </c>
      <c r="I2474" s="26" t="n">
        <v>0.8721</v>
      </c>
      <c r="J2474" s="22" t="n">
        <v>7</v>
      </c>
      <c r="K2474" s="22" t="n">
        <v>700</v>
      </c>
      <c r="L2474" s="27">
        <f>H2474*M2474</f>
        <v/>
      </c>
      <c r="M2474" s="27">
        <f>K2474/J2474</f>
        <v/>
      </c>
      <c r="N2474" s="28">
        <f>+O2474*J2474</f>
        <v/>
      </c>
      <c r="O2474" s="27" t="n"/>
      <c r="P2474" s="27">
        <f>+O2474*H2474</f>
        <v/>
      </c>
      <c r="Q2474" s="29" t="n">
        <v>0</v>
      </c>
      <c r="R2474" s="30" t="n"/>
      <c r="S2474" s="31" t="n"/>
    </row>
    <row r="2475">
      <c r="A2475" s="21">
        <f>CONCATENATE(D2475,G2475,F2475)</f>
        <v/>
      </c>
      <c r="B2475" s="22" t="n">
        <v>2</v>
      </c>
      <c r="C2475" s="23" t="n">
        <v>45426</v>
      </c>
      <c r="D2475" s="22" t="inlineStr">
        <is>
          <t>M01888</t>
        </is>
      </c>
      <c r="E2475" s="22" t="inlineStr">
        <is>
          <t>19626-0546</t>
        </is>
      </c>
      <c r="F2475" s="22" t="inlineStr">
        <is>
          <t>Shell</t>
        </is>
      </c>
      <c r="G2475" s="33" t="n">
        <v>8</v>
      </c>
      <c r="H2475" s="25" t="n">
        <v>7.574495</v>
      </c>
      <c r="I2475" s="26" t="n">
        <v>0.8778</v>
      </c>
      <c r="J2475" s="22" t="n">
        <v>7</v>
      </c>
      <c r="K2475" s="22" t="n">
        <v>700</v>
      </c>
      <c r="L2475" s="27">
        <f>H2475*M2475</f>
        <v/>
      </c>
      <c r="M2475" s="27">
        <f>K2475/J2475</f>
        <v/>
      </c>
      <c r="N2475" s="28">
        <f>+O2475*J2475</f>
        <v/>
      </c>
      <c r="O2475" s="27" t="n"/>
      <c r="P2475" s="27">
        <f>+O2475*H2475</f>
        <v/>
      </c>
      <c r="Q2475" s="29" t="n">
        <v>0</v>
      </c>
      <c r="R2475" s="30" t="n"/>
      <c r="S2475" s="31" t="n"/>
    </row>
    <row r="2476">
      <c r="A2476" s="21">
        <f>CONCATENATE(D2476,G2476,F2476)</f>
        <v/>
      </c>
      <c r="B2476" s="22" t="n">
        <v>2</v>
      </c>
      <c r="C2476" s="23" t="n">
        <v>45426</v>
      </c>
      <c r="D2476" s="22" t="inlineStr">
        <is>
          <t>M01888</t>
        </is>
      </c>
      <c r="E2476" s="22" t="inlineStr">
        <is>
          <t>19626-0546</t>
        </is>
      </c>
      <c r="F2476" s="22" t="inlineStr">
        <is>
          <t>Shell</t>
        </is>
      </c>
      <c r="G2476" s="33" t="n">
        <v>9</v>
      </c>
      <c r="H2476" s="25" t="n">
        <v>3.330779999999999</v>
      </c>
      <c r="I2476" s="26" t="n">
        <v>0.8781</v>
      </c>
      <c r="J2476" s="22" t="n">
        <v>3</v>
      </c>
      <c r="K2476" s="22" t="n">
        <v>138</v>
      </c>
      <c r="L2476" s="27">
        <f>H2476*M2476</f>
        <v/>
      </c>
      <c r="M2476" s="27">
        <f>K2476/J2476</f>
        <v/>
      </c>
      <c r="N2476" s="28">
        <f>+O2476*J2476</f>
        <v/>
      </c>
      <c r="O2476" s="27" t="n"/>
      <c r="P2476" s="27">
        <f>+O2476*H2476</f>
        <v/>
      </c>
      <c r="Q2476" s="29" t="n">
        <v>0</v>
      </c>
      <c r="R2476" s="30" t="n"/>
      <c r="S2476" s="31" t="n"/>
    </row>
    <row r="2477">
      <c r="A2477" s="21">
        <f>CONCATENATE(D2477,G2477,F2477)</f>
        <v/>
      </c>
      <c r="B2477" s="22" t="n">
        <v>2</v>
      </c>
      <c r="C2477" s="23" t="n">
        <v>45426</v>
      </c>
      <c r="D2477" s="22" t="inlineStr">
        <is>
          <t>M01888</t>
        </is>
      </c>
      <c r="E2477" s="22" t="inlineStr">
        <is>
          <t>19626-0546</t>
        </is>
      </c>
      <c r="F2477" s="22" t="inlineStr">
        <is>
          <t>Shell</t>
        </is>
      </c>
      <c r="G2477" s="33" t="n">
        <v>10</v>
      </c>
      <c r="H2477" s="25" t="n">
        <v>1.14447</v>
      </c>
      <c r="I2477" s="26" t="n">
        <v>0.8488</v>
      </c>
      <c r="J2477" s="22" t="n">
        <v>1</v>
      </c>
      <c r="K2477" s="22" t="n">
        <v>47</v>
      </c>
      <c r="L2477" s="27">
        <f>H2477*M2477</f>
        <v/>
      </c>
      <c r="M2477" s="27">
        <f>K2477/J2477</f>
        <v/>
      </c>
      <c r="N2477" s="28">
        <f>+O2477*J2477</f>
        <v/>
      </c>
      <c r="O2477" s="27" t="n"/>
      <c r="P2477" s="27">
        <f>+O2477*H2477</f>
        <v/>
      </c>
      <c r="Q2477" s="29" t="n">
        <v>0</v>
      </c>
      <c r="R2477" s="30" t="n"/>
      <c r="S2477" s="31" t="n"/>
    </row>
    <row r="2478">
      <c r="A2478" s="21">
        <f>CONCATENATE(D2478,G2478,F2478)</f>
        <v/>
      </c>
      <c r="B2478" s="22" t="n">
        <v>2</v>
      </c>
      <c r="C2478" s="23" t="n">
        <v>45426</v>
      </c>
      <c r="D2478" s="22" t="inlineStr">
        <is>
          <t>M01888</t>
        </is>
      </c>
      <c r="E2478" s="22" t="inlineStr">
        <is>
          <t>19626-0546</t>
        </is>
      </c>
      <c r="F2478" s="22" t="inlineStr">
        <is>
          <t>Shell</t>
        </is>
      </c>
      <c r="G2478" s="33" t="n">
        <v>11</v>
      </c>
      <c r="H2478" s="25" t="n">
        <v>8.229169999999998</v>
      </c>
      <c r="I2478" s="26" t="n">
        <v>0.8798</v>
      </c>
      <c r="J2478" s="22" t="n">
        <v>8</v>
      </c>
      <c r="K2478" s="32" t="n">
        <v>784</v>
      </c>
      <c r="L2478" s="27">
        <f>H2478*M2478</f>
        <v/>
      </c>
      <c r="M2478" s="27">
        <f>K2478/J2478</f>
        <v/>
      </c>
      <c r="N2478" s="28">
        <f>+O2478*J2478</f>
        <v/>
      </c>
      <c r="O2478" s="27" t="n"/>
      <c r="P2478" s="27">
        <f>+O2478*H2478</f>
        <v/>
      </c>
      <c r="Q2478" s="29" t="n">
        <v>0</v>
      </c>
      <c r="R2478" s="30" t="n"/>
      <c r="S2478" s="31" t="n"/>
    </row>
    <row r="2479">
      <c r="A2479" s="21">
        <f>CONCATENATE(D2479,G2479,F2479)</f>
        <v/>
      </c>
      <c r="B2479" s="22" t="n">
        <v>2</v>
      </c>
      <c r="C2479" s="23" t="n">
        <v>45426</v>
      </c>
      <c r="D2479" s="22" t="inlineStr">
        <is>
          <t>M01888</t>
        </is>
      </c>
      <c r="E2479" s="22" t="inlineStr">
        <is>
          <t>19626-0546</t>
        </is>
      </c>
      <c r="F2479" s="22" t="inlineStr">
        <is>
          <t>Shell</t>
        </is>
      </c>
      <c r="G2479" s="33" t="n">
        <v>12</v>
      </c>
      <c r="H2479" s="25" t="n">
        <v>5.04207</v>
      </c>
      <c r="I2479" s="26" t="n">
        <v>0.882</v>
      </c>
      <c r="J2479" s="22" t="n">
        <v>5</v>
      </c>
      <c r="K2479" s="32" t="n">
        <v>245</v>
      </c>
      <c r="L2479" s="27">
        <f>H2479*M2479</f>
        <v/>
      </c>
      <c r="M2479" s="27">
        <f>K2479/J2479</f>
        <v/>
      </c>
      <c r="N2479" s="28">
        <f>+O2479*J2479</f>
        <v/>
      </c>
      <c r="O2479" s="27" t="n"/>
      <c r="P2479" s="27">
        <f>+O2479*H2479</f>
        <v/>
      </c>
      <c r="Q2479" s="29" t="n">
        <v>0</v>
      </c>
      <c r="R2479" s="30" t="n"/>
      <c r="S2479" s="31" t="n"/>
    </row>
    <row r="2480">
      <c r="A2480" s="21">
        <f>CONCATENATE(D2480,G2480,F2480)</f>
        <v/>
      </c>
      <c r="B2480" s="22" t="n">
        <v>2</v>
      </c>
      <c r="C2480" s="23" t="n">
        <v>45426</v>
      </c>
      <c r="D2480" s="22" t="inlineStr">
        <is>
          <t>M01888</t>
        </is>
      </c>
      <c r="E2480" s="22" t="inlineStr">
        <is>
          <t>19626-0546</t>
        </is>
      </c>
      <c r="F2480" s="22" t="inlineStr">
        <is>
          <t>Shell</t>
        </is>
      </c>
      <c r="G2480" s="33" t="n">
        <v>13</v>
      </c>
      <c r="H2480" s="25" t="n">
        <v>5.115333000000001</v>
      </c>
      <c r="I2480" s="26" t="n">
        <v>0.8633</v>
      </c>
      <c r="J2480" s="22" t="n">
        <v>4</v>
      </c>
      <c r="K2480" s="22" t="n">
        <v>196</v>
      </c>
      <c r="L2480" s="27">
        <f>H2480*M2480</f>
        <v/>
      </c>
      <c r="M2480" s="27">
        <f>K2480/J2480</f>
        <v/>
      </c>
      <c r="N2480" s="28">
        <f>+O2480*J2480</f>
        <v/>
      </c>
      <c r="O2480" s="27" t="n"/>
      <c r="P2480" s="27">
        <f>+O2480*H2480</f>
        <v/>
      </c>
      <c r="Q2480" s="29" t="n">
        <v>0</v>
      </c>
      <c r="R2480" s="30" t="n"/>
      <c r="S2480" s="31" t="n"/>
    </row>
    <row r="2481">
      <c r="A2481" s="21">
        <f>CONCATENATE(D2481,G2481,F2481)</f>
        <v/>
      </c>
      <c r="B2481" s="22" t="n">
        <v>2</v>
      </c>
      <c r="C2481" s="23" t="n">
        <v>45426</v>
      </c>
      <c r="D2481" s="22" t="inlineStr">
        <is>
          <t>M01888</t>
        </is>
      </c>
      <c r="E2481" s="22" t="inlineStr">
        <is>
          <t>19626-0546</t>
        </is>
      </c>
      <c r="F2481" s="22" t="inlineStr">
        <is>
          <t>Shell</t>
        </is>
      </c>
      <c r="G2481" s="33" t="n">
        <v>14</v>
      </c>
      <c r="H2481" s="25" t="n">
        <v>2.605055</v>
      </c>
      <c r="I2481" s="26" t="n">
        <v>0.8619</v>
      </c>
      <c r="J2481" s="22" t="n">
        <v>2</v>
      </c>
      <c r="K2481" s="22" t="n">
        <v>64</v>
      </c>
      <c r="L2481" s="27">
        <f>H2481*M2481</f>
        <v/>
      </c>
      <c r="M2481" s="27">
        <f>K2481/J2481</f>
        <v/>
      </c>
      <c r="N2481" s="28">
        <f>+O2481*J2481</f>
        <v/>
      </c>
      <c r="O2481" s="27" t="n"/>
      <c r="P2481" s="27">
        <f>+O2481*H2481</f>
        <v/>
      </c>
      <c r="Q2481" s="29" t="n">
        <v>0</v>
      </c>
      <c r="R2481" s="30" t="n"/>
      <c r="S2481" s="31" t="n"/>
    </row>
    <row r="2482">
      <c r="A2482" s="21">
        <f>CONCATENATE(D2482,G2482,F2482)</f>
        <v/>
      </c>
      <c r="B2482" s="22" t="n">
        <v>2</v>
      </c>
      <c r="C2482" s="23" t="n">
        <v>45426</v>
      </c>
      <c r="D2482" s="22" t="inlineStr">
        <is>
          <t>M01888</t>
        </is>
      </c>
      <c r="E2482" s="22" t="inlineStr">
        <is>
          <t>19626-0546</t>
        </is>
      </c>
      <c r="F2482" s="22" t="inlineStr">
        <is>
          <t>Shell</t>
        </is>
      </c>
      <c r="G2482" s="33" t="n">
        <v>15</v>
      </c>
      <c r="H2482" s="25" t="n">
        <v>2.962334999999999</v>
      </c>
      <c r="I2482" s="26" t="n">
        <v>0.8748999999999999</v>
      </c>
      <c r="J2482" s="22" t="n">
        <v>3</v>
      </c>
      <c r="K2482" s="22" t="n">
        <v>141</v>
      </c>
      <c r="L2482" s="27">
        <f>H2482*M2482</f>
        <v/>
      </c>
      <c r="M2482" s="27">
        <f>K2482/J2482</f>
        <v/>
      </c>
      <c r="N2482" s="28">
        <f>+O2482*J2482</f>
        <v/>
      </c>
      <c r="O2482" s="27" t="n"/>
      <c r="P2482" s="27">
        <f>+O2482*H2482</f>
        <v/>
      </c>
      <c r="Q2482" s="29" t="n">
        <v>0</v>
      </c>
      <c r="R2482" s="30" t="n"/>
      <c r="S2482" s="31" t="n"/>
    </row>
    <row r="2483">
      <c r="A2483" s="21">
        <f>CONCATENATE(D2483,G2483,F2483)</f>
        <v/>
      </c>
      <c r="B2483" s="22" t="n">
        <v>2</v>
      </c>
      <c r="C2483" s="23" t="n">
        <v>45426</v>
      </c>
      <c r="D2483" s="22" t="inlineStr">
        <is>
          <t>M01888</t>
        </is>
      </c>
      <c r="E2483" s="22" t="inlineStr">
        <is>
          <t>19626-0546</t>
        </is>
      </c>
      <c r="F2483" s="22" t="inlineStr">
        <is>
          <t>Shell</t>
        </is>
      </c>
      <c r="G2483" s="33" t="n">
        <v>16</v>
      </c>
      <c r="H2483" s="25" t="n">
        <v>2.88621</v>
      </c>
      <c r="I2483" s="26" t="n">
        <v>0.8809</v>
      </c>
      <c r="J2483" s="22" t="n">
        <v>3</v>
      </c>
      <c r="K2483" s="22" t="n">
        <v>93</v>
      </c>
      <c r="L2483" s="27">
        <f>H2483*M2483</f>
        <v/>
      </c>
      <c r="M2483" s="27">
        <f>K2483/J2483</f>
        <v/>
      </c>
      <c r="N2483" s="28">
        <f>+O2483*J2483</f>
        <v/>
      </c>
      <c r="O2483" s="27" t="n"/>
      <c r="P2483" s="27">
        <f>+O2483*H2483</f>
        <v/>
      </c>
      <c r="Q2483" s="29" t="n">
        <v>0</v>
      </c>
      <c r="R2483" s="30" t="n"/>
      <c r="S2483" s="31" t="n"/>
    </row>
    <row r="2484">
      <c r="A2484" s="21">
        <f>CONCATENATE(D2484,G2484,F2484)</f>
        <v/>
      </c>
      <c r="B2484" s="22" t="n">
        <v>2</v>
      </c>
      <c r="C2484" s="23" t="n">
        <v>45426</v>
      </c>
      <c r="D2484" s="22" t="inlineStr">
        <is>
          <t>M01888</t>
        </is>
      </c>
      <c r="E2484" s="22" t="inlineStr">
        <is>
          <t>19626-0546</t>
        </is>
      </c>
      <c r="F2484" s="22" t="inlineStr">
        <is>
          <t>Shell</t>
        </is>
      </c>
      <c r="G2484" s="33" t="n">
        <v>17</v>
      </c>
      <c r="H2484" s="25" t="n">
        <v>2.000298</v>
      </c>
      <c r="I2484" s="26" t="n">
        <v>0.8583</v>
      </c>
      <c r="J2484" s="22" t="n">
        <v>2</v>
      </c>
      <c r="K2484" s="22" t="n">
        <v>60</v>
      </c>
      <c r="L2484" s="27">
        <f>H2484*M2484</f>
        <v/>
      </c>
      <c r="M2484" s="27">
        <f>K2484/J2484</f>
        <v/>
      </c>
      <c r="N2484" s="28">
        <f>+O2484*J2484</f>
        <v/>
      </c>
      <c r="O2484" s="27" t="n"/>
      <c r="P2484" s="27">
        <f>+O2484*H2484</f>
        <v/>
      </c>
      <c r="Q2484" s="29" t="n">
        <v>0</v>
      </c>
      <c r="R2484" s="30" t="n"/>
      <c r="S2484" s="31" t="n"/>
    </row>
    <row r="2485">
      <c r="A2485" s="21">
        <f>CONCATENATE(D2485,G2485,F2485)</f>
        <v/>
      </c>
      <c r="B2485" s="22" t="n">
        <v>2</v>
      </c>
      <c r="C2485" s="23" t="n">
        <v>45426</v>
      </c>
      <c r="D2485" s="22" t="inlineStr">
        <is>
          <t>M01888</t>
        </is>
      </c>
      <c r="E2485" s="22" t="inlineStr">
        <is>
          <t>19626-0546</t>
        </is>
      </c>
      <c r="F2485" s="22" t="inlineStr">
        <is>
          <t>Shell</t>
        </is>
      </c>
      <c r="G2485" s="33" t="n">
        <v>18</v>
      </c>
      <c r="H2485" s="25" t="n">
        <v>1.146093</v>
      </c>
      <c r="I2485" s="26" t="n">
        <v>0.8290000000000001</v>
      </c>
      <c r="J2485" s="22" t="n">
        <v>1</v>
      </c>
      <c r="K2485" s="22" t="n">
        <v>25</v>
      </c>
      <c r="L2485" s="27">
        <f>H2485*M2485</f>
        <v/>
      </c>
      <c r="M2485" s="27">
        <f>K2485/J2485</f>
        <v/>
      </c>
      <c r="N2485" s="28">
        <f>+O2485*J2485</f>
        <v/>
      </c>
      <c r="O2485" s="27" t="n"/>
      <c r="P2485" s="27">
        <f>+O2485*H2485</f>
        <v/>
      </c>
      <c r="Q2485" s="29" t="n">
        <v>0</v>
      </c>
      <c r="R2485" s="30" t="n"/>
      <c r="S2485" s="31" t="n"/>
    </row>
    <row r="2486">
      <c r="A2486" s="21">
        <f>CONCATENATE(D2486,G2486,F2486)</f>
        <v/>
      </c>
      <c r="B2486" s="22" t="n">
        <v>2</v>
      </c>
      <c r="C2486" s="23" t="n">
        <v>45426</v>
      </c>
      <c r="D2486" s="22" t="inlineStr">
        <is>
          <t>M01896</t>
        </is>
      </c>
      <c r="E2486" s="22" t="inlineStr">
        <is>
          <t>18881-0775</t>
        </is>
      </c>
      <c r="F2486" s="22" t="inlineStr">
        <is>
          <t>Shell</t>
        </is>
      </c>
      <c r="G2486" s="33" t="n">
        <v>23</v>
      </c>
      <c r="H2486" s="25" t="n">
        <v>1.4042</v>
      </c>
      <c r="I2486" s="26" t="n">
        <v>0.7801</v>
      </c>
      <c r="J2486" s="22" t="n">
        <v>1</v>
      </c>
      <c r="K2486" s="22" t="n">
        <v>7</v>
      </c>
      <c r="L2486" s="27">
        <f>H2486*M2486</f>
        <v/>
      </c>
      <c r="M2486" s="27">
        <f>K2486/J2486</f>
        <v/>
      </c>
      <c r="N2486" s="28">
        <f>+O2486*J2486</f>
        <v/>
      </c>
      <c r="O2486" s="27" t="n"/>
      <c r="P2486" s="27">
        <f>+O2486*H2486</f>
        <v/>
      </c>
      <c r="Q2486" s="29" t="n">
        <v>0</v>
      </c>
      <c r="R2486" s="30" t="n"/>
      <c r="S2486" s="31" t="n"/>
    </row>
    <row r="2487">
      <c r="A2487" s="21">
        <f>CONCATENATE(D2487,G2487,F2487)</f>
        <v/>
      </c>
      <c r="B2487" s="22" t="n">
        <v>2</v>
      </c>
      <c r="C2487" s="23" t="n">
        <v>45426</v>
      </c>
      <c r="D2487" s="22" t="inlineStr">
        <is>
          <t>M01896</t>
        </is>
      </c>
      <c r="E2487" s="22" t="inlineStr">
        <is>
          <t>18881-0775</t>
        </is>
      </c>
      <c r="F2487" s="22" t="inlineStr">
        <is>
          <t>Shell</t>
        </is>
      </c>
      <c r="G2487" s="33" t="n">
        <v>24</v>
      </c>
      <c r="H2487" s="25" t="n">
        <v>1.165</v>
      </c>
      <c r="I2487" s="26" t="n">
        <v>0.7617</v>
      </c>
      <c r="J2487" s="22" t="n">
        <v>1</v>
      </c>
      <c r="K2487" s="22" t="n">
        <v>15</v>
      </c>
      <c r="L2487" s="27">
        <f>H2487*M2487</f>
        <v/>
      </c>
      <c r="M2487" s="27">
        <f>K2487/J2487</f>
        <v/>
      </c>
      <c r="N2487" s="28">
        <f>+O2487*J2487</f>
        <v/>
      </c>
      <c r="O2487" s="27" t="n"/>
      <c r="P2487" s="27">
        <f>+O2487*H2487</f>
        <v/>
      </c>
      <c r="Q2487" s="29" t="n">
        <v>0</v>
      </c>
      <c r="R2487" s="30" t="n"/>
      <c r="S2487" s="31" t="n"/>
    </row>
    <row r="2488">
      <c r="A2488" s="21">
        <f>CONCATENATE(D2488,G2488,F2488)</f>
        <v/>
      </c>
      <c r="B2488" s="22" t="n">
        <v>2</v>
      </c>
      <c r="C2488" s="23" t="n">
        <v>45426</v>
      </c>
      <c r="D2488" s="22" t="inlineStr">
        <is>
          <t>M01896</t>
        </is>
      </c>
      <c r="E2488" s="22" t="inlineStr">
        <is>
          <t>18881-0775</t>
        </is>
      </c>
      <c r="F2488" s="22" t="inlineStr">
        <is>
          <t>Shell</t>
        </is>
      </c>
      <c r="G2488" s="33" t="n">
        <v>25</v>
      </c>
      <c r="H2488" s="25" t="n">
        <v>1.1771</v>
      </c>
      <c r="I2488" s="26" t="n">
        <v>0.7739</v>
      </c>
      <c r="J2488" s="22" t="n">
        <v>1</v>
      </c>
      <c r="K2488" s="22" t="n">
        <v>12</v>
      </c>
      <c r="L2488" s="27">
        <f>H2488*M2488</f>
        <v/>
      </c>
      <c r="M2488" s="27">
        <f>K2488/J2488</f>
        <v/>
      </c>
      <c r="N2488" s="28">
        <f>+O2488*J2488</f>
        <v/>
      </c>
      <c r="O2488" s="27" t="n"/>
      <c r="P2488" s="27">
        <f>+O2488*H2488</f>
        <v/>
      </c>
      <c r="Q2488" s="29" t="n">
        <v>0</v>
      </c>
      <c r="R2488" s="30" t="n"/>
      <c r="S2488" s="31" t="n"/>
    </row>
    <row r="2489">
      <c r="A2489" s="21">
        <f>CONCATENATE(D2489,G2489,F2489)</f>
        <v/>
      </c>
      <c r="B2489" s="22" t="n">
        <v>2</v>
      </c>
      <c r="C2489" s="23" t="n">
        <v>45426</v>
      </c>
      <c r="D2489" s="22" t="inlineStr">
        <is>
          <t>M01896</t>
        </is>
      </c>
      <c r="E2489" s="22" t="inlineStr">
        <is>
          <t>18881-0775</t>
        </is>
      </c>
      <c r="F2489" s="22" t="inlineStr">
        <is>
          <t>Shell</t>
        </is>
      </c>
      <c r="G2489" s="33" t="n">
        <v>26</v>
      </c>
      <c r="H2489" s="25" t="n">
        <v>3.2404</v>
      </c>
      <c r="I2489" s="26" t="n">
        <v>0.8522999999999999</v>
      </c>
      <c r="J2489" s="22" t="n">
        <v>3</v>
      </c>
      <c r="K2489" s="22" t="n">
        <v>96</v>
      </c>
      <c r="L2489" s="27">
        <f>H2489*M2489</f>
        <v/>
      </c>
      <c r="M2489" s="27">
        <f>K2489/J2489</f>
        <v/>
      </c>
      <c r="N2489" s="28">
        <f>+O2489*J2489</f>
        <v/>
      </c>
      <c r="O2489" s="27" t="n"/>
      <c r="P2489" s="27">
        <f>+O2489*H2489</f>
        <v/>
      </c>
      <c r="Q2489" s="29" t="n">
        <v>0</v>
      </c>
      <c r="R2489" s="30" t="n"/>
      <c r="S2489" s="31" t="n"/>
    </row>
    <row r="2490">
      <c r="A2490" s="21">
        <f>CONCATENATE(D2490,G2490,F2490)</f>
        <v/>
      </c>
      <c r="B2490" s="22" t="n">
        <v>2</v>
      </c>
      <c r="C2490" s="23" t="n">
        <v>45426</v>
      </c>
      <c r="D2490" s="22" t="inlineStr">
        <is>
          <t>M01896</t>
        </is>
      </c>
      <c r="E2490" s="22" t="inlineStr">
        <is>
          <t>18881-0775</t>
        </is>
      </c>
      <c r="F2490" s="22" t="inlineStr">
        <is>
          <t>Shell</t>
        </is>
      </c>
      <c r="G2490" s="33" t="n">
        <v>27</v>
      </c>
      <c r="H2490" s="25" t="n">
        <v>1.2514</v>
      </c>
      <c r="I2490" s="26" t="n">
        <v>0.8178</v>
      </c>
      <c r="J2490" s="22" t="n">
        <v>1</v>
      </c>
      <c r="K2490" s="22" t="n">
        <v>12</v>
      </c>
      <c r="L2490" s="27">
        <f>H2490*M2490</f>
        <v/>
      </c>
      <c r="M2490" s="27">
        <f>K2490/J2490</f>
        <v/>
      </c>
      <c r="N2490" s="28">
        <f>+O2490*J2490</f>
        <v/>
      </c>
      <c r="O2490" s="27" t="n"/>
      <c r="P2490" s="27">
        <f>+O2490*H2490</f>
        <v/>
      </c>
      <c r="Q2490" s="29" t="n">
        <v>0</v>
      </c>
      <c r="R2490" s="30" t="n"/>
      <c r="S2490" s="31" t="n"/>
    </row>
    <row r="2491">
      <c r="A2491" s="21">
        <f>CONCATENATE(D2491,G2491,F2491)</f>
        <v/>
      </c>
      <c r="B2491" s="22" t="n">
        <v>2</v>
      </c>
      <c r="C2491" s="23" t="n">
        <v>45426</v>
      </c>
      <c r="D2491" s="22" t="inlineStr">
        <is>
          <t>M01918</t>
        </is>
      </c>
      <c r="E2491" s="22" t="inlineStr">
        <is>
          <t>19627-0235</t>
        </is>
      </c>
      <c r="F2491" s="22" t="inlineStr">
        <is>
          <t>Shell</t>
        </is>
      </c>
      <c r="G2491" s="33" t="n">
        <v>1</v>
      </c>
      <c r="H2491" s="25" t="n">
        <v>3.37263</v>
      </c>
      <c r="I2491" s="26" t="n">
        <v>0.8963</v>
      </c>
      <c r="J2491" s="22" t="n">
        <v>3</v>
      </c>
      <c r="K2491" s="22" t="n">
        <v>129</v>
      </c>
      <c r="L2491" s="27">
        <f>H2491*M2491</f>
        <v/>
      </c>
      <c r="M2491" s="27">
        <f>K2491/J2491</f>
        <v/>
      </c>
      <c r="N2491" s="28">
        <f>+O2491*J2491</f>
        <v/>
      </c>
      <c r="O2491" s="27" t="n"/>
      <c r="P2491" s="27">
        <f>+O2491*H2491</f>
        <v/>
      </c>
      <c r="Q2491" s="29" t="n">
        <v>0</v>
      </c>
      <c r="R2491" s="30" t="n"/>
      <c r="S2491" s="31" t="n"/>
    </row>
    <row r="2492">
      <c r="A2492" s="21">
        <f>CONCATENATE(D2492,G2492,F2492)</f>
        <v/>
      </c>
      <c r="B2492" s="22" t="n">
        <v>2</v>
      </c>
      <c r="C2492" s="23" t="n">
        <v>45426</v>
      </c>
      <c r="D2492" s="22" t="inlineStr">
        <is>
          <t>M01918</t>
        </is>
      </c>
      <c r="E2492" s="22" t="inlineStr">
        <is>
          <t>19627-0235</t>
        </is>
      </c>
      <c r="F2492" s="22" t="inlineStr">
        <is>
          <t>Shell</t>
        </is>
      </c>
      <c r="G2492" s="33" t="n">
        <v>2</v>
      </c>
      <c r="H2492" s="25" t="n">
        <v>1.11138</v>
      </c>
      <c r="I2492" s="26" t="n">
        <v>0.7662</v>
      </c>
      <c r="J2492" s="22" t="n">
        <v>1</v>
      </c>
      <c r="K2492" s="22" t="n">
        <v>16</v>
      </c>
      <c r="L2492" s="27">
        <f>H2492*M2492</f>
        <v/>
      </c>
      <c r="M2492" s="27">
        <f>K2492/J2492</f>
        <v/>
      </c>
      <c r="N2492" s="28">
        <f>+O2492*J2492</f>
        <v/>
      </c>
      <c r="O2492" s="27" t="n"/>
      <c r="P2492" s="27">
        <f>+O2492*H2492</f>
        <v/>
      </c>
      <c r="Q2492" s="29" t="n">
        <v>0</v>
      </c>
      <c r="R2492" s="30" t="n"/>
      <c r="S2492" s="31" t="n"/>
    </row>
    <row r="2493">
      <c r="A2493" s="21">
        <f>CONCATENATE(D2493,G2493,F2493)</f>
        <v/>
      </c>
      <c r="B2493" s="22" t="n">
        <v>2</v>
      </c>
      <c r="C2493" s="23" t="n">
        <v>45426</v>
      </c>
      <c r="D2493" s="22" t="inlineStr">
        <is>
          <t>M01918</t>
        </is>
      </c>
      <c r="E2493" s="22" t="inlineStr">
        <is>
          <t>19627-0235</t>
        </is>
      </c>
      <c r="F2493" s="22" t="inlineStr">
        <is>
          <t>Shell</t>
        </is>
      </c>
      <c r="G2493" s="33" t="n">
        <v>3</v>
      </c>
      <c r="H2493" s="25" t="n">
        <v>4.56255</v>
      </c>
      <c r="I2493" s="26" t="n">
        <v>0.8993000000000001</v>
      </c>
      <c r="J2493" s="22" t="n">
        <v>4</v>
      </c>
      <c r="K2493" s="22" t="n">
        <v>156</v>
      </c>
      <c r="L2493" s="27">
        <f>H2493*M2493</f>
        <v/>
      </c>
      <c r="M2493" s="27">
        <f>K2493/J2493</f>
        <v/>
      </c>
      <c r="N2493" s="28">
        <f>+O2493*J2493</f>
        <v/>
      </c>
      <c r="O2493" s="27" t="n"/>
      <c r="P2493" s="27">
        <f>+O2493*H2493</f>
        <v/>
      </c>
      <c r="Q2493" s="29" t="n">
        <v>0</v>
      </c>
      <c r="R2493" s="30" t="n"/>
      <c r="S2493" s="31" t="n"/>
    </row>
    <row r="2494">
      <c r="A2494" s="21">
        <f>CONCATENATE(D2494,G2494,F2494)</f>
        <v/>
      </c>
      <c r="B2494" s="22" t="n">
        <v>2</v>
      </c>
      <c r="C2494" s="23" t="n">
        <v>45426</v>
      </c>
      <c r="D2494" s="22" t="inlineStr">
        <is>
          <t>M01918</t>
        </is>
      </c>
      <c r="E2494" s="22" t="inlineStr">
        <is>
          <t>19627-0235</t>
        </is>
      </c>
      <c r="F2494" s="22" t="inlineStr">
        <is>
          <t>Shell</t>
        </is>
      </c>
      <c r="G2494" s="33" t="n">
        <v>4</v>
      </c>
      <c r="H2494" s="25" t="n">
        <v>2.31578</v>
      </c>
      <c r="I2494" s="26" t="n">
        <v>0.9068999999999999</v>
      </c>
      <c r="J2494" s="22" t="n">
        <v>2</v>
      </c>
      <c r="K2494" s="22" t="n">
        <v>50</v>
      </c>
      <c r="L2494" s="27">
        <f>H2494*M2494</f>
        <v/>
      </c>
      <c r="M2494" s="27">
        <f>K2494/J2494</f>
        <v/>
      </c>
      <c r="N2494" s="28">
        <f>+O2494*J2494</f>
        <v/>
      </c>
      <c r="O2494" s="27" t="n"/>
      <c r="P2494" s="27">
        <f>+O2494*H2494</f>
        <v/>
      </c>
      <c r="Q2494" s="29" t="n">
        <v>0</v>
      </c>
      <c r="R2494" s="30" t="n"/>
      <c r="S2494" s="31" t="n"/>
    </row>
    <row r="2495">
      <c r="A2495" s="21">
        <f>CONCATENATE(D2495,G2495,F2495)</f>
        <v/>
      </c>
      <c r="B2495" s="22" t="n">
        <v>2</v>
      </c>
      <c r="C2495" s="23" t="n">
        <v>45426</v>
      </c>
      <c r="D2495" s="22" t="inlineStr">
        <is>
          <t>M01918</t>
        </is>
      </c>
      <c r="E2495" s="22" t="inlineStr">
        <is>
          <t>19627-0235</t>
        </is>
      </c>
      <c r="F2495" s="22" t="inlineStr">
        <is>
          <t>Shell</t>
        </is>
      </c>
      <c r="G2495" s="33" t="n">
        <v>5</v>
      </c>
      <c r="H2495" s="25" t="n">
        <v>1.242925</v>
      </c>
      <c r="I2495" s="26" t="n">
        <v>0.825</v>
      </c>
      <c r="J2495" s="22" t="n">
        <v>1</v>
      </c>
      <c r="K2495" s="22" t="n">
        <v>15</v>
      </c>
      <c r="L2495" s="27">
        <f>H2495*M2495</f>
        <v/>
      </c>
      <c r="M2495" s="27">
        <f>K2495/J2495</f>
        <v/>
      </c>
      <c r="N2495" s="28">
        <f>+O2495*J2495</f>
        <v/>
      </c>
      <c r="O2495" s="27" t="n"/>
      <c r="P2495" s="27">
        <f>+O2495*H2495</f>
        <v/>
      </c>
      <c r="Q2495" s="29" t="n">
        <v>0</v>
      </c>
      <c r="R2495" s="30" t="n"/>
      <c r="S2495" s="31" t="n"/>
    </row>
    <row r="2496">
      <c r="A2496" s="21">
        <f>CONCATENATE(D2496,G2496,F2496)</f>
        <v/>
      </c>
      <c r="B2496" s="22" t="n">
        <v>2</v>
      </c>
      <c r="C2496" s="23" t="n">
        <v>45426</v>
      </c>
      <c r="D2496" s="22" t="inlineStr">
        <is>
          <t>M01918</t>
        </is>
      </c>
      <c r="E2496" s="22" t="inlineStr">
        <is>
          <t>19627-0235</t>
        </is>
      </c>
      <c r="F2496" s="22" t="inlineStr">
        <is>
          <t>Shell</t>
        </is>
      </c>
      <c r="G2496" s="33" t="n">
        <v>6</v>
      </c>
      <c r="H2496" s="25" t="n">
        <v>7.53897</v>
      </c>
      <c r="I2496" s="26" t="n">
        <v>0.9084</v>
      </c>
      <c r="J2496" s="22" t="n">
        <v>7</v>
      </c>
      <c r="K2496" s="22" t="n">
        <v>714</v>
      </c>
      <c r="L2496" s="27">
        <f>H2496*M2496</f>
        <v/>
      </c>
      <c r="M2496" s="27">
        <f>K2496/J2496</f>
        <v/>
      </c>
      <c r="N2496" s="28">
        <f>+O2496*J2496</f>
        <v/>
      </c>
      <c r="O2496" s="27" t="n"/>
      <c r="P2496" s="27">
        <f>+O2496*H2496</f>
        <v/>
      </c>
      <c r="Q2496" s="29" t="n">
        <v>0</v>
      </c>
      <c r="R2496" s="30" t="n"/>
      <c r="S2496" s="31" t="n"/>
    </row>
    <row r="2497">
      <c r="A2497" s="21">
        <f>CONCATENATE(D2497,G2497,F2497)</f>
        <v/>
      </c>
      <c r="B2497" s="22" t="n">
        <v>2</v>
      </c>
      <c r="C2497" s="23" t="n">
        <v>45426</v>
      </c>
      <c r="D2497" s="22" t="inlineStr">
        <is>
          <t>M01918</t>
        </is>
      </c>
      <c r="E2497" s="22" t="inlineStr">
        <is>
          <t>19627-0235</t>
        </is>
      </c>
      <c r="F2497" s="22" t="inlineStr">
        <is>
          <t>Shell</t>
        </is>
      </c>
      <c r="G2497" s="33" t="n">
        <v>7</v>
      </c>
      <c r="H2497" s="25" t="n">
        <v>6.360555000000001</v>
      </c>
      <c r="I2497" s="26" t="n">
        <v>0.9098000000000001</v>
      </c>
      <c r="J2497" s="22" t="n">
        <v>6</v>
      </c>
      <c r="K2497" s="22" t="n">
        <v>468</v>
      </c>
      <c r="L2497" s="27">
        <f>H2497*M2497</f>
        <v/>
      </c>
      <c r="M2497" s="27">
        <f>K2497/J2497</f>
        <v/>
      </c>
      <c r="N2497" s="28">
        <f>+O2497*J2497</f>
        <v/>
      </c>
      <c r="O2497" s="27" t="n"/>
      <c r="P2497" s="27">
        <f>+O2497*H2497</f>
        <v/>
      </c>
      <c r="Q2497" s="29" t="n">
        <v>0</v>
      </c>
      <c r="R2497" s="30" t="n"/>
      <c r="S2497" s="31" t="n"/>
    </row>
    <row r="2498">
      <c r="A2498" s="21">
        <f>CONCATENATE(D2498,G2498,F2498)</f>
        <v/>
      </c>
      <c r="B2498" s="22" t="n">
        <v>2</v>
      </c>
      <c r="C2498" s="23" t="n">
        <v>45426</v>
      </c>
      <c r="D2498" s="22" t="inlineStr">
        <is>
          <t>M01918</t>
        </is>
      </c>
      <c r="E2498" s="22" t="inlineStr">
        <is>
          <t>19627-0235</t>
        </is>
      </c>
      <c r="F2498" s="22" t="inlineStr">
        <is>
          <t>Shell</t>
        </is>
      </c>
      <c r="G2498" s="33" t="n">
        <v>8</v>
      </c>
      <c r="H2498" s="25" t="n">
        <v>1.1262</v>
      </c>
      <c r="I2498" s="26" t="n">
        <v>0.7922</v>
      </c>
      <c r="J2498" s="22" t="n">
        <v>1</v>
      </c>
      <c r="K2498" s="22" t="n">
        <v>10</v>
      </c>
      <c r="L2498" s="27">
        <f>H2498*M2498</f>
        <v/>
      </c>
      <c r="M2498" s="27">
        <f>K2498/J2498</f>
        <v/>
      </c>
      <c r="N2498" s="28">
        <f>+O2498*J2498</f>
        <v/>
      </c>
      <c r="O2498" s="27" t="n"/>
      <c r="P2498" s="27">
        <f>+O2498*H2498</f>
        <v/>
      </c>
      <c r="Q2498" s="29" t="n">
        <v>0</v>
      </c>
      <c r="R2498" s="30" t="n"/>
      <c r="S2498" s="31" t="n"/>
    </row>
    <row r="2499">
      <c r="A2499" s="21">
        <f>CONCATENATE(D2499,G2499,F2499)</f>
        <v/>
      </c>
      <c r="B2499" s="22" t="n">
        <v>2</v>
      </c>
      <c r="C2499" s="23" t="n">
        <v>45426</v>
      </c>
      <c r="D2499" s="22" t="inlineStr">
        <is>
          <t>M01918</t>
        </is>
      </c>
      <c r="E2499" s="22" t="inlineStr">
        <is>
          <t>19627-0235</t>
        </is>
      </c>
      <c r="F2499" s="22" t="inlineStr">
        <is>
          <t>Shell</t>
        </is>
      </c>
      <c r="G2499" s="33" t="n">
        <v>9</v>
      </c>
      <c r="H2499" s="25" t="n">
        <v>7.18981</v>
      </c>
      <c r="I2499" s="26" t="n">
        <v>0.9167000000000001</v>
      </c>
      <c r="J2499" s="22" t="n">
        <v>7</v>
      </c>
      <c r="K2499" s="22" t="n">
        <v>672</v>
      </c>
      <c r="L2499" s="27">
        <f>H2499*M2499</f>
        <v/>
      </c>
      <c r="M2499" s="27">
        <f>K2499/J2499</f>
        <v/>
      </c>
      <c r="N2499" s="28">
        <f>+O2499*J2499</f>
        <v/>
      </c>
      <c r="O2499" s="27" t="n"/>
      <c r="P2499" s="27">
        <f>+O2499*H2499</f>
        <v/>
      </c>
      <c r="Q2499" s="29" t="n">
        <v>0</v>
      </c>
      <c r="R2499" s="30" t="n"/>
      <c r="S2499" s="31" t="n"/>
    </row>
    <row r="2500">
      <c r="A2500" s="21">
        <f>CONCATENATE(D2500,G2500,F2500)</f>
        <v/>
      </c>
      <c r="B2500" s="22" t="n">
        <v>2</v>
      </c>
      <c r="C2500" s="23" t="n">
        <v>45426</v>
      </c>
      <c r="D2500" s="22" t="inlineStr">
        <is>
          <t>M01918</t>
        </is>
      </c>
      <c r="E2500" s="22" t="inlineStr">
        <is>
          <t>19627-0235</t>
        </is>
      </c>
      <c r="F2500" s="22" t="inlineStr">
        <is>
          <t>Shell</t>
        </is>
      </c>
      <c r="G2500" s="33" t="n">
        <v>10</v>
      </c>
      <c r="H2500" s="25" t="n">
        <v>3.283075</v>
      </c>
      <c r="I2500" s="26" t="n">
        <v>0.9105</v>
      </c>
      <c r="J2500" s="22" t="n">
        <v>3</v>
      </c>
      <c r="K2500" s="22" t="n">
        <v>84</v>
      </c>
      <c r="L2500" s="27">
        <f>H2500*M2500</f>
        <v/>
      </c>
      <c r="M2500" s="27">
        <f>K2500/J2500</f>
        <v/>
      </c>
      <c r="N2500" s="28">
        <f>+O2500*J2500</f>
        <v/>
      </c>
      <c r="O2500" s="27" t="n"/>
      <c r="P2500" s="27">
        <f>+O2500*H2500</f>
        <v/>
      </c>
      <c r="Q2500" s="29" t="n">
        <v>0</v>
      </c>
      <c r="R2500" s="30" t="n"/>
      <c r="S2500" s="31" t="n"/>
    </row>
    <row r="2501">
      <c r="A2501" s="21">
        <f>CONCATENATE(D2501,G2501,F2501)</f>
        <v/>
      </c>
      <c r="B2501" s="22" t="n">
        <v>2</v>
      </c>
      <c r="C2501" s="23" t="n">
        <v>45426</v>
      </c>
      <c r="D2501" s="22" t="inlineStr">
        <is>
          <t>M01918</t>
        </is>
      </c>
      <c r="E2501" s="22" t="inlineStr">
        <is>
          <t>19627-0235</t>
        </is>
      </c>
      <c r="F2501" s="22" t="inlineStr">
        <is>
          <t>Shell</t>
        </is>
      </c>
      <c r="G2501" s="33" t="n">
        <v>11</v>
      </c>
      <c r="H2501" s="25" t="n">
        <v>1.147515</v>
      </c>
      <c r="I2501" s="26" t="n">
        <v>0.8449</v>
      </c>
      <c r="J2501" s="22" t="n">
        <v>1</v>
      </c>
      <c r="K2501" s="22" t="n">
        <v>7</v>
      </c>
      <c r="L2501" s="27">
        <f>H2501*M2501</f>
        <v/>
      </c>
      <c r="M2501" s="27">
        <f>K2501/J2501</f>
        <v/>
      </c>
      <c r="N2501" s="28">
        <f>+O2501*J2501</f>
        <v/>
      </c>
      <c r="O2501" s="27" t="n"/>
      <c r="P2501" s="27">
        <f>+O2501*H2501</f>
        <v/>
      </c>
      <c r="Q2501" s="29" t="n">
        <v>0</v>
      </c>
      <c r="R2501" s="30" t="n"/>
      <c r="S2501" s="31" t="n"/>
    </row>
    <row r="2502">
      <c r="A2502" s="21">
        <f>CONCATENATE(D2502,G2502,F2502)</f>
        <v/>
      </c>
      <c r="B2502" s="22" t="n">
        <v>2</v>
      </c>
      <c r="C2502" s="23" t="n">
        <v>45426</v>
      </c>
      <c r="D2502" s="22" t="inlineStr">
        <is>
          <t>M01918</t>
        </is>
      </c>
      <c r="E2502" s="22" t="inlineStr">
        <is>
          <t>19627-0235</t>
        </is>
      </c>
      <c r="F2502" s="22" t="inlineStr">
        <is>
          <t>Shell</t>
        </is>
      </c>
      <c r="G2502" s="33" t="n">
        <v>12</v>
      </c>
      <c r="H2502" s="25" t="n">
        <v>1.14041</v>
      </c>
      <c r="I2502" s="26" t="n">
        <v>0.8289</v>
      </c>
      <c r="J2502" s="22" t="n">
        <v>1</v>
      </c>
      <c r="K2502" s="22" t="n">
        <v>26</v>
      </c>
      <c r="L2502" s="27">
        <f>H2502*M2502</f>
        <v/>
      </c>
      <c r="M2502" s="27">
        <f>K2502/J2502</f>
        <v/>
      </c>
      <c r="N2502" s="28">
        <f>+O2502*J2502</f>
        <v/>
      </c>
      <c r="O2502" s="27" t="n"/>
      <c r="P2502" s="27">
        <f>+O2502*H2502</f>
        <v/>
      </c>
      <c r="Q2502" s="29" t="n">
        <v>0</v>
      </c>
      <c r="R2502" s="30" t="n"/>
      <c r="S2502" s="31" t="n"/>
    </row>
    <row r="2503">
      <c r="A2503" s="21">
        <f>CONCATENATE(D2503,G2503,F2503)</f>
        <v/>
      </c>
      <c r="B2503" s="22" t="n">
        <v>2</v>
      </c>
      <c r="C2503" s="23" t="n">
        <v>45426</v>
      </c>
      <c r="D2503" s="22" t="inlineStr">
        <is>
          <t>M01918</t>
        </is>
      </c>
      <c r="E2503" s="22" t="inlineStr">
        <is>
          <t>19627-0235</t>
        </is>
      </c>
      <c r="F2503" s="22" t="inlineStr">
        <is>
          <t>Shell</t>
        </is>
      </c>
      <c r="G2503" s="33" t="n">
        <v>13</v>
      </c>
      <c r="H2503" s="25" t="n">
        <v>5.867265000000001</v>
      </c>
      <c r="I2503" s="26" t="n">
        <v>0.9137000000000001</v>
      </c>
      <c r="J2503" s="22" t="n">
        <v>5</v>
      </c>
      <c r="K2503" s="22" t="n">
        <v>355</v>
      </c>
      <c r="L2503" s="27">
        <f>H2503*M2503</f>
        <v/>
      </c>
      <c r="M2503" s="27">
        <f>K2503/J2503</f>
        <v/>
      </c>
      <c r="N2503" s="28">
        <f>+O2503*J2503</f>
        <v/>
      </c>
      <c r="O2503" s="27" t="n"/>
      <c r="P2503" s="27">
        <f>+O2503*H2503</f>
        <v/>
      </c>
      <c r="Q2503" s="29" t="n">
        <v>0</v>
      </c>
      <c r="R2503" s="30" t="n"/>
      <c r="S2503" s="31" t="n"/>
    </row>
    <row r="2504">
      <c r="A2504" s="21">
        <f>CONCATENATE(D2504,G2504,F2504)</f>
        <v/>
      </c>
      <c r="B2504" s="22" t="n">
        <v>2</v>
      </c>
      <c r="C2504" s="23" t="n">
        <v>45426</v>
      </c>
      <c r="D2504" s="22" t="inlineStr">
        <is>
          <t>M01918</t>
        </is>
      </c>
      <c r="E2504" s="22" t="inlineStr">
        <is>
          <t>19627-0235</t>
        </is>
      </c>
      <c r="F2504" s="22" t="inlineStr">
        <is>
          <t>Shell</t>
        </is>
      </c>
      <c r="G2504" s="33" t="n">
        <v>14</v>
      </c>
      <c r="H2504" s="25" t="n">
        <v>2.31375</v>
      </c>
      <c r="I2504" s="26" t="n">
        <v>0.904</v>
      </c>
      <c r="J2504" s="22" t="n">
        <v>2</v>
      </c>
      <c r="K2504" s="22" t="n">
        <v>36</v>
      </c>
      <c r="L2504" s="27">
        <f>H2504*M2504</f>
        <v/>
      </c>
      <c r="M2504" s="27">
        <f>K2504/J2504</f>
        <v/>
      </c>
      <c r="N2504" s="28">
        <f>+O2504*J2504</f>
        <v/>
      </c>
      <c r="O2504" s="27" t="n"/>
      <c r="P2504" s="27">
        <f>+O2504*H2504</f>
        <v/>
      </c>
      <c r="Q2504" s="29" t="n">
        <v>0</v>
      </c>
      <c r="R2504" s="30" t="n"/>
      <c r="S2504" s="31" t="n"/>
    </row>
    <row r="2505">
      <c r="A2505" s="21">
        <f>CONCATENATE(D2505,G2505,F2505)</f>
        <v/>
      </c>
      <c r="B2505" s="22" t="n">
        <v>2</v>
      </c>
      <c r="C2505" s="23" t="n">
        <v>45426</v>
      </c>
      <c r="D2505" s="22" t="inlineStr">
        <is>
          <t>M01918</t>
        </is>
      </c>
      <c r="E2505" s="22" t="inlineStr">
        <is>
          <t>19627-0235</t>
        </is>
      </c>
      <c r="F2505" s="22" t="inlineStr">
        <is>
          <t>Shell</t>
        </is>
      </c>
      <c r="G2505" s="33" t="n">
        <v>15</v>
      </c>
      <c r="H2505" s="25" t="n">
        <v>1.19116</v>
      </c>
      <c r="I2505" s="26" t="n">
        <v>0.8412000000000001</v>
      </c>
      <c r="J2505" s="22" t="n">
        <v>1</v>
      </c>
      <c r="K2505" s="22" t="n">
        <v>20</v>
      </c>
      <c r="L2505" s="27">
        <f>H2505*M2505</f>
        <v/>
      </c>
      <c r="M2505" s="27">
        <f>K2505/J2505</f>
        <v/>
      </c>
      <c r="N2505" s="28">
        <f>+O2505*J2505</f>
        <v/>
      </c>
      <c r="O2505" s="27" t="n"/>
      <c r="P2505" s="27">
        <f>+O2505*H2505</f>
        <v/>
      </c>
      <c r="Q2505" s="29" t="n">
        <v>0</v>
      </c>
      <c r="R2505" s="30" t="n"/>
      <c r="S2505" s="31" t="n"/>
    </row>
    <row r="2506">
      <c r="A2506" s="21">
        <f>CONCATENATE(D2506,G2506,F2506)</f>
        <v/>
      </c>
      <c r="B2506" s="22" t="n">
        <v>2</v>
      </c>
      <c r="C2506" s="23" t="n">
        <v>45426</v>
      </c>
      <c r="D2506" s="22" t="inlineStr">
        <is>
          <t>M01918</t>
        </is>
      </c>
      <c r="E2506" s="22" t="inlineStr">
        <is>
          <t>19627-0235</t>
        </is>
      </c>
      <c r="F2506" s="22" t="inlineStr">
        <is>
          <t>Shell</t>
        </is>
      </c>
      <c r="G2506" s="33" t="n">
        <v>16</v>
      </c>
      <c r="H2506" s="25" t="n">
        <v>5.462025000000001</v>
      </c>
      <c r="I2506" s="26" t="n">
        <v>0.9118999999999999</v>
      </c>
      <c r="J2506" s="22" t="n">
        <v>5</v>
      </c>
      <c r="K2506" s="22" t="n">
        <v>215</v>
      </c>
      <c r="L2506" s="27">
        <f>H2506*M2506</f>
        <v/>
      </c>
      <c r="M2506" s="27">
        <f>K2506/J2506</f>
        <v/>
      </c>
      <c r="N2506" s="28">
        <f>+O2506*J2506</f>
        <v/>
      </c>
      <c r="O2506" s="27" t="n"/>
      <c r="P2506" s="27">
        <f>+O2506*H2506</f>
        <v/>
      </c>
      <c r="Q2506" s="29" t="n">
        <v>0</v>
      </c>
      <c r="R2506" s="30" t="n"/>
      <c r="S2506" s="31" t="n"/>
    </row>
    <row r="2507">
      <c r="A2507" s="21">
        <f>CONCATENATE(D2507,G2507,F2507)</f>
        <v/>
      </c>
      <c r="B2507" s="22" t="n">
        <v>2</v>
      </c>
      <c r="C2507" s="23" t="n">
        <v>45426</v>
      </c>
      <c r="D2507" s="22" t="inlineStr">
        <is>
          <t>M01918</t>
        </is>
      </c>
      <c r="E2507" s="22" t="inlineStr">
        <is>
          <t>19627-0235</t>
        </is>
      </c>
      <c r="F2507" s="22" t="inlineStr">
        <is>
          <t>Shell</t>
        </is>
      </c>
      <c r="G2507" s="33" t="n">
        <v>17</v>
      </c>
      <c r="H2507" s="25" t="n">
        <v>3.540465</v>
      </c>
      <c r="I2507" s="26" t="n">
        <v>0.9028</v>
      </c>
      <c r="J2507" s="22" t="n">
        <v>3</v>
      </c>
      <c r="K2507" s="32" t="n">
        <v>93</v>
      </c>
      <c r="L2507" s="27">
        <f>H2507*M2507</f>
        <v/>
      </c>
      <c r="M2507" s="27">
        <f>K2507/J2507</f>
        <v/>
      </c>
      <c r="N2507" s="28">
        <f>+O2507*J2507</f>
        <v/>
      </c>
      <c r="O2507" s="27" t="n"/>
      <c r="P2507" s="27">
        <f>+O2507*H2507</f>
        <v/>
      </c>
      <c r="Q2507" s="29" t="n">
        <v>0</v>
      </c>
      <c r="R2507" s="30" t="n"/>
      <c r="S2507" s="31" t="n"/>
    </row>
    <row r="2508">
      <c r="A2508" s="21">
        <f>CONCATENATE(D2508,G2508,F2508)</f>
        <v/>
      </c>
      <c r="B2508" s="22" t="n">
        <v>2</v>
      </c>
      <c r="C2508" s="23" t="n">
        <v>45426</v>
      </c>
      <c r="D2508" s="22" t="inlineStr">
        <is>
          <t>M01918</t>
        </is>
      </c>
      <c r="E2508" s="22" t="inlineStr">
        <is>
          <t>19627-0235</t>
        </is>
      </c>
      <c r="F2508" s="22" t="inlineStr">
        <is>
          <t>Shell</t>
        </is>
      </c>
      <c r="G2508" s="33" t="n">
        <v>18</v>
      </c>
      <c r="H2508" s="25" t="n">
        <v>2.11839</v>
      </c>
      <c r="I2508" s="26" t="n">
        <v>0.8983</v>
      </c>
      <c r="J2508" s="22" t="n">
        <v>2</v>
      </c>
      <c r="K2508" s="32" t="n">
        <v>60</v>
      </c>
      <c r="L2508" s="27">
        <f>H2508*M2508</f>
        <v/>
      </c>
      <c r="M2508" s="27">
        <f>K2508/J2508</f>
        <v/>
      </c>
      <c r="N2508" s="28">
        <f>+O2508*J2508</f>
        <v/>
      </c>
      <c r="O2508" s="27" t="n"/>
      <c r="P2508" s="27">
        <f>+O2508*H2508</f>
        <v/>
      </c>
      <c r="Q2508" s="29" t="n">
        <v>0</v>
      </c>
      <c r="R2508" s="30" t="n"/>
      <c r="S2508" s="31" t="n"/>
    </row>
    <row r="2509">
      <c r="A2509" s="21">
        <f>CONCATENATE(D2509,G2509,F2509)</f>
        <v/>
      </c>
      <c r="B2509" s="22" t="n">
        <v>2</v>
      </c>
      <c r="C2509" s="23" t="n">
        <v>45426</v>
      </c>
      <c r="D2509" s="22" t="inlineStr">
        <is>
          <t>M01918</t>
        </is>
      </c>
      <c r="E2509" s="22" t="inlineStr">
        <is>
          <t>19627-0235</t>
        </is>
      </c>
      <c r="F2509" s="22" t="inlineStr">
        <is>
          <t>Shell</t>
        </is>
      </c>
      <c r="G2509" s="33" t="n">
        <v>19</v>
      </c>
      <c r="H2509" s="25" t="n">
        <v>2.294265</v>
      </c>
      <c r="I2509" s="26" t="n">
        <v>0.887</v>
      </c>
      <c r="J2509" s="22" t="n">
        <v>2</v>
      </c>
      <c r="K2509" s="22" t="n">
        <v>42</v>
      </c>
      <c r="L2509" s="27">
        <f>H2509*M2509</f>
        <v/>
      </c>
      <c r="M2509" s="27">
        <f>K2509/J2509</f>
        <v/>
      </c>
      <c r="N2509" s="28">
        <f>+O2509*J2509</f>
        <v/>
      </c>
      <c r="O2509" s="27" t="n"/>
      <c r="P2509" s="27">
        <f>+O2509*H2509</f>
        <v/>
      </c>
      <c r="Q2509" s="29" t="n">
        <v>0</v>
      </c>
      <c r="R2509" s="30" t="n"/>
      <c r="S2509" s="31" t="n"/>
    </row>
    <row r="2510">
      <c r="A2510" s="21">
        <f>CONCATENATE(D2510,G2510,F2510)</f>
        <v/>
      </c>
      <c r="B2510" s="22" t="n">
        <v>2</v>
      </c>
      <c r="C2510" s="23" t="n">
        <v>45426</v>
      </c>
      <c r="D2510" s="22" t="inlineStr">
        <is>
          <t>M01918</t>
        </is>
      </c>
      <c r="E2510" s="22" t="inlineStr">
        <is>
          <t>19627-0235</t>
        </is>
      </c>
      <c r="F2510" s="22" t="inlineStr">
        <is>
          <t>Shell</t>
        </is>
      </c>
      <c r="G2510" s="33" t="n">
        <v>20</v>
      </c>
      <c r="H2510" s="25" t="n">
        <v>2.36964</v>
      </c>
      <c r="I2510" s="26" t="n">
        <v>0.8858</v>
      </c>
      <c r="J2510" s="22" t="n">
        <v>2</v>
      </c>
      <c r="K2510" s="22" t="n">
        <v>42</v>
      </c>
      <c r="L2510" s="27">
        <f>H2510*M2510</f>
        <v/>
      </c>
      <c r="M2510" s="27">
        <f>K2510/J2510</f>
        <v/>
      </c>
      <c r="N2510" s="28">
        <f>+O2510*J2510</f>
        <v/>
      </c>
      <c r="O2510" s="27" t="n"/>
      <c r="P2510" s="27">
        <f>+O2510*H2510</f>
        <v/>
      </c>
      <c r="Q2510" s="29" t="n">
        <v>0</v>
      </c>
      <c r="R2510" s="30" t="n"/>
      <c r="S2510" s="31" t="n"/>
    </row>
    <row r="2511">
      <c r="A2511" s="21">
        <f>CONCATENATE(D2511,G2511,F2511)</f>
        <v/>
      </c>
      <c r="B2511" s="22" t="n">
        <v>2</v>
      </c>
      <c r="C2511" s="23" t="n">
        <v>45426</v>
      </c>
      <c r="D2511" s="22" t="inlineStr">
        <is>
          <t>M01918</t>
        </is>
      </c>
      <c r="E2511" s="22" t="inlineStr">
        <is>
          <t>19627-0235</t>
        </is>
      </c>
      <c r="F2511" s="22" t="inlineStr">
        <is>
          <t>Shell</t>
        </is>
      </c>
      <c r="G2511" s="33" t="n">
        <v>21</v>
      </c>
      <c r="H2511" s="25" t="n">
        <v>1.114395</v>
      </c>
      <c r="I2511" s="26" t="n">
        <v>0.8776999999999999</v>
      </c>
      <c r="J2511" s="22" t="n">
        <v>1</v>
      </c>
      <c r="K2511" s="22" t="n">
        <v>9</v>
      </c>
      <c r="L2511" s="27">
        <f>H2511*M2511</f>
        <v/>
      </c>
      <c r="M2511" s="27">
        <f>K2511/J2511</f>
        <v/>
      </c>
      <c r="N2511" s="28">
        <f>+O2511*J2511</f>
        <v/>
      </c>
      <c r="O2511" s="27" t="n"/>
      <c r="P2511" s="27">
        <f>+O2511*H2511</f>
        <v/>
      </c>
      <c r="Q2511" s="29" t="n">
        <v>0</v>
      </c>
      <c r="R2511" s="30" t="n"/>
      <c r="S2511" s="31" t="n"/>
    </row>
    <row r="2512">
      <c r="A2512" s="21">
        <f>CONCATENATE(D2512,G2512,F2512)</f>
        <v/>
      </c>
      <c r="B2512" s="22" t="n">
        <v>2</v>
      </c>
      <c r="C2512" s="23" t="n">
        <v>45426</v>
      </c>
      <c r="D2512" s="22" t="inlineStr">
        <is>
          <t>M01918</t>
        </is>
      </c>
      <c r="E2512" s="22" t="inlineStr">
        <is>
          <t>19627-0235</t>
        </is>
      </c>
      <c r="F2512" s="22" t="inlineStr">
        <is>
          <t>Shell</t>
        </is>
      </c>
      <c r="G2512" s="33" t="n">
        <v>22</v>
      </c>
      <c r="H2512" s="25" t="n">
        <v>1.08525</v>
      </c>
      <c r="I2512" s="26" t="n">
        <v>0.8511</v>
      </c>
      <c r="J2512" s="22" t="n">
        <v>1</v>
      </c>
      <c r="K2512" s="22" t="n">
        <v>13</v>
      </c>
      <c r="L2512" s="27">
        <f>H2512*M2512</f>
        <v/>
      </c>
      <c r="M2512" s="27">
        <f>K2512/J2512</f>
        <v/>
      </c>
      <c r="N2512" s="28">
        <f>+O2512*J2512</f>
        <v/>
      </c>
      <c r="O2512" s="27" t="n"/>
      <c r="P2512" s="27">
        <f>+O2512*H2512</f>
        <v/>
      </c>
      <c r="Q2512" s="29" t="n">
        <v>0</v>
      </c>
      <c r="R2512" s="30" t="n"/>
      <c r="S2512" s="31" t="n"/>
    </row>
    <row r="2513">
      <c r="A2513" s="21">
        <f>CONCATENATE(D2513,G2513,F2513)</f>
        <v/>
      </c>
      <c r="B2513" s="22" t="n">
        <v>2</v>
      </c>
      <c r="C2513" s="23" t="n">
        <v>45426</v>
      </c>
      <c r="D2513" s="22" t="inlineStr">
        <is>
          <t>M01883</t>
        </is>
      </c>
      <c r="E2513" s="22" t="inlineStr">
        <is>
          <t>38298-0023</t>
        </is>
      </c>
      <c r="F2513" s="22" t="inlineStr">
        <is>
          <t>Shell</t>
        </is>
      </c>
      <c r="G2513" s="33" t="n">
        <v>63</v>
      </c>
      <c r="H2513" s="25" t="n">
        <v>6.215</v>
      </c>
      <c r="I2513" s="26" t="n">
        <v>0.848</v>
      </c>
      <c r="J2513" s="32" t="n">
        <v>6</v>
      </c>
      <c r="K2513" s="32" t="n">
        <v>408</v>
      </c>
      <c r="L2513" s="27">
        <f>H2513*M2513</f>
        <v/>
      </c>
      <c r="M2513" s="27">
        <f>K2513/J2513</f>
        <v/>
      </c>
      <c r="N2513" s="28">
        <f>+O2513*J2513</f>
        <v/>
      </c>
      <c r="O2513" s="27" t="n"/>
      <c r="P2513" s="27">
        <f>+O2513*H2513</f>
        <v/>
      </c>
      <c r="Q2513" s="29" t="n">
        <v>0</v>
      </c>
      <c r="R2513" s="30" t="n"/>
      <c r="S2513" s="31" t="n"/>
    </row>
    <row r="2514">
      <c r="A2514" s="21">
        <f>CONCATENATE(D2514,G2514,F2514)</f>
        <v/>
      </c>
      <c r="B2514" s="22" t="n">
        <v>2</v>
      </c>
      <c r="C2514" s="23" t="n">
        <v>45426</v>
      </c>
      <c r="D2514" s="22" t="inlineStr">
        <is>
          <t>M01883</t>
        </is>
      </c>
      <c r="E2514" s="22" t="inlineStr">
        <is>
          <t>38298-0023</t>
        </is>
      </c>
      <c r="F2514" s="22" t="inlineStr">
        <is>
          <t>Shell</t>
        </is>
      </c>
      <c r="G2514" s="33" t="n">
        <v>64</v>
      </c>
      <c r="H2514" s="25" t="n">
        <v>5.12</v>
      </c>
      <c r="I2514" s="26" t="n">
        <v>0.851</v>
      </c>
      <c r="J2514" s="22" t="n">
        <v>5</v>
      </c>
      <c r="K2514" s="22" t="n">
        <v>270</v>
      </c>
      <c r="L2514" s="27">
        <f>H2514*M2514</f>
        <v/>
      </c>
      <c r="M2514" s="27">
        <f>K2514/J2514</f>
        <v/>
      </c>
      <c r="N2514" s="28">
        <f>+O2514*J2514</f>
        <v/>
      </c>
      <c r="O2514" s="27" t="n"/>
      <c r="P2514" s="27">
        <f>+O2514*H2514</f>
        <v/>
      </c>
      <c r="Q2514" s="29" t="n">
        <v>0</v>
      </c>
      <c r="R2514" s="30" t="n"/>
      <c r="S2514" s="31" t="n"/>
    </row>
    <row r="2515">
      <c r="A2515" s="21">
        <f>CONCATENATE(D2515,G2515,F2515)</f>
        <v/>
      </c>
      <c r="B2515" s="22" t="n">
        <v>2</v>
      </c>
      <c r="C2515" s="23" t="n">
        <v>45426</v>
      </c>
      <c r="D2515" s="22" t="inlineStr">
        <is>
          <t>M01883</t>
        </is>
      </c>
      <c r="E2515" s="22" t="inlineStr">
        <is>
          <t>38298-0023</t>
        </is>
      </c>
      <c r="F2515" s="22" t="inlineStr">
        <is>
          <t>Shell</t>
        </is>
      </c>
      <c r="G2515" s="33" t="n">
        <v>65</v>
      </c>
      <c r="H2515" s="25" t="n">
        <v>3.13344</v>
      </c>
      <c r="I2515" s="26" t="n">
        <v>0.8404</v>
      </c>
      <c r="J2515" s="22" t="n">
        <v>3</v>
      </c>
      <c r="K2515" s="22" t="n">
        <v>75</v>
      </c>
      <c r="L2515" s="27">
        <f>H2515*M2515</f>
        <v/>
      </c>
      <c r="M2515" s="27">
        <f>K2515/J2515</f>
        <v/>
      </c>
      <c r="N2515" s="28">
        <f>+O2515*J2515</f>
        <v/>
      </c>
      <c r="O2515" s="27" t="n"/>
      <c r="P2515" s="27">
        <f>+O2515*H2515</f>
        <v/>
      </c>
      <c r="Q2515" s="29" t="n">
        <v>0</v>
      </c>
      <c r="R2515" s="30" t="n"/>
      <c r="S2515" s="31" t="n"/>
    </row>
    <row r="2516">
      <c r="A2516" s="21">
        <f>CONCATENATE(D2516,G2516,F2516)</f>
        <v/>
      </c>
      <c r="B2516" s="22" t="n">
        <v>2</v>
      </c>
      <c r="C2516" s="23" t="n">
        <v>45426</v>
      </c>
      <c r="D2516" s="22" t="inlineStr">
        <is>
          <t>M01883</t>
        </is>
      </c>
      <c r="E2516" s="22" t="inlineStr">
        <is>
          <t>38298-0023</t>
        </is>
      </c>
      <c r="F2516" s="22" t="inlineStr">
        <is>
          <t>Shell</t>
        </is>
      </c>
      <c r="G2516" s="33" t="n">
        <v>66</v>
      </c>
      <c r="H2516" s="25" t="n">
        <v>3.5454</v>
      </c>
      <c r="I2516" s="26" t="n">
        <v>0.8603000000000001</v>
      </c>
      <c r="J2516" s="22" t="n">
        <v>4</v>
      </c>
      <c r="K2516" s="22" t="n">
        <v>212</v>
      </c>
      <c r="L2516" s="27">
        <f>H2516*M2516</f>
        <v/>
      </c>
      <c r="M2516" s="27">
        <f>K2516/J2516</f>
        <v/>
      </c>
      <c r="N2516" s="28">
        <f>+O2516*J2516</f>
        <v/>
      </c>
      <c r="O2516" s="27" t="n"/>
      <c r="P2516" s="27">
        <f>+O2516*H2516</f>
        <v/>
      </c>
      <c r="Q2516" s="29" t="n">
        <v>0</v>
      </c>
      <c r="R2516" s="30" t="n"/>
      <c r="S2516" s="31" t="n"/>
    </row>
    <row r="2517">
      <c r="A2517" s="21">
        <f>CONCATENATE(D2517,G2517,F2517)</f>
        <v/>
      </c>
      <c r="B2517" s="22" t="n">
        <v>2</v>
      </c>
      <c r="C2517" s="23" t="n">
        <v>45426</v>
      </c>
      <c r="D2517" s="22" t="inlineStr">
        <is>
          <t>M01883</t>
        </is>
      </c>
      <c r="E2517" s="22" t="inlineStr">
        <is>
          <t>38298-0023</t>
        </is>
      </c>
      <c r="F2517" s="22" t="inlineStr">
        <is>
          <t>Shell</t>
        </is>
      </c>
      <c r="G2517" s="33" t="n">
        <v>67</v>
      </c>
      <c r="H2517" s="25" t="n">
        <v>3.5950125</v>
      </c>
      <c r="I2517" s="26" t="n">
        <v>0.8561</v>
      </c>
      <c r="J2517" s="22" t="n">
        <v>4</v>
      </c>
      <c r="K2517" s="22" t="n">
        <v>220</v>
      </c>
      <c r="L2517" s="27">
        <f>H2517*M2517</f>
        <v/>
      </c>
      <c r="M2517" s="27">
        <f>K2517/J2517</f>
        <v/>
      </c>
      <c r="N2517" s="28">
        <f>+O2517*J2517</f>
        <v/>
      </c>
      <c r="O2517" s="27" t="n"/>
      <c r="P2517" s="27">
        <f>+O2517*H2517</f>
        <v/>
      </c>
      <c r="Q2517" s="29" t="n">
        <v>0</v>
      </c>
      <c r="R2517" s="30" t="n"/>
      <c r="S2517" s="31" t="n"/>
    </row>
    <row r="2518">
      <c r="A2518" s="21">
        <f>CONCATENATE(D2518,G2518,F2518)</f>
        <v/>
      </c>
      <c r="B2518" s="22" t="n">
        <v>2</v>
      </c>
      <c r="C2518" s="23" t="n">
        <v>45426</v>
      </c>
      <c r="D2518" s="22" t="inlineStr">
        <is>
          <t>M01883</t>
        </is>
      </c>
      <c r="E2518" s="22" t="inlineStr">
        <is>
          <t>38298-0023</t>
        </is>
      </c>
      <c r="F2518" s="22" t="inlineStr">
        <is>
          <t>Shell</t>
        </is>
      </c>
      <c r="G2518" s="33" t="n">
        <v>68</v>
      </c>
      <c r="H2518" s="25" t="n">
        <v>2.70933</v>
      </c>
      <c r="I2518" s="26" t="n">
        <v>0.8479000000000001</v>
      </c>
      <c r="J2518" s="22" t="n">
        <v>3</v>
      </c>
      <c r="K2518" s="22" t="n">
        <v>105</v>
      </c>
      <c r="L2518" s="27">
        <f>H2518*M2518</f>
        <v/>
      </c>
      <c r="M2518" s="27">
        <f>K2518/J2518</f>
        <v/>
      </c>
      <c r="N2518" s="28">
        <f>+O2518*J2518</f>
        <v/>
      </c>
      <c r="O2518" s="27" t="n"/>
      <c r="P2518" s="27">
        <f>+O2518*H2518</f>
        <v/>
      </c>
      <c r="Q2518" s="29" t="n">
        <v>0</v>
      </c>
      <c r="R2518" s="30" t="n"/>
      <c r="S2518" s="31" t="n"/>
    </row>
    <row r="2519">
      <c r="A2519" s="21">
        <f>CONCATENATE(D2519,G2519,F2519)</f>
        <v/>
      </c>
      <c r="B2519" s="22" t="n">
        <v>2</v>
      </c>
      <c r="C2519" s="23" t="n">
        <v>45426</v>
      </c>
      <c r="D2519" s="22" t="inlineStr">
        <is>
          <t>M01883</t>
        </is>
      </c>
      <c r="E2519" s="22" t="inlineStr">
        <is>
          <t>38298-0023</t>
        </is>
      </c>
      <c r="F2519" s="22" t="inlineStr">
        <is>
          <t>Shell</t>
        </is>
      </c>
      <c r="G2519" s="33" t="n">
        <v>69</v>
      </c>
      <c r="H2519" s="25" t="n">
        <v>7.41777</v>
      </c>
      <c r="I2519" s="26" t="n">
        <v>0.8393999999999999</v>
      </c>
      <c r="J2519" s="32" t="n">
        <v>6</v>
      </c>
      <c r="K2519" s="32" t="n">
        <v>360</v>
      </c>
      <c r="L2519" s="27">
        <f>H2519*M2519</f>
        <v/>
      </c>
      <c r="M2519" s="27">
        <f>K2519/J2519</f>
        <v/>
      </c>
      <c r="N2519" s="28">
        <f>+O2519*J2519</f>
        <v/>
      </c>
      <c r="O2519" s="27" t="n"/>
      <c r="P2519" s="27">
        <f>+O2519*H2519</f>
        <v/>
      </c>
      <c r="Q2519" s="29" t="n">
        <v>0</v>
      </c>
      <c r="R2519" s="30" t="n"/>
      <c r="S2519" s="31" t="n"/>
    </row>
    <row r="2520">
      <c r="A2520" s="21">
        <f>CONCATENATE(D2520,G2520,F2520)</f>
        <v/>
      </c>
      <c r="B2520" s="22" t="n">
        <v>2</v>
      </c>
      <c r="C2520" s="23" t="n">
        <v>45426</v>
      </c>
      <c r="D2520" s="22" t="inlineStr">
        <is>
          <t>M01883</t>
        </is>
      </c>
      <c r="E2520" s="22" t="inlineStr">
        <is>
          <t>38298-0023</t>
        </is>
      </c>
      <c r="F2520" s="22" t="inlineStr">
        <is>
          <t>Shell</t>
        </is>
      </c>
      <c r="G2520" s="33" t="n">
        <v>70</v>
      </c>
      <c r="H2520" s="25" t="n">
        <v>1.30616</v>
      </c>
      <c r="I2520" s="26" t="n">
        <v>0.8100000000000001</v>
      </c>
      <c r="J2520" s="32" t="n">
        <v>1</v>
      </c>
      <c r="K2520" s="32" t="n">
        <v>10</v>
      </c>
      <c r="L2520" s="27">
        <f>H2520*M2520</f>
        <v/>
      </c>
      <c r="M2520" s="27">
        <f>K2520/J2520</f>
        <v/>
      </c>
      <c r="N2520" s="28">
        <f>+O2520*J2520</f>
        <v/>
      </c>
      <c r="O2520" s="27" t="n"/>
      <c r="P2520" s="27">
        <f>+O2520*H2520</f>
        <v/>
      </c>
      <c r="Q2520" s="29" t="n">
        <v>0</v>
      </c>
      <c r="R2520" s="30" t="n"/>
      <c r="S2520" s="31" t="n"/>
    </row>
    <row r="2521">
      <c r="A2521" s="21">
        <f>CONCATENATE(D2521,G2521,F2521)</f>
        <v/>
      </c>
      <c r="B2521" s="22" t="n">
        <v>2</v>
      </c>
      <c r="C2521" s="23" t="n">
        <v>45426</v>
      </c>
      <c r="D2521" s="22" t="inlineStr">
        <is>
          <t>M01883</t>
        </is>
      </c>
      <c r="E2521" s="22" t="inlineStr">
        <is>
          <t>38298-0023</t>
        </is>
      </c>
      <c r="F2521" s="22" t="inlineStr">
        <is>
          <t>Shell</t>
        </is>
      </c>
      <c r="G2521" s="33" t="n">
        <v>71</v>
      </c>
      <c r="H2521" s="25" t="n">
        <v>4.979</v>
      </c>
      <c r="I2521" s="26" t="n">
        <v>0.8379000000000001</v>
      </c>
      <c r="J2521" s="32" t="n">
        <v>4</v>
      </c>
      <c r="K2521" s="32" t="n">
        <v>192</v>
      </c>
      <c r="L2521" s="27">
        <f>H2521*M2521</f>
        <v/>
      </c>
      <c r="M2521" s="27">
        <f>K2521/J2521</f>
        <v/>
      </c>
      <c r="N2521" s="28">
        <f>+O2521*J2521</f>
        <v/>
      </c>
      <c r="O2521" s="27" t="n"/>
      <c r="P2521" s="27">
        <f>+O2521*H2521</f>
        <v/>
      </c>
      <c r="Q2521" s="29" t="n">
        <v>0</v>
      </c>
      <c r="R2521" s="30" t="n"/>
      <c r="S2521" s="31" t="n"/>
    </row>
    <row r="2522">
      <c r="A2522" s="21">
        <f>CONCATENATE(D2522,G2522,F2522)</f>
        <v/>
      </c>
      <c r="B2522" s="22" t="n">
        <v>2</v>
      </c>
      <c r="C2522" s="23" t="n">
        <v>45426</v>
      </c>
      <c r="D2522" s="22" t="inlineStr">
        <is>
          <t>M01883</t>
        </is>
      </c>
      <c r="E2522" s="22" t="inlineStr">
        <is>
          <t>38298-0023</t>
        </is>
      </c>
      <c r="F2522" s="22" t="inlineStr">
        <is>
          <t>Shell</t>
        </is>
      </c>
      <c r="G2522" s="33" t="n">
        <v>72</v>
      </c>
      <c r="H2522" s="25" t="n">
        <v>3.712</v>
      </c>
      <c r="I2522" s="26" t="n">
        <v>0.8379000000000001</v>
      </c>
      <c r="J2522" s="22" t="n">
        <v>3</v>
      </c>
      <c r="K2522" s="22" t="n">
        <v>114</v>
      </c>
      <c r="L2522" s="27">
        <f>H2522*M2522</f>
        <v/>
      </c>
      <c r="M2522" s="27">
        <f>K2522/J2522</f>
        <v/>
      </c>
      <c r="N2522" s="28">
        <f>+O2522*J2522</f>
        <v/>
      </c>
      <c r="O2522" s="27" t="n"/>
      <c r="P2522" s="27">
        <f>+O2522*H2522</f>
        <v/>
      </c>
      <c r="Q2522" s="29" t="n">
        <v>0</v>
      </c>
      <c r="R2522" s="30" t="n"/>
      <c r="S2522" s="31" t="n"/>
    </row>
    <row r="2523">
      <c r="A2523" s="21">
        <f>CONCATENATE(D2523,G2523,F2523)</f>
        <v/>
      </c>
      <c r="B2523" s="22" t="n">
        <v>2</v>
      </c>
      <c r="C2523" s="23" t="n">
        <v>45426</v>
      </c>
      <c r="D2523" s="22" t="inlineStr">
        <is>
          <t>M01883</t>
        </is>
      </c>
      <c r="E2523" s="22" t="inlineStr">
        <is>
          <t>38298-0023</t>
        </is>
      </c>
      <c r="F2523" s="22" t="inlineStr">
        <is>
          <t>Shell</t>
        </is>
      </c>
      <c r="G2523" s="33" t="n">
        <v>73</v>
      </c>
      <c r="H2523" s="25" t="n">
        <v>2.543</v>
      </c>
      <c r="I2523" s="26" t="n">
        <v>0.8325</v>
      </c>
      <c r="J2523" s="32" t="n">
        <v>2</v>
      </c>
      <c r="K2523" s="32" t="n">
        <v>76</v>
      </c>
      <c r="L2523" s="27">
        <f>H2523*M2523</f>
        <v/>
      </c>
      <c r="M2523" s="27">
        <f>K2523/J2523</f>
        <v/>
      </c>
      <c r="N2523" s="28">
        <f>+O2523*J2523</f>
        <v/>
      </c>
      <c r="O2523" s="27" t="n"/>
      <c r="P2523" s="27">
        <f>+O2523*H2523</f>
        <v/>
      </c>
      <c r="Q2523" s="29" t="n">
        <v>0</v>
      </c>
      <c r="R2523" s="30" t="n"/>
      <c r="S2523" s="31" t="n"/>
    </row>
    <row r="2524">
      <c r="A2524" s="21">
        <f>CONCATENATE(D2524,G2524,F2524)</f>
        <v/>
      </c>
      <c r="B2524" s="22" t="n">
        <v>2</v>
      </c>
      <c r="C2524" s="23" t="n">
        <v>45426</v>
      </c>
      <c r="D2524" s="22" t="inlineStr">
        <is>
          <t>M01883</t>
        </is>
      </c>
      <c r="E2524" s="22" t="inlineStr">
        <is>
          <t>38298-0023</t>
        </is>
      </c>
      <c r="F2524" s="22" t="inlineStr">
        <is>
          <t>Shell</t>
        </is>
      </c>
      <c r="G2524" s="33" t="n">
        <v>74</v>
      </c>
      <c r="H2524" s="25" t="n">
        <v>2.5572</v>
      </c>
      <c r="I2524" s="26" t="n">
        <v>0.8295</v>
      </c>
      <c r="J2524" s="32" t="n">
        <v>2</v>
      </c>
      <c r="K2524" s="32" t="n">
        <v>84</v>
      </c>
      <c r="L2524" s="27">
        <f>H2524*M2524</f>
        <v/>
      </c>
      <c r="M2524" s="27">
        <f>K2524/J2524</f>
        <v/>
      </c>
      <c r="N2524" s="28">
        <f>+O2524*J2524</f>
        <v/>
      </c>
      <c r="O2524" s="27" t="n"/>
      <c r="P2524" s="27">
        <f>+O2524*H2524</f>
        <v/>
      </c>
      <c r="Q2524" s="29" t="n">
        <v>0</v>
      </c>
      <c r="R2524" s="30" t="n"/>
      <c r="S2524" s="31" t="n"/>
    </row>
    <row r="2525">
      <c r="A2525" s="21">
        <f>CONCATENATE(D2525,G2525,F2525)</f>
        <v/>
      </c>
      <c r="B2525" s="22" t="n">
        <v>2</v>
      </c>
      <c r="C2525" s="23" t="n">
        <v>45426</v>
      </c>
      <c r="D2525" s="22" t="inlineStr">
        <is>
          <t>M01883</t>
        </is>
      </c>
      <c r="E2525" s="22" t="inlineStr">
        <is>
          <t>38298-0023</t>
        </is>
      </c>
      <c r="F2525" s="22" t="inlineStr">
        <is>
          <t>Shell</t>
        </is>
      </c>
      <c r="G2525" s="33" t="n">
        <v>75</v>
      </c>
      <c r="H2525" s="25" t="n">
        <v>2.529479</v>
      </c>
      <c r="I2525" s="26" t="n">
        <v>0.8345</v>
      </c>
      <c r="J2525" s="32" t="n">
        <v>2</v>
      </c>
      <c r="K2525" s="32" t="n">
        <v>28</v>
      </c>
      <c r="L2525" s="27">
        <f>H2525*M2525</f>
        <v/>
      </c>
      <c r="M2525" s="27">
        <f>K2525/J2525</f>
        <v/>
      </c>
      <c r="N2525" s="28">
        <f>+O2525*J2525</f>
        <v/>
      </c>
      <c r="O2525" s="27" t="n"/>
      <c r="P2525" s="27">
        <f>+O2525*H2525</f>
        <v/>
      </c>
      <c r="Q2525" s="29" t="n">
        <v>0</v>
      </c>
      <c r="R2525" s="30" t="n"/>
      <c r="S2525" s="31" t="n"/>
    </row>
    <row r="2526">
      <c r="A2526" s="21">
        <f>CONCATENATE(D2526,G2526,F2526)</f>
        <v/>
      </c>
      <c r="B2526" s="22" t="n">
        <v>2</v>
      </c>
      <c r="C2526" s="23" t="n">
        <v>45426</v>
      </c>
      <c r="D2526" s="22" t="inlineStr">
        <is>
          <t>M01883</t>
        </is>
      </c>
      <c r="E2526" s="22" t="inlineStr">
        <is>
          <t>38298-0023</t>
        </is>
      </c>
      <c r="F2526" s="22" t="inlineStr">
        <is>
          <t>Shell</t>
        </is>
      </c>
      <c r="G2526" s="33" t="n">
        <v>76</v>
      </c>
      <c r="H2526" s="25" t="n">
        <v>7.844</v>
      </c>
      <c r="I2526" s="26" t="n">
        <v>0.8397</v>
      </c>
      <c r="J2526" s="32" t="n">
        <v>7</v>
      </c>
      <c r="K2526" s="32" t="n">
        <v>658</v>
      </c>
      <c r="L2526" s="27">
        <f>H2526*M2526</f>
        <v/>
      </c>
      <c r="M2526" s="27">
        <f>K2526/J2526</f>
        <v/>
      </c>
      <c r="N2526" s="28">
        <f>+O2526*J2526</f>
        <v/>
      </c>
      <c r="O2526" s="27" t="n"/>
      <c r="P2526" s="27">
        <f>+O2526*H2526</f>
        <v/>
      </c>
      <c r="Q2526" s="29" t="n">
        <v>0</v>
      </c>
      <c r="R2526" s="30" t="n"/>
      <c r="S2526" s="31" t="n"/>
    </row>
    <row r="2527">
      <c r="A2527" s="21">
        <f>CONCATENATE(D2527,G2527,F2527)</f>
        <v/>
      </c>
      <c r="B2527" s="22" t="n">
        <v>2</v>
      </c>
      <c r="C2527" s="23" t="n">
        <v>45426</v>
      </c>
      <c r="D2527" s="22" t="inlineStr">
        <is>
          <t>M01883</t>
        </is>
      </c>
      <c r="E2527" s="22" t="inlineStr">
        <is>
          <t>38298-0023</t>
        </is>
      </c>
      <c r="F2527" s="22" t="inlineStr">
        <is>
          <t>Shell</t>
        </is>
      </c>
      <c r="G2527" s="33" t="n">
        <v>77</v>
      </c>
      <c r="H2527" s="25" t="n">
        <v>7.844</v>
      </c>
      <c r="I2527" s="26" t="n">
        <v>0.8397</v>
      </c>
      <c r="J2527" s="32" t="n">
        <v>7</v>
      </c>
      <c r="K2527" s="32" t="n">
        <v>658</v>
      </c>
      <c r="L2527" s="27">
        <f>H2527*M2527</f>
        <v/>
      </c>
      <c r="M2527" s="27">
        <f>K2527/J2527</f>
        <v/>
      </c>
      <c r="N2527" s="28">
        <f>+O2527*J2527</f>
        <v/>
      </c>
      <c r="O2527" s="27" t="n"/>
      <c r="P2527" s="27">
        <f>+O2527*H2527</f>
        <v/>
      </c>
      <c r="Q2527" s="29" t="n">
        <v>0</v>
      </c>
      <c r="R2527" s="30" t="n"/>
      <c r="S2527" s="31" t="n"/>
    </row>
    <row r="2528">
      <c r="A2528" s="21">
        <f>CONCATENATE(D2528,G2528,F2528)</f>
        <v/>
      </c>
      <c r="B2528" s="22" t="n">
        <v>2</v>
      </c>
      <c r="C2528" s="23" t="n">
        <v>45426</v>
      </c>
      <c r="D2528" s="22" t="inlineStr">
        <is>
          <t>M01883</t>
        </is>
      </c>
      <c r="E2528" s="22" t="inlineStr">
        <is>
          <t>38298-0023</t>
        </is>
      </c>
      <c r="F2528" s="22" t="inlineStr">
        <is>
          <t>Shell</t>
        </is>
      </c>
      <c r="G2528" s="33" t="n">
        <v>78</v>
      </c>
      <c r="H2528" s="25" t="n">
        <v>7.844</v>
      </c>
      <c r="I2528" s="26" t="n">
        <v>0.8397</v>
      </c>
      <c r="J2528" s="32" t="n">
        <v>7</v>
      </c>
      <c r="K2528" s="32" t="n">
        <v>637</v>
      </c>
      <c r="L2528" s="27">
        <f>H2528*M2528</f>
        <v/>
      </c>
      <c r="M2528" s="27">
        <f>K2528/J2528</f>
        <v/>
      </c>
      <c r="N2528" s="28">
        <f>+O2528*J2528</f>
        <v/>
      </c>
      <c r="O2528" s="27" t="n"/>
      <c r="P2528" s="27">
        <f>+O2528*H2528</f>
        <v/>
      </c>
      <c r="Q2528" s="29" t="n">
        <v>0</v>
      </c>
      <c r="R2528" s="30" t="n"/>
      <c r="S2528" s="31" t="n"/>
    </row>
    <row r="2529">
      <c r="A2529" s="21">
        <f>CONCATENATE(D2529,G2529,F2529)</f>
        <v/>
      </c>
      <c r="B2529" s="22" t="n">
        <v>2</v>
      </c>
      <c r="C2529" s="23" t="n">
        <v>45426</v>
      </c>
      <c r="D2529" s="22" t="inlineStr">
        <is>
          <t>M01883</t>
        </is>
      </c>
      <c r="E2529" s="22" t="inlineStr">
        <is>
          <t>38298-0023</t>
        </is>
      </c>
      <c r="F2529" s="22" t="inlineStr">
        <is>
          <t>Shell</t>
        </is>
      </c>
      <c r="G2529" s="33" t="n">
        <v>79</v>
      </c>
      <c r="H2529" s="25" t="n">
        <v>7.722852</v>
      </c>
      <c r="I2529" s="26" t="n">
        <v>0.8427</v>
      </c>
      <c r="J2529" s="22" t="n">
        <v>7</v>
      </c>
      <c r="K2529" s="32" t="n">
        <v>630</v>
      </c>
      <c r="L2529" s="27">
        <f>H2529*M2529</f>
        <v/>
      </c>
      <c r="M2529" s="27">
        <f>K2529/J2529</f>
        <v/>
      </c>
      <c r="N2529" s="28">
        <f>+O2529*J2529</f>
        <v/>
      </c>
      <c r="O2529" s="27" t="n"/>
      <c r="P2529" s="27">
        <f>+O2529*H2529</f>
        <v/>
      </c>
      <c r="Q2529" s="29" t="n">
        <v>0</v>
      </c>
      <c r="R2529" s="30" t="n"/>
      <c r="S2529" s="31" t="n"/>
    </row>
    <row r="2530">
      <c r="A2530" s="21">
        <f>CONCATENATE(D2530,G2530,F2530)</f>
        <v/>
      </c>
      <c r="B2530" s="22" t="n">
        <v>2</v>
      </c>
      <c r="C2530" s="23" t="n">
        <v>45426</v>
      </c>
      <c r="D2530" s="22" t="inlineStr">
        <is>
          <t>M01883</t>
        </is>
      </c>
      <c r="E2530" s="22" t="inlineStr">
        <is>
          <t>38298-0023</t>
        </is>
      </c>
      <c r="F2530" s="22" t="inlineStr">
        <is>
          <t>Shell</t>
        </is>
      </c>
      <c r="G2530" s="33" t="n">
        <v>80</v>
      </c>
      <c r="H2530" s="25" t="n">
        <v>8.565</v>
      </c>
      <c r="I2530" s="26" t="n">
        <v>0.8471</v>
      </c>
      <c r="J2530" s="22" t="n">
        <v>8</v>
      </c>
      <c r="K2530" s="32" t="n">
        <v>832</v>
      </c>
      <c r="L2530" s="27">
        <f>H2530*M2530</f>
        <v/>
      </c>
      <c r="M2530" s="27">
        <f>K2530/J2530</f>
        <v/>
      </c>
      <c r="N2530" s="28">
        <f>+O2530*J2530</f>
        <v/>
      </c>
      <c r="O2530" s="27" t="n"/>
      <c r="P2530" s="27">
        <f>+O2530*H2530</f>
        <v/>
      </c>
      <c r="Q2530" s="29" t="n">
        <v>0</v>
      </c>
      <c r="R2530" s="30" t="n"/>
      <c r="S2530" s="31" t="n"/>
    </row>
    <row r="2531">
      <c r="A2531" s="21">
        <f>CONCATENATE(D2531,G2531,F2531)</f>
        <v/>
      </c>
      <c r="B2531" s="22" t="n">
        <v>2</v>
      </c>
      <c r="C2531" s="23" t="n">
        <v>45426</v>
      </c>
      <c r="D2531" s="22" t="inlineStr">
        <is>
          <t>M01883</t>
        </is>
      </c>
      <c r="E2531" s="22" t="inlineStr">
        <is>
          <t>38298-0023</t>
        </is>
      </c>
      <c r="F2531" s="22" t="inlineStr">
        <is>
          <t>Shell</t>
        </is>
      </c>
      <c r="G2531" s="33" t="n">
        <v>81</v>
      </c>
      <c r="H2531" s="25" t="n">
        <v>8.565</v>
      </c>
      <c r="I2531" s="26" t="n">
        <v>0.8471</v>
      </c>
      <c r="J2531" s="22" t="n">
        <v>8</v>
      </c>
      <c r="K2531" s="32" t="n">
        <v>832</v>
      </c>
      <c r="L2531" s="27">
        <f>H2531*M2531</f>
        <v/>
      </c>
      <c r="M2531" s="27">
        <f>K2531/J2531</f>
        <v/>
      </c>
      <c r="N2531" s="28">
        <f>+O2531*J2531</f>
        <v/>
      </c>
      <c r="O2531" s="27" t="n"/>
      <c r="P2531" s="27">
        <f>+O2531*H2531</f>
        <v/>
      </c>
      <c r="Q2531" s="29" t="n">
        <v>0</v>
      </c>
      <c r="R2531" s="30" t="n"/>
      <c r="S2531" s="31" t="n"/>
    </row>
    <row r="2532">
      <c r="A2532" s="21">
        <f>CONCATENATE(D2532,G2532,F2532)</f>
        <v/>
      </c>
      <c r="B2532" s="22" t="n">
        <v>2</v>
      </c>
      <c r="C2532" s="23" t="n">
        <v>45426</v>
      </c>
      <c r="D2532" s="22" t="inlineStr">
        <is>
          <t>M01883</t>
        </is>
      </c>
      <c r="E2532" s="22" t="inlineStr">
        <is>
          <t>38298-0023</t>
        </is>
      </c>
      <c r="F2532" s="22" t="inlineStr">
        <is>
          <t>Shell</t>
        </is>
      </c>
      <c r="G2532" s="33" t="n">
        <v>82</v>
      </c>
      <c r="H2532" s="25" t="n">
        <v>8.597624999999999</v>
      </c>
      <c r="I2532" s="26" t="n">
        <v>0.8469</v>
      </c>
      <c r="J2532" s="22" t="n">
        <v>8</v>
      </c>
      <c r="K2532" s="32" t="n">
        <v>776</v>
      </c>
      <c r="L2532" s="27">
        <f>H2532*M2532</f>
        <v/>
      </c>
      <c r="M2532" s="27">
        <f>K2532/J2532</f>
        <v/>
      </c>
      <c r="N2532" s="28">
        <f>+O2532*J2532</f>
        <v/>
      </c>
      <c r="O2532" s="27" t="n"/>
      <c r="P2532" s="27">
        <f>+O2532*H2532</f>
        <v/>
      </c>
      <c r="Q2532" s="29" t="n">
        <v>0</v>
      </c>
      <c r="R2532" s="30" t="n"/>
      <c r="S2532" s="31" t="n"/>
    </row>
    <row r="2533">
      <c r="A2533" s="21">
        <f>CONCATENATE(D2533,G2533,F2533)</f>
        <v/>
      </c>
      <c r="B2533" s="22" t="n">
        <v>2</v>
      </c>
      <c r="C2533" s="23" t="n">
        <v>45426</v>
      </c>
      <c r="D2533" s="22" t="inlineStr">
        <is>
          <t>M01919</t>
        </is>
      </c>
      <c r="E2533" s="22" t="inlineStr">
        <is>
          <t>19627-0246</t>
        </is>
      </c>
      <c r="F2533" s="22" t="inlineStr">
        <is>
          <t>Shell</t>
        </is>
      </c>
      <c r="G2533" s="33" t="n">
        <v>1</v>
      </c>
      <c r="H2533" s="25" t="n">
        <v>7.546075</v>
      </c>
      <c r="I2533" s="26" t="n">
        <v>0.9111</v>
      </c>
      <c r="J2533" s="22" t="n">
        <v>7</v>
      </c>
      <c r="K2533" s="22" t="n">
        <v>721</v>
      </c>
      <c r="L2533" s="27">
        <f>H2533*M2533</f>
        <v/>
      </c>
      <c r="M2533" s="27">
        <f>K2533/J2533</f>
        <v/>
      </c>
      <c r="N2533" s="28">
        <f>+O2533*J2533</f>
        <v/>
      </c>
      <c r="O2533" s="27" t="n"/>
      <c r="P2533" s="27">
        <f>+O2533*H2533</f>
        <v/>
      </c>
      <c r="Q2533" s="29" t="n">
        <v>0</v>
      </c>
      <c r="R2533" s="30" t="n"/>
      <c r="S2533" s="31" t="n"/>
    </row>
    <row r="2534">
      <c r="A2534" s="21">
        <f>CONCATENATE(D2534,G2534,F2534)</f>
        <v/>
      </c>
      <c r="B2534" s="22" t="n">
        <v>2</v>
      </c>
      <c r="C2534" s="23" t="n">
        <v>45426</v>
      </c>
      <c r="D2534" s="22" t="inlineStr">
        <is>
          <t>M01919</t>
        </is>
      </c>
      <c r="E2534" s="22" t="inlineStr">
        <is>
          <t>19627-0246</t>
        </is>
      </c>
      <c r="F2534" s="22" t="inlineStr">
        <is>
          <t>Shell</t>
        </is>
      </c>
      <c r="G2534" s="33" t="n">
        <v>2</v>
      </c>
      <c r="H2534" s="25" t="n">
        <v>7.297400000000001</v>
      </c>
      <c r="I2534" s="26" t="n">
        <v>0.9155</v>
      </c>
      <c r="J2534" s="32" t="n">
        <v>7</v>
      </c>
      <c r="K2534" s="32" t="n">
        <v>763</v>
      </c>
      <c r="L2534" s="27">
        <f>H2534*M2534</f>
        <v/>
      </c>
      <c r="M2534" s="27">
        <f>K2534/J2534</f>
        <v/>
      </c>
      <c r="N2534" s="28">
        <f>+O2534*J2534</f>
        <v/>
      </c>
      <c r="O2534" s="27" t="n"/>
      <c r="P2534" s="27">
        <f>+O2534*H2534</f>
        <v/>
      </c>
      <c r="Q2534" s="29" t="n">
        <v>0</v>
      </c>
      <c r="R2534" s="30" t="n"/>
      <c r="S2534" s="31" t="n"/>
    </row>
    <row r="2535">
      <c r="A2535" s="21">
        <f>CONCATENATE(D2535,G2535,F2535)</f>
        <v/>
      </c>
      <c r="B2535" s="22" t="n">
        <v>2</v>
      </c>
      <c r="C2535" s="23" t="n">
        <v>45426</v>
      </c>
      <c r="D2535" s="22" t="inlineStr">
        <is>
          <t>M01919</t>
        </is>
      </c>
      <c r="E2535" s="22" t="inlineStr">
        <is>
          <t>19627-0246</t>
        </is>
      </c>
      <c r="F2535" s="22" t="inlineStr">
        <is>
          <t>Shell</t>
        </is>
      </c>
      <c r="G2535" s="33" t="n">
        <v>3</v>
      </c>
      <c r="H2535" s="25" t="n">
        <v>7.645545</v>
      </c>
      <c r="I2535" s="26" t="n">
        <v>0.9144</v>
      </c>
      <c r="J2535" s="32" t="n">
        <v>7</v>
      </c>
      <c r="K2535" s="32" t="n">
        <v>588</v>
      </c>
      <c r="L2535" s="27">
        <f>H2535*M2535</f>
        <v/>
      </c>
      <c r="M2535" s="27">
        <f>K2535/J2535</f>
        <v/>
      </c>
      <c r="N2535" s="28">
        <f>+O2535*J2535</f>
        <v/>
      </c>
      <c r="O2535" s="27" t="n"/>
      <c r="P2535" s="27">
        <f>+O2535*H2535</f>
        <v/>
      </c>
      <c r="Q2535" s="29" t="n">
        <v>0</v>
      </c>
      <c r="R2535" s="30" t="n"/>
      <c r="S2535" s="31" t="n"/>
    </row>
    <row r="2536">
      <c r="A2536" s="21">
        <f>CONCATENATE(D2536,G2536,F2536)</f>
        <v/>
      </c>
      <c r="B2536" s="22" t="n">
        <v>2</v>
      </c>
      <c r="C2536" s="23" t="n">
        <v>45426</v>
      </c>
      <c r="D2536" s="22" t="inlineStr">
        <is>
          <t>M01919</t>
        </is>
      </c>
      <c r="E2536" s="22" t="inlineStr">
        <is>
          <t>19627-0246</t>
        </is>
      </c>
      <c r="F2536" s="22" t="inlineStr">
        <is>
          <t>Shell</t>
        </is>
      </c>
      <c r="G2536" s="33" t="n">
        <v>4</v>
      </c>
      <c r="H2536" s="25" t="n">
        <v>2.33811</v>
      </c>
      <c r="I2536" s="26" t="n">
        <v>0.8804000000000001</v>
      </c>
      <c r="J2536" s="32" t="n">
        <v>2</v>
      </c>
      <c r="K2536" s="32" t="n">
        <v>72</v>
      </c>
      <c r="L2536" s="27">
        <f>H2536*M2536</f>
        <v/>
      </c>
      <c r="M2536" s="27">
        <f>K2536/J2536</f>
        <v/>
      </c>
      <c r="N2536" s="28">
        <f>+O2536*J2536</f>
        <v/>
      </c>
      <c r="O2536" s="27" t="n"/>
      <c r="P2536" s="27">
        <f>+O2536*H2536</f>
        <v/>
      </c>
      <c r="Q2536" s="29" t="n">
        <v>0</v>
      </c>
      <c r="R2536" s="30" t="n"/>
      <c r="S2536" s="31" t="n"/>
    </row>
    <row r="2537">
      <c r="A2537" s="21">
        <f>CONCATENATE(D2537,G2537,F2537)</f>
        <v/>
      </c>
      <c r="B2537" s="22" t="n">
        <v>2</v>
      </c>
      <c r="C2537" s="23" t="n">
        <v>45426</v>
      </c>
      <c r="D2537" s="22" t="inlineStr">
        <is>
          <t>M01919</t>
        </is>
      </c>
      <c r="E2537" s="22" t="inlineStr">
        <is>
          <t>19627-0246</t>
        </is>
      </c>
      <c r="F2537" s="22" t="inlineStr">
        <is>
          <t>Shell</t>
        </is>
      </c>
      <c r="G2537" s="33" t="n">
        <v>5</v>
      </c>
      <c r="H2537" s="25" t="n">
        <v>8.149999999999999</v>
      </c>
      <c r="I2537" s="26" t="n">
        <v>0.9057999999999999</v>
      </c>
      <c r="J2537" s="22" t="n">
        <v>7</v>
      </c>
      <c r="K2537" s="22" t="n">
        <v>518</v>
      </c>
      <c r="L2537" s="27">
        <f>H2537*M2537</f>
        <v/>
      </c>
      <c r="M2537" s="27">
        <f>K2537/J2537</f>
        <v/>
      </c>
      <c r="N2537" s="28">
        <f>+O2537*J2537</f>
        <v/>
      </c>
      <c r="O2537" s="27" t="n"/>
      <c r="P2537" s="27">
        <f>+O2537*H2537</f>
        <v/>
      </c>
      <c r="Q2537" s="29" t="n">
        <v>0</v>
      </c>
      <c r="R2537" s="30" t="n"/>
      <c r="S2537" s="31" t="n"/>
    </row>
    <row r="2538">
      <c r="A2538" s="21">
        <f>CONCATENATE(D2538,G2538,F2538)</f>
        <v/>
      </c>
      <c r="B2538" s="22" t="n">
        <v>2</v>
      </c>
      <c r="C2538" s="23" t="n">
        <v>45426</v>
      </c>
      <c r="D2538" s="22" t="inlineStr">
        <is>
          <t>M01919</t>
        </is>
      </c>
      <c r="E2538" s="22" t="inlineStr">
        <is>
          <t>19627-0246</t>
        </is>
      </c>
      <c r="F2538" s="22" t="inlineStr">
        <is>
          <t>Shell</t>
        </is>
      </c>
      <c r="G2538" s="33" t="n">
        <v>6</v>
      </c>
      <c r="H2538" s="25" t="n">
        <v>7.662975</v>
      </c>
      <c r="I2538" s="26" t="n">
        <v>0.9072</v>
      </c>
      <c r="J2538" s="32" t="n">
        <v>7</v>
      </c>
      <c r="K2538" s="32" t="n">
        <v>707</v>
      </c>
      <c r="L2538" s="27">
        <f>H2538*M2538</f>
        <v/>
      </c>
      <c r="M2538" s="27">
        <f>K2538/J2538</f>
        <v/>
      </c>
      <c r="N2538" s="28">
        <f>+O2538*J2538</f>
        <v/>
      </c>
      <c r="O2538" s="27" t="n"/>
      <c r="P2538" s="27">
        <f>+O2538*H2538</f>
        <v/>
      </c>
      <c r="Q2538" s="29" t="n">
        <v>0</v>
      </c>
      <c r="R2538" s="30" t="n"/>
      <c r="S2538" s="31" t="n"/>
    </row>
    <row r="2539">
      <c r="A2539" s="21">
        <f>CONCATENATE(D2539,G2539,F2539)</f>
        <v/>
      </c>
      <c r="B2539" s="22" t="n">
        <v>2</v>
      </c>
      <c r="C2539" s="23" t="n">
        <v>45426</v>
      </c>
      <c r="D2539" s="22" t="inlineStr">
        <is>
          <t>M01919</t>
        </is>
      </c>
      <c r="E2539" s="22" t="inlineStr">
        <is>
          <t>19627-0246</t>
        </is>
      </c>
      <c r="F2539" s="22" t="inlineStr">
        <is>
          <t>Shell</t>
        </is>
      </c>
      <c r="G2539" s="33" t="n">
        <v>7</v>
      </c>
      <c r="H2539" s="25" t="n">
        <v>8.032259999999999</v>
      </c>
      <c r="I2539" s="26" t="n">
        <v>0.9194</v>
      </c>
      <c r="J2539" s="32" t="n">
        <v>8</v>
      </c>
      <c r="K2539" s="32" t="n">
        <v>800</v>
      </c>
      <c r="L2539" s="27">
        <f>H2539*M2539</f>
        <v/>
      </c>
      <c r="M2539" s="27">
        <f>K2539/J2539</f>
        <v/>
      </c>
      <c r="N2539" s="28">
        <f>+O2539*J2539</f>
        <v/>
      </c>
      <c r="O2539" s="27" t="n"/>
      <c r="P2539" s="27">
        <f>+O2539*H2539</f>
        <v/>
      </c>
      <c r="Q2539" s="29" t="n">
        <v>0</v>
      </c>
      <c r="R2539" s="30" t="n"/>
      <c r="S2539" s="31" t="n"/>
    </row>
    <row r="2540">
      <c r="A2540" s="21">
        <f>CONCATENATE(D2540,G2540,F2540)</f>
        <v/>
      </c>
      <c r="B2540" s="22" t="n">
        <v>2</v>
      </c>
      <c r="C2540" s="23" t="n">
        <v>45426</v>
      </c>
      <c r="D2540" s="22" t="inlineStr">
        <is>
          <t>M01919</t>
        </is>
      </c>
      <c r="E2540" s="22" t="inlineStr">
        <is>
          <t>19627-0246</t>
        </is>
      </c>
      <c r="F2540" s="22" t="inlineStr">
        <is>
          <t>Shell</t>
        </is>
      </c>
      <c r="G2540" s="33" t="n">
        <v>8</v>
      </c>
      <c r="H2540" s="25" t="n">
        <v>3.05267</v>
      </c>
      <c r="I2540" s="26" t="n">
        <v>0.9126000000000001</v>
      </c>
      <c r="J2540" s="32" t="n">
        <v>3</v>
      </c>
      <c r="K2540" s="32" t="n">
        <v>129</v>
      </c>
      <c r="L2540" s="27">
        <f>H2540*M2540</f>
        <v/>
      </c>
      <c r="M2540" s="27">
        <f>K2540/J2540</f>
        <v/>
      </c>
      <c r="N2540" s="28">
        <f>+O2540*J2540</f>
        <v/>
      </c>
      <c r="O2540" s="27" t="n"/>
      <c r="P2540" s="27">
        <f>+O2540*H2540</f>
        <v/>
      </c>
      <c r="Q2540" s="29" t="n">
        <v>0</v>
      </c>
      <c r="R2540" s="30" t="n"/>
      <c r="S2540" s="31" t="n"/>
    </row>
    <row r="2541">
      <c r="A2541" s="21">
        <f>CONCATENATE(D2541,G2541,F2541)</f>
        <v/>
      </c>
      <c r="B2541" s="22" t="n">
        <v>2</v>
      </c>
      <c r="C2541" s="23" t="n">
        <v>45426</v>
      </c>
      <c r="D2541" s="22" t="inlineStr">
        <is>
          <t>M01919</t>
        </is>
      </c>
      <c r="E2541" s="22" t="inlineStr">
        <is>
          <t>19627-0246</t>
        </is>
      </c>
      <c r="F2541" s="22" t="inlineStr">
        <is>
          <t>Shell</t>
        </is>
      </c>
      <c r="G2541" s="33" t="n">
        <v>9</v>
      </c>
      <c r="H2541" s="25" t="n">
        <v>7.801665</v>
      </c>
      <c r="I2541" s="26" t="n">
        <v>0.9166</v>
      </c>
      <c r="J2541" s="32" t="n">
        <v>8</v>
      </c>
      <c r="K2541" s="32" t="n">
        <v>664</v>
      </c>
      <c r="L2541" s="27">
        <f>H2541*M2541</f>
        <v/>
      </c>
      <c r="M2541" s="27">
        <f>K2541/J2541</f>
        <v/>
      </c>
      <c r="N2541" s="28">
        <f>+O2541*J2541</f>
        <v/>
      </c>
      <c r="O2541" s="27" t="n"/>
      <c r="P2541" s="27">
        <f>+O2541*H2541</f>
        <v/>
      </c>
      <c r="Q2541" s="29" t="n">
        <v>0</v>
      </c>
      <c r="R2541" s="30" t="n"/>
      <c r="S2541" s="31" t="n"/>
    </row>
    <row r="2542">
      <c r="A2542" s="21">
        <f>CONCATENATE(D2542,G2542,F2542)</f>
        <v/>
      </c>
      <c r="B2542" s="22" t="n">
        <v>2</v>
      </c>
      <c r="C2542" s="23" t="n">
        <v>45426</v>
      </c>
      <c r="D2542" s="22" t="inlineStr">
        <is>
          <t>M01919</t>
        </is>
      </c>
      <c r="E2542" s="22" t="inlineStr">
        <is>
          <t>19627-0246</t>
        </is>
      </c>
      <c r="F2542" s="22" t="inlineStr">
        <is>
          <t>Shell</t>
        </is>
      </c>
      <c r="G2542" s="33" t="n">
        <v>10</v>
      </c>
      <c r="H2542" s="25" t="n">
        <v>1.12344</v>
      </c>
      <c r="I2542" s="26" t="n">
        <v>0.8146</v>
      </c>
      <c r="J2542" s="32" t="n">
        <v>1</v>
      </c>
      <c r="K2542" s="32" t="n">
        <v>15</v>
      </c>
      <c r="L2542" s="27">
        <f>H2542*M2542</f>
        <v/>
      </c>
      <c r="M2542" s="27">
        <f>K2542/J2542</f>
        <v/>
      </c>
      <c r="N2542" s="28">
        <f>+O2542*J2542</f>
        <v/>
      </c>
      <c r="O2542" s="27" t="n"/>
      <c r="P2542" s="27">
        <f>+O2542*H2542</f>
        <v/>
      </c>
      <c r="Q2542" s="29" t="n">
        <v>0</v>
      </c>
      <c r="R2542" s="30" t="n"/>
      <c r="S2542" s="31" t="n"/>
    </row>
    <row r="2543">
      <c r="A2543" s="21">
        <f>CONCATENATE(D2543,G2543,F2543)</f>
        <v/>
      </c>
      <c r="B2543" s="22" t="n">
        <v>2</v>
      </c>
      <c r="C2543" s="23" t="n">
        <v>45426</v>
      </c>
      <c r="D2543" s="22" t="inlineStr">
        <is>
          <t>M01919</t>
        </is>
      </c>
      <c r="E2543" s="22" t="inlineStr">
        <is>
          <t>19627-0246</t>
        </is>
      </c>
      <c r="F2543" s="22" t="inlineStr">
        <is>
          <t>Shell</t>
        </is>
      </c>
      <c r="G2543" s="33" t="n">
        <v>11</v>
      </c>
      <c r="H2543" s="25" t="n">
        <v>1.13229</v>
      </c>
      <c r="I2543" s="26" t="n">
        <v>0.8146</v>
      </c>
      <c r="J2543" s="32" t="n">
        <v>1</v>
      </c>
      <c r="K2543" s="32" t="n">
        <v>15</v>
      </c>
      <c r="L2543" s="27">
        <f>H2543*M2543</f>
        <v/>
      </c>
      <c r="M2543" s="27">
        <f>K2543/J2543</f>
        <v/>
      </c>
      <c r="N2543" s="28">
        <f>+O2543*J2543</f>
        <v/>
      </c>
      <c r="O2543" s="27" t="n"/>
      <c r="P2543" s="27">
        <f>+O2543*H2543</f>
        <v/>
      </c>
      <c r="Q2543" s="29" t="n">
        <v>0</v>
      </c>
      <c r="R2543" s="30" t="n"/>
      <c r="S2543" s="31" t="n"/>
    </row>
    <row r="2544">
      <c r="A2544" s="21">
        <f>CONCATENATE(D2544,G2544,F2544)</f>
        <v/>
      </c>
      <c r="B2544" s="22" t="n">
        <v>2</v>
      </c>
      <c r="C2544" s="23" t="n">
        <v>45426</v>
      </c>
      <c r="D2544" s="22" t="inlineStr">
        <is>
          <t>M01919</t>
        </is>
      </c>
      <c r="E2544" s="22" t="inlineStr">
        <is>
          <t>19627-0246</t>
        </is>
      </c>
      <c r="F2544" s="22" t="inlineStr">
        <is>
          <t>Shell</t>
        </is>
      </c>
      <c r="G2544" s="33" t="n">
        <v>12</v>
      </c>
      <c r="H2544" s="25" t="n">
        <v>2.10633</v>
      </c>
      <c r="I2544" s="26" t="n">
        <v>0.8504999999999999</v>
      </c>
      <c r="J2544" s="22" t="n">
        <v>2</v>
      </c>
      <c r="K2544" s="32" t="n">
        <v>60</v>
      </c>
      <c r="L2544" s="27">
        <f>H2544*M2544</f>
        <v/>
      </c>
      <c r="M2544" s="27">
        <f>K2544/J2544</f>
        <v/>
      </c>
      <c r="N2544" s="28">
        <f>+O2544*J2544</f>
        <v/>
      </c>
      <c r="O2544" s="27" t="n"/>
      <c r="P2544" s="27">
        <f>+O2544*H2544</f>
        <v/>
      </c>
      <c r="Q2544" s="29" t="n">
        <v>0</v>
      </c>
      <c r="R2544" s="30" t="n"/>
      <c r="S2544" s="31" t="n"/>
    </row>
    <row r="2545">
      <c r="A2545" s="21">
        <f>CONCATENATE(D2545,G2545,F2545)</f>
        <v/>
      </c>
      <c r="B2545" s="22" t="n">
        <v>2</v>
      </c>
      <c r="C2545" s="23" t="n">
        <v>45426</v>
      </c>
      <c r="D2545" s="22" t="inlineStr">
        <is>
          <t>M01919</t>
        </is>
      </c>
      <c r="E2545" s="22" t="inlineStr">
        <is>
          <t>19627-0246</t>
        </is>
      </c>
      <c r="F2545" s="22" t="inlineStr">
        <is>
          <t>Shell</t>
        </is>
      </c>
      <c r="G2545" s="33" t="n">
        <v>13</v>
      </c>
      <c r="H2545" s="25" t="n">
        <v>1.133305</v>
      </c>
      <c r="I2545" s="26" t="n">
        <v>0.8255</v>
      </c>
      <c r="J2545" s="22" t="n">
        <v>1</v>
      </c>
      <c r="K2545" s="32" t="n">
        <v>7</v>
      </c>
      <c r="L2545" s="27">
        <f>H2545*M2545</f>
        <v/>
      </c>
      <c r="M2545" s="27">
        <f>K2545/J2545</f>
        <v/>
      </c>
      <c r="N2545" s="28">
        <f>+O2545*J2545</f>
        <v/>
      </c>
      <c r="O2545" s="27" t="n"/>
      <c r="P2545" s="27">
        <f>+O2545*H2545</f>
        <v/>
      </c>
      <c r="Q2545" s="29" t="n">
        <v>0</v>
      </c>
      <c r="R2545" s="30" t="n"/>
      <c r="S2545" s="31" t="n"/>
    </row>
    <row r="2546">
      <c r="A2546" s="21">
        <f>CONCATENATE(D2546,G2546,F2546)</f>
        <v/>
      </c>
      <c r="B2546" s="22" t="n">
        <v>2</v>
      </c>
      <c r="C2546" s="23" t="n">
        <v>45426</v>
      </c>
      <c r="D2546" s="22" t="inlineStr">
        <is>
          <t>M01919</t>
        </is>
      </c>
      <c r="E2546" s="22" t="inlineStr">
        <is>
          <t>19627-0246</t>
        </is>
      </c>
      <c r="F2546" s="22" t="inlineStr">
        <is>
          <t>Shell</t>
        </is>
      </c>
      <c r="G2546" s="33" t="n">
        <v>14</v>
      </c>
      <c r="H2546" s="25" t="n">
        <v>7.029825</v>
      </c>
      <c r="I2546" s="26" t="n">
        <v>0.904</v>
      </c>
      <c r="J2546" s="22" t="n">
        <v>6</v>
      </c>
      <c r="K2546" s="32" t="n">
        <v>498</v>
      </c>
      <c r="L2546" s="27">
        <f>H2546*M2546</f>
        <v/>
      </c>
      <c r="M2546" s="27">
        <f>K2546/J2546</f>
        <v/>
      </c>
      <c r="N2546" s="28">
        <f>+O2546*J2546</f>
        <v/>
      </c>
      <c r="O2546" s="27" t="n"/>
      <c r="P2546" s="27">
        <f>+O2546*H2546</f>
        <v/>
      </c>
      <c r="Q2546" s="29" t="n">
        <v>0</v>
      </c>
      <c r="R2546" s="30" t="n"/>
      <c r="S2546" s="31" t="n"/>
    </row>
    <row r="2547">
      <c r="A2547" s="21">
        <f>CONCATENATE(D2547,G2547,F2547)</f>
        <v/>
      </c>
      <c r="B2547" s="22" t="n">
        <v>2</v>
      </c>
      <c r="C2547" s="23" t="n">
        <v>45426</v>
      </c>
      <c r="D2547" s="22" t="inlineStr">
        <is>
          <t>M01919</t>
        </is>
      </c>
      <c r="E2547" s="22" t="inlineStr">
        <is>
          <t>19627-0246</t>
        </is>
      </c>
      <c r="F2547" s="22" t="inlineStr">
        <is>
          <t>Shell</t>
        </is>
      </c>
      <c r="G2547" s="33" t="n">
        <v>15</v>
      </c>
      <c r="H2547" s="25" t="n">
        <v>4.66305</v>
      </c>
      <c r="I2547" s="26" t="n">
        <v>0.9152</v>
      </c>
      <c r="J2547" s="22" t="n">
        <v>4</v>
      </c>
      <c r="K2547" s="32" t="n">
        <v>180</v>
      </c>
      <c r="L2547" s="27">
        <f>H2547*M2547</f>
        <v/>
      </c>
      <c r="M2547" s="27">
        <f>K2547/J2547</f>
        <v/>
      </c>
      <c r="N2547" s="28">
        <f>+O2547*J2547</f>
        <v/>
      </c>
      <c r="O2547" s="27" t="n"/>
      <c r="P2547" s="27">
        <f>+O2547*H2547</f>
        <v/>
      </c>
      <c r="Q2547" s="29" t="n">
        <v>0</v>
      </c>
      <c r="R2547" s="30" t="n"/>
      <c r="S2547" s="31" t="n"/>
    </row>
    <row r="2548">
      <c r="A2548" s="21">
        <f>CONCATENATE(D2548,G2548,F2548)</f>
        <v/>
      </c>
      <c r="B2548" s="22" t="n">
        <v>2</v>
      </c>
      <c r="C2548" s="23" t="n">
        <v>45426</v>
      </c>
      <c r="D2548" s="22" t="inlineStr">
        <is>
          <t>M01919</t>
        </is>
      </c>
      <c r="E2548" s="22" t="inlineStr">
        <is>
          <t>19627-0246</t>
        </is>
      </c>
      <c r="F2548" s="22" t="inlineStr">
        <is>
          <t>Shell</t>
        </is>
      </c>
      <c r="G2548" s="33" t="n">
        <v>16</v>
      </c>
      <c r="H2548" s="25" t="n">
        <v>1.18776</v>
      </c>
      <c r="I2548" s="26" t="n">
        <v>0.8461</v>
      </c>
      <c r="J2548" s="22" t="n">
        <v>1</v>
      </c>
      <c r="K2548" s="32" t="n">
        <v>16</v>
      </c>
      <c r="L2548" s="27">
        <f>H2548*M2548</f>
        <v/>
      </c>
      <c r="M2548" s="27">
        <f>K2548/J2548</f>
        <v/>
      </c>
      <c r="N2548" s="28">
        <f>+O2548*J2548</f>
        <v/>
      </c>
      <c r="O2548" s="27" t="n"/>
      <c r="P2548" s="27">
        <f>+O2548*H2548</f>
        <v/>
      </c>
      <c r="Q2548" s="29" t="n">
        <v>0</v>
      </c>
      <c r="R2548" s="30" t="n"/>
      <c r="S2548" s="31" t="n"/>
    </row>
    <row r="2549">
      <c r="A2549" s="21">
        <f>CONCATENATE(D2549,G2549,F2549)</f>
        <v/>
      </c>
      <c r="B2549" s="22" t="n">
        <v>2</v>
      </c>
      <c r="C2549" s="23" t="n">
        <v>45426</v>
      </c>
      <c r="D2549" s="22" t="inlineStr">
        <is>
          <t>M01919</t>
        </is>
      </c>
      <c r="E2549" s="22" t="inlineStr">
        <is>
          <t>19627-0246</t>
        </is>
      </c>
      <c r="F2549" s="22" t="inlineStr">
        <is>
          <t>Shell</t>
        </is>
      </c>
      <c r="G2549" s="33" t="n">
        <v>17</v>
      </c>
      <c r="H2549" s="25" t="n">
        <v>3.798695</v>
      </c>
      <c r="I2549" s="26" t="n">
        <v>0.8981999999999999</v>
      </c>
      <c r="J2549" s="22" t="n">
        <v>3</v>
      </c>
      <c r="K2549" s="32" t="n">
        <v>111</v>
      </c>
      <c r="L2549" s="27">
        <f>H2549*M2549</f>
        <v/>
      </c>
      <c r="M2549" s="27">
        <f>K2549/J2549</f>
        <v/>
      </c>
      <c r="N2549" s="28">
        <f>+O2549*J2549</f>
        <v/>
      </c>
      <c r="O2549" s="27" t="n"/>
      <c r="P2549" s="27">
        <f>+O2549*H2549</f>
        <v/>
      </c>
      <c r="Q2549" s="29" t="n">
        <v>0</v>
      </c>
      <c r="R2549" s="30" t="n"/>
      <c r="S2549" s="31" t="n"/>
    </row>
    <row r="2550">
      <c r="A2550" s="21">
        <f>CONCATENATE(D2550,G2550,F2550)</f>
        <v/>
      </c>
      <c r="B2550" s="22" t="n">
        <v>2</v>
      </c>
      <c r="C2550" s="23" t="n">
        <v>45426</v>
      </c>
      <c r="D2550" s="22" t="inlineStr">
        <is>
          <t>M01919</t>
        </is>
      </c>
      <c r="E2550" s="22" t="inlineStr">
        <is>
          <t>19627-0246</t>
        </is>
      </c>
      <c r="F2550" s="22" t="inlineStr">
        <is>
          <t>Shell</t>
        </is>
      </c>
      <c r="G2550" s="33" t="n">
        <v>18</v>
      </c>
      <c r="H2550" s="25" t="n">
        <v>3.62991</v>
      </c>
      <c r="I2550" s="26" t="n">
        <v>0.9009</v>
      </c>
      <c r="J2550" s="22" t="n">
        <v>3</v>
      </c>
      <c r="K2550" s="32" t="n">
        <v>126</v>
      </c>
      <c r="L2550" s="27">
        <f>H2550*M2550</f>
        <v/>
      </c>
      <c r="M2550" s="27">
        <f>K2550/J2550</f>
        <v/>
      </c>
      <c r="N2550" s="28">
        <f>+O2550*J2550</f>
        <v/>
      </c>
      <c r="O2550" s="27" t="n"/>
      <c r="P2550" s="27">
        <f>+O2550*H2550</f>
        <v/>
      </c>
      <c r="Q2550" s="29" t="n">
        <v>0</v>
      </c>
      <c r="R2550" s="30" t="n"/>
      <c r="S2550" s="31" t="n"/>
    </row>
    <row r="2551">
      <c r="A2551" s="21">
        <f>CONCATENATE(D2551,G2551,F2551)</f>
        <v/>
      </c>
      <c r="B2551" s="22" t="n">
        <v>2</v>
      </c>
      <c r="C2551" s="23" t="n">
        <v>45426</v>
      </c>
      <c r="D2551" s="22" t="inlineStr">
        <is>
          <t>M01919</t>
        </is>
      </c>
      <c r="E2551" s="22" t="inlineStr">
        <is>
          <t>19627-0246</t>
        </is>
      </c>
      <c r="F2551" s="22" t="inlineStr">
        <is>
          <t>Shell</t>
        </is>
      </c>
      <c r="G2551" s="33" t="n">
        <v>19</v>
      </c>
      <c r="H2551" s="25" t="n">
        <v>1.329465</v>
      </c>
      <c r="I2551" s="26" t="n">
        <v>0.8421999999999999</v>
      </c>
      <c r="J2551" s="22" t="n">
        <v>1</v>
      </c>
      <c r="K2551" s="32" t="n">
        <v>17</v>
      </c>
      <c r="L2551" s="27">
        <f>H2551*M2551</f>
        <v/>
      </c>
      <c r="M2551" s="27">
        <f>K2551/J2551</f>
        <v/>
      </c>
      <c r="N2551" s="28">
        <f>+O2551*J2551</f>
        <v/>
      </c>
      <c r="O2551" s="27" t="n"/>
      <c r="P2551" s="27">
        <f>+O2551*H2551</f>
        <v/>
      </c>
      <c r="Q2551" s="29" t="n">
        <v>0</v>
      </c>
      <c r="R2551" s="30" t="n"/>
      <c r="S2551" s="31" t="n"/>
    </row>
    <row r="2552">
      <c r="A2552" s="21">
        <f>CONCATENATE(D2552,G2552,F2552)</f>
        <v/>
      </c>
      <c r="B2552" s="22" t="n">
        <v>2</v>
      </c>
      <c r="C2552" s="23" t="n">
        <v>45426</v>
      </c>
      <c r="D2552" s="22" t="inlineStr">
        <is>
          <t>M01919</t>
        </is>
      </c>
      <c r="E2552" s="22" t="inlineStr">
        <is>
          <t>19627-0246</t>
        </is>
      </c>
      <c r="F2552" s="22" t="inlineStr">
        <is>
          <t>Shell</t>
        </is>
      </c>
      <c r="G2552" s="33" t="n">
        <v>20</v>
      </c>
      <c r="H2552" s="25" t="n">
        <v>1.27218</v>
      </c>
      <c r="I2552" s="26" t="n">
        <v>0.8512000000000001</v>
      </c>
      <c r="J2552" s="22" t="n">
        <v>1</v>
      </c>
      <c r="K2552" s="22" t="n">
        <v>9</v>
      </c>
      <c r="L2552" s="27">
        <f>H2552*M2552</f>
        <v/>
      </c>
      <c r="M2552" s="27">
        <f>K2552/J2552</f>
        <v/>
      </c>
      <c r="N2552" s="28">
        <f>+O2552*J2552</f>
        <v/>
      </c>
      <c r="O2552" s="27" t="n"/>
      <c r="P2552" s="27">
        <f>+O2552*H2552</f>
        <v/>
      </c>
      <c r="Q2552" s="29" t="n">
        <v>0</v>
      </c>
      <c r="R2552" s="30" t="n"/>
      <c r="S2552" s="31" t="n"/>
    </row>
    <row r="2553">
      <c r="A2553" s="21">
        <f>CONCATENATE(D2553,G2553,F2553)</f>
        <v/>
      </c>
      <c r="B2553" s="22" t="n">
        <v>2</v>
      </c>
      <c r="C2553" s="23" t="n">
        <v>45426</v>
      </c>
      <c r="D2553" s="22" t="inlineStr">
        <is>
          <t>M01919</t>
        </is>
      </c>
      <c r="E2553" s="22" t="inlineStr">
        <is>
          <t>19627-0246</t>
        </is>
      </c>
      <c r="F2553" s="22" t="inlineStr">
        <is>
          <t>Shell</t>
        </is>
      </c>
      <c r="G2553" s="33" t="n">
        <v>21</v>
      </c>
      <c r="H2553" s="25" t="n">
        <v>4.964930000000001</v>
      </c>
      <c r="I2553" s="26" t="n">
        <v>0.9162</v>
      </c>
      <c r="J2553" s="22" t="n">
        <v>5</v>
      </c>
      <c r="K2553" s="22" t="n">
        <v>250</v>
      </c>
      <c r="L2553" s="27">
        <f>H2553*M2553</f>
        <v/>
      </c>
      <c r="M2553" s="27">
        <f>K2553/J2553</f>
        <v/>
      </c>
      <c r="N2553" s="28">
        <f>+O2553*J2553</f>
        <v/>
      </c>
      <c r="O2553" s="27" t="n"/>
      <c r="P2553" s="27">
        <f>+O2553*H2553</f>
        <v/>
      </c>
      <c r="Q2553" s="29" t="n">
        <v>0</v>
      </c>
      <c r="R2553" s="30" t="n"/>
      <c r="S2553" s="31" t="n"/>
    </row>
    <row r="2554">
      <c r="A2554" s="21">
        <f>CONCATENATE(D2554,G2554,F2554)</f>
        <v/>
      </c>
      <c r="B2554" s="22" t="n">
        <v>2</v>
      </c>
      <c r="C2554" s="23" t="n">
        <v>45426</v>
      </c>
      <c r="D2554" s="22" t="inlineStr">
        <is>
          <t>M01919</t>
        </is>
      </c>
      <c r="E2554" s="22" t="inlineStr">
        <is>
          <t>19627-0246</t>
        </is>
      </c>
      <c r="F2554" s="22" t="inlineStr">
        <is>
          <t>Shell</t>
        </is>
      </c>
      <c r="G2554" s="33" t="n">
        <v>22</v>
      </c>
      <c r="H2554" s="25" t="n">
        <v>2.49239</v>
      </c>
      <c r="I2554" s="26" t="n">
        <v>0.8929</v>
      </c>
      <c r="J2554" s="22" t="n">
        <v>2</v>
      </c>
      <c r="K2554" s="22" t="n">
        <v>68</v>
      </c>
      <c r="L2554" s="27">
        <f>H2554*M2554</f>
        <v/>
      </c>
      <c r="M2554" s="27">
        <f>K2554/J2554</f>
        <v/>
      </c>
      <c r="N2554" s="28">
        <f>+O2554*J2554</f>
        <v/>
      </c>
      <c r="O2554" s="27" t="n"/>
      <c r="P2554" s="27">
        <f>+O2554*H2554</f>
        <v/>
      </c>
      <c r="Q2554" s="29" t="n">
        <v>0</v>
      </c>
      <c r="R2554" s="30" t="n"/>
      <c r="S2554" s="31" t="n"/>
    </row>
    <row r="2555">
      <c r="A2555" s="21">
        <f>CONCATENATE(D2555,G2555,F2555)</f>
        <v/>
      </c>
      <c r="B2555" s="22" t="n">
        <v>2</v>
      </c>
      <c r="C2555" s="23" t="n">
        <v>45426</v>
      </c>
      <c r="D2555" s="22" t="inlineStr">
        <is>
          <t>M01919</t>
        </is>
      </c>
      <c r="E2555" s="22" t="inlineStr">
        <is>
          <t>19627-0246</t>
        </is>
      </c>
      <c r="F2555" s="22" t="inlineStr">
        <is>
          <t>Shell</t>
        </is>
      </c>
      <c r="G2555" s="33" t="n">
        <v>23</v>
      </c>
      <c r="H2555" s="25" t="n">
        <v>2.393935</v>
      </c>
      <c r="I2555" s="26" t="n">
        <v>0.8795000000000001</v>
      </c>
      <c r="J2555" s="32" t="n">
        <v>2</v>
      </c>
      <c r="K2555" s="32" t="n">
        <v>64</v>
      </c>
      <c r="L2555" s="27">
        <f>H2555*M2555</f>
        <v/>
      </c>
      <c r="M2555" s="27">
        <f>K2555/J2555</f>
        <v/>
      </c>
      <c r="N2555" s="28">
        <f>+O2555*J2555</f>
        <v/>
      </c>
      <c r="O2555" s="27" t="n"/>
      <c r="P2555" s="27">
        <f>+O2555*H2555</f>
        <v/>
      </c>
      <c r="Q2555" s="29" t="n">
        <v>0</v>
      </c>
      <c r="R2555" s="30" t="n"/>
      <c r="S2555" s="31" t="n"/>
    </row>
    <row r="2556">
      <c r="A2556" s="21">
        <f>CONCATENATE(D2556,G2556,F2556)</f>
        <v/>
      </c>
      <c r="B2556" s="22" t="n">
        <v>2</v>
      </c>
      <c r="C2556" s="23" t="n">
        <v>45426</v>
      </c>
      <c r="D2556" s="22" t="inlineStr">
        <is>
          <t>M01919</t>
        </is>
      </c>
      <c r="E2556" s="22" t="inlineStr">
        <is>
          <t>19627-0246</t>
        </is>
      </c>
      <c r="F2556" s="22" t="inlineStr">
        <is>
          <t>Shell</t>
        </is>
      </c>
      <c r="G2556" s="33" t="n">
        <v>24</v>
      </c>
      <c r="H2556" s="25" t="n">
        <v>1.08154</v>
      </c>
      <c r="I2556" s="26" t="n">
        <v>0.8206</v>
      </c>
      <c r="J2556" s="22" t="n">
        <v>1</v>
      </c>
      <c r="K2556" s="22" t="n">
        <v>22</v>
      </c>
      <c r="L2556" s="27">
        <f>H2556*M2556</f>
        <v/>
      </c>
      <c r="M2556" s="27">
        <f>K2556/J2556</f>
        <v/>
      </c>
      <c r="N2556" s="28">
        <f>+O2556*J2556</f>
        <v/>
      </c>
      <c r="O2556" s="27" t="n"/>
      <c r="P2556" s="27">
        <f>+O2556*H2556</f>
        <v/>
      </c>
      <c r="Q2556" s="29" t="n">
        <v>0</v>
      </c>
      <c r="R2556" s="30" t="n"/>
      <c r="S2556" s="31" t="n"/>
    </row>
    <row r="2557">
      <c r="A2557" s="21">
        <f>CONCATENATE(D2557,G2557,F2557)</f>
        <v/>
      </c>
      <c r="B2557" s="22" t="n">
        <v>2</v>
      </c>
      <c r="C2557" s="23" t="n">
        <v>45426</v>
      </c>
      <c r="D2557" s="22" t="inlineStr">
        <is>
          <t>M01896</t>
        </is>
      </c>
      <c r="E2557" s="22" t="inlineStr">
        <is>
          <t>18881-0775</t>
        </is>
      </c>
      <c r="F2557" s="22" t="inlineStr">
        <is>
          <t>Shell</t>
        </is>
      </c>
      <c r="G2557" s="33" t="n">
        <v>28</v>
      </c>
      <c r="H2557" s="25" t="n">
        <v>2.19</v>
      </c>
      <c r="I2557" s="26" t="n">
        <v>0.8184</v>
      </c>
      <c r="J2557" s="22" t="n">
        <v>2</v>
      </c>
      <c r="K2557" s="22" t="n">
        <v>6</v>
      </c>
      <c r="L2557" s="27">
        <f>H2557*M2557</f>
        <v/>
      </c>
      <c r="M2557" s="27">
        <f>K2557/J2557</f>
        <v/>
      </c>
      <c r="N2557" s="28">
        <f>+O2557*J2557</f>
        <v/>
      </c>
      <c r="O2557" s="27" t="n"/>
      <c r="P2557" s="27">
        <f>+O2557*H2557</f>
        <v/>
      </c>
      <c r="Q2557" s="29" t="n">
        <v>0</v>
      </c>
      <c r="R2557" s="30" t="n"/>
      <c r="S2557" s="31" t="n"/>
    </row>
    <row r="2558">
      <c r="A2558" s="21">
        <f>CONCATENATE(D2558,G2558,F2558)</f>
        <v/>
      </c>
      <c r="B2558" s="22" t="n">
        <v>2</v>
      </c>
      <c r="C2558" s="23" t="n">
        <v>45426</v>
      </c>
      <c r="D2558" s="22" t="inlineStr">
        <is>
          <t>M01962</t>
        </is>
      </c>
      <c r="E2558" s="22" t="inlineStr">
        <is>
          <t>A9176-0000</t>
        </is>
      </c>
      <c r="F2558" s="22" t="inlineStr">
        <is>
          <t>Lining</t>
        </is>
      </c>
      <c r="G2558" s="33" t="n">
        <v>2</v>
      </c>
      <c r="H2558" s="25" t="n">
        <v>6.8744</v>
      </c>
      <c r="I2558" s="26" t="n">
        <v>0.8011</v>
      </c>
      <c r="J2558" s="22" t="n">
        <v>57</v>
      </c>
      <c r="K2558" s="22" t="n">
        <v>11400</v>
      </c>
      <c r="L2558" s="27">
        <f>H2558*M2558</f>
        <v/>
      </c>
      <c r="M2558" s="27">
        <f>K2558/J2558</f>
        <v/>
      </c>
      <c r="N2558" s="28">
        <f>+O2558*J2558</f>
        <v/>
      </c>
      <c r="O2558" s="27" t="n"/>
      <c r="P2558" s="27">
        <f>+O2558*H2558</f>
        <v/>
      </c>
      <c r="Q2558" s="29" t="n">
        <v>0</v>
      </c>
      <c r="R2558" s="30" t="n"/>
      <c r="S2558" s="31" t="n"/>
    </row>
    <row r="2559">
      <c r="A2559" s="21">
        <f>CONCATENATE(D2559,G2559,F2559)</f>
        <v/>
      </c>
      <c r="B2559" s="22" t="n">
        <v>2</v>
      </c>
      <c r="C2559" s="23" t="n">
        <v>45426</v>
      </c>
      <c r="D2559" s="22" t="inlineStr">
        <is>
          <t>M01962</t>
        </is>
      </c>
      <c r="E2559" s="22" t="inlineStr">
        <is>
          <t>A9176-0000</t>
        </is>
      </c>
      <c r="F2559" s="22" t="inlineStr">
        <is>
          <t>Lining</t>
        </is>
      </c>
      <c r="G2559" s="33" t="n">
        <v>3</v>
      </c>
      <c r="H2559" s="25" t="n">
        <v>6.403</v>
      </c>
      <c r="I2559" s="26" t="n">
        <v>0.8051</v>
      </c>
      <c r="J2559" s="22" t="n">
        <v>57</v>
      </c>
      <c r="K2559" s="22" t="n">
        <v>11400</v>
      </c>
      <c r="L2559" s="27">
        <f>H2559*M2559</f>
        <v/>
      </c>
      <c r="M2559" s="27">
        <f>K2559/J2559</f>
        <v/>
      </c>
      <c r="N2559" s="28">
        <f>+O2559*J2559</f>
        <v/>
      </c>
      <c r="O2559" s="27" t="n"/>
      <c r="P2559" s="27">
        <f>+O2559*H2559</f>
        <v/>
      </c>
      <c r="Q2559" s="29" t="n">
        <v>0</v>
      </c>
      <c r="R2559" s="30" t="n"/>
      <c r="S2559" s="31" t="n"/>
    </row>
    <row r="2560">
      <c r="A2560" s="21">
        <f>CONCATENATE(D2560,G2560,F2560)</f>
        <v/>
      </c>
      <c r="B2560" s="22" t="n">
        <v>2</v>
      </c>
      <c r="C2560" s="23" t="n">
        <v>45426</v>
      </c>
      <c r="D2560" s="22" t="inlineStr">
        <is>
          <t>M01889</t>
        </is>
      </c>
      <c r="E2560" s="22" t="inlineStr">
        <is>
          <t>19631-0203</t>
        </is>
      </c>
      <c r="F2560" s="22" t="inlineStr">
        <is>
          <t>Shell</t>
        </is>
      </c>
      <c r="G2560" s="33" t="n">
        <v>44</v>
      </c>
      <c r="H2560" s="25" t="n">
        <v>3.3896</v>
      </c>
      <c r="I2560" s="26" t="n">
        <v>0.8938</v>
      </c>
      <c r="J2560" s="22" t="n">
        <v>3</v>
      </c>
      <c r="K2560" s="22" t="n">
        <v>93</v>
      </c>
      <c r="L2560" s="27">
        <f>H2560*M2560</f>
        <v/>
      </c>
      <c r="M2560" s="27">
        <f>K2560/J2560</f>
        <v/>
      </c>
      <c r="N2560" s="28">
        <f>+O2560*J2560</f>
        <v/>
      </c>
      <c r="O2560" s="27" t="n"/>
      <c r="P2560" s="27">
        <f>+O2560*H2560</f>
        <v/>
      </c>
      <c r="Q2560" s="29" t="n">
        <v>0</v>
      </c>
      <c r="R2560" s="30" t="n"/>
      <c r="S2560" s="31" t="n"/>
    </row>
    <row r="2561">
      <c r="A2561" s="21">
        <f>CONCATENATE(D2561,G2561,F2561)</f>
        <v/>
      </c>
      <c r="B2561" s="22" t="n">
        <v>2</v>
      </c>
      <c r="C2561" s="23" t="n">
        <v>45426</v>
      </c>
      <c r="D2561" s="22" t="inlineStr">
        <is>
          <t>M01889</t>
        </is>
      </c>
      <c r="E2561" s="22" t="inlineStr">
        <is>
          <t>19631-0203</t>
        </is>
      </c>
      <c r="F2561" s="22" t="inlineStr">
        <is>
          <t>Lining</t>
        </is>
      </c>
      <c r="G2561" s="33" t="n">
        <v>1</v>
      </c>
      <c r="H2561" s="25" t="n">
        <v>5.6983</v>
      </c>
      <c r="I2561" s="26" t="n">
        <v>0.8567</v>
      </c>
      <c r="J2561" s="22" t="n">
        <v>34</v>
      </c>
      <c r="K2561" s="22" t="n">
        <v>5100</v>
      </c>
      <c r="L2561" s="27">
        <f>H2561*M2561</f>
        <v/>
      </c>
      <c r="M2561" s="27">
        <f>K2561/J2561</f>
        <v/>
      </c>
      <c r="N2561" s="28">
        <f>+O2561*J2561</f>
        <v/>
      </c>
      <c r="O2561" s="27" t="n"/>
      <c r="P2561" s="27">
        <f>+O2561*H2561</f>
        <v/>
      </c>
      <c r="Q2561" s="29" t="n">
        <v>0</v>
      </c>
      <c r="R2561" s="30" t="n"/>
      <c r="S2561" s="31" t="n"/>
    </row>
    <row r="2562">
      <c r="A2562" s="21">
        <f>CONCATENATE(D2562,G2562,F2562)</f>
        <v/>
      </c>
      <c r="B2562" s="22" t="n">
        <v>2</v>
      </c>
      <c r="C2562" s="23" t="n">
        <v>45426</v>
      </c>
      <c r="D2562" s="22" t="inlineStr">
        <is>
          <t>M01889</t>
        </is>
      </c>
      <c r="E2562" s="22" t="inlineStr">
        <is>
          <t>19631-0203</t>
        </is>
      </c>
      <c r="F2562" s="22" t="inlineStr">
        <is>
          <t>Lining</t>
        </is>
      </c>
      <c r="G2562" s="33" t="n">
        <v>2</v>
      </c>
      <c r="H2562" s="25" t="n">
        <v>5.2566</v>
      </c>
      <c r="I2562" s="26" t="n">
        <v>0.8379</v>
      </c>
      <c r="J2562" s="22" t="n">
        <v>34</v>
      </c>
      <c r="K2562" s="22" t="n">
        <v>5100</v>
      </c>
      <c r="L2562" s="27">
        <f>H2562*M2562</f>
        <v/>
      </c>
      <c r="M2562" s="27">
        <f>K2562/J2562</f>
        <v/>
      </c>
      <c r="N2562" s="28">
        <f>+O2562*J2562</f>
        <v/>
      </c>
      <c r="O2562" s="27" t="n"/>
      <c r="P2562" s="27">
        <f>+O2562*H2562</f>
        <v/>
      </c>
      <c r="Q2562" s="29" t="n">
        <v>0</v>
      </c>
      <c r="R2562" s="30" t="n"/>
      <c r="S2562" s="31" t="n"/>
    </row>
    <row r="2563">
      <c r="A2563" s="21">
        <f>CONCATENATE(D2563,G2563,F2563)</f>
        <v/>
      </c>
      <c r="B2563" s="22" t="n">
        <v>2</v>
      </c>
      <c r="C2563" s="23" t="n">
        <v>45427</v>
      </c>
      <c r="D2563" s="22" t="inlineStr">
        <is>
          <t>M01917</t>
        </is>
      </c>
      <c r="E2563" s="22" t="inlineStr">
        <is>
          <t>19626-0542</t>
        </is>
      </c>
      <c r="F2563" s="22" t="inlineStr">
        <is>
          <t>Shell</t>
        </is>
      </c>
      <c r="G2563" s="33" t="n">
        <v>1</v>
      </c>
      <c r="H2563" s="25" t="n">
        <v>7.215209000000001</v>
      </c>
      <c r="I2563" s="26" t="n">
        <v>0.8844</v>
      </c>
      <c r="J2563" s="22" t="n">
        <v>7</v>
      </c>
      <c r="K2563" s="22" t="n">
        <v>665</v>
      </c>
      <c r="L2563" s="27">
        <f>H2563*M2563</f>
        <v/>
      </c>
      <c r="M2563" s="27">
        <f>K2563/J2563</f>
        <v/>
      </c>
      <c r="N2563" s="28">
        <f>+O2563*J2563</f>
        <v/>
      </c>
      <c r="O2563" s="27" t="n"/>
      <c r="P2563" s="27">
        <f>+O2563*H2563</f>
        <v/>
      </c>
      <c r="Q2563" s="29" t="n">
        <v>0</v>
      </c>
      <c r="R2563" s="30" t="n"/>
      <c r="S2563" s="31" t="n"/>
    </row>
    <row r="2564">
      <c r="A2564" s="21">
        <f>CONCATENATE(D2564,G2564,F2564)</f>
        <v/>
      </c>
      <c r="B2564" s="22" t="n">
        <v>2</v>
      </c>
      <c r="C2564" s="23" t="n">
        <v>45427</v>
      </c>
      <c r="D2564" s="22" t="inlineStr">
        <is>
          <t>M01917</t>
        </is>
      </c>
      <c r="E2564" s="22" t="inlineStr">
        <is>
          <t>19626-0542</t>
        </is>
      </c>
      <c r="F2564" s="22" t="inlineStr">
        <is>
          <t>Shell</t>
        </is>
      </c>
      <c r="G2564" s="33" t="n">
        <v>2</v>
      </c>
      <c r="H2564" s="25" t="n">
        <v>2.085377</v>
      </c>
      <c r="I2564" s="26" t="n">
        <v>0.8395</v>
      </c>
      <c r="J2564" s="22" t="n">
        <v>2</v>
      </c>
      <c r="K2564" s="22" t="n">
        <v>54</v>
      </c>
      <c r="L2564" s="27">
        <f>H2564*M2564</f>
        <v/>
      </c>
      <c r="M2564" s="27">
        <f>K2564/J2564</f>
        <v/>
      </c>
      <c r="N2564" s="28">
        <f>+O2564*J2564</f>
        <v/>
      </c>
      <c r="O2564" s="27" t="n"/>
      <c r="P2564" s="27">
        <f>+O2564*H2564</f>
        <v/>
      </c>
      <c r="Q2564" s="29" t="n">
        <v>0</v>
      </c>
      <c r="R2564" s="30" t="n"/>
      <c r="S2564" s="31" t="n"/>
    </row>
    <row r="2565">
      <c r="A2565" s="21">
        <f>CONCATENATE(D2565,G2565,F2565)</f>
        <v/>
      </c>
      <c r="B2565" s="22" t="n">
        <v>2</v>
      </c>
      <c r="C2565" s="23" t="n">
        <v>45427</v>
      </c>
      <c r="D2565" s="22" t="inlineStr">
        <is>
          <t>M01917</t>
        </is>
      </c>
      <c r="E2565" s="22" t="inlineStr">
        <is>
          <t>19626-0542</t>
        </is>
      </c>
      <c r="F2565" s="22" t="inlineStr">
        <is>
          <t>Shell</t>
        </is>
      </c>
      <c r="G2565" s="33" t="n">
        <v>3</v>
      </c>
      <c r="H2565" s="25" t="n">
        <v>1.141261</v>
      </c>
      <c r="I2565" s="26" t="n">
        <v>0.8126000000000001</v>
      </c>
      <c r="J2565" s="22" t="n">
        <v>1</v>
      </c>
      <c r="K2565" s="22" t="n">
        <v>15</v>
      </c>
      <c r="L2565" s="27">
        <f>H2565*M2565</f>
        <v/>
      </c>
      <c r="M2565" s="27">
        <f>K2565/J2565</f>
        <v/>
      </c>
      <c r="N2565" s="28">
        <f>+O2565*J2565</f>
        <v/>
      </c>
      <c r="O2565" s="27" t="n"/>
      <c r="P2565" s="27">
        <f>+O2565*H2565</f>
        <v/>
      </c>
      <c r="Q2565" s="29" t="n">
        <v>0</v>
      </c>
      <c r="R2565" s="30" t="n"/>
      <c r="S2565" s="31" t="n"/>
    </row>
    <row r="2566">
      <c r="A2566" s="21">
        <f>CONCATENATE(D2566,G2566,F2566)</f>
        <v/>
      </c>
      <c r="B2566" s="22" t="n">
        <v>2</v>
      </c>
      <c r="C2566" s="23" t="n">
        <v>45427</v>
      </c>
      <c r="D2566" s="22" t="inlineStr">
        <is>
          <t>M01917</t>
        </is>
      </c>
      <c r="E2566" s="22" t="inlineStr">
        <is>
          <t>19626-0542</t>
        </is>
      </c>
      <c r="F2566" s="22" t="inlineStr">
        <is>
          <t>Shell</t>
        </is>
      </c>
      <c r="G2566" s="33" t="n">
        <v>4</v>
      </c>
      <c r="H2566" s="25" t="n">
        <v>5.44293</v>
      </c>
      <c r="I2566" s="26" t="n">
        <v>0.8806</v>
      </c>
      <c r="J2566" s="22" t="n">
        <v>5</v>
      </c>
      <c r="K2566" s="22" t="n">
        <v>225</v>
      </c>
      <c r="L2566" s="27">
        <f>H2566*M2566</f>
        <v/>
      </c>
      <c r="M2566" s="27">
        <f>K2566/J2566</f>
        <v/>
      </c>
      <c r="N2566" s="28">
        <f>+O2566*J2566</f>
        <v/>
      </c>
      <c r="O2566" s="27" t="n"/>
      <c r="P2566" s="27">
        <f>+O2566*H2566</f>
        <v/>
      </c>
      <c r="Q2566" s="29" t="n">
        <v>0</v>
      </c>
      <c r="R2566" s="30" t="n"/>
      <c r="S2566" s="31" t="n"/>
    </row>
    <row r="2567">
      <c r="A2567" s="21">
        <f>CONCATENATE(D2567,G2567,F2567)</f>
        <v/>
      </c>
      <c r="B2567" s="22" t="n">
        <v>2</v>
      </c>
      <c r="C2567" s="23" t="n">
        <v>45427</v>
      </c>
      <c r="D2567" s="22" t="inlineStr">
        <is>
          <t>M01917</t>
        </is>
      </c>
      <c r="E2567" s="22" t="inlineStr">
        <is>
          <t>19626-0542</t>
        </is>
      </c>
      <c r="F2567" s="22" t="inlineStr">
        <is>
          <t>Shell</t>
        </is>
      </c>
      <c r="G2567" s="33" t="n">
        <v>5</v>
      </c>
      <c r="H2567" s="25" t="n">
        <v>3.510315</v>
      </c>
      <c r="I2567" s="26" t="n">
        <v>0.8756999999999999</v>
      </c>
      <c r="J2567" s="22" t="n">
        <v>3</v>
      </c>
      <c r="K2567" s="22" t="n">
        <v>123</v>
      </c>
      <c r="L2567" s="27">
        <f>H2567*M2567</f>
        <v/>
      </c>
      <c r="M2567" s="27">
        <f>K2567/J2567</f>
        <v/>
      </c>
      <c r="N2567" s="28">
        <f>+O2567*J2567</f>
        <v/>
      </c>
      <c r="O2567" s="27" t="n"/>
      <c r="P2567" s="27">
        <f>+O2567*H2567</f>
        <v/>
      </c>
      <c r="Q2567" s="29" t="n">
        <v>0</v>
      </c>
      <c r="R2567" s="30" t="n"/>
      <c r="S2567" s="31" t="n"/>
    </row>
    <row r="2568">
      <c r="A2568" s="21">
        <f>CONCATENATE(D2568,G2568,F2568)</f>
        <v/>
      </c>
      <c r="B2568" s="22" t="n">
        <v>2</v>
      </c>
      <c r="C2568" s="23" t="n">
        <v>45427</v>
      </c>
      <c r="D2568" s="22" t="inlineStr">
        <is>
          <t>M01917</t>
        </is>
      </c>
      <c r="E2568" s="22" t="inlineStr">
        <is>
          <t>19626-0542</t>
        </is>
      </c>
      <c r="F2568" s="22" t="inlineStr">
        <is>
          <t>Shell</t>
        </is>
      </c>
      <c r="G2568" s="33" t="n">
        <v>6</v>
      </c>
      <c r="H2568" s="25" t="n">
        <v>3.365809</v>
      </c>
      <c r="I2568" s="26" t="n">
        <v>0.8656999999999999</v>
      </c>
      <c r="J2568" s="22" t="n">
        <v>3</v>
      </c>
      <c r="K2568" s="32" t="n">
        <v>138</v>
      </c>
      <c r="L2568" s="27">
        <f>H2568*M2568</f>
        <v/>
      </c>
      <c r="M2568" s="27">
        <f>K2568/J2568</f>
        <v/>
      </c>
      <c r="N2568" s="28">
        <f>+O2568*J2568</f>
        <v/>
      </c>
      <c r="O2568" s="27" t="n"/>
      <c r="P2568" s="27">
        <f>+O2568*H2568</f>
        <v/>
      </c>
      <c r="Q2568" s="29" t="n">
        <v>0</v>
      </c>
      <c r="R2568" s="30" t="n"/>
      <c r="S2568" s="31" t="n"/>
    </row>
    <row r="2569">
      <c r="A2569" s="21">
        <f>CONCATENATE(D2569,G2569,F2569)</f>
        <v/>
      </c>
      <c r="B2569" s="22" t="n">
        <v>2</v>
      </c>
      <c r="C2569" s="23" t="n">
        <v>45427</v>
      </c>
      <c r="D2569" s="22" t="inlineStr">
        <is>
          <t>M01917</t>
        </is>
      </c>
      <c r="E2569" s="22" t="inlineStr">
        <is>
          <t>19626-0542</t>
        </is>
      </c>
      <c r="F2569" s="22" t="inlineStr">
        <is>
          <t>Shell</t>
        </is>
      </c>
      <c r="G2569" s="33" t="n">
        <v>7</v>
      </c>
      <c r="H2569" s="25" t="n">
        <v>2.973644999999999</v>
      </c>
      <c r="I2569" s="26" t="n">
        <v>0.8697</v>
      </c>
      <c r="J2569" s="22" t="n">
        <v>3</v>
      </c>
      <c r="K2569" s="32" t="n">
        <v>153</v>
      </c>
      <c r="L2569" s="27">
        <f>H2569*M2569</f>
        <v/>
      </c>
      <c r="M2569" s="27">
        <f>K2569/J2569</f>
        <v/>
      </c>
      <c r="N2569" s="28">
        <f>+O2569*J2569</f>
        <v/>
      </c>
      <c r="O2569" s="27" t="n"/>
      <c r="P2569" s="27">
        <f>+O2569*H2569</f>
        <v/>
      </c>
      <c r="Q2569" s="29" t="n">
        <v>0</v>
      </c>
      <c r="R2569" s="30" t="n"/>
      <c r="S2569" s="31" t="n"/>
    </row>
    <row r="2570">
      <c r="A2570" s="21">
        <f>CONCATENATE(D2570,G2570,F2570)</f>
        <v/>
      </c>
      <c r="B2570" s="22" t="n">
        <v>2</v>
      </c>
      <c r="C2570" s="23" t="n">
        <v>45427</v>
      </c>
      <c r="D2570" s="22" t="inlineStr">
        <is>
          <t>M01917</t>
        </is>
      </c>
      <c r="E2570" s="22" t="inlineStr">
        <is>
          <t>19626-0542</t>
        </is>
      </c>
      <c r="F2570" s="22" t="inlineStr">
        <is>
          <t>Shell</t>
        </is>
      </c>
      <c r="G2570" s="33" t="n">
        <v>8</v>
      </c>
      <c r="H2570" s="25" t="n">
        <v>2.21085</v>
      </c>
      <c r="I2570" s="26" t="n">
        <v>0.8515</v>
      </c>
      <c r="J2570" s="22" t="n">
        <v>2</v>
      </c>
      <c r="K2570" s="22" t="n">
        <v>54</v>
      </c>
      <c r="L2570" s="27">
        <f>H2570*M2570</f>
        <v/>
      </c>
      <c r="M2570" s="27">
        <f>K2570/J2570</f>
        <v/>
      </c>
      <c r="N2570" s="28">
        <f>+O2570*J2570</f>
        <v/>
      </c>
      <c r="O2570" s="27" t="n"/>
      <c r="P2570" s="27">
        <f>+O2570*H2570</f>
        <v/>
      </c>
      <c r="Q2570" s="29" t="n">
        <v>0</v>
      </c>
      <c r="R2570" s="30" t="n"/>
      <c r="S2570" s="31" t="n"/>
    </row>
    <row r="2571">
      <c r="A2571" s="21">
        <f>CONCATENATE(D2571,G2571,F2571)</f>
        <v/>
      </c>
      <c r="B2571" s="22" t="n">
        <v>2</v>
      </c>
      <c r="C2571" s="23" t="n">
        <v>45427</v>
      </c>
      <c r="D2571" s="22" t="inlineStr">
        <is>
          <t>M01917</t>
        </is>
      </c>
      <c r="E2571" s="22" t="inlineStr">
        <is>
          <t>19626-0542</t>
        </is>
      </c>
      <c r="F2571" s="22" t="inlineStr">
        <is>
          <t>Shell</t>
        </is>
      </c>
      <c r="G2571" s="33" t="n">
        <v>9</v>
      </c>
      <c r="H2571" s="25" t="n">
        <v>1.13751</v>
      </c>
      <c r="I2571" s="26" t="n">
        <v>0.8290999999999999</v>
      </c>
      <c r="J2571" s="22" t="n">
        <v>1</v>
      </c>
      <c r="K2571" s="22" t="n">
        <v>12</v>
      </c>
      <c r="L2571" s="27">
        <f>H2571*M2571</f>
        <v/>
      </c>
      <c r="M2571" s="27">
        <f>K2571/J2571</f>
        <v/>
      </c>
      <c r="N2571" s="28">
        <f>+O2571*J2571</f>
        <v/>
      </c>
      <c r="O2571" s="27" t="n"/>
      <c r="P2571" s="27">
        <f>+O2571*H2571</f>
        <v/>
      </c>
      <c r="Q2571" s="29" t="n">
        <v>0</v>
      </c>
      <c r="R2571" s="30" t="n"/>
      <c r="S2571" s="31" t="n"/>
    </row>
    <row r="2572">
      <c r="A2572" s="21">
        <f>CONCATENATE(D2572,G2572,F2572)</f>
        <v/>
      </c>
      <c r="B2572" s="22" t="n">
        <v>2</v>
      </c>
      <c r="C2572" s="23" t="n">
        <v>45427</v>
      </c>
      <c r="D2572" s="22" t="inlineStr">
        <is>
          <t>M01917</t>
        </is>
      </c>
      <c r="E2572" s="22" t="inlineStr">
        <is>
          <t>19626-0542</t>
        </is>
      </c>
      <c r="F2572" s="22" t="inlineStr">
        <is>
          <t>Shell</t>
        </is>
      </c>
      <c r="G2572" s="33" t="n">
        <v>10</v>
      </c>
      <c r="H2572" s="25" t="n">
        <v>2.273795</v>
      </c>
      <c r="I2572" s="26" t="n">
        <v>0.8603000000000001</v>
      </c>
      <c r="J2572" s="22" t="n">
        <v>2</v>
      </c>
      <c r="K2572" s="22" t="n">
        <v>54</v>
      </c>
      <c r="L2572" s="27">
        <f>H2572*M2572</f>
        <v/>
      </c>
      <c r="M2572" s="27">
        <f>K2572/J2572</f>
        <v/>
      </c>
      <c r="N2572" s="28">
        <f>+O2572*J2572</f>
        <v/>
      </c>
      <c r="O2572" s="27" t="n"/>
      <c r="P2572" s="27">
        <f>+O2572*H2572</f>
        <v/>
      </c>
      <c r="Q2572" s="29" t="n">
        <v>0</v>
      </c>
      <c r="R2572" s="30" t="n"/>
      <c r="S2572" s="31" t="n"/>
    </row>
    <row r="2573">
      <c r="A2573" s="21">
        <f>CONCATENATE(D2573,G2573,F2573)</f>
        <v/>
      </c>
      <c r="B2573" s="22" t="n">
        <v>2</v>
      </c>
      <c r="C2573" s="23" t="n">
        <v>45427</v>
      </c>
      <c r="D2573" s="22" t="inlineStr">
        <is>
          <t>M01917</t>
        </is>
      </c>
      <c r="E2573" s="22" t="inlineStr">
        <is>
          <t>19626-0542</t>
        </is>
      </c>
      <c r="F2573" s="22" t="inlineStr">
        <is>
          <t>Shell</t>
        </is>
      </c>
      <c r="G2573" s="33" t="n">
        <v>11</v>
      </c>
      <c r="H2573" s="25" t="n">
        <v>2.217067</v>
      </c>
      <c r="I2573" s="26" t="n">
        <v>0.8636</v>
      </c>
      <c r="J2573" s="22" t="n">
        <v>2</v>
      </c>
      <c r="K2573" s="22" t="n">
        <v>42</v>
      </c>
      <c r="L2573" s="27">
        <f>H2573*M2573</f>
        <v/>
      </c>
      <c r="M2573" s="27">
        <f>K2573/J2573</f>
        <v/>
      </c>
      <c r="N2573" s="28">
        <f>+O2573*J2573</f>
        <v/>
      </c>
      <c r="O2573" s="27" t="n"/>
      <c r="P2573" s="27">
        <f>+O2573*H2573</f>
        <v/>
      </c>
      <c r="Q2573" s="29" t="n">
        <v>0</v>
      </c>
      <c r="R2573" s="30" t="n"/>
      <c r="S2573" s="31" t="n"/>
    </row>
    <row r="2574">
      <c r="A2574" s="21">
        <f>CONCATENATE(D2574,G2574,F2574)</f>
        <v/>
      </c>
      <c r="B2574" s="22" t="n">
        <v>2</v>
      </c>
      <c r="C2574" s="23" t="n">
        <v>45427</v>
      </c>
      <c r="D2574" s="22" t="inlineStr">
        <is>
          <t>M01917</t>
        </is>
      </c>
      <c r="E2574" s="22" t="inlineStr">
        <is>
          <t>19626-0542</t>
        </is>
      </c>
      <c r="F2574" s="22" t="inlineStr">
        <is>
          <t>Shell</t>
        </is>
      </c>
      <c r="G2574" s="33" t="n">
        <v>12</v>
      </c>
      <c r="H2574" s="25" t="n">
        <v>1.416797</v>
      </c>
      <c r="I2574" s="26" t="n">
        <v>0.7707999999999999</v>
      </c>
      <c r="J2574" s="22" t="n">
        <v>1</v>
      </c>
      <c r="K2574" s="22" t="n">
        <v>16</v>
      </c>
      <c r="L2574" s="27">
        <f>H2574*M2574</f>
        <v/>
      </c>
      <c r="M2574" s="27">
        <f>K2574/J2574</f>
        <v/>
      </c>
      <c r="N2574" s="28">
        <f>+O2574*J2574</f>
        <v/>
      </c>
      <c r="O2574" s="27" t="n"/>
      <c r="P2574" s="27">
        <f>+O2574*H2574</f>
        <v/>
      </c>
      <c r="Q2574" s="29" t="n">
        <v>0</v>
      </c>
      <c r="R2574" s="30" t="n"/>
      <c r="S2574" s="31" t="n"/>
    </row>
    <row r="2575">
      <c r="A2575" s="21">
        <f>CONCATENATE(D2575,G2575,F2575)</f>
        <v/>
      </c>
      <c r="B2575" s="22" t="n">
        <v>2</v>
      </c>
      <c r="C2575" s="23" t="n">
        <v>45427</v>
      </c>
      <c r="D2575" s="22" t="inlineStr">
        <is>
          <t>M01883</t>
        </is>
      </c>
      <c r="E2575" s="22" t="inlineStr">
        <is>
          <t>38298-0023</t>
        </is>
      </c>
      <c r="F2575" s="22" t="inlineStr">
        <is>
          <t>Shell</t>
        </is>
      </c>
      <c r="G2575" s="33" t="n">
        <v>83</v>
      </c>
      <c r="H2575" s="25" t="n">
        <v>8.334524999999999</v>
      </c>
      <c r="I2575" s="26" t="n">
        <v>0.8554999999999999</v>
      </c>
      <c r="J2575" s="22" t="n">
        <v>8</v>
      </c>
      <c r="K2575" s="22" t="n">
        <v>840</v>
      </c>
      <c r="L2575" s="27">
        <f>H2575*M2575</f>
        <v/>
      </c>
      <c r="M2575" s="27">
        <f>K2575/J2575</f>
        <v/>
      </c>
      <c r="N2575" s="28">
        <f>+O2575*J2575</f>
        <v/>
      </c>
      <c r="O2575" s="27" t="n"/>
      <c r="P2575" s="27">
        <f>+O2575*H2575</f>
        <v/>
      </c>
      <c r="Q2575" s="29" t="n">
        <v>0</v>
      </c>
      <c r="R2575" s="30" t="n"/>
      <c r="S2575" s="31" t="n"/>
    </row>
    <row r="2576">
      <c r="A2576" s="21">
        <f>CONCATENATE(D2576,G2576,F2576)</f>
        <v/>
      </c>
      <c r="B2576" s="22" t="n">
        <v>2</v>
      </c>
      <c r="C2576" s="23" t="n">
        <v>45427</v>
      </c>
      <c r="D2576" s="22" t="inlineStr">
        <is>
          <t>M01883</t>
        </is>
      </c>
      <c r="E2576" s="22" t="inlineStr">
        <is>
          <t>38298-0023</t>
        </is>
      </c>
      <c r="F2576" s="22" t="inlineStr">
        <is>
          <t>Shell</t>
        </is>
      </c>
      <c r="G2576" s="33" t="n">
        <v>84</v>
      </c>
      <c r="H2576" s="25" t="n">
        <v>7.34238</v>
      </c>
      <c r="I2576" s="26" t="n">
        <v>0.8515</v>
      </c>
      <c r="J2576" s="22" t="n">
        <v>7</v>
      </c>
      <c r="K2576" s="22" t="n">
        <v>490</v>
      </c>
      <c r="L2576" s="27">
        <f>H2576*M2576</f>
        <v/>
      </c>
      <c r="M2576" s="27">
        <f>K2576/J2576</f>
        <v/>
      </c>
      <c r="N2576" s="28">
        <f>+O2576*J2576</f>
        <v/>
      </c>
      <c r="O2576" s="27" t="n"/>
      <c r="P2576" s="27">
        <f>+O2576*H2576</f>
        <v/>
      </c>
      <c r="Q2576" s="29" t="n">
        <v>0</v>
      </c>
      <c r="R2576" s="30" t="n"/>
      <c r="S2576" s="31" t="n"/>
    </row>
    <row r="2577">
      <c r="A2577" s="21">
        <f>CONCATENATE(D2577,G2577,F2577)</f>
        <v/>
      </c>
      <c r="B2577" s="22" t="n">
        <v>2</v>
      </c>
      <c r="C2577" s="23" t="n">
        <v>45427</v>
      </c>
      <c r="D2577" s="22" t="inlineStr">
        <is>
          <t>M01883</t>
        </is>
      </c>
      <c r="E2577" s="22" t="inlineStr">
        <is>
          <t>38298-0023</t>
        </is>
      </c>
      <c r="F2577" s="22" t="inlineStr">
        <is>
          <t>Shell</t>
        </is>
      </c>
      <c r="G2577" s="33" t="n">
        <v>85</v>
      </c>
      <c r="H2577" s="25" t="n">
        <v>4.174529000000001</v>
      </c>
      <c r="I2577" s="26" t="n">
        <v>0.8527</v>
      </c>
      <c r="J2577" s="22" t="n">
        <v>4</v>
      </c>
      <c r="K2577" s="22" t="n">
        <v>192</v>
      </c>
      <c r="L2577" s="27">
        <f>H2577*M2577</f>
        <v/>
      </c>
      <c r="M2577" s="27">
        <f>K2577/J2577</f>
        <v/>
      </c>
      <c r="N2577" s="28">
        <f>+O2577*J2577</f>
        <v/>
      </c>
      <c r="O2577" s="27" t="n"/>
      <c r="P2577" s="27">
        <f>+O2577*H2577</f>
        <v/>
      </c>
      <c r="Q2577" s="29" t="n">
        <v>0</v>
      </c>
      <c r="R2577" s="30" t="n"/>
      <c r="S2577" s="31" t="n"/>
    </row>
    <row r="2578">
      <c r="A2578" s="21">
        <f>CONCATENATE(D2578,G2578,F2578)</f>
        <v/>
      </c>
      <c r="B2578" s="22" t="n">
        <v>2</v>
      </c>
      <c r="C2578" s="23" t="n">
        <v>45427</v>
      </c>
      <c r="D2578" s="22" t="inlineStr">
        <is>
          <t>M01883</t>
        </is>
      </c>
      <c r="E2578" s="22" t="inlineStr">
        <is>
          <t>38298-0023</t>
        </is>
      </c>
      <c r="F2578" s="22" t="inlineStr">
        <is>
          <t>Shell</t>
        </is>
      </c>
      <c r="G2578" s="33" t="n">
        <v>86</v>
      </c>
      <c r="H2578" s="25" t="n">
        <v>4.126</v>
      </c>
      <c r="I2578" s="26" t="n">
        <v>0.8508</v>
      </c>
      <c r="J2578" s="22" t="n">
        <v>4</v>
      </c>
      <c r="K2578" s="22" t="n">
        <v>212</v>
      </c>
      <c r="L2578" s="27">
        <f>H2578*M2578</f>
        <v/>
      </c>
      <c r="M2578" s="27">
        <f>K2578/J2578</f>
        <v/>
      </c>
      <c r="N2578" s="28">
        <f>+O2578*J2578</f>
        <v/>
      </c>
      <c r="O2578" s="27" t="n"/>
      <c r="P2578" s="27">
        <f>+O2578*H2578</f>
        <v/>
      </c>
      <c r="Q2578" s="29" t="n">
        <v>0</v>
      </c>
      <c r="R2578" s="30" t="n"/>
      <c r="S2578" s="31" t="n"/>
    </row>
    <row r="2579">
      <c r="A2579" s="21">
        <f>CONCATENATE(D2579,G2579,F2579)</f>
        <v/>
      </c>
      <c r="B2579" s="22" t="n">
        <v>2</v>
      </c>
      <c r="C2579" s="23" t="n">
        <v>45427</v>
      </c>
      <c r="D2579" s="22" t="inlineStr">
        <is>
          <t>M01883</t>
        </is>
      </c>
      <c r="E2579" s="22" t="inlineStr">
        <is>
          <t>38298-0023</t>
        </is>
      </c>
      <c r="F2579" s="22" t="inlineStr">
        <is>
          <t>Shell</t>
        </is>
      </c>
      <c r="G2579" s="33" t="n">
        <v>87</v>
      </c>
      <c r="H2579" s="25" t="n">
        <v>5.161559</v>
      </c>
      <c r="I2579" s="26" t="n">
        <v>0.8543000000000001</v>
      </c>
      <c r="J2579" s="22" t="n">
        <v>5</v>
      </c>
      <c r="K2579" s="22" t="n">
        <v>325</v>
      </c>
      <c r="L2579" s="27">
        <f>H2579*M2579</f>
        <v/>
      </c>
      <c r="M2579" s="27">
        <f>K2579/J2579</f>
        <v/>
      </c>
      <c r="N2579" s="28">
        <f>+O2579*J2579</f>
        <v/>
      </c>
      <c r="O2579" s="27" t="n"/>
      <c r="P2579" s="27">
        <f>+O2579*H2579</f>
        <v/>
      </c>
      <c r="Q2579" s="29" t="n">
        <v>0</v>
      </c>
      <c r="R2579" s="30" t="n"/>
      <c r="S2579" s="31" t="n"/>
    </row>
    <row r="2580">
      <c r="A2580" s="21">
        <f>CONCATENATE(D2580,G2580,F2580)</f>
        <v/>
      </c>
      <c r="B2580" s="22" t="n">
        <v>2</v>
      </c>
      <c r="C2580" s="23" t="n">
        <v>45427</v>
      </c>
      <c r="D2580" s="22" t="inlineStr">
        <is>
          <t>M01883</t>
        </is>
      </c>
      <c r="E2580" s="22" t="inlineStr">
        <is>
          <t>38298-0023</t>
        </is>
      </c>
      <c r="F2580" s="22" t="inlineStr">
        <is>
          <t>Shell</t>
        </is>
      </c>
      <c r="G2580" s="33" t="n">
        <v>88</v>
      </c>
      <c r="H2580" s="25" t="n">
        <v>3.14751</v>
      </c>
      <c r="I2580" s="26" t="n">
        <v>0.8484</v>
      </c>
      <c r="J2580" s="22" t="n">
        <v>3</v>
      </c>
      <c r="K2580" s="22" t="n">
        <v>105</v>
      </c>
      <c r="L2580" s="27">
        <f>H2580*M2580</f>
        <v/>
      </c>
      <c r="M2580" s="27">
        <f>K2580/J2580</f>
        <v/>
      </c>
      <c r="N2580" s="28">
        <f>+O2580*J2580</f>
        <v/>
      </c>
      <c r="O2580" s="27" t="n"/>
      <c r="P2580" s="27">
        <f>+O2580*H2580</f>
        <v/>
      </c>
      <c r="Q2580" s="29" t="n">
        <v>0</v>
      </c>
      <c r="R2580" s="30" t="n"/>
      <c r="S2580" s="31" t="n"/>
    </row>
    <row r="2581">
      <c r="A2581" s="21">
        <f>CONCATENATE(D2581,G2581,F2581)</f>
        <v/>
      </c>
      <c r="B2581" s="22" t="n">
        <v>2</v>
      </c>
      <c r="C2581" s="23" t="n">
        <v>45427</v>
      </c>
      <c r="D2581" s="22" t="inlineStr">
        <is>
          <t>M01883</t>
        </is>
      </c>
      <c r="E2581" s="22" t="inlineStr">
        <is>
          <t>38298-0023</t>
        </is>
      </c>
      <c r="F2581" s="22" t="inlineStr">
        <is>
          <t>Shell</t>
        </is>
      </c>
      <c r="G2581" s="33" t="n">
        <v>89</v>
      </c>
      <c r="H2581" s="25" t="n">
        <v>3.114718</v>
      </c>
      <c r="I2581" s="26" t="n">
        <v>0.8515</v>
      </c>
      <c r="J2581" s="22" t="n">
        <v>3</v>
      </c>
      <c r="K2581" s="22" t="n">
        <v>99</v>
      </c>
      <c r="L2581" s="27">
        <f>H2581*M2581</f>
        <v/>
      </c>
      <c r="M2581" s="27">
        <f>K2581/J2581</f>
        <v/>
      </c>
      <c r="N2581" s="28">
        <f>+O2581*J2581</f>
        <v/>
      </c>
      <c r="O2581" s="27" t="n"/>
      <c r="P2581" s="27">
        <f>+O2581*H2581</f>
        <v/>
      </c>
      <c r="Q2581" s="29" t="n">
        <v>0</v>
      </c>
      <c r="R2581" s="30" t="n"/>
      <c r="S2581" s="31" t="n"/>
    </row>
    <row r="2582">
      <c r="A2582" s="21">
        <f>CONCATENATE(D2582,G2582,F2582)</f>
        <v/>
      </c>
      <c r="B2582" s="22" t="n">
        <v>2</v>
      </c>
      <c r="C2582" s="23" t="n">
        <v>45427</v>
      </c>
      <c r="D2582" s="22" t="inlineStr">
        <is>
          <t>M01883</t>
        </is>
      </c>
      <c r="E2582" s="22" t="inlineStr">
        <is>
          <t>38298-0023</t>
        </is>
      </c>
      <c r="F2582" s="22" t="inlineStr">
        <is>
          <t>Shell</t>
        </is>
      </c>
      <c r="G2582" s="33" t="n">
        <v>90</v>
      </c>
      <c r="H2582" s="25" t="n">
        <v>1.208</v>
      </c>
      <c r="I2582" s="26" t="n">
        <v>0.7524</v>
      </c>
      <c r="J2582" s="22" t="n">
        <v>1</v>
      </c>
      <c r="K2582" s="22" t="n">
        <v>60</v>
      </c>
      <c r="L2582" s="27">
        <f>H2582*M2582</f>
        <v/>
      </c>
      <c r="M2582" s="27">
        <f>K2582/J2582</f>
        <v/>
      </c>
      <c r="N2582" s="28">
        <f>+O2582*J2582</f>
        <v/>
      </c>
      <c r="O2582" s="27" t="n"/>
      <c r="P2582" s="27">
        <f>+O2582*H2582</f>
        <v/>
      </c>
      <c r="Q2582" s="29" t="n">
        <v>0</v>
      </c>
      <c r="R2582" s="30" t="n"/>
      <c r="S2582" s="31" t="n"/>
    </row>
    <row r="2583">
      <c r="A2583" s="21">
        <f>CONCATENATE(D2583,G2583,F2583)</f>
        <v/>
      </c>
      <c r="B2583" s="22" t="n">
        <v>2</v>
      </c>
      <c r="C2583" s="23" t="n">
        <v>45427</v>
      </c>
      <c r="D2583" s="22" t="inlineStr">
        <is>
          <t>M01883</t>
        </is>
      </c>
      <c r="E2583" s="22" t="inlineStr">
        <is>
          <t>38298-0023</t>
        </is>
      </c>
      <c r="F2583" s="22" t="inlineStr">
        <is>
          <t>Shell</t>
        </is>
      </c>
      <c r="G2583" s="33" t="n">
        <v>91</v>
      </c>
      <c r="H2583" s="25" t="n">
        <v>1.207</v>
      </c>
      <c r="I2583" s="26" t="n">
        <v>0.7464</v>
      </c>
      <c r="J2583" s="22" t="n">
        <v>1</v>
      </c>
      <c r="K2583" s="22" t="n">
        <v>50</v>
      </c>
      <c r="L2583" s="27">
        <f>H2583*M2583</f>
        <v/>
      </c>
      <c r="M2583" s="27">
        <f>K2583/J2583</f>
        <v/>
      </c>
      <c r="N2583" s="28">
        <f>+O2583*J2583</f>
        <v/>
      </c>
      <c r="O2583" s="27" t="n"/>
      <c r="P2583" s="27">
        <f>+O2583*H2583</f>
        <v/>
      </c>
      <c r="Q2583" s="29" t="n">
        <v>0</v>
      </c>
      <c r="R2583" s="30" t="n"/>
      <c r="S2583" s="31" t="n"/>
    </row>
    <row r="2584">
      <c r="A2584" s="21">
        <f>CONCATENATE(D2584,G2584,F2584)</f>
        <v/>
      </c>
      <c r="B2584" s="22" t="n">
        <v>2</v>
      </c>
      <c r="C2584" s="23" t="n">
        <v>45427</v>
      </c>
      <c r="D2584" s="22" t="inlineStr">
        <is>
          <t>M01883</t>
        </is>
      </c>
      <c r="E2584" s="22" t="inlineStr">
        <is>
          <t>38298-0023</t>
        </is>
      </c>
      <c r="F2584" s="22" t="inlineStr">
        <is>
          <t>Shell</t>
        </is>
      </c>
      <c r="G2584" s="33" t="n">
        <v>92</v>
      </c>
      <c r="H2584" s="25" t="n">
        <v>1.210875</v>
      </c>
      <c r="I2584" s="26" t="n">
        <v>0.7531</v>
      </c>
      <c r="J2584" s="22" t="n">
        <v>1</v>
      </c>
      <c r="K2584" s="22" t="n">
        <v>12</v>
      </c>
      <c r="L2584" s="27">
        <f>H2584*M2584</f>
        <v/>
      </c>
      <c r="M2584" s="27">
        <f>K2584/J2584</f>
        <v/>
      </c>
      <c r="N2584" s="28">
        <f>+O2584*J2584</f>
        <v/>
      </c>
      <c r="O2584" s="27" t="n"/>
      <c r="P2584" s="27">
        <f>+O2584*H2584</f>
        <v/>
      </c>
      <c r="Q2584" s="29" t="n">
        <v>0</v>
      </c>
      <c r="R2584" s="30" t="n"/>
      <c r="S2584" s="31" t="n"/>
    </row>
    <row r="2585">
      <c r="A2585" s="21">
        <f>CONCATENATE(D2585,G2585,F2585)</f>
        <v/>
      </c>
      <c r="B2585" s="22" t="n">
        <v>2</v>
      </c>
      <c r="C2585" s="23" t="n">
        <v>45427</v>
      </c>
      <c r="D2585" s="22" t="inlineStr">
        <is>
          <t>M01883</t>
        </is>
      </c>
      <c r="E2585" s="22" t="inlineStr">
        <is>
          <t>38298-0023</t>
        </is>
      </c>
      <c r="F2585" s="22" t="inlineStr">
        <is>
          <t>Shell</t>
        </is>
      </c>
      <c r="G2585" s="33" t="n">
        <v>93</v>
      </c>
      <c r="H2585" s="25" t="n">
        <v>1.208865</v>
      </c>
      <c r="I2585" s="26" t="n">
        <v>0.7478</v>
      </c>
      <c r="J2585" s="22" t="n">
        <v>1</v>
      </c>
      <c r="K2585" s="22" t="n">
        <v>24</v>
      </c>
      <c r="L2585" s="27">
        <f>H2585*M2585</f>
        <v/>
      </c>
      <c r="M2585" s="27">
        <f>K2585/J2585</f>
        <v/>
      </c>
      <c r="N2585" s="28">
        <f>+O2585*J2585</f>
        <v/>
      </c>
      <c r="O2585" s="27" t="n"/>
      <c r="P2585" s="27">
        <f>+O2585*H2585</f>
        <v/>
      </c>
      <c r="Q2585" s="29" t="n">
        <v>0</v>
      </c>
      <c r="R2585" s="30" t="n"/>
      <c r="S2585" s="31" t="n"/>
    </row>
    <row r="2586">
      <c r="A2586" s="21">
        <f>CONCATENATE(D2586,G2586,F2586)</f>
        <v/>
      </c>
      <c r="B2586" s="22" t="n">
        <v>2</v>
      </c>
      <c r="C2586" s="23" t="n">
        <v>45427</v>
      </c>
      <c r="D2586" s="22" t="inlineStr">
        <is>
          <t>M01883</t>
        </is>
      </c>
      <c r="E2586" s="22" t="inlineStr">
        <is>
          <t>38298-0023</t>
        </is>
      </c>
      <c r="F2586" s="22" t="inlineStr">
        <is>
          <t>Shell</t>
        </is>
      </c>
      <c r="G2586" s="33" t="n">
        <v>94</v>
      </c>
      <c r="H2586" s="25" t="n">
        <v>1.203469</v>
      </c>
      <c r="I2586" s="26" t="n">
        <v>0.7462000000000001</v>
      </c>
      <c r="J2586" s="32" t="n">
        <v>1</v>
      </c>
      <c r="K2586" s="32" t="n">
        <v>33</v>
      </c>
      <c r="L2586" s="27">
        <f>H2586*M2586</f>
        <v/>
      </c>
      <c r="M2586" s="27">
        <f>K2586/J2586</f>
        <v/>
      </c>
      <c r="N2586" s="28">
        <f>+O2586*J2586</f>
        <v/>
      </c>
      <c r="O2586" s="27" t="n"/>
      <c r="P2586" s="27">
        <f>+O2586*H2586</f>
        <v/>
      </c>
      <c r="Q2586" s="29" t="n">
        <v>0</v>
      </c>
      <c r="R2586" s="30" t="n"/>
      <c r="S2586" s="31" t="n"/>
    </row>
    <row r="2587">
      <c r="A2587" s="21">
        <f>CONCATENATE(D2587,G2587,F2587)</f>
        <v/>
      </c>
      <c r="B2587" s="22" t="n">
        <v>2</v>
      </c>
      <c r="C2587" s="23" t="n">
        <v>45427</v>
      </c>
      <c r="D2587" s="22" t="inlineStr">
        <is>
          <t>M01883</t>
        </is>
      </c>
      <c r="E2587" s="22" t="inlineStr">
        <is>
          <t>38298-0023</t>
        </is>
      </c>
      <c r="F2587" s="22" t="inlineStr">
        <is>
          <t>Shell</t>
        </is>
      </c>
      <c r="G2587" s="33" t="n">
        <v>95</v>
      </c>
      <c r="H2587" s="25" t="n">
        <v>1.218675</v>
      </c>
      <c r="I2587" s="26" t="n">
        <v>0.7475000000000001</v>
      </c>
      <c r="J2587" s="22" t="n">
        <v>1</v>
      </c>
      <c r="K2587" s="22" t="n">
        <v>27</v>
      </c>
      <c r="L2587" s="27">
        <f>H2587*M2587</f>
        <v/>
      </c>
      <c r="M2587" s="27">
        <f>K2587/J2587</f>
        <v/>
      </c>
      <c r="N2587" s="28">
        <f>+O2587*J2587</f>
        <v/>
      </c>
      <c r="O2587" s="27" t="n"/>
      <c r="P2587" s="27">
        <f>+O2587*H2587</f>
        <v/>
      </c>
      <c r="Q2587" s="29" t="n">
        <v>0</v>
      </c>
      <c r="R2587" s="30" t="n"/>
      <c r="S2587" s="31" t="n"/>
    </row>
    <row r="2588">
      <c r="A2588" s="21">
        <f>CONCATENATE(D2588,G2588,F2588)</f>
        <v/>
      </c>
      <c r="B2588" s="22" t="n">
        <v>2</v>
      </c>
      <c r="C2588" s="23" t="n">
        <v>45427</v>
      </c>
      <c r="D2588" s="22" t="inlineStr">
        <is>
          <t>M01883</t>
        </is>
      </c>
      <c r="E2588" s="22" t="inlineStr">
        <is>
          <t>38298-0023</t>
        </is>
      </c>
      <c r="F2588" s="22" t="inlineStr">
        <is>
          <t>Shell</t>
        </is>
      </c>
      <c r="G2588" s="33" t="n">
        <v>96</v>
      </c>
      <c r="H2588" s="25" t="n">
        <v>1.19622</v>
      </c>
      <c r="I2588" s="26" t="n">
        <v>0.7465000000000001</v>
      </c>
      <c r="J2588" s="22" t="n">
        <v>1</v>
      </c>
      <c r="K2588" s="22" t="n">
        <v>9</v>
      </c>
      <c r="L2588" s="27">
        <f>H2588*M2588</f>
        <v/>
      </c>
      <c r="M2588" s="27">
        <f>K2588/J2588</f>
        <v/>
      </c>
      <c r="N2588" s="28">
        <f>+O2588*J2588</f>
        <v/>
      </c>
      <c r="O2588" s="27" t="n"/>
      <c r="P2588" s="27">
        <f>+O2588*H2588</f>
        <v/>
      </c>
      <c r="Q2588" s="29" t="n">
        <v>0</v>
      </c>
      <c r="R2588" s="30" t="n"/>
      <c r="S2588" s="31" t="n"/>
    </row>
    <row r="2589">
      <c r="A2589" s="21">
        <f>CONCATENATE(D2589,G2589,F2589)</f>
        <v/>
      </c>
      <c r="B2589" s="22" t="n">
        <v>2</v>
      </c>
      <c r="C2589" s="23" t="n">
        <v>45427</v>
      </c>
      <c r="D2589" s="22" t="inlineStr">
        <is>
          <t>M01883</t>
        </is>
      </c>
      <c r="E2589" s="22" t="inlineStr">
        <is>
          <t>38298-0023</t>
        </is>
      </c>
      <c r="F2589" s="22" t="inlineStr">
        <is>
          <t>Shell</t>
        </is>
      </c>
      <c r="G2589" s="33" t="n">
        <v>97</v>
      </c>
      <c r="H2589" s="25" t="n">
        <v>1.200478</v>
      </c>
      <c r="I2589" s="26" t="n">
        <v>0.7422</v>
      </c>
      <c r="J2589" s="22" t="n">
        <v>1</v>
      </c>
      <c r="K2589" s="22" t="n">
        <v>15</v>
      </c>
      <c r="L2589" s="27">
        <f>H2589*M2589</f>
        <v/>
      </c>
      <c r="M2589" s="27">
        <f>K2589/J2589</f>
        <v/>
      </c>
      <c r="N2589" s="28">
        <f>+O2589*J2589</f>
        <v/>
      </c>
      <c r="O2589" s="27" t="n"/>
      <c r="P2589" s="27">
        <f>+O2589*H2589</f>
        <v/>
      </c>
      <c r="Q2589" s="29" t="n">
        <v>0</v>
      </c>
      <c r="R2589" s="30" t="n"/>
      <c r="S2589" s="31" t="n"/>
    </row>
    <row r="2590">
      <c r="A2590" s="21">
        <f>CONCATENATE(D2590,G2590,F2590)</f>
        <v/>
      </c>
      <c r="B2590" s="22" t="n">
        <v>2</v>
      </c>
      <c r="C2590" s="23" t="n">
        <v>45427</v>
      </c>
      <c r="D2590" s="22" t="inlineStr">
        <is>
          <t>M01883</t>
        </is>
      </c>
      <c r="E2590" s="22" t="inlineStr">
        <is>
          <t>38298-0023</t>
        </is>
      </c>
      <c r="F2590" s="22" t="inlineStr">
        <is>
          <t>Shell</t>
        </is>
      </c>
      <c r="G2590" s="33" t="n">
        <v>98</v>
      </c>
      <c r="H2590" s="25" t="n">
        <v>7.761</v>
      </c>
      <c r="I2590" s="26" t="n">
        <v>0.8545999999999999</v>
      </c>
      <c r="J2590" s="32" t="n">
        <v>8</v>
      </c>
      <c r="K2590" s="32" t="n">
        <v>800</v>
      </c>
      <c r="L2590" s="27">
        <f>H2590*M2590</f>
        <v/>
      </c>
      <c r="M2590" s="27">
        <f>K2590/J2590</f>
        <v/>
      </c>
      <c r="N2590" s="28">
        <f>+O2590*J2590</f>
        <v/>
      </c>
      <c r="O2590" s="27" t="n"/>
      <c r="P2590" s="27">
        <f>+O2590*H2590</f>
        <v/>
      </c>
      <c r="Q2590" s="29" t="n">
        <v>0</v>
      </c>
      <c r="R2590" s="30" t="n"/>
      <c r="S2590" s="31" t="n"/>
    </row>
    <row r="2591">
      <c r="A2591" s="21">
        <f>CONCATENATE(D2591,G2591,F2591)</f>
        <v/>
      </c>
      <c r="B2591" s="22" t="n">
        <v>2</v>
      </c>
      <c r="C2591" s="23" t="n">
        <v>45427</v>
      </c>
      <c r="D2591" s="22" t="inlineStr">
        <is>
          <t>M01883</t>
        </is>
      </c>
      <c r="E2591" s="22" t="inlineStr">
        <is>
          <t>38298-0023</t>
        </is>
      </c>
      <c r="F2591" s="22" t="inlineStr">
        <is>
          <t>Shell</t>
        </is>
      </c>
      <c r="G2591" s="33" t="n">
        <v>99</v>
      </c>
      <c r="H2591" s="25" t="n">
        <v>7.761</v>
      </c>
      <c r="I2591" s="26" t="n">
        <v>0.8545999999999999</v>
      </c>
      <c r="J2591" s="32" t="n">
        <v>8</v>
      </c>
      <c r="K2591" s="32" t="n">
        <v>800</v>
      </c>
      <c r="L2591" s="27">
        <f>H2591*M2591</f>
        <v/>
      </c>
      <c r="M2591" s="27">
        <f>K2591/J2591</f>
        <v/>
      </c>
      <c r="N2591" s="28">
        <f>+O2591*J2591</f>
        <v/>
      </c>
      <c r="O2591" s="27" t="n"/>
      <c r="P2591" s="27">
        <f>+O2591*H2591</f>
        <v/>
      </c>
      <c r="Q2591" s="29" t="n">
        <v>0</v>
      </c>
      <c r="R2591" s="30" t="n"/>
      <c r="S2591" s="31" t="n"/>
    </row>
    <row r="2592">
      <c r="A2592" s="21">
        <f>CONCATENATE(D2592,G2592,F2592)</f>
        <v/>
      </c>
      <c r="B2592" s="22" t="n">
        <v>2</v>
      </c>
      <c r="C2592" s="23" t="n">
        <v>45427</v>
      </c>
      <c r="D2592" s="22" t="inlineStr">
        <is>
          <t>M01883</t>
        </is>
      </c>
      <c r="E2592" s="22" t="inlineStr">
        <is>
          <t>38298-0023</t>
        </is>
      </c>
      <c r="F2592" s="22" t="inlineStr">
        <is>
          <t>Shell</t>
        </is>
      </c>
      <c r="G2592" s="33" t="n">
        <v>100</v>
      </c>
      <c r="H2592" s="25" t="n">
        <v>7.751415</v>
      </c>
      <c r="I2592" s="26" t="n">
        <v>0.8588</v>
      </c>
      <c r="J2592" s="32" t="n">
        <v>8</v>
      </c>
      <c r="K2592" s="32" t="n">
        <v>800</v>
      </c>
      <c r="L2592" s="27">
        <f>H2592*M2592</f>
        <v/>
      </c>
      <c r="M2592" s="27">
        <f>K2592/J2592</f>
        <v/>
      </c>
      <c r="N2592" s="28">
        <f>+O2592*J2592</f>
        <v/>
      </c>
      <c r="O2592" s="27" t="n"/>
      <c r="P2592" s="27">
        <f>+O2592*H2592</f>
        <v/>
      </c>
      <c r="Q2592" s="29" t="n">
        <v>0</v>
      </c>
      <c r="R2592" s="30" t="n"/>
      <c r="S2592" s="31" t="n"/>
    </row>
    <row r="2593">
      <c r="A2593" s="21">
        <f>CONCATENATE(D2593,G2593,F2593)</f>
        <v/>
      </c>
      <c r="B2593" s="22" t="n">
        <v>2</v>
      </c>
      <c r="C2593" s="23" t="n">
        <v>45427</v>
      </c>
      <c r="D2593" s="22" t="inlineStr">
        <is>
          <t>M01883</t>
        </is>
      </c>
      <c r="E2593" s="22" t="inlineStr">
        <is>
          <t>38298-0023</t>
        </is>
      </c>
      <c r="F2593" s="22" t="inlineStr">
        <is>
          <t>Shell</t>
        </is>
      </c>
      <c r="G2593" s="33" t="n">
        <v>101</v>
      </c>
      <c r="H2593" s="25" t="n">
        <v>3.905</v>
      </c>
      <c r="I2593" s="26" t="n">
        <v>0.8526</v>
      </c>
      <c r="J2593" s="32" t="n">
        <v>4</v>
      </c>
      <c r="K2593" s="32" t="n">
        <v>200</v>
      </c>
      <c r="L2593" s="27">
        <f>H2593*M2593</f>
        <v/>
      </c>
      <c r="M2593" s="27">
        <f>K2593/J2593</f>
        <v/>
      </c>
      <c r="N2593" s="28">
        <f>+O2593*J2593</f>
        <v/>
      </c>
      <c r="O2593" s="27" t="n"/>
      <c r="P2593" s="27">
        <f>+O2593*H2593</f>
        <v/>
      </c>
      <c r="Q2593" s="29" t="n">
        <v>0</v>
      </c>
      <c r="R2593" s="30" t="n"/>
      <c r="S2593" s="31" t="n"/>
    </row>
    <row r="2594">
      <c r="A2594" s="21">
        <f>CONCATENATE(D2594,G2594,F2594)</f>
        <v/>
      </c>
      <c r="B2594" s="22" t="n">
        <v>2</v>
      </c>
      <c r="C2594" s="23" t="n">
        <v>45427</v>
      </c>
      <c r="D2594" s="22" t="inlineStr">
        <is>
          <t>M01883</t>
        </is>
      </c>
      <c r="E2594" s="22" t="inlineStr">
        <is>
          <t>38298-0023</t>
        </is>
      </c>
      <c r="F2594" s="22" t="inlineStr">
        <is>
          <t>Shell</t>
        </is>
      </c>
      <c r="G2594" s="33" t="n">
        <v>102</v>
      </c>
      <c r="H2594" s="25" t="n">
        <v>2.965605</v>
      </c>
      <c r="I2594" s="26" t="n">
        <v>0.8471</v>
      </c>
      <c r="J2594" s="32" t="n">
        <v>3</v>
      </c>
      <c r="K2594" s="32" t="n">
        <v>132</v>
      </c>
      <c r="L2594" s="27">
        <f>H2594*M2594</f>
        <v/>
      </c>
      <c r="M2594" s="27">
        <f>K2594/J2594</f>
        <v/>
      </c>
      <c r="N2594" s="28">
        <f>+O2594*J2594</f>
        <v/>
      </c>
      <c r="O2594" s="27" t="n"/>
      <c r="P2594" s="27">
        <f>+O2594*H2594</f>
        <v/>
      </c>
      <c r="Q2594" s="29" t="n">
        <v>0</v>
      </c>
      <c r="R2594" s="30" t="n"/>
      <c r="S2594" s="31" t="n"/>
    </row>
    <row r="2595">
      <c r="A2595" s="21">
        <f>CONCATENATE(D2595,G2595,F2595)</f>
        <v/>
      </c>
      <c r="B2595" s="22" t="n">
        <v>2</v>
      </c>
      <c r="C2595" s="23" t="n">
        <v>45427</v>
      </c>
      <c r="D2595" s="22" t="inlineStr">
        <is>
          <t>M01883</t>
        </is>
      </c>
      <c r="E2595" s="22" t="inlineStr">
        <is>
          <t>38298-0023</t>
        </is>
      </c>
      <c r="F2595" s="22" t="inlineStr">
        <is>
          <t>Shell</t>
        </is>
      </c>
      <c r="G2595" s="33" t="n">
        <v>103</v>
      </c>
      <c r="H2595" s="25" t="n">
        <v>7.972</v>
      </c>
      <c r="I2595" s="26" t="n">
        <v>0.8542000000000001</v>
      </c>
      <c r="J2595" s="22" t="n">
        <v>8</v>
      </c>
      <c r="K2595" s="22" t="n">
        <v>864</v>
      </c>
      <c r="L2595" s="27">
        <f>H2595*M2595</f>
        <v/>
      </c>
      <c r="M2595" s="27">
        <f>K2595/J2595</f>
        <v/>
      </c>
      <c r="N2595" s="28">
        <f>+O2595*J2595</f>
        <v/>
      </c>
      <c r="O2595" s="27" t="n"/>
      <c r="P2595" s="27">
        <f>+O2595*H2595</f>
        <v/>
      </c>
      <c r="Q2595" s="29" t="n">
        <v>0</v>
      </c>
      <c r="R2595" s="30" t="n"/>
      <c r="S2595" s="31" t="n"/>
    </row>
    <row r="2596">
      <c r="A2596" s="21">
        <f>CONCATENATE(D2596,G2596,F2596)</f>
        <v/>
      </c>
      <c r="B2596" s="22" t="n">
        <v>2</v>
      </c>
      <c r="C2596" s="23" t="n">
        <v>45427</v>
      </c>
      <c r="D2596" s="22" t="inlineStr">
        <is>
          <t>M01883</t>
        </is>
      </c>
      <c r="E2596" s="22" t="inlineStr">
        <is>
          <t>38298-0023</t>
        </is>
      </c>
      <c r="F2596" s="22" t="inlineStr">
        <is>
          <t>Shell</t>
        </is>
      </c>
      <c r="G2596" s="33" t="n">
        <v>104</v>
      </c>
      <c r="H2596" s="25" t="n">
        <v>7.934</v>
      </c>
      <c r="I2596" s="26" t="n">
        <v>0.8523999999999999</v>
      </c>
      <c r="J2596" s="22" t="n">
        <v>8</v>
      </c>
      <c r="K2596" s="32" t="n">
        <v>816</v>
      </c>
      <c r="L2596" s="27">
        <f>H2596*M2596</f>
        <v/>
      </c>
      <c r="M2596" s="27">
        <f>K2596/J2596</f>
        <v/>
      </c>
      <c r="N2596" s="28">
        <f>+O2596*J2596</f>
        <v/>
      </c>
      <c r="O2596" s="27" t="n"/>
      <c r="P2596" s="27">
        <f>+O2596*H2596</f>
        <v/>
      </c>
      <c r="Q2596" s="29" t="n">
        <v>0</v>
      </c>
      <c r="R2596" s="30" t="n"/>
      <c r="S2596" s="31" t="n"/>
    </row>
    <row r="2597">
      <c r="A2597" s="21">
        <f>CONCATENATE(D2597,G2597,F2597)</f>
        <v/>
      </c>
      <c r="B2597" s="22" t="n">
        <v>2</v>
      </c>
      <c r="C2597" s="23" t="n">
        <v>45427</v>
      </c>
      <c r="D2597" s="22" t="inlineStr">
        <is>
          <t>M01883</t>
        </is>
      </c>
      <c r="E2597" s="22" t="inlineStr">
        <is>
          <t>38298-0023</t>
        </is>
      </c>
      <c r="F2597" s="22" t="inlineStr">
        <is>
          <t>Shell</t>
        </is>
      </c>
      <c r="G2597" s="33" t="n">
        <v>105</v>
      </c>
      <c r="H2597" s="25" t="n">
        <v>3.030969999999999</v>
      </c>
      <c r="I2597" s="26" t="n">
        <v>0.8392000000000001</v>
      </c>
      <c r="J2597" s="22" t="n">
        <v>3</v>
      </c>
      <c r="K2597" s="22" t="n">
        <v>135</v>
      </c>
      <c r="L2597" s="27">
        <f>H2597*M2597</f>
        <v/>
      </c>
      <c r="M2597" s="27">
        <f>K2597/J2597</f>
        <v/>
      </c>
      <c r="N2597" s="28">
        <f>+O2597*J2597</f>
        <v/>
      </c>
      <c r="O2597" s="27" t="n"/>
      <c r="P2597" s="27">
        <f>+O2597*H2597</f>
        <v/>
      </c>
      <c r="Q2597" s="29" t="n">
        <v>0</v>
      </c>
      <c r="R2597" s="30" t="n"/>
      <c r="S2597" s="31" t="n"/>
    </row>
    <row r="2598">
      <c r="A2598" s="21">
        <f>CONCATENATE(D2598,G2598,F2598)</f>
        <v/>
      </c>
      <c r="B2598" s="22" t="n">
        <v>2</v>
      </c>
      <c r="C2598" s="23" t="n">
        <v>45427</v>
      </c>
      <c r="D2598" s="22" t="inlineStr">
        <is>
          <t>M01883</t>
        </is>
      </c>
      <c r="E2598" s="22" t="inlineStr">
        <is>
          <t>38298-0023</t>
        </is>
      </c>
      <c r="F2598" s="22" t="inlineStr">
        <is>
          <t>Shell</t>
        </is>
      </c>
      <c r="G2598" s="33" t="n">
        <v>106</v>
      </c>
      <c r="H2598" s="25" t="n">
        <v>6.714255</v>
      </c>
      <c r="I2598" s="26" t="n">
        <v>0.8593999999999999</v>
      </c>
      <c r="J2598" s="22" t="n">
        <v>7</v>
      </c>
      <c r="K2598" s="32" t="n">
        <v>504</v>
      </c>
      <c r="L2598" s="27">
        <f>H2598*M2598</f>
        <v/>
      </c>
      <c r="M2598" s="27">
        <f>K2598/J2598</f>
        <v/>
      </c>
      <c r="N2598" s="28">
        <f>+O2598*J2598</f>
        <v/>
      </c>
      <c r="O2598" s="27" t="n"/>
      <c r="P2598" s="27">
        <f>+O2598*H2598</f>
        <v/>
      </c>
      <c r="Q2598" s="29" t="n">
        <v>0</v>
      </c>
      <c r="R2598" s="30" t="n"/>
      <c r="S2598" s="31" t="n"/>
    </row>
    <row r="2599">
      <c r="A2599" s="21">
        <f>CONCATENATE(D2599,G2599,F2599)</f>
        <v/>
      </c>
      <c r="B2599" s="22" t="n">
        <v>2</v>
      </c>
      <c r="C2599" s="23" t="n">
        <v>45427</v>
      </c>
      <c r="D2599" s="22" t="inlineStr">
        <is>
          <t>M01883</t>
        </is>
      </c>
      <c r="E2599" s="22" t="inlineStr">
        <is>
          <t>38298-0023</t>
        </is>
      </c>
      <c r="F2599" s="22" t="inlineStr">
        <is>
          <t>Shell</t>
        </is>
      </c>
      <c r="G2599" s="33" t="n">
        <v>107</v>
      </c>
      <c r="H2599" s="25" t="n">
        <v>4.904175</v>
      </c>
      <c r="I2599" s="26" t="n">
        <v>0.8558</v>
      </c>
      <c r="J2599" s="22" t="n">
        <v>5</v>
      </c>
      <c r="K2599" s="32" t="n">
        <v>255</v>
      </c>
      <c r="L2599" s="27">
        <f>H2599*M2599</f>
        <v/>
      </c>
      <c r="M2599" s="27">
        <f>K2599/J2599</f>
        <v/>
      </c>
      <c r="N2599" s="28">
        <f>+O2599*J2599</f>
        <v/>
      </c>
      <c r="O2599" s="27" t="n"/>
      <c r="P2599" s="27">
        <f>+O2599*H2599</f>
        <v/>
      </c>
      <c r="Q2599" s="29" t="n">
        <v>0</v>
      </c>
      <c r="R2599" s="30" t="n"/>
      <c r="S2599" s="31" t="n"/>
    </row>
    <row r="2600">
      <c r="A2600" s="21">
        <f>CONCATENATE(D2600,G2600,F2600)</f>
        <v/>
      </c>
      <c r="B2600" s="22" t="n">
        <v>2</v>
      </c>
      <c r="C2600" s="23" t="n">
        <v>45427</v>
      </c>
      <c r="D2600" s="22" t="inlineStr">
        <is>
          <t>M01883</t>
        </is>
      </c>
      <c r="E2600" s="22" t="inlineStr">
        <is>
          <t>38298-0023</t>
        </is>
      </c>
      <c r="F2600" s="22" t="inlineStr">
        <is>
          <t>Shell</t>
        </is>
      </c>
      <c r="G2600" s="33" t="n">
        <v>108</v>
      </c>
      <c r="H2600" s="25" t="n">
        <v>2.957565</v>
      </c>
      <c r="I2600" s="26" t="n">
        <v>0.8488</v>
      </c>
      <c r="J2600" s="22" t="n">
        <v>3</v>
      </c>
      <c r="K2600" s="32" t="n">
        <v>81</v>
      </c>
      <c r="L2600" s="27">
        <f>H2600*M2600</f>
        <v/>
      </c>
      <c r="M2600" s="27">
        <f>K2600/J2600</f>
        <v/>
      </c>
      <c r="N2600" s="28">
        <f>+O2600*J2600</f>
        <v/>
      </c>
      <c r="O2600" s="27" t="n"/>
      <c r="P2600" s="27">
        <f>+O2600*H2600</f>
        <v/>
      </c>
      <c r="Q2600" s="29" t="n">
        <v>0</v>
      </c>
      <c r="R2600" s="30" t="n"/>
      <c r="S2600" s="31" t="n"/>
    </row>
    <row r="2601">
      <c r="A2601" s="21">
        <f>CONCATENATE(D2601,G2601,F2601)</f>
        <v/>
      </c>
      <c r="B2601" s="22" t="n">
        <v>2</v>
      </c>
      <c r="C2601" s="23" t="n">
        <v>45427</v>
      </c>
      <c r="D2601" s="22" t="inlineStr">
        <is>
          <t>M01883</t>
        </is>
      </c>
      <c r="E2601" s="22" t="inlineStr">
        <is>
          <t>38298-0023</t>
        </is>
      </c>
      <c r="F2601" s="22" t="inlineStr">
        <is>
          <t>Shell</t>
        </is>
      </c>
      <c r="G2601" s="33" t="n">
        <v>109</v>
      </c>
      <c r="H2601" s="25" t="n">
        <v>1.105</v>
      </c>
      <c r="I2601" s="26" t="n">
        <v>0.7676999999999999</v>
      </c>
      <c r="J2601" s="22" t="n">
        <v>1</v>
      </c>
      <c r="K2601" s="32" t="n">
        <v>50</v>
      </c>
      <c r="L2601" s="27">
        <f>H2601*M2601</f>
        <v/>
      </c>
      <c r="M2601" s="27">
        <f>K2601/J2601</f>
        <v/>
      </c>
      <c r="N2601" s="28">
        <f>+O2601*J2601</f>
        <v/>
      </c>
      <c r="O2601" s="27" t="n"/>
      <c r="P2601" s="27">
        <f>+O2601*H2601</f>
        <v/>
      </c>
      <c r="Q2601" s="29" t="n">
        <v>0</v>
      </c>
      <c r="R2601" s="30" t="n"/>
      <c r="S2601" s="31" t="n"/>
    </row>
    <row r="2602">
      <c r="A2602" s="21">
        <f>CONCATENATE(D2602,G2602,F2602)</f>
        <v/>
      </c>
      <c r="B2602" s="22" t="n">
        <v>2</v>
      </c>
      <c r="C2602" s="23" t="n">
        <v>45427</v>
      </c>
      <c r="D2602" s="22" t="inlineStr">
        <is>
          <t>M01883</t>
        </is>
      </c>
      <c r="E2602" s="22" t="inlineStr">
        <is>
          <t>38298-0023</t>
        </is>
      </c>
      <c r="F2602" s="22" t="inlineStr">
        <is>
          <t>Shell</t>
        </is>
      </c>
      <c r="G2602" s="33" t="n">
        <v>110</v>
      </c>
      <c r="H2602" s="25" t="n">
        <v>1.105</v>
      </c>
      <c r="I2602" s="26" t="n">
        <v>0.7611</v>
      </c>
      <c r="J2602" s="22" t="n">
        <v>1</v>
      </c>
      <c r="K2602" s="32" t="n">
        <v>50</v>
      </c>
      <c r="L2602" s="27">
        <f>H2602*M2602</f>
        <v/>
      </c>
      <c r="M2602" s="27">
        <f>K2602/J2602</f>
        <v/>
      </c>
      <c r="N2602" s="28">
        <f>+O2602*J2602</f>
        <v/>
      </c>
      <c r="O2602" s="27" t="n"/>
      <c r="P2602" s="27">
        <f>+O2602*H2602</f>
        <v/>
      </c>
      <c r="Q2602" s="29" t="n">
        <v>0</v>
      </c>
      <c r="R2602" s="30" t="n"/>
      <c r="S2602" s="31" t="n"/>
    </row>
    <row r="2603">
      <c r="A2603" s="21">
        <f>CONCATENATE(D2603,G2603,F2603)</f>
        <v/>
      </c>
      <c r="B2603" s="22" t="n">
        <v>2</v>
      </c>
      <c r="C2603" s="23" t="n">
        <v>45427</v>
      </c>
      <c r="D2603" s="22" t="inlineStr">
        <is>
          <t>M01883</t>
        </is>
      </c>
      <c r="E2603" s="22" t="inlineStr">
        <is>
          <t>38298-0023</t>
        </is>
      </c>
      <c r="F2603" s="22" t="inlineStr">
        <is>
          <t>Shell</t>
        </is>
      </c>
      <c r="G2603" s="33" t="n">
        <v>111</v>
      </c>
      <c r="H2603" s="25" t="n">
        <v>1.10937</v>
      </c>
      <c r="I2603" s="26" t="n">
        <v>0.7672</v>
      </c>
      <c r="J2603" s="22" t="n">
        <v>1</v>
      </c>
      <c r="K2603" s="22" t="n">
        <v>24</v>
      </c>
      <c r="L2603" s="27">
        <f>H2603*M2603</f>
        <v/>
      </c>
      <c r="M2603" s="27">
        <f>K2603/J2603</f>
        <v/>
      </c>
      <c r="N2603" s="28">
        <f>+O2603*J2603</f>
        <v/>
      </c>
      <c r="O2603" s="27" t="n"/>
      <c r="P2603" s="27">
        <f>+O2603*H2603</f>
        <v/>
      </c>
      <c r="Q2603" s="29" t="n">
        <v>0</v>
      </c>
      <c r="R2603" s="30" t="n"/>
      <c r="S2603" s="31" t="n"/>
    </row>
    <row r="2604">
      <c r="A2604" s="21">
        <f>CONCATENATE(D2604,G2604,F2604)</f>
        <v/>
      </c>
      <c r="B2604" s="22" t="n">
        <v>2</v>
      </c>
      <c r="C2604" s="23" t="n">
        <v>45427</v>
      </c>
      <c r="D2604" s="22" t="inlineStr">
        <is>
          <t>M01883</t>
        </is>
      </c>
      <c r="E2604" s="22" t="inlineStr">
        <is>
          <t>38298-0023</t>
        </is>
      </c>
      <c r="F2604" s="22" t="inlineStr">
        <is>
          <t>Shell</t>
        </is>
      </c>
      <c r="G2604" s="33" t="n">
        <v>112</v>
      </c>
      <c r="H2604" s="25" t="n">
        <v>1.10736</v>
      </c>
      <c r="I2604" s="26" t="n">
        <v>0.7617</v>
      </c>
      <c r="J2604" s="22" t="n">
        <v>1</v>
      </c>
      <c r="K2604" s="22" t="n">
        <v>15</v>
      </c>
      <c r="L2604" s="27">
        <f>H2604*M2604</f>
        <v/>
      </c>
      <c r="M2604" s="27">
        <f>K2604/J2604</f>
        <v/>
      </c>
      <c r="N2604" s="28">
        <f>+O2604*J2604</f>
        <v/>
      </c>
      <c r="O2604" s="27" t="n"/>
      <c r="P2604" s="27">
        <f>+O2604*H2604</f>
        <v/>
      </c>
      <c r="Q2604" s="29" t="n">
        <v>0</v>
      </c>
      <c r="R2604" s="30" t="n"/>
      <c r="S2604" s="31" t="n"/>
    </row>
    <row r="2605">
      <c r="A2605" s="21">
        <f>CONCATENATE(D2605,G2605,F2605)</f>
        <v/>
      </c>
      <c r="B2605" s="22" t="n">
        <v>2</v>
      </c>
      <c r="C2605" s="23" t="n">
        <v>45427</v>
      </c>
      <c r="D2605" s="22" t="inlineStr">
        <is>
          <t>M01901</t>
        </is>
      </c>
      <c r="E2605" s="22" t="inlineStr">
        <is>
          <t>18759-0158</t>
        </is>
      </c>
      <c r="F2605" s="22" t="inlineStr">
        <is>
          <t>Shell</t>
        </is>
      </c>
      <c r="G2605" s="33" t="n">
        <v>1</v>
      </c>
      <c r="H2605" s="25" t="n">
        <v>5.299626</v>
      </c>
      <c r="I2605" s="26" t="n">
        <v>0.8761</v>
      </c>
      <c r="J2605" s="32" t="n">
        <v>4</v>
      </c>
      <c r="K2605" s="32" t="n">
        <v>188</v>
      </c>
      <c r="L2605" s="27">
        <f>H2605*M2605</f>
        <v/>
      </c>
      <c r="M2605" s="27">
        <f>K2605/J2605</f>
        <v/>
      </c>
      <c r="N2605" s="28">
        <f>+O2605*J2605</f>
        <v/>
      </c>
      <c r="O2605" s="27" t="n"/>
      <c r="P2605" s="27">
        <f>+O2605*H2605</f>
        <v/>
      </c>
      <c r="Q2605" s="29" t="n">
        <v>0</v>
      </c>
      <c r="R2605" s="30" t="n"/>
      <c r="S2605" s="31" t="n"/>
    </row>
    <row r="2606">
      <c r="A2606" s="21">
        <f>CONCATENATE(D2606,G2606,F2606)</f>
        <v/>
      </c>
      <c r="B2606" s="22" t="n">
        <v>2</v>
      </c>
      <c r="C2606" s="23" t="n">
        <v>45427</v>
      </c>
      <c r="D2606" s="22" t="inlineStr">
        <is>
          <t>M01901</t>
        </is>
      </c>
      <c r="E2606" s="22" t="inlineStr">
        <is>
          <t>18759-0158</t>
        </is>
      </c>
      <c r="F2606" s="22" t="inlineStr">
        <is>
          <t>Shell</t>
        </is>
      </c>
      <c r="G2606" s="33" t="n">
        <v>2</v>
      </c>
      <c r="H2606" s="25" t="n">
        <v>5.110275</v>
      </c>
      <c r="I2606" s="26" t="n">
        <v>0.8786</v>
      </c>
      <c r="J2606" s="22" t="n">
        <v>4</v>
      </c>
      <c r="K2606" s="22" t="n">
        <v>212</v>
      </c>
      <c r="L2606" s="27">
        <f>H2606*M2606</f>
        <v/>
      </c>
      <c r="M2606" s="27">
        <f>K2606/J2606</f>
        <v/>
      </c>
      <c r="N2606" s="28">
        <f>+O2606*J2606</f>
        <v/>
      </c>
      <c r="O2606" s="27" t="n"/>
      <c r="P2606" s="27">
        <f>+O2606*H2606</f>
        <v/>
      </c>
      <c r="Q2606" s="29" t="n">
        <v>0</v>
      </c>
      <c r="R2606" s="30" t="n"/>
      <c r="S2606" s="31" t="n"/>
    </row>
    <row r="2607">
      <c r="A2607" s="21">
        <f>CONCATENATE(D2607,G2607,F2607)</f>
        <v/>
      </c>
      <c r="B2607" s="22" t="n">
        <v>2</v>
      </c>
      <c r="C2607" s="23" t="n">
        <v>45427</v>
      </c>
      <c r="D2607" s="22" t="inlineStr">
        <is>
          <t>M01901</t>
        </is>
      </c>
      <c r="E2607" s="22" t="inlineStr">
        <is>
          <t>18759-0158</t>
        </is>
      </c>
      <c r="F2607" s="22" t="inlineStr">
        <is>
          <t>Shell</t>
        </is>
      </c>
      <c r="G2607" s="33" t="n">
        <v>3</v>
      </c>
      <c r="H2607" s="25" t="n">
        <v>3.767595</v>
      </c>
      <c r="I2607" s="26" t="n">
        <v>0.8663</v>
      </c>
      <c r="J2607" s="22" t="n">
        <v>3</v>
      </c>
      <c r="K2607" s="22" t="n">
        <v>114</v>
      </c>
      <c r="L2607" s="27">
        <f>H2607*M2607</f>
        <v/>
      </c>
      <c r="M2607" s="27">
        <f>K2607/J2607</f>
        <v/>
      </c>
      <c r="N2607" s="28">
        <f>+O2607*J2607</f>
        <v/>
      </c>
      <c r="O2607" s="27" t="n"/>
      <c r="P2607" s="27">
        <f>+O2607*H2607</f>
        <v/>
      </c>
      <c r="Q2607" s="29" t="n">
        <v>0</v>
      </c>
      <c r="R2607" s="30" t="n"/>
      <c r="S2607" s="31" t="n"/>
    </row>
    <row r="2608">
      <c r="A2608" s="21">
        <f>CONCATENATE(D2608,G2608,F2608)</f>
        <v/>
      </c>
      <c r="B2608" s="22" t="n">
        <v>2</v>
      </c>
      <c r="C2608" s="23" t="n">
        <v>45427</v>
      </c>
      <c r="D2608" s="22" t="inlineStr">
        <is>
          <t>M01901</t>
        </is>
      </c>
      <c r="E2608" s="22" t="inlineStr">
        <is>
          <t>18759-0158</t>
        </is>
      </c>
      <c r="F2608" s="22" t="inlineStr">
        <is>
          <t>Shell</t>
        </is>
      </c>
      <c r="G2608" s="33" t="n">
        <v>4</v>
      </c>
      <c r="H2608" s="25" t="n">
        <v>2.544509999999999</v>
      </c>
      <c r="I2608" s="26" t="n">
        <v>0.845</v>
      </c>
      <c r="J2608" s="22" t="n">
        <v>2</v>
      </c>
      <c r="K2608" s="22" t="n">
        <v>52</v>
      </c>
      <c r="L2608" s="27">
        <f>H2608*M2608</f>
        <v/>
      </c>
      <c r="M2608" s="27">
        <f>K2608/J2608</f>
        <v/>
      </c>
      <c r="N2608" s="28">
        <f>+O2608*J2608</f>
        <v/>
      </c>
      <c r="O2608" s="27" t="n"/>
      <c r="P2608" s="27">
        <f>+O2608*H2608</f>
        <v/>
      </c>
      <c r="Q2608" s="29" t="n">
        <v>0</v>
      </c>
      <c r="R2608" s="30" t="n"/>
      <c r="S2608" s="31" t="n"/>
    </row>
    <row r="2609">
      <c r="A2609" s="21">
        <f>CONCATENATE(D2609,G2609,F2609)</f>
        <v/>
      </c>
      <c r="B2609" s="22" t="n">
        <v>2</v>
      </c>
      <c r="C2609" s="23" t="n">
        <v>45427</v>
      </c>
      <c r="D2609" s="22" t="inlineStr">
        <is>
          <t>M01901</t>
        </is>
      </c>
      <c r="E2609" s="22" t="inlineStr">
        <is>
          <t>18759-0158</t>
        </is>
      </c>
      <c r="F2609" s="22" t="inlineStr">
        <is>
          <t>Shell</t>
        </is>
      </c>
      <c r="G2609" s="33" t="n">
        <v>5</v>
      </c>
      <c r="H2609" s="25" t="n">
        <v>1.303341</v>
      </c>
      <c r="I2609" s="26" t="n">
        <v>0.8409</v>
      </c>
      <c r="J2609" s="22" t="n">
        <v>1</v>
      </c>
      <c r="K2609" s="22" t="n">
        <v>8</v>
      </c>
      <c r="L2609" s="27">
        <f>H2609*M2609</f>
        <v/>
      </c>
      <c r="M2609" s="27">
        <f>K2609/J2609</f>
        <v/>
      </c>
      <c r="N2609" s="28">
        <f>+O2609*J2609</f>
        <v/>
      </c>
      <c r="O2609" s="27" t="n"/>
      <c r="P2609" s="27">
        <f>+O2609*H2609</f>
        <v/>
      </c>
      <c r="Q2609" s="29" t="n">
        <v>0</v>
      </c>
      <c r="R2609" s="30" t="n"/>
      <c r="S2609" s="31" t="n"/>
    </row>
    <row r="2610">
      <c r="A2610" s="21">
        <f>CONCATENATE(D2610,G2610,F2610)</f>
        <v/>
      </c>
      <c r="B2610" s="22" t="n">
        <v>2</v>
      </c>
      <c r="C2610" s="23" t="n">
        <v>45427</v>
      </c>
      <c r="D2610" s="22" t="inlineStr">
        <is>
          <t>M01901</t>
        </is>
      </c>
      <c r="E2610" s="22" t="inlineStr">
        <is>
          <t>18759-0158</t>
        </is>
      </c>
      <c r="F2610" s="22" t="inlineStr">
        <is>
          <t>Shell</t>
        </is>
      </c>
      <c r="G2610" s="33" t="n">
        <v>6</v>
      </c>
      <c r="H2610" s="25" t="n">
        <v>6.246780999999999</v>
      </c>
      <c r="I2610" s="26" t="n">
        <v>0.8820999999999999</v>
      </c>
      <c r="J2610" s="22" t="n">
        <v>5</v>
      </c>
      <c r="K2610" s="22" t="n">
        <v>380</v>
      </c>
      <c r="L2610" s="27">
        <f>H2610*M2610</f>
        <v/>
      </c>
      <c r="M2610" s="27">
        <f>K2610/J2610</f>
        <v/>
      </c>
      <c r="N2610" s="28">
        <f>+O2610*J2610</f>
        <v/>
      </c>
      <c r="O2610" s="27" t="n"/>
      <c r="P2610" s="27">
        <f>+O2610*H2610</f>
        <v/>
      </c>
      <c r="Q2610" s="29" t="n">
        <v>0</v>
      </c>
      <c r="R2610" s="30" t="n"/>
      <c r="S2610" s="31" t="n"/>
    </row>
    <row r="2611">
      <c r="A2611" s="21">
        <f>CONCATENATE(D2611,G2611,F2611)</f>
        <v/>
      </c>
      <c r="B2611" s="22" t="n">
        <v>2</v>
      </c>
      <c r="C2611" s="23" t="n">
        <v>45427</v>
      </c>
      <c r="D2611" s="22" t="inlineStr">
        <is>
          <t>M01901</t>
        </is>
      </c>
      <c r="E2611" s="22" t="inlineStr">
        <is>
          <t>18759-0158</t>
        </is>
      </c>
      <c r="F2611" s="22" t="inlineStr">
        <is>
          <t>Shell</t>
        </is>
      </c>
      <c r="G2611" s="33" t="n">
        <v>7</v>
      </c>
      <c r="H2611" s="25" t="n">
        <v>2.887239</v>
      </c>
      <c r="I2611" s="26" t="n">
        <v>0.8561</v>
      </c>
      <c r="J2611" s="32" t="n">
        <v>2</v>
      </c>
      <c r="K2611" s="32" t="n">
        <v>94</v>
      </c>
      <c r="L2611" s="27">
        <f>H2611*M2611</f>
        <v/>
      </c>
      <c r="M2611" s="27">
        <f>K2611/J2611</f>
        <v/>
      </c>
      <c r="N2611" s="28">
        <f>+O2611*J2611</f>
        <v/>
      </c>
      <c r="O2611" s="27" t="n"/>
      <c r="P2611" s="27">
        <f>+O2611*H2611</f>
        <v/>
      </c>
      <c r="Q2611" s="29" t="n">
        <v>0</v>
      </c>
      <c r="R2611" s="30" t="n"/>
      <c r="S2611" s="31" t="n"/>
    </row>
    <row r="2612">
      <c r="A2612" s="21">
        <f>CONCATENATE(D2612,G2612,F2612)</f>
        <v/>
      </c>
      <c r="B2612" s="22" t="n">
        <v>2</v>
      </c>
      <c r="C2612" s="23" t="n">
        <v>45427</v>
      </c>
      <c r="D2612" s="22" t="inlineStr">
        <is>
          <t>M01901</t>
        </is>
      </c>
      <c r="E2612" s="22" t="inlineStr">
        <is>
          <t>18759-0158</t>
        </is>
      </c>
      <c r="F2612" s="22" t="inlineStr">
        <is>
          <t>Shell</t>
        </is>
      </c>
      <c r="G2612" s="33" t="n">
        <v>8</v>
      </c>
      <c r="H2612" s="25" t="n">
        <v>2.851205</v>
      </c>
      <c r="I2612" s="26" t="n">
        <v>0.8595</v>
      </c>
      <c r="J2612" s="32" t="n">
        <v>2</v>
      </c>
      <c r="K2612" s="32" t="n">
        <v>40</v>
      </c>
      <c r="L2612" s="27">
        <f>H2612*M2612</f>
        <v/>
      </c>
      <c r="M2612" s="27">
        <f>K2612/J2612</f>
        <v/>
      </c>
      <c r="N2612" s="28">
        <f>+O2612*J2612</f>
        <v/>
      </c>
      <c r="O2612" s="27" t="n"/>
      <c r="P2612" s="27">
        <f>+O2612*H2612</f>
        <v/>
      </c>
      <c r="Q2612" s="29" t="n">
        <v>0</v>
      </c>
      <c r="R2612" s="30" t="n"/>
      <c r="S2612" s="31" t="n"/>
    </row>
    <row r="2613">
      <c r="A2613" s="21">
        <f>CONCATENATE(D2613,G2613,F2613)</f>
        <v/>
      </c>
      <c r="B2613" s="22" t="n">
        <v>2</v>
      </c>
      <c r="C2613" s="23" t="n">
        <v>45427</v>
      </c>
      <c r="D2613" s="22" t="inlineStr">
        <is>
          <t>M01901</t>
        </is>
      </c>
      <c r="E2613" s="22" t="inlineStr">
        <is>
          <t>18759-0158</t>
        </is>
      </c>
      <c r="F2613" s="22" t="inlineStr">
        <is>
          <t>Shell</t>
        </is>
      </c>
      <c r="G2613" s="33" t="n">
        <v>9</v>
      </c>
      <c r="H2613" s="25" t="n">
        <v>1.299289</v>
      </c>
      <c r="I2613" s="26" t="n">
        <v>0.8366</v>
      </c>
      <c r="J2613" s="32" t="n">
        <v>1</v>
      </c>
      <c r="K2613" s="32" t="n">
        <v>9</v>
      </c>
      <c r="L2613" s="27">
        <f>H2613*M2613</f>
        <v/>
      </c>
      <c r="M2613" s="27">
        <f>K2613/J2613</f>
        <v/>
      </c>
      <c r="N2613" s="28">
        <f>+O2613*J2613</f>
        <v/>
      </c>
      <c r="O2613" s="27" t="n"/>
      <c r="P2613" s="27">
        <f>+O2613*H2613</f>
        <v/>
      </c>
      <c r="Q2613" s="29" t="n">
        <v>0</v>
      </c>
      <c r="R2613" s="30" t="n"/>
      <c r="S2613" s="31" t="n"/>
    </row>
    <row r="2614">
      <c r="A2614" s="21">
        <f>CONCATENATE(D2614,G2614,F2614)</f>
        <v/>
      </c>
      <c r="B2614" s="22" t="n">
        <v>2</v>
      </c>
      <c r="C2614" s="23" t="n">
        <v>45427</v>
      </c>
      <c r="D2614" s="22" t="inlineStr">
        <is>
          <t>M01901</t>
        </is>
      </c>
      <c r="E2614" s="22" t="inlineStr">
        <is>
          <t>18759-0158</t>
        </is>
      </c>
      <c r="F2614" s="22" t="inlineStr">
        <is>
          <t>Shell</t>
        </is>
      </c>
      <c r="G2614" s="33" t="n">
        <v>10</v>
      </c>
      <c r="H2614" s="25" t="n">
        <v>2.863095</v>
      </c>
      <c r="I2614" s="26" t="n">
        <v>0.8576</v>
      </c>
      <c r="J2614" s="22" t="n">
        <v>2</v>
      </c>
      <c r="K2614" s="22" t="n">
        <v>108</v>
      </c>
      <c r="L2614" s="27">
        <f>H2614*M2614</f>
        <v/>
      </c>
      <c r="M2614" s="27">
        <f>K2614/J2614</f>
        <v/>
      </c>
      <c r="N2614" s="28">
        <f>+O2614*J2614</f>
        <v/>
      </c>
      <c r="O2614" s="27" t="n"/>
      <c r="P2614" s="27">
        <f>+O2614*H2614</f>
        <v/>
      </c>
      <c r="Q2614" s="29" t="n">
        <v>0</v>
      </c>
      <c r="R2614" s="30" t="n"/>
      <c r="S2614" s="31" t="n"/>
    </row>
    <row r="2615">
      <c r="A2615" s="21">
        <f>CONCATENATE(D2615,G2615,F2615)</f>
        <v/>
      </c>
      <c r="B2615" s="22" t="n">
        <v>2</v>
      </c>
      <c r="C2615" s="23" t="n">
        <v>45427</v>
      </c>
      <c r="D2615" s="22" t="inlineStr">
        <is>
          <t>M01901</t>
        </is>
      </c>
      <c r="E2615" s="22" t="inlineStr">
        <is>
          <t>18759-0158</t>
        </is>
      </c>
      <c r="F2615" s="22" t="inlineStr">
        <is>
          <t>Shell</t>
        </is>
      </c>
      <c r="G2615" s="33" t="n">
        <v>11</v>
      </c>
      <c r="H2615" s="25" t="n">
        <v>2.614163</v>
      </c>
      <c r="I2615" s="26" t="n">
        <v>0.8702</v>
      </c>
      <c r="J2615" s="32" t="n">
        <v>2</v>
      </c>
      <c r="K2615" s="32" t="n">
        <v>106</v>
      </c>
      <c r="L2615" s="27">
        <f>H2615*M2615</f>
        <v/>
      </c>
      <c r="M2615" s="27">
        <f>K2615/J2615</f>
        <v/>
      </c>
      <c r="N2615" s="28">
        <f>+O2615*J2615</f>
        <v/>
      </c>
      <c r="O2615" s="27" t="n"/>
      <c r="P2615" s="27">
        <f>+O2615*H2615</f>
        <v/>
      </c>
      <c r="Q2615" s="29" t="n">
        <v>0</v>
      </c>
      <c r="R2615" s="30" t="n"/>
      <c r="S2615" s="31" t="n"/>
    </row>
    <row r="2616">
      <c r="A2616" s="21">
        <f>CONCATENATE(D2616,G2616,F2616)</f>
        <v/>
      </c>
      <c r="B2616" s="22" t="n">
        <v>2</v>
      </c>
      <c r="C2616" s="23" t="n">
        <v>45427</v>
      </c>
      <c r="D2616" s="22" t="inlineStr">
        <is>
          <t>M01901</t>
        </is>
      </c>
      <c r="E2616" s="22" t="inlineStr">
        <is>
          <t>18759-0158</t>
        </is>
      </c>
      <c r="F2616" s="22" t="inlineStr">
        <is>
          <t>Shell</t>
        </is>
      </c>
      <c r="G2616" s="33" t="n">
        <v>12</v>
      </c>
      <c r="H2616" s="25" t="n">
        <v>1.270925</v>
      </c>
      <c r="I2616" s="26" t="n">
        <v>0.8040999999999999</v>
      </c>
      <c r="J2616" s="32" t="n">
        <v>1</v>
      </c>
      <c r="K2616" s="32" t="n">
        <v>23</v>
      </c>
      <c r="L2616" s="27">
        <f>H2616*M2616</f>
        <v/>
      </c>
      <c r="M2616" s="27">
        <f>K2616/J2616</f>
        <v/>
      </c>
      <c r="N2616" s="28">
        <f>+O2616*J2616</f>
        <v/>
      </c>
      <c r="O2616" s="27" t="n"/>
      <c r="P2616" s="27">
        <f>+O2616*H2616</f>
        <v/>
      </c>
      <c r="Q2616" s="29" t="n">
        <v>0</v>
      </c>
      <c r="R2616" s="30" t="n"/>
      <c r="S2616" s="31" t="n"/>
    </row>
    <row r="2617">
      <c r="A2617" s="21">
        <f>CONCATENATE(D2617,G2617,F2617)</f>
        <v/>
      </c>
      <c r="B2617" s="22" t="n">
        <v>2</v>
      </c>
      <c r="C2617" s="23" t="n">
        <v>45427</v>
      </c>
      <c r="D2617" s="22" t="inlineStr">
        <is>
          <t>M01901</t>
        </is>
      </c>
      <c r="E2617" s="22" t="inlineStr">
        <is>
          <t>18759-0158</t>
        </is>
      </c>
      <c r="F2617" s="22" t="inlineStr">
        <is>
          <t>Shell</t>
        </is>
      </c>
      <c r="G2617" s="33" t="n">
        <v>13</v>
      </c>
      <c r="H2617" s="25" t="n">
        <v>1.292198</v>
      </c>
      <c r="I2617" s="26" t="n">
        <v>0.8100000000000001</v>
      </c>
      <c r="J2617" s="32" t="n">
        <v>1</v>
      </c>
      <c r="K2617" s="32" t="n">
        <v>32</v>
      </c>
      <c r="L2617" s="27">
        <f>H2617*M2617</f>
        <v/>
      </c>
      <c r="M2617" s="27">
        <f>K2617/J2617</f>
        <v/>
      </c>
      <c r="N2617" s="28">
        <f>+O2617*J2617</f>
        <v/>
      </c>
      <c r="O2617" s="27" t="n"/>
      <c r="P2617" s="27">
        <f>+O2617*H2617</f>
        <v/>
      </c>
      <c r="Q2617" s="29" t="n">
        <v>0</v>
      </c>
      <c r="R2617" s="30" t="n"/>
      <c r="S2617" s="31" t="n"/>
    </row>
    <row r="2618">
      <c r="A2618" s="21">
        <f>CONCATENATE(D2618,G2618,F2618)</f>
        <v/>
      </c>
      <c r="B2618" s="22" t="n">
        <v>2</v>
      </c>
      <c r="C2618" s="23" t="n">
        <v>45427</v>
      </c>
      <c r="D2618" s="22" t="inlineStr">
        <is>
          <t>M01901</t>
        </is>
      </c>
      <c r="E2618" s="22" t="inlineStr">
        <is>
          <t>18759-0158</t>
        </is>
      </c>
      <c r="F2618" s="22" t="inlineStr">
        <is>
          <t>Shell</t>
        </is>
      </c>
      <c r="G2618" s="33" t="n">
        <v>14</v>
      </c>
      <c r="H2618" s="25" t="n">
        <v>2.640501</v>
      </c>
      <c r="I2618" s="26" t="n">
        <v>0.8503000000000001</v>
      </c>
      <c r="J2618" s="32" t="n">
        <v>2</v>
      </c>
      <c r="K2618" s="32" t="n">
        <v>28</v>
      </c>
      <c r="L2618" s="27">
        <f>H2618*M2618</f>
        <v/>
      </c>
      <c r="M2618" s="27">
        <f>K2618/J2618</f>
        <v/>
      </c>
      <c r="N2618" s="28">
        <f>+O2618*J2618</f>
        <v/>
      </c>
      <c r="O2618" s="27" t="n"/>
      <c r="P2618" s="27">
        <f>+O2618*H2618</f>
        <v/>
      </c>
      <c r="Q2618" s="29" t="n">
        <v>0</v>
      </c>
      <c r="R2618" s="30" t="n"/>
      <c r="S2618" s="31" t="n"/>
    </row>
    <row r="2619">
      <c r="A2619" s="21">
        <f>CONCATENATE(D2619,G2619,F2619)</f>
        <v/>
      </c>
      <c r="B2619" s="22" t="n">
        <v>2</v>
      </c>
      <c r="C2619" s="23" t="n">
        <v>45427</v>
      </c>
      <c r="D2619" s="22" t="inlineStr">
        <is>
          <t>M01901</t>
        </is>
      </c>
      <c r="E2619" s="22" t="inlineStr">
        <is>
          <t>18759-0158</t>
        </is>
      </c>
      <c r="F2619" s="22" t="inlineStr">
        <is>
          <t>Shell</t>
        </is>
      </c>
      <c r="G2619" s="33" t="n">
        <v>15</v>
      </c>
      <c r="H2619" s="25" t="n">
        <v>3.505603</v>
      </c>
      <c r="I2619" s="26" t="n">
        <v>0.8683</v>
      </c>
      <c r="J2619" s="32" t="n">
        <v>3</v>
      </c>
      <c r="K2619" s="32" t="n">
        <v>111</v>
      </c>
      <c r="L2619" s="27">
        <f>H2619*M2619</f>
        <v/>
      </c>
      <c r="M2619" s="27">
        <f>K2619/J2619</f>
        <v/>
      </c>
      <c r="N2619" s="28">
        <f>+O2619*J2619</f>
        <v/>
      </c>
      <c r="O2619" s="27" t="n"/>
      <c r="P2619" s="27">
        <f>+O2619*H2619</f>
        <v/>
      </c>
      <c r="Q2619" s="29" t="n">
        <v>0</v>
      </c>
      <c r="R2619" s="30" t="n"/>
      <c r="S2619" s="31" t="n"/>
    </row>
    <row r="2620">
      <c r="A2620" s="21">
        <f>CONCATENATE(D2620,G2620,F2620)</f>
        <v/>
      </c>
      <c r="B2620" s="22" t="n">
        <v>2</v>
      </c>
      <c r="C2620" s="23" t="n">
        <v>45427</v>
      </c>
      <c r="D2620" s="22" t="inlineStr">
        <is>
          <t>M01901</t>
        </is>
      </c>
      <c r="E2620" s="22" t="inlineStr">
        <is>
          <t>18759-0158</t>
        </is>
      </c>
      <c r="F2620" s="22" t="inlineStr">
        <is>
          <t>Shell</t>
        </is>
      </c>
      <c r="G2620" s="33" t="n">
        <v>16</v>
      </c>
      <c r="H2620" s="25" t="n">
        <v>1.238509</v>
      </c>
      <c r="I2620" s="26" t="n">
        <v>0.8541</v>
      </c>
      <c r="J2620" s="32" t="n">
        <v>1</v>
      </c>
      <c r="K2620" s="32" t="n">
        <v>13</v>
      </c>
      <c r="L2620" s="27">
        <f>H2620*M2620</f>
        <v/>
      </c>
      <c r="M2620" s="27">
        <f>K2620/J2620</f>
        <v/>
      </c>
      <c r="N2620" s="28">
        <f>+O2620*J2620</f>
        <v/>
      </c>
      <c r="O2620" s="27" t="n"/>
      <c r="P2620" s="27">
        <f>+O2620*H2620</f>
        <v/>
      </c>
      <c r="Q2620" s="29" t="n">
        <v>0</v>
      </c>
      <c r="R2620" s="30" t="n"/>
      <c r="S2620" s="31" t="n"/>
    </row>
    <row r="2621">
      <c r="A2621" s="21">
        <f>CONCATENATE(D2621,G2621,F2621)</f>
        <v/>
      </c>
      <c r="B2621" s="22" t="n">
        <v>2</v>
      </c>
      <c r="C2621" s="23" t="n">
        <v>45427</v>
      </c>
      <c r="D2621" s="22" t="inlineStr">
        <is>
          <t>M01901</t>
        </is>
      </c>
      <c r="E2621" s="22" t="inlineStr">
        <is>
          <t>18759-0158</t>
        </is>
      </c>
      <c r="F2621" s="22" t="inlineStr">
        <is>
          <t>Shell</t>
        </is>
      </c>
      <c r="G2621" s="33" t="n">
        <v>17</v>
      </c>
      <c r="H2621" s="25" t="n">
        <v>1.240535</v>
      </c>
      <c r="I2621" s="26" t="n">
        <v>0.8131999999999999</v>
      </c>
      <c r="J2621" s="22" t="n">
        <v>1</v>
      </c>
      <c r="K2621" s="32" t="n">
        <v>9</v>
      </c>
      <c r="L2621" s="27">
        <f>H2621*M2621</f>
        <v/>
      </c>
      <c r="M2621" s="27">
        <f>K2621/J2621</f>
        <v/>
      </c>
      <c r="N2621" s="28">
        <f>+O2621*J2621</f>
        <v/>
      </c>
      <c r="O2621" s="27" t="n"/>
      <c r="P2621" s="27">
        <f>+O2621*H2621</f>
        <v/>
      </c>
      <c r="Q2621" s="29" t="n">
        <v>0</v>
      </c>
      <c r="R2621" s="30" t="n"/>
      <c r="S2621" s="31" t="n"/>
    </row>
    <row r="2622">
      <c r="A2622" s="21">
        <f>CONCATENATE(D2622,G2622,F2622)</f>
        <v/>
      </c>
      <c r="B2622" s="22" t="n">
        <v>2</v>
      </c>
      <c r="C2622" s="23" t="n">
        <v>45427</v>
      </c>
      <c r="D2622" s="22" t="inlineStr">
        <is>
          <t>M01901</t>
        </is>
      </c>
      <c r="E2622" s="22" t="inlineStr">
        <is>
          <t>18759-0158</t>
        </is>
      </c>
      <c r="F2622" s="22" t="inlineStr">
        <is>
          <t>Shell</t>
        </is>
      </c>
      <c r="G2622" s="33" t="n">
        <v>18</v>
      </c>
      <c r="H2622" s="25" t="n">
        <v>2.612137</v>
      </c>
      <c r="I2622" s="26" t="n">
        <v>0.8697</v>
      </c>
      <c r="J2622" s="22" t="n">
        <v>2</v>
      </c>
      <c r="K2622" s="32" t="n">
        <v>42</v>
      </c>
      <c r="L2622" s="27">
        <f>H2622*M2622</f>
        <v/>
      </c>
      <c r="M2622" s="27">
        <f>K2622/J2622</f>
        <v/>
      </c>
      <c r="N2622" s="28">
        <f>+O2622*J2622</f>
        <v/>
      </c>
      <c r="O2622" s="27" t="n"/>
      <c r="P2622" s="27">
        <f>+O2622*H2622</f>
        <v/>
      </c>
      <c r="Q2622" s="29" t="n">
        <v>0</v>
      </c>
      <c r="R2622" s="30" t="n"/>
      <c r="S2622" s="31" t="n"/>
    </row>
    <row r="2623">
      <c r="A2623" s="21">
        <f>CONCATENATE(D2623,G2623,F2623)</f>
        <v/>
      </c>
      <c r="B2623" s="22" t="n">
        <v>2</v>
      </c>
      <c r="C2623" s="23" t="n">
        <v>45427</v>
      </c>
      <c r="D2623" s="22" t="inlineStr">
        <is>
          <t>M01901</t>
        </is>
      </c>
      <c r="E2623" s="22" t="inlineStr">
        <is>
          <t>18759-0158</t>
        </is>
      </c>
      <c r="F2623" s="22" t="inlineStr">
        <is>
          <t>Shell</t>
        </is>
      </c>
      <c r="G2623" s="33" t="n">
        <v>19</v>
      </c>
      <c r="H2623" s="25" t="n">
        <v>2.33964</v>
      </c>
      <c r="I2623" s="26" t="n">
        <v>0.8691</v>
      </c>
      <c r="J2623" s="22" t="n">
        <v>2</v>
      </c>
      <c r="K2623" s="32" t="n">
        <v>38</v>
      </c>
      <c r="L2623" s="27">
        <f>H2623*M2623</f>
        <v/>
      </c>
      <c r="M2623" s="27">
        <f>K2623/J2623</f>
        <v/>
      </c>
      <c r="N2623" s="28">
        <f>+O2623*J2623</f>
        <v/>
      </c>
      <c r="O2623" s="27" t="n"/>
      <c r="P2623" s="27">
        <f>+O2623*H2623</f>
        <v/>
      </c>
      <c r="Q2623" s="29" t="n">
        <v>0</v>
      </c>
      <c r="R2623" s="30" t="n"/>
      <c r="S2623" s="31" t="n"/>
    </row>
    <row r="2624">
      <c r="A2624" s="21">
        <f>CONCATENATE(D2624,G2624,F2624)</f>
        <v/>
      </c>
      <c r="B2624" s="22" t="n">
        <v>2</v>
      </c>
      <c r="C2624" s="23" t="n">
        <v>45427</v>
      </c>
      <c r="D2624" s="22" t="inlineStr">
        <is>
          <t>M01901</t>
        </is>
      </c>
      <c r="E2624" s="22" t="inlineStr">
        <is>
          <t>18759-0158</t>
        </is>
      </c>
      <c r="F2624" s="22" t="inlineStr">
        <is>
          <t>Shell</t>
        </is>
      </c>
      <c r="G2624" s="33" t="n">
        <v>20</v>
      </c>
      <c r="H2624" s="25" t="n">
        <v>2.701281</v>
      </c>
      <c r="I2624" s="26" t="n">
        <v>0.8590000000000001</v>
      </c>
      <c r="J2624" s="22" t="n">
        <v>2</v>
      </c>
      <c r="K2624" s="32" t="n">
        <v>30</v>
      </c>
      <c r="L2624" s="27">
        <f>H2624*M2624</f>
        <v/>
      </c>
      <c r="M2624" s="27">
        <f>K2624/J2624</f>
        <v/>
      </c>
      <c r="N2624" s="28">
        <f>+O2624*J2624</f>
        <v/>
      </c>
      <c r="O2624" s="27" t="n"/>
      <c r="P2624" s="27">
        <f>+O2624*H2624</f>
        <v/>
      </c>
      <c r="Q2624" s="29" t="n">
        <v>0</v>
      </c>
      <c r="R2624" s="30" t="n"/>
      <c r="S2624" s="31" t="n"/>
    </row>
    <row r="2625">
      <c r="A2625" s="21">
        <f>CONCATENATE(D2625,G2625,F2625)</f>
        <v/>
      </c>
      <c r="B2625" s="22" t="n">
        <v>2</v>
      </c>
      <c r="C2625" s="23" t="n">
        <v>45427</v>
      </c>
      <c r="D2625" s="22" t="inlineStr">
        <is>
          <t>M01901</t>
        </is>
      </c>
      <c r="E2625" s="22" t="inlineStr">
        <is>
          <t>18759-0158</t>
        </is>
      </c>
      <c r="F2625" s="22" t="inlineStr">
        <is>
          <t>Shell</t>
        </is>
      </c>
      <c r="G2625" s="33" t="n">
        <v>21</v>
      </c>
      <c r="H2625" s="25" t="n">
        <v>2.54224</v>
      </c>
      <c r="I2625" s="26" t="n">
        <v>0.8606</v>
      </c>
      <c r="J2625" s="22" t="n">
        <v>2</v>
      </c>
      <c r="K2625" s="32" t="n">
        <v>42</v>
      </c>
      <c r="L2625" s="27">
        <f>H2625*M2625</f>
        <v/>
      </c>
      <c r="M2625" s="27">
        <f>K2625/J2625</f>
        <v/>
      </c>
      <c r="N2625" s="28">
        <f>+O2625*J2625</f>
        <v/>
      </c>
      <c r="O2625" s="27" t="n"/>
      <c r="P2625" s="27">
        <f>+O2625*H2625</f>
        <v/>
      </c>
      <c r="Q2625" s="29" t="n">
        <v>0</v>
      </c>
      <c r="R2625" s="30" t="n"/>
      <c r="S2625" s="31" t="n"/>
    </row>
    <row r="2626">
      <c r="A2626" s="21">
        <f>CONCATENATE(D2626,G2626,F2626)</f>
        <v/>
      </c>
      <c r="B2626" s="22" t="n">
        <v>2</v>
      </c>
      <c r="C2626" s="23" t="n">
        <v>45427</v>
      </c>
      <c r="D2626" s="22" t="inlineStr">
        <is>
          <t>M01901</t>
        </is>
      </c>
      <c r="E2626" s="22" t="inlineStr">
        <is>
          <t>18759-0158</t>
        </is>
      </c>
      <c r="F2626" s="22" t="inlineStr">
        <is>
          <t>Shell</t>
        </is>
      </c>
      <c r="G2626" s="33" t="n">
        <v>22</v>
      </c>
      <c r="H2626" s="25" t="n">
        <v>2.729645</v>
      </c>
      <c r="I2626" s="26" t="n">
        <v>0.8469</v>
      </c>
      <c r="J2626" s="22" t="n">
        <v>2</v>
      </c>
      <c r="K2626" s="32" t="n">
        <v>46</v>
      </c>
      <c r="L2626" s="27">
        <f>H2626*M2626</f>
        <v/>
      </c>
      <c r="M2626" s="27">
        <f>K2626/J2626</f>
        <v/>
      </c>
      <c r="N2626" s="28">
        <f>+O2626*J2626</f>
        <v/>
      </c>
      <c r="O2626" s="27" t="n"/>
      <c r="P2626" s="27">
        <f>+O2626*H2626</f>
        <v/>
      </c>
      <c r="Q2626" s="29" t="n">
        <v>0</v>
      </c>
      <c r="R2626" s="30" t="n"/>
      <c r="S2626" s="31" t="n"/>
    </row>
    <row r="2627">
      <c r="A2627" s="21">
        <f>CONCATENATE(D2627,G2627,F2627)</f>
        <v/>
      </c>
      <c r="B2627" s="22" t="n">
        <v>2</v>
      </c>
      <c r="C2627" s="23" t="n">
        <v>45427</v>
      </c>
      <c r="D2627" s="22" t="inlineStr">
        <is>
          <t>M01901</t>
        </is>
      </c>
      <c r="E2627" s="22" t="inlineStr">
        <is>
          <t>18759-0158</t>
        </is>
      </c>
      <c r="F2627" s="22" t="inlineStr">
        <is>
          <t>Shell</t>
        </is>
      </c>
      <c r="G2627" s="33" t="n">
        <v>23</v>
      </c>
      <c r="H2627" s="25" t="n">
        <v>1.290172</v>
      </c>
      <c r="I2627" s="26" t="n">
        <v>0.8564000000000001</v>
      </c>
      <c r="J2627" s="22" t="n">
        <v>1</v>
      </c>
      <c r="K2627" s="32" t="n">
        <v>6</v>
      </c>
      <c r="L2627" s="27">
        <f>H2627*M2627</f>
        <v/>
      </c>
      <c r="M2627" s="27">
        <f>K2627/J2627</f>
        <v/>
      </c>
      <c r="N2627" s="28">
        <f>+O2627*J2627</f>
        <v/>
      </c>
      <c r="O2627" s="27" t="n"/>
      <c r="P2627" s="27">
        <f>+O2627*H2627</f>
        <v/>
      </c>
      <c r="Q2627" s="29" t="n">
        <v>0</v>
      </c>
      <c r="R2627" s="30" t="n"/>
      <c r="S2627" s="31" t="n"/>
    </row>
    <row r="2628">
      <c r="A2628" s="21">
        <f>CONCATENATE(D2628,G2628,F2628)</f>
        <v/>
      </c>
      <c r="B2628" s="22" t="n">
        <v>2</v>
      </c>
      <c r="C2628" s="23" t="n">
        <v>45427</v>
      </c>
      <c r="D2628" s="22" t="inlineStr">
        <is>
          <t>M01901</t>
        </is>
      </c>
      <c r="E2628" s="22" t="inlineStr">
        <is>
          <t>18759-0158</t>
        </is>
      </c>
      <c r="F2628" s="22" t="inlineStr">
        <is>
          <t>Shell</t>
        </is>
      </c>
      <c r="G2628" s="33" t="n">
        <v>24</v>
      </c>
      <c r="H2628" s="25" t="n">
        <v>1.287133</v>
      </c>
      <c r="I2628" s="26" t="n">
        <v>0.8484</v>
      </c>
      <c r="J2628" s="22" t="n">
        <v>1</v>
      </c>
      <c r="K2628" s="32" t="n">
        <v>4</v>
      </c>
      <c r="L2628" s="27">
        <f>H2628*M2628</f>
        <v/>
      </c>
      <c r="M2628" s="27">
        <f>K2628/J2628</f>
        <v/>
      </c>
      <c r="N2628" s="28">
        <f>+O2628*J2628</f>
        <v/>
      </c>
      <c r="O2628" s="27" t="n"/>
      <c r="P2628" s="27">
        <f>+O2628*H2628</f>
        <v/>
      </c>
      <c r="Q2628" s="29" t="n">
        <v>0</v>
      </c>
      <c r="R2628" s="30" t="n"/>
      <c r="S2628" s="31" t="n"/>
    </row>
    <row r="2629">
      <c r="A2629" s="21">
        <f>CONCATENATE(D2629,G2629,F2629)</f>
        <v/>
      </c>
      <c r="B2629" s="22" t="n">
        <v>2</v>
      </c>
      <c r="C2629" s="23" t="n">
        <v>45427</v>
      </c>
      <c r="D2629" s="22" t="inlineStr">
        <is>
          <t>M01916</t>
        </is>
      </c>
      <c r="E2629" s="22" t="inlineStr">
        <is>
          <t>19626-0465</t>
        </is>
      </c>
      <c r="F2629" s="22" t="inlineStr">
        <is>
          <t>Lining</t>
        </is>
      </c>
      <c r="G2629" s="33" t="n">
        <v>1</v>
      </c>
      <c r="H2629" s="25" t="n">
        <v>2.6851</v>
      </c>
      <c r="I2629" s="26" t="n">
        <v>0.8517</v>
      </c>
      <c r="J2629" s="32" t="n">
        <v>17</v>
      </c>
      <c r="K2629" s="32" t="n">
        <v>1394</v>
      </c>
      <c r="L2629" s="27">
        <f>H2629*M2629</f>
        <v/>
      </c>
      <c r="M2629" s="27">
        <f>K2629/J2629</f>
        <v/>
      </c>
      <c r="N2629" s="28">
        <f>+O2629*J2629</f>
        <v/>
      </c>
      <c r="O2629" s="27" t="n"/>
      <c r="P2629" s="27">
        <f>+O2629*H2629</f>
        <v/>
      </c>
      <c r="Q2629" s="29" t="n">
        <v>0</v>
      </c>
      <c r="R2629" s="30" t="n"/>
      <c r="S2629" s="31" t="n"/>
    </row>
    <row r="2630">
      <c r="A2630" s="21">
        <f>CONCATENATE(D2630,G2630,F2630)</f>
        <v/>
      </c>
      <c r="B2630" s="22" t="n">
        <v>2</v>
      </c>
      <c r="C2630" s="23" t="n">
        <v>45427</v>
      </c>
      <c r="D2630" s="22" t="inlineStr">
        <is>
          <t>M01882</t>
        </is>
      </c>
      <c r="E2630" s="22" t="inlineStr">
        <is>
          <t>27508-0022</t>
        </is>
      </c>
      <c r="F2630" s="22" t="inlineStr">
        <is>
          <t>Lining</t>
        </is>
      </c>
      <c r="G2630" s="33" t="n">
        <v>1</v>
      </c>
      <c r="H2630" s="25" t="n">
        <v>3.6771</v>
      </c>
      <c r="I2630" s="26" t="n">
        <v>0.8139</v>
      </c>
      <c r="J2630" s="32" t="n">
        <v>34</v>
      </c>
      <c r="K2630" s="32" t="n">
        <v>4080</v>
      </c>
      <c r="L2630" s="27">
        <f>H2630*M2630</f>
        <v/>
      </c>
      <c r="M2630" s="27">
        <f>K2630/J2630</f>
        <v/>
      </c>
      <c r="N2630" s="28">
        <f>+O2630*J2630</f>
        <v/>
      </c>
      <c r="O2630" s="27" t="n"/>
      <c r="P2630" s="27">
        <f>+O2630*H2630</f>
        <v/>
      </c>
      <c r="Q2630" s="29" t="n">
        <v>0</v>
      </c>
      <c r="R2630" s="30" t="n"/>
      <c r="S2630" s="31" t="n"/>
    </row>
    <row r="2631">
      <c r="A2631" s="21">
        <f>CONCATENATE(D2631,G2631,F2631)</f>
        <v/>
      </c>
      <c r="B2631" s="22" t="n">
        <v>2</v>
      </c>
      <c r="C2631" s="23" t="n">
        <v>45427</v>
      </c>
      <c r="D2631" s="22" t="inlineStr">
        <is>
          <t>M01962</t>
        </is>
      </c>
      <c r="E2631" s="22" t="inlineStr">
        <is>
          <t>A9176-0000</t>
        </is>
      </c>
      <c r="F2631" s="22" t="inlineStr">
        <is>
          <t>Shell</t>
        </is>
      </c>
      <c r="G2631" s="33" t="n">
        <v>76</v>
      </c>
      <c r="H2631" s="25" t="n">
        <v>3.101416</v>
      </c>
      <c r="I2631" s="26" t="n">
        <v>0.9186</v>
      </c>
      <c r="J2631" s="22" t="n">
        <v>3</v>
      </c>
      <c r="K2631" s="22" t="n">
        <v>132</v>
      </c>
      <c r="L2631" s="27">
        <f>H2631*M2631</f>
        <v/>
      </c>
      <c r="M2631" s="27">
        <f>K2631/J2631</f>
        <v/>
      </c>
      <c r="N2631" s="28">
        <f>+O2631*J2631</f>
        <v/>
      </c>
      <c r="O2631" s="27" t="n"/>
      <c r="P2631" s="27">
        <f>+O2631*H2631</f>
        <v/>
      </c>
      <c r="Q2631" s="29" t="n">
        <v>0</v>
      </c>
      <c r="R2631" s="30" t="n"/>
      <c r="S2631" s="31" t="n"/>
    </row>
    <row r="2632">
      <c r="A2632" s="21">
        <f>CONCATENATE(D2632,G2632,F2632)</f>
        <v/>
      </c>
      <c r="B2632" s="22" t="n">
        <v>2</v>
      </c>
      <c r="C2632" s="23" t="n">
        <v>45427</v>
      </c>
      <c r="D2632" s="22" t="inlineStr">
        <is>
          <t>M01962</t>
        </is>
      </c>
      <c r="E2632" s="22" t="inlineStr">
        <is>
          <t>A9176-0000</t>
        </is>
      </c>
      <c r="F2632" s="22" t="inlineStr">
        <is>
          <t>Shell</t>
        </is>
      </c>
      <c r="G2632" s="33" t="n">
        <v>77</v>
      </c>
      <c r="H2632" s="25" t="n">
        <v>3.10731</v>
      </c>
      <c r="I2632" s="26" t="n">
        <v>0.9167000000000001</v>
      </c>
      <c r="J2632" s="22" t="n">
        <v>3</v>
      </c>
      <c r="K2632" s="22" t="n">
        <v>141</v>
      </c>
      <c r="L2632" s="27">
        <f>H2632*M2632</f>
        <v/>
      </c>
      <c r="M2632" s="27">
        <f>K2632/J2632</f>
        <v/>
      </c>
      <c r="N2632" s="28">
        <f>+O2632*J2632</f>
        <v/>
      </c>
      <c r="O2632" s="27" t="n"/>
      <c r="P2632" s="27">
        <f>+O2632*H2632</f>
        <v/>
      </c>
      <c r="Q2632" s="29" t="n">
        <v>0</v>
      </c>
      <c r="R2632" s="30" t="n"/>
      <c r="S2632" s="31" t="n"/>
    </row>
    <row r="2633">
      <c r="A2633" s="21">
        <f>CONCATENATE(D2633,G2633,F2633)</f>
        <v/>
      </c>
      <c r="B2633" s="22" t="n">
        <v>2</v>
      </c>
      <c r="C2633" s="23" t="n">
        <v>45427</v>
      </c>
      <c r="D2633" s="22" t="inlineStr">
        <is>
          <t>M01962</t>
        </is>
      </c>
      <c r="E2633" s="22" t="inlineStr">
        <is>
          <t>A9176-0000</t>
        </is>
      </c>
      <c r="F2633" s="22" t="inlineStr">
        <is>
          <t>Shell</t>
        </is>
      </c>
      <c r="G2633" s="33" t="n">
        <v>78</v>
      </c>
      <c r="H2633" s="25" t="n">
        <v>6.321743000000001</v>
      </c>
      <c r="I2633" s="26" t="n">
        <v>0.9229000000000001</v>
      </c>
      <c r="J2633" s="22" t="n">
        <v>6</v>
      </c>
      <c r="K2633" s="22" t="n">
        <v>360</v>
      </c>
      <c r="L2633" s="27">
        <f>H2633*M2633</f>
        <v/>
      </c>
      <c r="M2633" s="27">
        <f>K2633/J2633</f>
        <v/>
      </c>
      <c r="N2633" s="28">
        <f>+O2633*J2633</f>
        <v/>
      </c>
      <c r="O2633" s="27" t="n"/>
      <c r="P2633" s="27">
        <f>+O2633*H2633</f>
        <v/>
      </c>
      <c r="Q2633" s="29" t="n">
        <v>0</v>
      </c>
      <c r="R2633" s="30" t="n"/>
      <c r="S2633" s="31" t="n"/>
    </row>
    <row r="2634">
      <c r="A2634" s="21">
        <f>CONCATENATE(D2634,G2634,F2634)</f>
        <v/>
      </c>
      <c r="B2634" s="22" t="n">
        <v>2</v>
      </c>
      <c r="C2634" s="23" t="n">
        <v>45427</v>
      </c>
      <c r="D2634" s="22" t="inlineStr">
        <is>
          <t>M01962</t>
        </is>
      </c>
      <c r="E2634" s="22" t="inlineStr">
        <is>
          <t>A9176-0000</t>
        </is>
      </c>
      <c r="F2634" s="22" t="inlineStr">
        <is>
          <t>Shell</t>
        </is>
      </c>
      <c r="G2634" s="33" t="n">
        <v>79</v>
      </c>
      <c r="H2634" s="25" t="n">
        <v>5.225000000000001</v>
      </c>
      <c r="I2634" s="26" t="n">
        <v>0.9203</v>
      </c>
      <c r="J2634" s="22" t="n">
        <v>5</v>
      </c>
      <c r="K2634" s="22" t="n">
        <v>275</v>
      </c>
      <c r="L2634" s="27">
        <f>H2634*M2634</f>
        <v/>
      </c>
      <c r="M2634" s="27">
        <f>K2634/J2634</f>
        <v/>
      </c>
      <c r="N2634" s="28">
        <f>+O2634*J2634</f>
        <v/>
      </c>
      <c r="O2634" s="27" t="n"/>
      <c r="P2634" s="27">
        <f>+O2634*H2634</f>
        <v/>
      </c>
      <c r="Q2634" s="29" t="n">
        <v>0</v>
      </c>
      <c r="R2634" s="30" t="n"/>
      <c r="S2634" s="31" t="n"/>
    </row>
    <row r="2635">
      <c r="A2635" s="21">
        <f>CONCATENATE(D2635,G2635,F2635)</f>
        <v/>
      </c>
      <c r="B2635" s="22" t="n">
        <v>2</v>
      </c>
      <c r="C2635" s="23" t="n">
        <v>45427</v>
      </c>
      <c r="D2635" s="22" t="inlineStr">
        <is>
          <t>M01962</t>
        </is>
      </c>
      <c r="E2635" s="22" t="inlineStr">
        <is>
          <t>A9176-0000</t>
        </is>
      </c>
      <c r="F2635" s="22" t="inlineStr">
        <is>
          <t>Shell</t>
        </is>
      </c>
      <c r="G2635" s="33" t="n">
        <v>80</v>
      </c>
      <c r="H2635" s="25" t="n">
        <v>2.137485</v>
      </c>
      <c r="I2635" s="26" t="n">
        <v>0.9183</v>
      </c>
      <c r="J2635" s="22" t="n">
        <v>2</v>
      </c>
      <c r="K2635" s="22" t="n">
        <v>74</v>
      </c>
      <c r="L2635" s="27">
        <f>H2635*M2635</f>
        <v/>
      </c>
      <c r="M2635" s="27">
        <f>K2635/J2635</f>
        <v/>
      </c>
      <c r="N2635" s="28">
        <f>+O2635*J2635</f>
        <v/>
      </c>
      <c r="O2635" s="27" t="n"/>
      <c r="P2635" s="27">
        <f>+O2635*H2635</f>
        <v/>
      </c>
      <c r="Q2635" s="29" t="n">
        <v>0</v>
      </c>
      <c r="R2635" s="30" t="n"/>
      <c r="S2635" s="31" t="n"/>
    </row>
    <row r="2636">
      <c r="A2636" s="21">
        <f>CONCATENATE(D2636,G2636,F2636)</f>
        <v/>
      </c>
      <c r="B2636" s="22" t="n">
        <v>2</v>
      </c>
      <c r="C2636" s="23" t="n">
        <v>45427</v>
      </c>
      <c r="D2636" s="22" t="inlineStr">
        <is>
          <t>M01962</t>
        </is>
      </c>
      <c r="E2636" s="22" t="inlineStr">
        <is>
          <t>A9176-0000</t>
        </is>
      </c>
      <c r="F2636" s="22" t="inlineStr">
        <is>
          <t>Shell</t>
        </is>
      </c>
      <c r="G2636" s="33" t="n">
        <v>81</v>
      </c>
      <c r="H2636" s="25" t="n">
        <v>7.752099</v>
      </c>
      <c r="I2636" s="26" t="n">
        <v>0.9248000000000001</v>
      </c>
      <c r="J2636" s="22" t="n">
        <v>8</v>
      </c>
      <c r="K2636" s="22" t="n">
        <v>688</v>
      </c>
      <c r="L2636" s="27">
        <f>H2636*M2636</f>
        <v/>
      </c>
      <c r="M2636" s="27">
        <f>K2636/J2636</f>
        <v/>
      </c>
      <c r="N2636" s="28">
        <f>+O2636*J2636</f>
        <v/>
      </c>
      <c r="O2636" s="27" t="n"/>
      <c r="P2636" s="27">
        <f>+O2636*H2636</f>
        <v/>
      </c>
      <c r="Q2636" s="29" t="n">
        <v>0</v>
      </c>
      <c r="R2636" s="30" t="n"/>
      <c r="S2636" s="31" t="n"/>
    </row>
    <row r="2637">
      <c r="A2637" s="21">
        <f>CONCATENATE(D2637,G2637,F2637)</f>
        <v/>
      </c>
      <c r="B2637" s="22" t="n">
        <v>2</v>
      </c>
      <c r="C2637" s="23" t="n">
        <v>45427</v>
      </c>
      <c r="D2637" s="22" t="inlineStr">
        <is>
          <t>M01962</t>
        </is>
      </c>
      <c r="E2637" s="22" t="inlineStr">
        <is>
          <t>A9176-0000</t>
        </is>
      </c>
      <c r="F2637" s="22" t="inlineStr">
        <is>
          <t>Shell</t>
        </is>
      </c>
      <c r="G2637" s="33" t="n">
        <v>82</v>
      </c>
      <c r="H2637" s="25" t="n">
        <v>7.752099</v>
      </c>
      <c r="I2637" s="26" t="n">
        <v>0.9248000000000001</v>
      </c>
      <c r="J2637" s="22" t="n">
        <v>8</v>
      </c>
      <c r="K2637" s="22" t="n">
        <v>688</v>
      </c>
      <c r="L2637" s="27">
        <f>H2637*M2637</f>
        <v/>
      </c>
      <c r="M2637" s="27">
        <f>K2637/J2637</f>
        <v/>
      </c>
      <c r="N2637" s="28">
        <f>+O2637*J2637</f>
        <v/>
      </c>
      <c r="O2637" s="27" t="n"/>
      <c r="P2637" s="27">
        <f>+O2637*H2637</f>
        <v/>
      </c>
      <c r="Q2637" s="29" t="n">
        <v>0</v>
      </c>
      <c r="R2637" s="30" t="n"/>
      <c r="S2637" s="31" t="n"/>
    </row>
    <row r="2638">
      <c r="A2638" s="21">
        <f>CONCATENATE(D2638,G2638,F2638)</f>
        <v/>
      </c>
      <c r="B2638" s="22" t="n">
        <v>2</v>
      </c>
      <c r="C2638" s="23" t="n">
        <v>45427</v>
      </c>
      <c r="D2638" s="22" t="inlineStr">
        <is>
          <t>M01962</t>
        </is>
      </c>
      <c r="E2638" s="22" t="inlineStr">
        <is>
          <t>A9176-0000</t>
        </is>
      </c>
      <c r="F2638" s="22" t="inlineStr">
        <is>
          <t>Shell</t>
        </is>
      </c>
      <c r="G2638" s="33" t="n">
        <v>83</v>
      </c>
      <c r="H2638" s="25" t="n">
        <v>7.752099</v>
      </c>
      <c r="I2638" s="26" t="n">
        <v>0.9248000000000001</v>
      </c>
      <c r="J2638" s="22" t="n">
        <v>8</v>
      </c>
      <c r="K2638" s="22" t="n">
        <v>688</v>
      </c>
      <c r="L2638" s="27">
        <f>H2638*M2638</f>
        <v/>
      </c>
      <c r="M2638" s="27">
        <f>K2638/J2638</f>
        <v/>
      </c>
      <c r="N2638" s="28">
        <f>+O2638*J2638</f>
        <v/>
      </c>
      <c r="O2638" s="27" t="n"/>
      <c r="P2638" s="27">
        <f>+O2638*H2638</f>
        <v/>
      </c>
      <c r="Q2638" s="29" t="n">
        <v>0</v>
      </c>
      <c r="R2638" s="30" t="n"/>
      <c r="S2638" s="31" t="n"/>
    </row>
    <row r="2639">
      <c r="A2639" s="21">
        <f>CONCATENATE(D2639,G2639,F2639)</f>
        <v/>
      </c>
      <c r="B2639" s="22" t="n">
        <v>2</v>
      </c>
      <c r="C2639" s="23" t="n">
        <v>45427</v>
      </c>
      <c r="D2639" s="22" t="inlineStr">
        <is>
          <t>M01962</t>
        </is>
      </c>
      <c r="E2639" s="22" t="inlineStr">
        <is>
          <t>A9176-0000</t>
        </is>
      </c>
      <c r="F2639" s="22" t="inlineStr">
        <is>
          <t>Shell</t>
        </is>
      </c>
      <c r="G2639" s="33" t="n">
        <v>84</v>
      </c>
      <c r="H2639" s="25" t="n">
        <v>7.752099</v>
      </c>
      <c r="I2639" s="26" t="n">
        <v>0.9248000000000001</v>
      </c>
      <c r="J2639" s="22" t="n">
        <v>8</v>
      </c>
      <c r="K2639" s="22" t="n">
        <v>688</v>
      </c>
      <c r="L2639" s="27">
        <f>H2639*M2639</f>
        <v/>
      </c>
      <c r="M2639" s="27">
        <f>K2639/J2639</f>
        <v/>
      </c>
      <c r="N2639" s="28">
        <f>+O2639*J2639</f>
        <v/>
      </c>
      <c r="O2639" s="27" t="n"/>
      <c r="P2639" s="27">
        <f>+O2639*H2639</f>
        <v/>
      </c>
      <c r="Q2639" s="29" t="n">
        <v>0</v>
      </c>
      <c r="R2639" s="30" t="n"/>
      <c r="S2639" s="31" t="n"/>
    </row>
    <row r="2640">
      <c r="A2640" s="21">
        <f>CONCATENATE(D2640,G2640,F2640)</f>
        <v/>
      </c>
      <c r="B2640" s="22" t="n">
        <v>2</v>
      </c>
      <c r="C2640" s="23" t="n">
        <v>45427</v>
      </c>
      <c r="D2640" s="22" t="inlineStr">
        <is>
          <t>M01962</t>
        </is>
      </c>
      <c r="E2640" s="22" t="inlineStr">
        <is>
          <t>A9176-0000</t>
        </is>
      </c>
      <c r="F2640" s="22" t="inlineStr">
        <is>
          <t>Shell</t>
        </is>
      </c>
      <c r="G2640" s="33" t="n">
        <v>85</v>
      </c>
      <c r="H2640" s="25" t="n">
        <v>7.758450000000001</v>
      </c>
      <c r="I2640" s="26" t="n">
        <v>0.9237000000000001</v>
      </c>
      <c r="J2640" s="22" t="n">
        <v>8</v>
      </c>
      <c r="K2640" s="22" t="n">
        <v>624</v>
      </c>
      <c r="L2640" s="27">
        <f>H2640*M2640</f>
        <v/>
      </c>
      <c r="M2640" s="27">
        <f>K2640/J2640</f>
        <v/>
      </c>
      <c r="N2640" s="28">
        <f>+O2640*J2640</f>
        <v/>
      </c>
      <c r="O2640" s="27" t="n"/>
      <c r="P2640" s="27">
        <f>+O2640*H2640</f>
        <v/>
      </c>
      <c r="Q2640" s="29" t="n">
        <v>0</v>
      </c>
      <c r="R2640" s="30" t="n"/>
      <c r="S2640" s="31" t="n"/>
    </row>
    <row r="2641">
      <c r="A2641" s="21">
        <f>CONCATENATE(D2641,G2641,F2641)</f>
        <v/>
      </c>
      <c r="B2641" s="22" t="n">
        <v>2</v>
      </c>
      <c r="C2641" s="23" t="n">
        <v>45427</v>
      </c>
      <c r="D2641" s="22" t="inlineStr">
        <is>
          <t>M01962</t>
        </is>
      </c>
      <c r="E2641" s="22" t="inlineStr">
        <is>
          <t>A9176-0000</t>
        </is>
      </c>
      <c r="F2641" s="22" t="inlineStr">
        <is>
          <t>Shell</t>
        </is>
      </c>
      <c r="G2641" s="33" t="n">
        <v>86</v>
      </c>
      <c r="H2641" s="25" t="n">
        <v>7.618865</v>
      </c>
      <c r="I2641" s="26" t="n">
        <v>0.9248999999999999</v>
      </c>
      <c r="J2641" s="22" t="n">
        <v>8</v>
      </c>
      <c r="K2641" s="22" t="n">
        <v>672</v>
      </c>
      <c r="L2641" s="27">
        <f>H2641*M2641</f>
        <v/>
      </c>
      <c r="M2641" s="27">
        <f>K2641/J2641</f>
        <v/>
      </c>
      <c r="N2641" s="28">
        <f>+O2641*J2641</f>
        <v/>
      </c>
      <c r="O2641" s="27" t="n"/>
      <c r="P2641" s="27">
        <f>+O2641*H2641</f>
        <v/>
      </c>
      <c r="Q2641" s="29" t="n">
        <v>0</v>
      </c>
      <c r="R2641" s="30" t="n"/>
      <c r="S2641" s="31" t="n"/>
    </row>
    <row r="2642">
      <c r="A2642" s="21">
        <f>CONCATENATE(D2642,G2642,F2642)</f>
        <v/>
      </c>
      <c r="B2642" s="22" t="n">
        <v>2</v>
      </c>
      <c r="C2642" s="23" t="n">
        <v>45427</v>
      </c>
      <c r="D2642" s="22" t="inlineStr">
        <is>
          <t>M01962</t>
        </is>
      </c>
      <c r="E2642" s="22" t="inlineStr">
        <is>
          <t>A9176-0000</t>
        </is>
      </c>
      <c r="F2642" s="22" t="inlineStr">
        <is>
          <t>Shell</t>
        </is>
      </c>
      <c r="G2642" s="33" t="n">
        <v>87</v>
      </c>
      <c r="H2642" s="25" t="n">
        <v>4.870114</v>
      </c>
      <c r="I2642" s="26" t="n">
        <v>0.9222</v>
      </c>
      <c r="J2642" s="22" t="n">
        <v>5</v>
      </c>
      <c r="K2642" s="22" t="n">
        <v>260</v>
      </c>
      <c r="L2642" s="27">
        <f>H2642*M2642</f>
        <v/>
      </c>
      <c r="M2642" s="27">
        <f>K2642/J2642</f>
        <v/>
      </c>
      <c r="N2642" s="28">
        <f>+O2642*J2642</f>
        <v/>
      </c>
      <c r="O2642" s="27" t="n"/>
      <c r="P2642" s="27">
        <f>+O2642*H2642</f>
        <v/>
      </c>
      <c r="Q2642" s="29" t="n">
        <v>0</v>
      </c>
      <c r="R2642" s="30" t="n"/>
      <c r="S2642" s="31" t="n"/>
    </row>
    <row r="2643">
      <c r="A2643" s="21">
        <f>CONCATENATE(D2643,G2643,F2643)</f>
        <v/>
      </c>
      <c r="B2643" s="22" t="n">
        <v>2</v>
      </c>
      <c r="C2643" s="23" t="n">
        <v>45427</v>
      </c>
      <c r="D2643" s="22" t="inlineStr">
        <is>
          <t>M01881</t>
        </is>
      </c>
      <c r="E2643" s="22" t="inlineStr">
        <is>
          <t>84540-0137</t>
        </is>
      </c>
      <c r="F2643" s="22" t="inlineStr">
        <is>
          <t>Shell</t>
        </is>
      </c>
      <c r="G2643" s="33" t="n">
        <v>33</v>
      </c>
      <c r="H2643" s="25" t="n">
        <v>1.163755</v>
      </c>
      <c r="I2643" s="26" t="n">
        <v>0.7751</v>
      </c>
      <c r="J2643" s="22" t="n">
        <v>1</v>
      </c>
      <c r="K2643" s="22" t="n">
        <v>23</v>
      </c>
      <c r="L2643" s="27">
        <f>H2643*M2643</f>
        <v/>
      </c>
      <c r="M2643" s="27">
        <f>K2643/J2643</f>
        <v/>
      </c>
      <c r="N2643" s="28">
        <f>+O2643*J2643</f>
        <v/>
      </c>
      <c r="O2643" s="27" t="n"/>
      <c r="P2643" s="27">
        <f>+O2643*H2643</f>
        <v/>
      </c>
      <c r="Q2643" s="29" t="n">
        <v>0</v>
      </c>
      <c r="R2643" s="30" t="n"/>
      <c r="S2643" s="31" t="n"/>
    </row>
    <row r="2644">
      <c r="A2644" s="21">
        <f>CONCATENATE(D2644,G2644,F2644)</f>
        <v/>
      </c>
      <c r="B2644" s="22" t="n">
        <v>2</v>
      </c>
      <c r="C2644" s="23" t="n">
        <v>45427</v>
      </c>
      <c r="D2644" s="22" t="inlineStr">
        <is>
          <t>M01881</t>
        </is>
      </c>
      <c r="E2644" s="22" t="inlineStr">
        <is>
          <t>84540-0137</t>
        </is>
      </c>
      <c r="F2644" s="22" t="inlineStr">
        <is>
          <t>Shell</t>
        </is>
      </c>
      <c r="G2644" s="33" t="n">
        <v>34</v>
      </c>
      <c r="H2644" s="25" t="n">
        <v>1.15359</v>
      </c>
      <c r="I2644" s="26" t="n">
        <v>0.7906</v>
      </c>
      <c r="J2644" s="22" t="n">
        <v>1</v>
      </c>
      <c r="K2644" s="22" t="n">
        <v>8</v>
      </c>
      <c r="L2644" s="27">
        <f>H2644*M2644</f>
        <v/>
      </c>
      <c r="M2644" s="27">
        <f>K2644/J2644</f>
        <v/>
      </c>
      <c r="N2644" s="28">
        <f>+O2644*J2644</f>
        <v/>
      </c>
      <c r="O2644" s="27" t="n"/>
      <c r="P2644" s="27">
        <f>+O2644*H2644</f>
        <v/>
      </c>
      <c r="Q2644" s="29" t="n">
        <v>0</v>
      </c>
      <c r="R2644" s="30" t="n"/>
      <c r="S2644" s="31" t="n"/>
    </row>
    <row r="2645">
      <c r="A2645" s="21">
        <f>CONCATENATE(D2645,G2645,F2645)</f>
        <v/>
      </c>
      <c r="B2645" s="22" t="n">
        <v>2</v>
      </c>
      <c r="C2645" s="23" t="n">
        <v>45427</v>
      </c>
      <c r="D2645" s="22" t="inlineStr">
        <is>
          <t>M01881</t>
        </is>
      </c>
      <c r="E2645" s="22" t="inlineStr">
        <is>
          <t>84540-0137</t>
        </is>
      </c>
      <c r="F2645" s="22" t="inlineStr">
        <is>
          <t>Shell</t>
        </is>
      </c>
      <c r="G2645" s="33" t="n">
        <v>35</v>
      </c>
      <c r="H2645" s="25" t="n">
        <v>2.881185</v>
      </c>
      <c r="I2645" s="26" t="n">
        <v>0.8528</v>
      </c>
      <c r="J2645" s="22" t="n">
        <v>3</v>
      </c>
      <c r="K2645" s="22" t="n">
        <v>120</v>
      </c>
      <c r="L2645" s="27">
        <f>H2645*M2645</f>
        <v/>
      </c>
      <c r="M2645" s="27">
        <f>K2645/J2645</f>
        <v/>
      </c>
      <c r="N2645" s="28">
        <f>+O2645*J2645</f>
        <v/>
      </c>
      <c r="O2645" s="27" t="n"/>
      <c r="P2645" s="27">
        <f>+O2645*H2645</f>
        <v/>
      </c>
      <c r="Q2645" s="29" t="n">
        <v>0</v>
      </c>
      <c r="R2645" s="30" t="n"/>
      <c r="S2645" s="31" t="n"/>
    </row>
    <row r="2646">
      <c r="A2646" s="21">
        <f>CONCATENATE(D2646,G2646,F2646)</f>
        <v/>
      </c>
      <c r="B2646" s="22" t="n">
        <v>2</v>
      </c>
      <c r="C2646" s="23" t="n">
        <v>45427</v>
      </c>
      <c r="D2646" s="22" t="inlineStr">
        <is>
          <t>M01881</t>
        </is>
      </c>
      <c r="E2646" s="22" t="inlineStr">
        <is>
          <t>84540-0137</t>
        </is>
      </c>
      <c r="F2646" s="22" t="inlineStr">
        <is>
          <t>Shell</t>
        </is>
      </c>
      <c r="G2646" s="33" t="n">
        <v>36</v>
      </c>
      <c r="H2646" s="25" t="n">
        <v>2.33547</v>
      </c>
      <c r="I2646" s="26" t="n">
        <v>0.8290999999999999</v>
      </c>
      <c r="J2646" s="22" t="n">
        <v>2</v>
      </c>
      <c r="K2646" s="22" t="n">
        <v>58</v>
      </c>
      <c r="L2646" s="27">
        <f>H2646*M2646</f>
        <v/>
      </c>
      <c r="M2646" s="27">
        <f>K2646/J2646</f>
        <v/>
      </c>
      <c r="N2646" s="28">
        <f>+O2646*J2646</f>
        <v/>
      </c>
      <c r="O2646" s="27" t="n"/>
      <c r="P2646" s="27">
        <f>+O2646*H2646</f>
        <v/>
      </c>
      <c r="Q2646" s="29" t="n">
        <v>0</v>
      </c>
      <c r="R2646" s="30" t="n"/>
      <c r="S2646" s="31" t="n"/>
    </row>
    <row r="2647">
      <c r="A2647" s="21">
        <f>CONCATENATE(D2647,G2647,F2647)</f>
        <v/>
      </c>
      <c r="B2647" s="22" t="n">
        <v>2</v>
      </c>
      <c r="C2647" s="23" t="n">
        <v>45427</v>
      </c>
      <c r="D2647" s="22" t="inlineStr">
        <is>
          <t>M01881</t>
        </is>
      </c>
      <c r="E2647" s="22" t="inlineStr">
        <is>
          <t>84540-0137</t>
        </is>
      </c>
      <c r="F2647" s="22" t="inlineStr">
        <is>
          <t>Shell</t>
        </is>
      </c>
      <c r="G2647" s="33" t="n">
        <v>37</v>
      </c>
      <c r="H2647" s="25" t="n">
        <v>2.195775</v>
      </c>
      <c r="I2647" s="26" t="n">
        <v>0.8203</v>
      </c>
      <c r="J2647" s="22" t="n">
        <v>2</v>
      </c>
      <c r="K2647" s="22" t="n">
        <v>26</v>
      </c>
      <c r="L2647" s="27">
        <f>H2647*M2647</f>
        <v/>
      </c>
      <c r="M2647" s="27">
        <f>K2647/J2647</f>
        <v/>
      </c>
      <c r="N2647" s="28">
        <f>+O2647*J2647</f>
        <v/>
      </c>
      <c r="O2647" s="27" t="n"/>
      <c r="P2647" s="27">
        <f>+O2647*H2647</f>
        <v/>
      </c>
      <c r="Q2647" s="29" t="n">
        <v>0</v>
      </c>
      <c r="R2647" s="30" t="n"/>
      <c r="S2647" s="31" t="n"/>
    </row>
    <row r="2648">
      <c r="A2648" s="21">
        <f>CONCATENATE(D2648,G2648,F2648)</f>
        <v/>
      </c>
      <c r="B2648" s="22" t="n">
        <v>2</v>
      </c>
      <c r="C2648" s="23" t="n">
        <v>45427</v>
      </c>
      <c r="D2648" s="22" t="inlineStr">
        <is>
          <t>M01881</t>
        </is>
      </c>
      <c r="E2648" s="22" t="inlineStr">
        <is>
          <t>84540-0137</t>
        </is>
      </c>
      <c r="F2648" s="22" t="inlineStr">
        <is>
          <t>Shell</t>
        </is>
      </c>
      <c r="G2648" s="33" t="n">
        <v>38</v>
      </c>
      <c r="H2648" s="25" t="n">
        <v>1.08123</v>
      </c>
      <c r="I2648" s="26" t="n">
        <v>0.7611</v>
      </c>
      <c r="J2648" s="22" t="n">
        <v>1</v>
      </c>
      <c r="K2648" s="22" t="n">
        <v>14</v>
      </c>
      <c r="L2648" s="27">
        <f>H2648*M2648</f>
        <v/>
      </c>
      <c r="M2648" s="27">
        <f>K2648/J2648</f>
        <v/>
      </c>
      <c r="N2648" s="28">
        <f>+O2648*J2648</f>
        <v/>
      </c>
      <c r="O2648" s="27" t="n"/>
      <c r="P2648" s="27">
        <f>+O2648*H2648</f>
        <v/>
      </c>
      <c r="Q2648" s="29" t="n">
        <v>0</v>
      </c>
      <c r="R2648" s="30" t="n"/>
      <c r="S2648" s="31" t="n"/>
    </row>
    <row r="2649">
      <c r="A2649" s="21">
        <f>CONCATENATE(D2649,G2649,F2649)</f>
        <v/>
      </c>
      <c r="B2649" s="22" t="n">
        <v>2</v>
      </c>
      <c r="C2649" s="23" t="n">
        <v>45427</v>
      </c>
      <c r="D2649" s="22" t="inlineStr">
        <is>
          <t>M01881</t>
        </is>
      </c>
      <c r="E2649" s="22" t="inlineStr">
        <is>
          <t>84540-0137</t>
        </is>
      </c>
      <c r="F2649" s="22" t="inlineStr">
        <is>
          <t>Shell</t>
        </is>
      </c>
      <c r="G2649" s="33" t="n">
        <v>39</v>
      </c>
      <c r="H2649" s="25" t="n">
        <v>2.228427</v>
      </c>
      <c r="I2649" s="26" t="n">
        <v>0.8218000000000001</v>
      </c>
      <c r="J2649" s="22" t="n">
        <v>2</v>
      </c>
      <c r="K2649" s="22" t="n">
        <v>64</v>
      </c>
      <c r="L2649" s="27">
        <f>H2649*M2649</f>
        <v/>
      </c>
      <c r="M2649" s="27">
        <f>K2649/J2649</f>
        <v/>
      </c>
      <c r="N2649" s="28">
        <f>+O2649*J2649</f>
        <v/>
      </c>
      <c r="O2649" s="27" t="n"/>
      <c r="P2649" s="27">
        <f>+O2649*H2649</f>
        <v/>
      </c>
      <c r="Q2649" s="29" t="n">
        <v>0</v>
      </c>
      <c r="R2649" s="30" t="n"/>
      <c r="S2649" s="31" t="n"/>
    </row>
    <row r="2650">
      <c r="A2650" s="21">
        <f>CONCATENATE(D2650,G2650,F2650)</f>
        <v/>
      </c>
      <c r="B2650" s="22" t="n">
        <v>2</v>
      </c>
      <c r="C2650" s="23" t="n">
        <v>45427</v>
      </c>
      <c r="D2650" s="22" t="inlineStr">
        <is>
          <t>M01881</t>
        </is>
      </c>
      <c r="E2650" s="22" t="inlineStr">
        <is>
          <t>84540-0137</t>
        </is>
      </c>
      <c r="F2650" s="22" t="inlineStr">
        <is>
          <t>Shell</t>
        </is>
      </c>
      <c r="G2650" s="33" t="n">
        <v>40</v>
      </c>
      <c r="H2650" s="25" t="n">
        <v>1.475499</v>
      </c>
      <c r="I2650" s="26" t="n">
        <v>0.7567</v>
      </c>
      <c r="J2650" s="22" t="n">
        <v>1</v>
      </c>
      <c r="K2650" s="22" t="n">
        <v>11</v>
      </c>
      <c r="L2650" s="27">
        <f>H2650*M2650</f>
        <v/>
      </c>
      <c r="M2650" s="27">
        <f>K2650/J2650</f>
        <v/>
      </c>
      <c r="N2650" s="28">
        <f>+O2650*J2650</f>
        <v/>
      </c>
      <c r="O2650" s="27" t="n"/>
      <c r="P2650" s="27">
        <f>+O2650*H2650</f>
        <v/>
      </c>
      <c r="Q2650" s="29" t="n">
        <v>0</v>
      </c>
      <c r="R2650" s="30" t="n"/>
      <c r="S2650" s="31" t="n"/>
    </row>
    <row r="2651">
      <c r="A2651" s="21">
        <f>CONCATENATE(D2651,G2651,F2651)</f>
        <v/>
      </c>
      <c r="B2651" s="22" t="n">
        <v>2</v>
      </c>
      <c r="C2651" s="23" t="n">
        <v>45427</v>
      </c>
      <c r="D2651" s="22" t="inlineStr">
        <is>
          <t>M01881</t>
        </is>
      </c>
      <c r="E2651" s="22" t="inlineStr">
        <is>
          <t>84540-0137</t>
        </is>
      </c>
      <c r="F2651" s="22" t="inlineStr">
        <is>
          <t>Shell</t>
        </is>
      </c>
      <c r="G2651" s="33" t="n">
        <v>41</v>
      </c>
      <c r="H2651" s="25" t="n">
        <v>1.16553</v>
      </c>
      <c r="I2651" s="26" t="n">
        <v>0.7692</v>
      </c>
      <c r="J2651" s="22" t="n">
        <v>1</v>
      </c>
      <c r="K2651" s="22" t="n">
        <v>24</v>
      </c>
      <c r="L2651" s="27">
        <f>H2651*M2651</f>
        <v/>
      </c>
      <c r="M2651" s="27">
        <f>K2651/J2651</f>
        <v/>
      </c>
      <c r="N2651" s="28">
        <f>+O2651*J2651</f>
        <v/>
      </c>
      <c r="O2651" s="27" t="n"/>
      <c r="P2651" s="27">
        <f>+O2651*H2651</f>
        <v/>
      </c>
      <c r="Q2651" s="29" t="n">
        <v>0</v>
      </c>
      <c r="R2651" s="30" t="n"/>
      <c r="S2651" s="31" t="n"/>
    </row>
    <row r="2652">
      <c r="A2652" s="21">
        <f>CONCATENATE(D2652,G2652,F2652)</f>
        <v/>
      </c>
      <c r="B2652" s="22" t="n">
        <v>2</v>
      </c>
      <c r="C2652" s="23" t="n">
        <v>45428</v>
      </c>
      <c r="D2652" s="22" t="inlineStr">
        <is>
          <t>M01907</t>
        </is>
      </c>
      <c r="E2652" s="22" t="inlineStr">
        <is>
          <t>18882-0736</t>
        </is>
      </c>
      <c r="F2652" s="22" t="inlineStr">
        <is>
          <t>Shell</t>
        </is>
      </c>
      <c r="G2652" s="33" t="n">
        <v>1</v>
      </c>
      <c r="H2652" s="25" t="n">
        <v>2.954215</v>
      </c>
      <c r="I2652" s="26" t="n">
        <v>0.8634000000000001</v>
      </c>
      <c r="J2652" s="22" t="n">
        <v>3</v>
      </c>
      <c r="K2652" s="32" t="n">
        <v>138</v>
      </c>
      <c r="L2652" s="27">
        <f>H2652*M2652</f>
        <v/>
      </c>
      <c r="M2652" s="27">
        <f>K2652/J2652</f>
        <v/>
      </c>
      <c r="N2652" s="28">
        <f>+O2652*J2652</f>
        <v/>
      </c>
      <c r="O2652" s="27" t="n"/>
      <c r="P2652" s="27">
        <f>+O2652*H2652</f>
        <v/>
      </c>
      <c r="Q2652" s="29" t="n">
        <v>0</v>
      </c>
      <c r="R2652" s="30" t="n"/>
      <c r="S2652" s="31" t="n"/>
    </row>
    <row r="2653">
      <c r="A2653" s="21">
        <f>CONCATENATE(D2653,G2653,F2653)</f>
        <v/>
      </c>
      <c r="B2653" s="22" t="n">
        <v>2</v>
      </c>
      <c r="C2653" s="23" t="n">
        <v>45428</v>
      </c>
      <c r="D2653" s="22" t="inlineStr">
        <is>
          <t>M01907</t>
        </is>
      </c>
      <c r="E2653" s="22" t="inlineStr">
        <is>
          <t>18882-0736</t>
        </is>
      </c>
      <c r="F2653" s="22" t="inlineStr">
        <is>
          <t>Shell</t>
        </is>
      </c>
      <c r="G2653" s="33" t="n">
        <v>2</v>
      </c>
      <c r="H2653" s="25" t="n">
        <v>3.03846</v>
      </c>
      <c r="I2653" s="26" t="n">
        <v>0.8682</v>
      </c>
      <c r="J2653" s="22" t="n">
        <v>3</v>
      </c>
      <c r="K2653" s="32" t="n">
        <v>153</v>
      </c>
      <c r="L2653" s="27">
        <f>H2653*M2653</f>
        <v/>
      </c>
      <c r="M2653" s="27">
        <f>K2653/J2653</f>
        <v/>
      </c>
      <c r="N2653" s="28">
        <f>+O2653*J2653</f>
        <v/>
      </c>
      <c r="O2653" s="27" t="n"/>
      <c r="P2653" s="27">
        <f>+O2653*H2653</f>
        <v/>
      </c>
      <c r="Q2653" s="29" t="n">
        <v>0</v>
      </c>
      <c r="R2653" s="30" t="n"/>
      <c r="S2653" s="31" t="n"/>
    </row>
    <row r="2654">
      <c r="A2654" s="21">
        <f>CONCATENATE(D2654,G2654,F2654)</f>
        <v/>
      </c>
      <c r="B2654" s="22" t="n">
        <v>2</v>
      </c>
      <c r="C2654" s="23" t="n">
        <v>45428</v>
      </c>
      <c r="D2654" s="22" t="inlineStr">
        <is>
          <t>M01907</t>
        </is>
      </c>
      <c r="E2654" s="22" t="inlineStr">
        <is>
          <t>18882-0736</t>
        </is>
      </c>
      <c r="F2654" s="22" t="inlineStr">
        <is>
          <t>Shell</t>
        </is>
      </c>
      <c r="G2654" s="33" t="n">
        <v>3</v>
      </c>
      <c r="H2654" s="25" t="n">
        <v>3.11966</v>
      </c>
      <c r="I2654" s="26" t="n">
        <v>0.8684000000000001</v>
      </c>
      <c r="J2654" s="22" t="n">
        <v>3</v>
      </c>
      <c r="K2654" s="22" t="n">
        <v>96</v>
      </c>
      <c r="L2654" s="27">
        <f>H2654*M2654</f>
        <v/>
      </c>
      <c r="M2654" s="27">
        <f>K2654/J2654</f>
        <v/>
      </c>
      <c r="N2654" s="28">
        <f>+O2654*J2654</f>
        <v/>
      </c>
      <c r="O2654" s="27" t="n"/>
      <c r="P2654" s="27">
        <f>+O2654*H2654</f>
        <v/>
      </c>
      <c r="Q2654" s="29" t="n">
        <v>0</v>
      </c>
      <c r="R2654" s="30" t="n"/>
      <c r="S2654" s="31" t="n"/>
    </row>
    <row r="2655">
      <c r="A2655" s="21">
        <f>CONCATENATE(D2655,G2655,F2655)</f>
        <v/>
      </c>
      <c r="B2655" s="22" t="n">
        <v>2</v>
      </c>
      <c r="C2655" s="23" t="n">
        <v>45428</v>
      </c>
      <c r="D2655" s="22" t="inlineStr">
        <is>
          <t>M01907</t>
        </is>
      </c>
      <c r="E2655" s="22" t="inlineStr">
        <is>
          <t>18882-0736</t>
        </is>
      </c>
      <c r="F2655" s="22" t="inlineStr">
        <is>
          <t>Shell</t>
        </is>
      </c>
      <c r="G2655" s="33" t="n">
        <v>4</v>
      </c>
      <c r="H2655" s="25" t="n">
        <v>2.139495</v>
      </c>
      <c r="I2655" s="26" t="n">
        <v>0.8393999999999999</v>
      </c>
      <c r="J2655" s="22" t="n">
        <v>2</v>
      </c>
      <c r="K2655" s="22" t="n">
        <v>82</v>
      </c>
      <c r="L2655" s="27">
        <f>H2655*M2655</f>
        <v/>
      </c>
      <c r="M2655" s="27">
        <f>K2655/J2655</f>
        <v/>
      </c>
      <c r="N2655" s="28">
        <f>+O2655*J2655</f>
        <v/>
      </c>
      <c r="O2655" s="27" t="n"/>
      <c r="P2655" s="27">
        <f>+O2655*H2655</f>
        <v/>
      </c>
      <c r="Q2655" s="29" t="n">
        <v>0</v>
      </c>
      <c r="R2655" s="30" t="n"/>
      <c r="S2655" s="31" t="n"/>
    </row>
    <row r="2656">
      <c r="A2656" s="21">
        <f>CONCATENATE(D2656,G2656,F2656)</f>
        <v/>
      </c>
      <c r="B2656" s="22" t="n">
        <v>2</v>
      </c>
      <c r="C2656" s="23" t="n">
        <v>45428</v>
      </c>
      <c r="D2656" s="22" t="inlineStr">
        <is>
          <t>M01907</t>
        </is>
      </c>
      <c r="E2656" s="22" t="inlineStr">
        <is>
          <t>18882-0736</t>
        </is>
      </c>
      <c r="F2656" s="22" t="inlineStr">
        <is>
          <t>Shell</t>
        </is>
      </c>
      <c r="G2656" s="33" t="n">
        <v>5</v>
      </c>
      <c r="H2656" s="25" t="n">
        <v>5.245950000000001</v>
      </c>
      <c r="I2656" s="26" t="n">
        <v>0.8753</v>
      </c>
      <c r="J2656" s="22" t="n">
        <v>5</v>
      </c>
      <c r="K2656" s="32" t="n">
        <v>275</v>
      </c>
      <c r="L2656" s="27">
        <f>H2656*M2656</f>
        <v/>
      </c>
      <c r="M2656" s="27">
        <f>K2656/J2656</f>
        <v/>
      </c>
      <c r="N2656" s="28">
        <f>+O2656*J2656</f>
        <v/>
      </c>
      <c r="O2656" s="27" t="n"/>
      <c r="P2656" s="27">
        <f>+O2656*H2656</f>
        <v/>
      </c>
      <c r="Q2656" s="29" t="n">
        <v>0</v>
      </c>
      <c r="R2656" s="30" t="n"/>
      <c r="S2656" s="31" t="n"/>
    </row>
    <row r="2657">
      <c r="A2657" s="21">
        <f>CONCATENATE(D2657,G2657,F2657)</f>
        <v/>
      </c>
      <c r="B2657" s="22" t="n">
        <v>2</v>
      </c>
      <c r="C2657" s="23" t="n">
        <v>45428</v>
      </c>
      <c r="D2657" s="22" t="inlineStr">
        <is>
          <t>M01907</t>
        </is>
      </c>
      <c r="E2657" s="22" t="inlineStr">
        <is>
          <t>18882-0736</t>
        </is>
      </c>
      <c r="F2657" s="22" t="inlineStr">
        <is>
          <t>Shell</t>
        </is>
      </c>
      <c r="G2657" s="33" t="n">
        <v>6</v>
      </c>
      <c r="H2657" s="25" t="n">
        <v>7.089325000000001</v>
      </c>
      <c r="I2657" s="26" t="n">
        <v>0.8668</v>
      </c>
      <c r="J2657" s="22" t="n">
        <v>6</v>
      </c>
      <c r="K2657" s="32" t="n">
        <v>444</v>
      </c>
      <c r="L2657" s="27">
        <f>H2657*M2657</f>
        <v/>
      </c>
      <c r="M2657" s="27">
        <f>K2657/J2657</f>
        <v/>
      </c>
      <c r="N2657" s="28">
        <f>+O2657*J2657</f>
        <v/>
      </c>
      <c r="O2657" s="27" t="n"/>
      <c r="P2657" s="27">
        <f>+O2657*H2657</f>
        <v/>
      </c>
      <c r="Q2657" s="29" t="n">
        <v>0</v>
      </c>
      <c r="R2657" s="30" t="n"/>
      <c r="S2657" s="31" t="n"/>
    </row>
    <row r="2658">
      <c r="A2658" s="21">
        <f>CONCATENATE(D2658,G2658,F2658)</f>
        <v/>
      </c>
      <c r="B2658" s="22" t="n">
        <v>2</v>
      </c>
      <c r="C2658" s="23" t="n">
        <v>45428</v>
      </c>
      <c r="D2658" s="22" t="inlineStr">
        <is>
          <t>M01907</t>
        </is>
      </c>
      <c r="E2658" s="22" t="inlineStr">
        <is>
          <t>18882-0736</t>
        </is>
      </c>
      <c r="F2658" s="22" t="inlineStr">
        <is>
          <t>Shell</t>
        </is>
      </c>
      <c r="G2658" s="33" t="n">
        <v>7</v>
      </c>
      <c r="H2658" s="25" t="n">
        <v>7.18372</v>
      </c>
      <c r="I2658" s="26" t="n">
        <v>0.8663</v>
      </c>
      <c r="J2658" s="22" t="n">
        <v>6</v>
      </c>
      <c r="K2658" s="22" t="n">
        <v>378</v>
      </c>
      <c r="L2658" s="27">
        <f>H2658*M2658</f>
        <v/>
      </c>
      <c r="M2658" s="27">
        <f>K2658/J2658</f>
        <v/>
      </c>
      <c r="N2658" s="28">
        <f>+O2658*J2658</f>
        <v/>
      </c>
      <c r="O2658" s="27" t="n"/>
      <c r="P2658" s="27">
        <f>+O2658*H2658</f>
        <v/>
      </c>
      <c r="Q2658" s="29" t="n">
        <v>0</v>
      </c>
      <c r="R2658" s="30" t="n"/>
      <c r="S2658" s="31" t="n"/>
    </row>
    <row r="2659">
      <c r="A2659" s="21">
        <f>CONCATENATE(D2659,G2659,F2659)</f>
        <v/>
      </c>
      <c r="B2659" s="22" t="n">
        <v>2</v>
      </c>
      <c r="C2659" s="23" t="n">
        <v>45428</v>
      </c>
      <c r="D2659" s="22" t="inlineStr">
        <is>
          <t>M01907</t>
        </is>
      </c>
      <c r="E2659" s="22" t="inlineStr">
        <is>
          <t>18882-0736</t>
        </is>
      </c>
      <c r="F2659" s="22" t="inlineStr">
        <is>
          <t>Shell</t>
        </is>
      </c>
      <c r="G2659" s="33" t="n">
        <v>8</v>
      </c>
      <c r="H2659" s="25" t="n">
        <v>2.41185</v>
      </c>
      <c r="I2659" s="26" t="n">
        <v>0.8401999999999999</v>
      </c>
      <c r="J2659" s="22" t="n">
        <v>2</v>
      </c>
      <c r="K2659" s="22" t="n">
        <v>38</v>
      </c>
      <c r="L2659" s="27">
        <f>H2659*M2659</f>
        <v/>
      </c>
      <c r="M2659" s="27">
        <f>K2659/J2659</f>
        <v/>
      </c>
      <c r="N2659" s="28">
        <f>+O2659*J2659</f>
        <v/>
      </c>
      <c r="O2659" s="27" t="n"/>
      <c r="P2659" s="27">
        <f>+O2659*H2659</f>
        <v/>
      </c>
      <c r="Q2659" s="29" t="n">
        <v>0</v>
      </c>
      <c r="R2659" s="30" t="n"/>
      <c r="S2659" s="31" t="n"/>
    </row>
    <row r="2660">
      <c r="A2660" s="21">
        <f>CONCATENATE(D2660,G2660,F2660)</f>
        <v/>
      </c>
      <c r="B2660" s="22" t="n">
        <v>2</v>
      </c>
      <c r="C2660" s="23" t="n">
        <v>45428</v>
      </c>
      <c r="D2660" s="22" t="inlineStr">
        <is>
          <t>M01907</t>
        </is>
      </c>
      <c r="E2660" s="22" t="inlineStr">
        <is>
          <t>18882-0736</t>
        </is>
      </c>
      <c r="F2660" s="22" t="inlineStr">
        <is>
          <t>Shell</t>
        </is>
      </c>
      <c r="G2660" s="33" t="n">
        <v>9</v>
      </c>
      <c r="H2660" s="25" t="n">
        <v>5.4972</v>
      </c>
      <c r="I2660" s="26" t="n">
        <v>0.8694</v>
      </c>
      <c r="J2660" s="22" t="n">
        <v>5</v>
      </c>
      <c r="K2660" s="22" t="n">
        <v>270</v>
      </c>
      <c r="L2660" s="27">
        <f>H2660*M2660</f>
        <v/>
      </c>
      <c r="M2660" s="27">
        <f>K2660/J2660</f>
        <v/>
      </c>
      <c r="N2660" s="28">
        <f>+O2660*J2660</f>
        <v/>
      </c>
      <c r="O2660" s="27" t="n"/>
      <c r="P2660" s="27">
        <f>+O2660*H2660</f>
        <v/>
      </c>
      <c r="Q2660" s="29" t="n">
        <v>0</v>
      </c>
      <c r="R2660" s="30" t="n"/>
      <c r="S2660" s="31" t="n"/>
    </row>
    <row r="2661">
      <c r="A2661" s="21">
        <f>CONCATENATE(D2661,G2661,F2661)</f>
        <v/>
      </c>
      <c r="B2661" s="22" t="n">
        <v>2</v>
      </c>
      <c r="C2661" s="23" t="n">
        <v>45428</v>
      </c>
      <c r="D2661" s="22" t="inlineStr">
        <is>
          <t>M01907</t>
        </is>
      </c>
      <c r="E2661" s="22" t="inlineStr">
        <is>
          <t>18882-0736</t>
        </is>
      </c>
      <c r="F2661" s="22" t="inlineStr">
        <is>
          <t>Shell</t>
        </is>
      </c>
      <c r="G2661" s="33" t="n">
        <v>10</v>
      </c>
      <c r="H2661" s="25" t="n">
        <v>3.293235</v>
      </c>
      <c r="I2661" s="26" t="n">
        <v>0.8662000000000001</v>
      </c>
      <c r="J2661" s="22" t="n">
        <v>3</v>
      </c>
      <c r="K2661" s="22" t="n">
        <v>96</v>
      </c>
      <c r="L2661" s="27">
        <f>H2661*M2661</f>
        <v/>
      </c>
      <c r="M2661" s="27">
        <f>K2661/J2661</f>
        <v/>
      </c>
      <c r="N2661" s="28">
        <f>+O2661*J2661</f>
        <v/>
      </c>
      <c r="O2661" s="27" t="n"/>
      <c r="P2661" s="27">
        <f>+O2661*H2661</f>
        <v/>
      </c>
      <c r="Q2661" s="29" t="n">
        <v>0</v>
      </c>
      <c r="R2661" s="30" t="n"/>
      <c r="S2661" s="31" t="n"/>
    </row>
    <row r="2662">
      <c r="A2662" s="21">
        <f>CONCATENATE(D2662,G2662,F2662)</f>
        <v/>
      </c>
      <c r="B2662" s="22" t="n">
        <v>2</v>
      </c>
      <c r="C2662" s="23" t="n">
        <v>45428</v>
      </c>
      <c r="D2662" s="22" t="inlineStr">
        <is>
          <t>M01907</t>
        </is>
      </c>
      <c r="E2662" s="22" t="inlineStr">
        <is>
          <t>18882-0736</t>
        </is>
      </c>
      <c r="F2662" s="22" t="inlineStr">
        <is>
          <t>Shell</t>
        </is>
      </c>
      <c r="G2662" s="33" t="n">
        <v>11</v>
      </c>
      <c r="H2662" s="25" t="n">
        <v>1.25003</v>
      </c>
      <c r="I2662" s="26" t="n">
        <v>0.7867000000000001</v>
      </c>
      <c r="J2662" s="22" t="n">
        <v>1</v>
      </c>
      <c r="K2662" s="22" t="n">
        <v>12</v>
      </c>
      <c r="L2662" s="27">
        <f>H2662*M2662</f>
        <v/>
      </c>
      <c r="M2662" s="27">
        <f>K2662/J2662</f>
        <v/>
      </c>
      <c r="N2662" s="28">
        <f>+O2662*J2662</f>
        <v/>
      </c>
      <c r="O2662" s="27" t="n"/>
      <c r="P2662" s="27">
        <f>+O2662*H2662</f>
        <v/>
      </c>
      <c r="Q2662" s="29" t="n">
        <v>0</v>
      </c>
      <c r="R2662" s="30" t="n"/>
      <c r="S2662" s="31" t="n"/>
    </row>
    <row r="2663">
      <c r="A2663" s="21">
        <f>CONCATENATE(D2663,G2663,F2663)</f>
        <v/>
      </c>
      <c r="B2663" s="22" t="n">
        <v>2</v>
      </c>
      <c r="C2663" s="23" t="n">
        <v>45428</v>
      </c>
      <c r="D2663" s="22" t="inlineStr">
        <is>
          <t>M01907</t>
        </is>
      </c>
      <c r="E2663" s="22" t="inlineStr">
        <is>
          <t>18882-0736</t>
        </is>
      </c>
      <c r="F2663" s="22" t="inlineStr">
        <is>
          <t>Shell</t>
        </is>
      </c>
      <c r="G2663" s="33" t="n">
        <v>12</v>
      </c>
      <c r="H2663" s="25" t="n">
        <v>1.25206</v>
      </c>
      <c r="I2663" s="26" t="n">
        <v>0.7958</v>
      </c>
      <c r="J2663" s="22" t="n">
        <v>1</v>
      </c>
      <c r="K2663" s="22" t="n">
        <v>9</v>
      </c>
      <c r="L2663" s="27">
        <f>H2663*M2663</f>
        <v/>
      </c>
      <c r="M2663" s="27">
        <f>K2663/J2663</f>
        <v/>
      </c>
      <c r="N2663" s="28">
        <f>+O2663*J2663</f>
        <v/>
      </c>
      <c r="O2663" s="27" t="n"/>
      <c r="P2663" s="27">
        <f>+O2663*H2663</f>
        <v/>
      </c>
      <c r="Q2663" s="29" t="n">
        <v>0</v>
      </c>
      <c r="R2663" s="30" t="n"/>
      <c r="S2663" s="31" t="n"/>
    </row>
    <row r="2664">
      <c r="A2664" s="21">
        <f>CONCATENATE(D2664,G2664,F2664)</f>
        <v/>
      </c>
      <c r="B2664" s="22" t="n">
        <v>2</v>
      </c>
      <c r="C2664" s="23" t="n">
        <v>45428</v>
      </c>
      <c r="D2664" s="22" t="inlineStr">
        <is>
          <t>M01907</t>
        </is>
      </c>
      <c r="E2664" s="22" t="inlineStr">
        <is>
          <t>18882-0736</t>
        </is>
      </c>
      <c r="F2664" s="22" t="inlineStr">
        <is>
          <t>Shell</t>
        </is>
      </c>
      <c r="G2664" s="33" t="n">
        <v>13</v>
      </c>
      <c r="H2664" s="25" t="n">
        <v>7.351195000000001</v>
      </c>
      <c r="I2664" s="26" t="n">
        <v>0.8652</v>
      </c>
      <c r="J2664" s="22" t="n">
        <v>6</v>
      </c>
      <c r="K2664" s="32" t="n">
        <v>492</v>
      </c>
      <c r="L2664" s="27">
        <f>H2664*M2664</f>
        <v/>
      </c>
      <c r="M2664" s="27">
        <f>K2664/J2664</f>
        <v/>
      </c>
      <c r="N2664" s="28">
        <f>+O2664*J2664</f>
        <v/>
      </c>
      <c r="O2664" s="27" t="n"/>
      <c r="P2664" s="27">
        <f>+O2664*H2664</f>
        <v/>
      </c>
      <c r="Q2664" s="29" t="n">
        <v>0</v>
      </c>
      <c r="R2664" s="30" t="n"/>
      <c r="S2664" s="31" t="n"/>
    </row>
    <row r="2665">
      <c r="A2665" s="21">
        <f>CONCATENATE(D2665,G2665,F2665)</f>
        <v/>
      </c>
      <c r="B2665" s="22" t="n">
        <v>2</v>
      </c>
      <c r="C2665" s="23" t="n">
        <v>45428</v>
      </c>
      <c r="D2665" s="22" t="inlineStr">
        <is>
          <t>M01907</t>
        </is>
      </c>
      <c r="E2665" s="22" t="inlineStr">
        <is>
          <t>18882-0736</t>
        </is>
      </c>
      <c r="F2665" s="22" t="inlineStr">
        <is>
          <t>Shell</t>
        </is>
      </c>
      <c r="G2665" s="33" t="n">
        <v>14</v>
      </c>
      <c r="H2665" s="25" t="n">
        <v>7.351195000000001</v>
      </c>
      <c r="I2665" s="26" t="n">
        <v>0.8652</v>
      </c>
      <c r="J2665" s="22" t="n">
        <v>6</v>
      </c>
      <c r="K2665" s="32" t="n">
        <v>480</v>
      </c>
      <c r="L2665" s="27">
        <f>H2665*M2665</f>
        <v/>
      </c>
      <c r="M2665" s="27">
        <f>K2665/J2665</f>
        <v/>
      </c>
      <c r="N2665" s="28">
        <f>+O2665*J2665</f>
        <v/>
      </c>
      <c r="O2665" s="27" t="n"/>
      <c r="P2665" s="27">
        <f>+O2665*H2665</f>
        <v/>
      </c>
      <c r="Q2665" s="29" t="n">
        <v>0</v>
      </c>
      <c r="R2665" s="30" t="n"/>
      <c r="S2665" s="31" t="n"/>
    </row>
    <row r="2666">
      <c r="A2666" s="21">
        <f>CONCATENATE(D2666,G2666,F2666)</f>
        <v/>
      </c>
      <c r="B2666" s="22" t="n">
        <v>2</v>
      </c>
      <c r="C2666" s="23" t="n">
        <v>45428</v>
      </c>
      <c r="D2666" s="22" t="inlineStr">
        <is>
          <t>M01907</t>
        </is>
      </c>
      <c r="E2666" s="22" t="inlineStr">
        <is>
          <t>18882-0736</t>
        </is>
      </c>
      <c r="F2666" s="22" t="inlineStr">
        <is>
          <t>Shell</t>
        </is>
      </c>
      <c r="G2666" s="33" t="n">
        <v>15</v>
      </c>
      <c r="H2666" s="25" t="n">
        <v>7.04771</v>
      </c>
      <c r="I2666" s="26" t="n">
        <v>0.87</v>
      </c>
      <c r="J2666" s="22" t="n">
        <v>6</v>
      </c>
      <c r="K2666" s="22" t="n">
        <v>540</v>
      </c>
      <c r="L2666" s="27">
        <f>H2666*M2666</f>
        <v/>
      </c>
      <c r="M2666" s="27">
        <f>K2666/J2666</f>
        <v/>
      </c>
      <c r="N2666" s="28">
        <f>+O2666*J2666</f>
        <v/>
      </c>
      <c r="O2666" s="27" t="n"/>
      <c r="P2666" s="27">
        <f>+O2666*H2666</f>
        <v/>
      </c>
      <c r="Q2666" s="29" t="n">
        <v>0</v>
      </c>
      <c r="R2666" s="30" t="n"/>
      <c r="S2666" s="31" t="n"/>
    </row>
    <row r="2667">
      <c r="A2667" s="21">
        <f>CONCATENATE(D2667,G2667,F2667)</f>
        <v/>
      </c>
      <c r="B2667" s="22" t="n">
        <v>2</v>
      </c>
      <c r="C2667" s="23" t="n">
        <v>45428</v>
      </c>
      <c r="D2667" s="22" t="inlineStr">
        <is>
          <t>M01907</t>
        </is>
      </c>
      <c r="E2667" s="22" t="inlineStr">
        <is>
          <t>18882-0736</t>
        </is>
      </c>
      <c r="F2667" s="22" t="inlineStr">
        <is>
          <t>Shell</t>
        </is>
      </c>
      <c r="G2667" s="33" t="n">
        <v>16</v>
      </c>
      <c r="H2667" s="25" t="n">
        <v>7.04771</v>
      </c>
      <c r="I2667" s="26" t="n">
        <v>0.87</v>
      </c>
      <c r="J2667" s="22" t="n">
        <v>6</v>
      </c>
      <c r="K2667" s="22" t="n">
        <v>540</v>
      </c>
      <c r="L2667" s="27">
        <f>H2667*M2667</f>
        <v/>
      </c>
      <c r="M2667" s="27">
        <f>K2667/J2667</f>
        <v/>
      </c>
      <c r="N2667" s="28">
        <f>+O2667*J2667</f>
        <v/>
      </c>
      <c r="O2667" s="27" t="n"/>
      <c r="P2667" s="27">
        <f>+O2667*H2667</f>
        <v/>
      </c>
      <c r="Q2667" s="29" t="n">
        <v>0</v>
      </c>
      <c r="R2667" s="30" t="n"/>
      <c r="S2667" s="31" t="n"/>
    </row>
    <row r="2668">
      <c r="A2668" s="21">
        <f>CONCATENATE(D2668,G2668,F2668)</f>
        <v/>
      </c>
      <c r="B2668" s="22" t="n">
        <v>2</v>
      </c>
      <c r="C2668" s="23" t="n">
        <v>45428</v>
      </c>
      <c r="D2668" s="22" t="inlineStr">
        <is>
          <t>M01907</t>
        </is>
      </c>
      <c r="E2668" s="22" t="inlineStr">
        <is>
          <t>18882-0736</t>
        </is>
      </c>
      <c r="F2668" s="22" t="inlineStr">
        <is>
          <t>Shell</t>
        </is>
      </c>
      <c r="G2668" s="33" t="n">
        <v>17</v>
      </c>
      <c r="H2668" s="25" t="n">
        <v>7.97745</v>
      </c>
      <c r="I2668" s="26" t="n">
        <v>0.8681</v>
      </c>
      <c r="J2668" s="22" t="n">
        <v>7</v>
      </c>
      <c r="K2668" s="22" t="n">
        <v>602</v>
      </c>
      <c r="L2668" s="27">
        <f>H2668*M2668</f>
        <v/>
      </c>
      <c r="M2668" s="27">
        <f>K2668/J2668</f>
        <v/>
      </c>
      <c r="N2668" s="28">
        <f>+O2668*J2668</f>
        <v/>
      </c>
      <c r="O2668" s="27" t="n"/>
      <c r="P2668" s="27">
        <f>+O2668*H2668</f>
        <v/>
      </c>
      <c r="Q2668" s="29" t="n">
        <v>0</v>
      </c>
      <c r="R2668" s="30" t="n"/>
      <c r="S2668" s="31" t="n"/>
    </row>
    <row r="2669">
      <c r="A2669" s="21">
        <f>CONCATENATE(D2669,G2669,F2669)</f>
        <v/>
      </c>
      <c r="B2669" s="22" t="n">
        <v>2</v>
      </c>
      <c r="C2669" s="23" t="n">
        <v>45428</v>
      </c>
      <c r="D2669" s="22" t="inlineStr">
        <is>
          <t>M01907</t>
        </is>
      </c>
      <c r="E2669" s="22" t="inlineStr">
        <is>
          <t>18882-0736</t>
        </is>
      </c>
      <c r="F2669" s="22" t="inlineStr">
        <is>
          <t>Shell</t>
        </is>
      </c>
      <c r="G2669" s="33" t="n">
        <v>18</v>
      </c>
      <c r="H2669" s="25" t="n">
        <v>7.97745</v>
      </c>
      <c r="I2669" s="26" t="n">
        <v>0.8681</v>
      </c>
      <c r="J2669" s="22" t="n">
        <v>7</v>
      </c>
      <c r="K2669" s="22" t="n">
        <v>581</v>
      </c>
      <c r="L2669" s="27">
        <f>H2669*M2669</f>
        <v/>
      </c>
      <c r="M2669" s="27">
        <f>K2669/J2669</f>
        <v/>
      </c>
      <c r="N2669" s="28">
        <f>+O2669*J2669</f>
        <v/>
      </c>
      <c r="O2669" s="27" t="n"/>
      <c r="P2669" s="27">
        <f>+O2669*H2669</f>
        <v/>
      </c>
      <c r="Q2669" s="29" t="n">
        <v>0</v>
      </c>
      <c r="R2669" s="30" t="n"/>
      <c r="S2669" s="31" t="n"/>
    </row>
    <row r="2670">
      <c r="A2670" s="21">
        <f>CONCATENATE(D2670,G2670,F2670)</f>
        <v/>
      </c>
      <c r="B2670" s="22" t="n">
        <v>2</v>
      </c>
      <c r="C2670" s="23" t="n">
        <v>45428</v>
      </c>
      <c r="D2670" s="22" t="inlineStr">
        <is>
          <t>M01907</t>
        </is>
      </c>
      <c r="E2670" s="22" t="inlineStr">
        <is>
          <t>18882-0736</t>
        </is>
      </c>
      <c r="F2670" s="22" t="inlineStr">
        <is>
          <t>Shell</t>
        </is>
      </c>
      <c r="G2670" s="33" t="n">
        <v>19</v>
      </c>
      <c r="H2670" s="25" t="n">
        <v>7.53333</v>
      </c>
      <c r="I2670" s="26" t="n">
        <v>0.8748</v>
      </c>
      <c r="J2670" s="22" t="n">
        <v>7</v>
      </c>
      <c r="K2670" s="22" t="n">
        <v>742</v>
      </c>
      <c r="L2670" s="27">
        <f>H2670*M2670</f>
        <v/>
      </c>
      <c r="M2670" s="27">
        <f>K2670/J2670</f>
        <v/>
      </c>
      <c r="N2670" s="28">
        <f>+O2670*J2670</f>
        <v/>
      </c>
      <c r="O2670" s="27" t="n"/>
      <c r="P2670" s="27">
        <f>+O2670*H2670</f>
        <v/>
      </c>
      <c r="Q2670" s="29" t="n">
        <v>0</v>
      </c>
      <c r="R2670" s="30" t="n"/>
      <c r="S2670" s="31" t="n"/>
    </row>
    <row r="2671">
      <c r="A2671" s="21">
        <f>CONCATENATE(D2671,G2671,F2671)</f>
        <v/>
      </c>
      <c r="B2671" s="22" t="n">
        <v>2</v>
      </c>
      <c r="C2671" s="23" t="n">
        <v>45428</v>
      </c>
      <c r="D2671" s="22" t="inlineStr">
        <is>
          <t>M01907</t>
        </is>
      </c>
      <c r="E2671" s="22" t="inlineStr">
        <is>
          <t>18882-0736</t>
        </is>
      </c>
      <c r="F2671" s="22" t="inlineStr">
        <is>
          <t>Shell</t>
        </is>
      </c>
      <c r="G2671" s="33" t="n">
        <v>20</v>
      </c>
      <c r="H2671" s="25" t="n">
        <v>7.53333</v>
      </c>
      <c r="I2671" s="26" t="n">
        <v>0.8748</v>
      </c>
      <c r="J2671" s="22" t="n">
        <v>7</v>
      </c>
      <c r="K2671" s="22" t="n">
        <v>749</v>
      </c>
      <c r="L2671" s="27">
        <f>H2671*M2671</f>
        <v/>
      </c>
      <c r="M2671" s="27">
        <f>K2671/J2671</f>
        <v/>
      </c>
      <c r="N2671" s="28">
        <f>+O2671*J2671</f>
        <v/>
      </c>
      <c r="O2671" s="27" t="n"/>
      <c r="P2671" s="27">
        <f>+O2671*H2671</f>
        <v/>
      </c>
      <c r="Q2671" s="29" t="n">
        <v>0</v>
      </c>
      <c r="R2671" s="30" t="n"/>
      <c r="S2671" s="31" t="n"/>
    </row>
    <row r="2672">
      <c r="A2672" s="21">
        <f>CONCATENATE(D2672,G2672,F2672)</f>
        <v/>
      </c>
      <c r="B2672" s="22" t="n">
        <v>2</v>
      </c>
      <c r="C2672" s="23" t="n">
        <v>45428</v>
      </c>
      <c r="D2672" s="22" t="inlineStr">
        <is>
          <t>M01907</t>
        </is>
      </c>
      <c r="E2672" s="22" t="inlineStr">
        <is>
          <t>18882-0736</t>
        </is>
      </c>
      <c r="F2672" s="22" t="inlineStr">
        <is>
          <t>Shell</t>
        </is>
      </c>
      <c r="G2672" s="33" t="n">
        <v>21</v>
      </c>
      <c r="H2672" s="25" t="n">
        <v>7.40702</v>
      </c>
      <c r="I2672" s="26" t="n">
        <v>0.8718</v>
      </c>
      <c r="J2672" s="22" t="n">
        <v>7</v>
      </c>
      <c r="K2672" s="22" t="n">
        <v>700</v>
      </c>
      <c r="L2672" s="27">
        <f>H2672*M2672</f>
        <v/>
      </c>
      <c r="M2672" s="27">
        <f>K2672/J2672</f>
        <v/>
      </c>
      <c r="N2672" s="28">
        <f>+O2672*J2672</f>
        <v/>
      </c>
      <c r="O2672" s="27" t="n"/>
      <c r="P2672" s="27">
        <f>+O2672*H2672</f>
        <v/>
      </c>
      <c r="Q2672" s="29" t="n">
        <v>0</v>
      </c>
      <c r="R2672" s="30" t="n"/>
      <c r="S2672" s="31" t="n"/>
    </row>
    <row r="2673">
      <c r="A2673" s="21">
        <f>CONCATENATE(D2673,G2673,F2673)</f>
        <v/>
      </c>
      <c r="B2673" s="22" t="n">
        <v>2</v>
      </c>
      <c r="C2673" s="23" t="n">
        <v>45428</v>
      </c>
      <c r="D2673" s="22" t="inlineStr">
        <is>
          <t>M01907</t>
        </is>
      </c>
      <c r="E2673" s="22" t="inlineStr">
        <is>
          <t>18882-0736</t>
        </is>
      </c>
      <c r="F2673" s="22" t="inlineStr">
        <is>
          <t>Shell</t>
        </is>
      </c>
      <c r="G2673" s="33" t="n">
        <v>22</v>
      </c>
      <c r="H2673" s="25" t="n">
        <v>7.40702</v>
      </c>
      <c r="I2673" s="26" t="n">
        <v>0.8718</v>
      </c>
      <c r="J2673" s="22" t="n">
        <v>7</v>
      </c>
      <c r="K2673" s="22" t="n">
        <v>693</v>
      </c>
      <c r="L2673" s="27">
        <f>H2673*M2673</f>
        <v/>
      </c>
      <c r="M2673" s="27">
        <f>K2673/J2673</f>
        <v/>
      </c>
      <c r="N2673" s="28">
        <f>+O2673*J2673</f>
        <v/>
      </c>
      <c r="O2673" s="27" t="n"/>
      <c r="P2673" s="27">
        <f>+O2673*H2673</f>
        <v/>
      </c>
      <c r="Q2673" s="29" t="n">
        <v>0</v>
      </c>
      <c r="R2673" s="30" t="n"/>
      <c r="S2673" s="31" t="n"/>
    </row>
    <row r="2674">
      <c r="A2674" s="21">
        <f>CONCATENATE(D2674,G2674,F2674)</f>
        <v/>
      </c>
      <c r="B2674" s="22" t="n">
        <v>2</v>
      </c>
      <c r="C2674" s="23" t="n">
        <v>45428</v>
      </c>
      <c r="D2674" s="22" t="inlineStr">
        <is>
          <t>M01907</t>
        </is>
      </c>
      <c r="E2674" s="22" t="inlineStr">
        <is>
          <t>18882-0736</t>
        </is>
      </c>
      <c r="F2674" s="22" t="inlineStr">
        <is>
          <t>Shell</t>
        </is>
      </c>
      <c r="G2674" s="33" t="n">
        <v>23</v>
      </c>
      <c r="H2674" s="25" t="n">
        <v>6.924300000000001</v>
      </c>
      <c r="I2674" s="26" t="n">
        <v>0.8776</v>
      </c>
      <c r="J2674" s="22" t="n">
        <v>7</v>
      </c>
      <c r="K2674" s="22" t="n">
        <v>574</v>
      </c>
      <c r="L2674" s="27">
        <f>H2674*M2674</f>
        <v/>
      </c>
      <c r="M2674" s="27">
        <f>K2674/J2674</f>
        <v/>
      </c>
      <c r="N2674" s="28">
        <f>+O2674*J2674</f>
        <v/>
      </c>
      <c r="O2674" s="27" t="n"/>
      <c r="P2674" s="27">
        <f>+O2674*H2674</f>
        <v/>
      </c>
      <c r="Q2674" s="29" t="n">
        <v>0</v>
      </c>
      <c r="R2674" s="30" t="n"/>
      <c r="S2674" s="31" t="n"/>
    </row>
    <row r="2675">
      <c r="A2675" s="21">
        <f>CONCATENATE(D2675,G2675,F2675)</f>
        <v/>
      </c>
      <c r="B2675" s="22" t="n">
        <v>2</v>
      </c>
      <c r="C2675" s="23" t="n">
        <v>45428</v>
      </c>
      <c r="D2675" s="22" t="inlineStr">
        <is>
          <t>M01907</t>
        </is>
      </c>
      <c r="E2675" s="22" t="inlineStr">
        <is>
          <t>18882-0736</t>
        </is>
      </c>
      <c r="F2675" s="22" t="inlineStr">
        <is>
          <t>Shell</t>
        </is>
      </c>
      <c r="G2675" s="33" t="n">
        <v>24</v>
      </c>
      <c r="H2675" s="25" t="n">
        <v>6.924300000000001</v>
      </c>
      <c r="I2675" s="26" t="n">
        <v>0.8776</v>
      </c>
      <c r="J2675" s="22" t="n">
        <v>7</v>
      </c>
      <c r="K2675" s="22" t="n">
        <v>567</v>
      </c>
      <c r="L2675" s="27">
        <f>H2675*M2675</f>
        <v/>
      </c>
      <c r="M2675" s="27">
        <f>K2675/J2675</f>
        <v/>
      </c>
      <c r="N2675" s="28">
        <f>+O2675*J2675</f>
        <v/>
      </c>
      <c r="O2675" s="27" t="n"/>
      <c r="P2675" s="27">
        <f>+O2675*H2675</f>
        <v/>
      </c>
      <c r="Q2675" s="29" t="n">
        <v>0</v>
      </c>
      <c r="R2675" s="30" t="n"/>
      <c r="S2675" s="31" t="n"/>
    </row>
    <row r="2676">
      <c r="A2676" s="21">
        <f>CONCATENATE(D2676,G2676,F2676)</f>
        <v/>
      </c>
      <c r="B2676" s="22" t="n">
        <v>2</v>
      </c>
      <c r="C2676" s="23" t="n">
        <v>45428</v>
      </c>
      <c r="D2676" s="22" t="inlineStr">
        <is>
          <t>M01907</t>
        </is>
      </c>
      <c r="E2676" s="22" t="inlineStr">
        <is>
          <t>18882-0736</t>
        </is>
      </c>
      <c r="F2676" s="22" t="inlineStr">
        <is>
          <t>Shell</t>
        </is>
      </c>
      <c r="G2676" s="33" t="n">
        <v>25</v>
      </c>
      <c r="H2676" s="25" t="n">
        <v>8.414914999999999</v>
      </c>
      <c r="I2676" s="26" t="n">
        <v>0.8724</v>
      </c>
      <c r="J2676" s="22" t="n">
        <v>8</v>
      </c>
      <c r="K2676" s="22" t="n">
        <v>736</v>
      </c>
      <c r="L2676" s="27">
        <f>H2676*M2676</f>
        <v/>
      </c>
      <c r="M2676" s="27">
        <f>K2676/J2676</f>
        <v/>
      </c>
      <c r="N2676" s="28">
        <f>+O2676*J2676</f>
        <v/>
      </c>
      <c r="O2676" s="27" t="n"/>
      <c r="P2676" s="27">
        <f>+O2676*H2676</f>
        <v/>
      </c>
      <c r="Q2676" s="29" t="n">
        <v>0</v>
      </c>
      <c r="R2676" s="30" t="n"/>
      <c r="S2676" s="31" t="n"/>
    </row>
    <row r="2677">
      <c r="A2677" s="21">
        <f>CONCATENATE(D2677,G2677,F2677)</f>
        <v/>
      </c>
      <c r="B2677" s="22" t="n">
        <v>2</v>
      </c>
      <c r="C2677" s="23" t="n">
        <v>45428</v>
      </c>
      <c r="D2677" s="22" t="inlineStr">
        <is>
          <t>M01907</t>
        </is>
      </c>
      <c r="E2677" s="22" t="inlineStr">
        <is>
          <t>18882-0736</t>
        </is>
      </c>
      <c r="F2677" s="22" t="inlineStr">
        <is>
          <t>Shell</t>
        </is>
      </c>
      <c r="G2677" s="33" t="n">
        <v>26</v>
      </c>
      <c r="H2677" s="25" t="n">
        <v>2.21022</v>
      </c>
      <c r="I2677" s="26" t="n">
        <v>0.8281999999999999</v>
      </c>
      <c r="J2677" s="22" t="n">
        <v>2</v>
      </c>
      <c r="K2677" s="22" t="n">
        <v>142</v>
      </c>
      <c r="L2677" s="27">
        <f>H2677*M2677</f>
        <v/>
      </c>
      <c r="M2677" s="27">
        <f>K2677/J2677</f>
        <v/>
      </c>
      <c r="N2677" s="28">
        <f>+O2677*J2677</f>
        <v/>
      </c>
      <c r="O2677" s="27" t="n"/>
      <c r="P2677" s="27">
        <f>+O2677*H2677</f>
        <v/>
      </c>
      <c r="Q2677" s="29" t="n">
        <v>0</v>
      </c>
      <c r="R2677" s="30" t="n"/>
      <c r="S2677" s="31" t="n"/>
    </row>
    <row r="2678">
      <c r="A2678" s="21">
        <f>CONCATENATE(D2678,G2678,F2678)</f>
        <v/>
      </c>
      <c r="B2678" s="22" t="n">
        <v>2</v>
      </c>
      <c r="C2678" s="23" t="n">
        <v>45428</v>
      </c>
      <c r="D2678" s="22" t="inlineStr">
        <is>
          <t>M01907</t>
        </is>
      </c>
      <c r="E2678" s="22" t="inlineStr">
        <is>
          <t>18882-0736</t>
        </is>
      </c>
      <c r="F2678" s="22" t="inlineStr">
        <is>
          <t>Shell</t>
        </is>
      </c>
      <c r="G2678" s="33" t="n">
        <v>27</v>
      </c>
      <c r="H2678" s="25" t="n">
        <v>1.194205</v>
      </c>
      <c r="I2678" s="26" t="n">
        <v>0.7755</v>
      </c>
      <c r="J2678" s="22" t="n">
        <v>1</v>
      </c>
      <c r="K2678" s="22" t="n">
        <v>20</v>
      </c>
      <c r="L2678" s="27">
        <f>H2678*M2678</f>
        <v/>
      </c>
      <c r="M2678" s="27">
        <f>K2678/J2678</f>
        <v/>
      </c>
      <c r="N2678" s="28">
        <f>+O2678*J2678</f>
        <v/>
      </c>
      <c r="O2678" s="27" t="n"/>
      <c r="P2678" s="27">
        <f>+O2678*H2678</f>
        <v/>
      </c>
      <c r="Q2678" s="29" t="n">
        <v>0</v>
      </c>
      <c r="R2678" s="30" t="n"/>
      <c r="S2678" s="31" t="n"/>
    </row>
    <row r="2679">
      <c r="A2679" s="21">
        <f>CONCATENATE(D2679,G2679,F2679)</f>
        <v/>
      </c>
      <c r="B2679" s="22" t="n">
        <v>2</v>
      </c>
      <c r="C2679" s="23" t="n">
        <v>45428</v>
      </c>
      <c r="D2679" s="22" t="inlineStr">
        <is>
          <t>M01907</t>
        </is>
      </c>
      <c r="E2679" s="22" t="inlineStr">
        <is>
          <t>18882-0736</t>
        </is>
      </c>
      <c r="F2679" s="22" t="inlineStr">
        <is>
          <t>Shell</t>
        </is>
      </c>
      <c r="G2679" s="33" t="n">
        <v>28</v>
      </c>
      <c r="H2679" s="25" t="n">
        <v>2.152365</v>
      </c>
      <c r="I2679" s="26" t="n">
        <v>0.8432999999999999</v>
      </c>
      <c r="J2679" s="22" t="n">
        <v>2</v>
      </c>
      <c r="K2679" s="22" t="n">
        <v>64</v>
      </c>
      <c r="L2679" s="27">
        <f>H2679*M2679</f>
        <v/>
      </c>
      <c r="M2679" s="27">
        <f>K2679/J2679</f>
        <v/>
      </c>
      <c r="N2679" s="28">
        <f>+O2679*J2679</f>
        <v/>
      </c>
      <c r="O2679" s="27" t="n"/>
      <c r="P2679" s="27">
        <f>+O2679*H2679</f>
        <v/>
      </c>
      <c r="Q2679" s="29" t="n">
        <v>0</v>
      </c>
      <c r="R2679" s="30" t="n"/>
      <c r="S2679" s="31" t="n"/>
    </row>
    <row r="2680">
      <c r="A2680" s="21">
        <f>CONCATENATE(D2680,G2680,F2680)</f>
        <v/>
      </c>
      <c r="B2680" s="22" t="n">
        <v>2</v>
      </c>
      <c r="C2680" s="23" t="n">
        <v>45428</v>
      </c>
      <c r="D2680" s="22" t="inlineStr">
        <is>
          <t>M01907</t>
        </is>
      </c>
      <c r="E2680" s="22" t="inlineStr">
        <is>
          <t>18882-0736</t>
        </is>
      </c>
      <c r="F2680" s="22" t="inlineStr">
        <is>
          <t>Shell</t>
        </is>
      </c>
      <c r="G2680" s="33" t="n">
        <v>29</v>
      </c>
      <c r="H2680" s="25" t="n">
        <v>1.192175</v>
      </c>
      <c r="I2680" s="26" t="n">
        <v>0.7696</v>
      </c>
      <c r="J2680" s="22" t="n">
        <v>1</v>
      </c>
      <c r="K2680" s="22" t="n">
        <v>10</v>
      </c>
      <c r="L2680" s="27">
        <f>H2680*M2680</f>
        <v/>
      </c>
      <c r="M2680" s="27">
        <f>K2680/J2680</f>
        <v/>
      </c>
      <c r="N2680" s="28">
        <f>+O2680*J2680</f>
        <v/>
      </c>
      <c r="O2680" s="27" t="n"/>
      <c r="P2680" s="27">
        <f>+O2680*H2680</f>
        <v/>
      </c>
      <c r="Q2680" s="29" t="n">
        <v>0</v>
      </c>
      <c r="R2680" s="30" t="n"/>
      <c r="S2680" s="31" t="n"/>
    </row>
    <row r="2681">
      <c r="A2681" s="21">
        <f>CONCATENATE(D2681,G2681,F2681)</f>
        <v/>
      </c>
      <c r="B2681" s="22" t="n">
        <v>2</v>
      </c>
      <c r="C2681" s="23" t="n">
        <v>45428</v>
      </c>
      <c r="D2681" s="22" t="inlineStr">
        <is>
          <t>M01907</t>
        </is>
      </c>
      <c r="E2681" s="22" t="inlineStr">
        <is>
          <t>18882-0736</t>
        </is>
      </c>
      <c r="F2681" s="22" t="inlineStr">
        <is>
          <t>Shell</t>
        </is>
      </c>
      <c r="G2681" s="33" t="n">
        <v>30</v>
      </c>
      <c r="H2681" s="25" t="n">
        <v>1.182735</v>
      </c>
      <c r="I2681" s="26" t="n">
        <v>0.7757999999999999</v>
      </c>
      <c r="J2681" s="22" t="n">
        <v>1</v>
      </c>
      <c r="K2681" s="22" t="n">
        <v>40</v>
      </c>
      <c r="L2681" s="27">
        <f>H2681*M2681</f>
        <v/>
      </c>
      <c r="M2681" s="27">
        <f>K2681/J2681</f>
        <v/>
      </c>
      <c r="N2681" s="28">
        <f>+O2681*J2681</f>
        <v/>
      </c>
      <c r="O2681" s="27" t="n"/>
      <c r="P2681" s="27">
        <f>+O2681*H2681</f>
        <v/>
      </c>
      <c r="Q2681" s="29" t="n">
        <v>0</v>
      </c>
      <c r="R2681" s="30" t="n"/>
      <c r="S2681" s="31" t="n"/>
    </row>
    <row r="2682">
      <c r="A2682" s="21">
        <f>CONCATENATE(D2682,G2682,F2682)</f>
        <v/>
      </c>
      <c r="B2682" s="22" t="n">
        <v>2</v>
      </c>
      <c r="C2682" s="23" t="n">
        <v>45428</v>
      </c>
      <c r="D2682" s="22" t="inlineStr">
        <is>
          <t>M01907</t>
        </is>
      </c>
      <c r="E2682" s="22" t="inlineStr">
        <is>
          <t>18882-0736</t>
        </is>
      </c>
      <c r="F2682" s="22" t="inlineStr">
        <is>
          <t>Shell</t>
        </is>
      </c>
      <c r="G2682" s="33" t="n">
        <v>31</v>
      </c>
      <c r="H2682" s="25" t="n">
        <v>1.196235</v>
      </c>
      <c r="I2682" s="26" t="n">
        <v>0.7842</v>
      </c>
      <c r="J2682" s="32" t="n">
        <v>1</v>
      </c>
      <c r="K2682" s="32" t="n">
        <v>18</v>
      </c>
      <c r="L2682" s="27">
        <f>H2682*M2682</f>
        <v/>
      </c>
      <c r="M2682" s="27">
        <f>K2682/J2682</f>
        <v/>
      </c>
      <c r="N2682" s="28">
        <f>+O2682*J2682</f>
        <v/>
      </c>
      <c r="O2682" s="27" t="n"/>
      <c r="P2682" s="27">
        <f>+O2682*H2682</f>
        <v/>
      </c>
      <c r="Q2682" s="29" t="n">
        <v>0</v>
      </c>
      <c r="R2682" s="30" t="n"/>
      <c r="S2682" s="31" t="n"/>
    </row>
    <row r="2683">
      <c r="A2683" s="21">
        <f>CONCATENATE(D2683,G2683,F2683)</f>
        <v/>
      </c>
      <c r="B2683" s="22" t="n">
        <v>2</v>
      </c>
      <c r="C2683" s="23" t="n">
        <v>45428</v>
      </c>
      <c r="D2683" s="22" t="inlineStr">
        <is>
          <t>M01907</t>
        </is>
      </c>
      <c r="E2683" s="22" t="inlineStr">
        <is>
          <t>18882-0736</t>
        </is>
      </c>
      <c r="F2683" s="22" t="inlineStr">
        <is>
          <t>Shell</t>
        </is>
      </c>
      <c r="G2683" s="33" t="n">
        <v>32</v>
      </c>
      <c r="H2683" s="25" t="n">
        <v>1.180725</v>
      </c>
      <c r="I2683" s="26" t="n">
        <v>0.7696</v>
      </c>
      <c r="J2683" s="22" t="n">
        <v>1</v>
      </c>
      <c r="K2683" s="22" t="n">
        <v>45</v>
      </c>
      <c r="L2683" s="27">
        <f>H2683*M2683</f>
        <v/>
      </c>
      <c r="M2683" s="27">
        <f>K2683/J2683</f>
        <v/>
      </c>
      <c r="N2683" s="28">
        <f>+O2683*J2683</f>
        <v/>
      </c>
      <c r="O2683" s="27" t="n"/>
      <c r="P2683" s="27">
        <f>+O2683*H2683</f>
        <v/>
      </c>
      <c r="Q2683" s="29" t="n">
        <v>0</v>
      </c>
      <c r="R2683" s="30" t="n"/>
      <c r="S2683" s="31" t="n"/>
    </row>
    <row r="2684">
      <c r="A2684" s="21">
        <f>CONCATENATE(D2684,G2684,F2684)</f>
        <v/>
      </c>
      <c r="B2684" s="22" t="n">
        <v>2</v>
      </c>
      <c r="C2684" s="23" t="n">
        <v>45428</v>
      </c>
      <c r="D2684" s="22" t="inlineStr">
        <is>
          <t>M01907</t>
        </is>
      </c>
      <c r="E2684" s="22" t="inlineStr">
        <is>
          <t>18882-0736</t>
        </is>
      </c>
      <c r="F2684" s="22" t="inlineStr">
        <is>
          <t>Shell</t>
        </is>
      </c>
      <c r="G2684" s="33" t="n">
        <v>33</v>
      </c>
      <c r="H2684" s="25" t="n">
        <v>6.075075</v>
      </c>
      <c r="I2684" s="26" t="n">
        <v>0.8792</v>
      </c>
      <c r="J2684" s="22" t="n">
        <v>6</v>
      </c>
      <c r="K2684" s="22" t="n">
        <v>330</v>
      </c>
      <c r="L2684" s="27">
        <f>H2684*M2684</f>
        <v/>
      </c>
      <c r="M2684" s="27">
        <f>K2684/J2684</f>
        <v/>
      </c>
      <c r="N2684" s="28">
        <f>+O2684*J2684</f>
        <v/>
      </c>
      <c r="O2684" s="27" t="n"/>
      <c r="P2684" s="27">
        <f>+O2684*H2684</f>
        <v/>
      </c>
      <c r="Q2684" s="29" t="n">
        <v>0</v>
      </c>
      <c r="R2684" s="30" t="n"/>
      <c r="S2684" s="31" t="n"/>
    </row>
    <row r="2685">
      <c r="A2685" s="21">
        <f>CONCATENATE(D2685,G2685,F2685)</f>
        <v/>
      </c>
      <c r="B2685" s="22" t="n">
        <v>2</v>
      </c>
      <c r="C2685" s="23" t="n">
        <v>45428</v>
      </c>
      <c r="D2685" s="22" t="inlineStr">
        <is>
          <t>M01907</t>
        </is>
      </c>
      <c r="E2685" s="22" t="inlineStr">
        <is>
          <t>18882-0736</t>
        </is>
      </c>
      <c r="F2685" s="22" t="inlineStr">
        <is>
          <t>Shell</t>
        </is>
      </c>
      <c r="G2685" s="33" t="n">
        <v>34</v>
      </c>
      <c r="H2685" s="25" t="n">
        <v>6.34736</v>
      </c>
      <c r="I2685" s="26" t="n">
        <v>0.8659</v>
      </c>
      <c r="J2685" s="22" t="n">
        <v>5</v>
      </c>
      <c r="K2685" s="22" t="n">
        <v>240</v>
      </c>
      <c r="L2685" s="27">
        <f>H2685*M2685</f>
        <v/>
      </c>
      <c r="M2685" s="27">
        <f>K2685/J2685</f>
        <v/>
      </c>
      <c r="N2685" s="28">
        <f>+O2685*J2685</f>
        <v/>
      </c>
      <c r="O2685" s="27" t="n"/>
      <c r="P2685" s="27">
        <f>+O2685*H2685</f>
        <v/>
      </c>
      <c r="Q2685" s="29" t="n">
        <v>0</v>
      </c>
      <c r="R2685" s="30" t="n"/>
      <c r="S2685" s="31" t="n"/>
    </row>
    <row r="2686">
      <c r="A2686" s="21">
        <f>CONCATENATE(D2686,G2686,F2686)</f>
        <v/>
      </c>
      <c r="B2686" s="22" t="n">
        <v>2</v>
      </c>
      <c r="C2686" s="23" t="n">
        <v>45428</v>
      </c>
      <c r="D2686" s="22" t="inlineStr">
        <is>
          <t>M01907</t>
        </is>
      </c>
      <c r="E2686" s="22" t="inlineStr">
        <is>
          <t>18882-0736</t>
        </is>
      </c>
      <c r="F2686" s="22" t="inlineStr">
        <is>
          <t>Shell</t>
        </is>
      </c>
      <c r="G2686" s="33" t="n">
        <v>35</v>
      </c>
      <c r="H2686" s="25" t="n">
        <v>6.225825</v>
      </c>
      <c r="I2686" s="26" t="n">
        <v>0.8664000000000001</v>
      </c>
      <c r="J2686" s="32" t="n">
        <v>5</v>
      </c>
      <c r="K2686" s="32" t="n">
        <v>255</v>
      </c>
      <c r="L2686" s="27">
        <f>H2686*M2686</f>
        <v/>
      </c>
      <c r="M2686" s="27">
        <f>K2686/J2686</f>
        <v/>
      </c>
      <c r="N2686" s="28">
        <f>+O2686*J2686</f>
        <v/>
      </c>
      <c r="O2686" s="27" t="n"/>
      <c r="P2686" s="27">
        <f>+O2686*H2686</f>
        <v/>
      </c>
      <c r="Q2686" s="29" t="n">
        <v>0</v>
      </c>
      <c r="R2686" s="30" t="n"/>
      <c r="S2686" s="31" t="n"/>
    </row>
    <row r="2687">
      <c r="A2687" s="21">
        <f>CONCATENATE(D2687,G2687,F2687)</f>
        <v/>
      </c>
      <c r="B2687" s="22" t="n">
        <v>2</v>
      </c>
      <c r="C2687" s="23" t="n">
        <v>45428</v>
      </c>
      <c r="D2687" s="22" t="inlineStr">
        <is>
          <t>M01907</t>
        </is>
      </c>
      <c r="E2687" s="22" t="inlineStr">
        <is>
          <t>18882-0736</t>
        </is>
      </c>
      <c r="F2687" s="22" t="inlineStr">
        <is>
          <t>Shell</t>
        </is>
      </c>
      <c r="G2687" s="33" t="n">
        <v>36</v>
      </c>
      <c r="H2687" s="25" t="n">
        <v>6.261085</v>
      </c>
      <c r="I2687" s="26" t="n">
        <v>0.87</v>
      </c>
      <c r="J2687" s="32" t="n">
        <v>5</v>
      </c>
      <c r="K2687" s="32" t="n">
        <v>245</v>
      </c>
      <c r="L2687" s="27">
        <f>H2687*M2687</f>
        <v/>
      </c>
      <c r="M2687" s="27">
        <f>K2687/J2687</f>
        <v/>
      </c>
      <c r="N2687" s="28">
        <f>+O2687*J2687</f>
        <v/>
      </c>
      <c r="O2687" s="27" t="n"/>
      <c r="P2687" s="27">
        <f>+O2687*H2687</f>
        <v/>
      </c>
      <c r="Q2687" s="29" t="n">
        <v>0</v>
      </c>
      <c r="R2687" s="30" t="n"/>
      <c r="S2687" s="31" t="n"/>
    </row>
    <row r="2688">
      <c r="A2688" s="21">
        <f>CONCATENATE(D2688,G2688,F2688)</f>
        <v/>
      </c>
      <c r="B2688" s="22" t="n">
        <v>2</v>
      </c>
      <c r="C2688" s="23" t="n">
        <v>45428</v>
      </c>
      <c r="D2688" s="22" t="inlineStr">
        <is>
          <t>M01907</t>
        </is>
      </c>
      <c r="E2688" s="22" t="inlineStr">
        <is>
          <t>18882-0736</t>
        </is>
      </c>
      <c r="F2688" s="22" t="inlineStr">
        <is>
          <t>Shell</t>
        </is>
      </c>
      <c r="G2688" s="33" t="n">
        <v>37</v>
      </c>
      <c r="H2688" s="25" t="n">
        <v>3.8225</v>
      </c>
      <c r="I2688" s="26" t="n">
        <v>0.8652</v>
      </c>
      <c r="J2688" s="32" t="n">
        <v>3</v>
      </c>
      <c r="K2688" s="32" t="n">
        <v>114</v>
      </c>
      <c r="L2688" s="27">
        <f>H2688*M2688</f>
        <v/>
      </c>
      <c r="M2688" s="27">
        <f>K2688/J2688</f>
        <v/>
      </c>
      <c r="N2688" s="28">
        <f>+O2688*J2688</f>
        <v/>
      </c>
      <c r="O2688" s="27" t="n"/>
      <c r="P2688" s="27">
        <f>+O2688*H2688</f>
        <v/>
      </c>
      <c r="Q2688" s="29" t="n">
        <v>0</v>
      </c>
      <c r="R2688" s="30" t="n"/>
      <c r="S2688" s="31" t="n"/>
    </row>
    <row r="2689">
      <c r="A2689" s="21">
        <f>CONCATENATE(D2689,G2689,F2689)</f>
        <v/>
      </c>
      <c r="B2689" s="22" t="n">
        <v>2</v>
      </c>
      <c r="C2689" s="23" t="n">
        <v>45428</v>
      </c>
      <c r="D2689" s="22" t="inlineStr">
        <is>
          <t>M01907</t>
        </is>
      </c>
      <c r="E2689" s="22" t="inlineStr">
        <is>
          <t>18882-0736</t>
        </is>
      </c>
      <c r="F2689" s="22" t="inlineStr">
        <is>
          <t>Shell</t>
        </is>
      </c>
      <c r="G2689" s="33" t="n">
        <v>38</v>
      </c>
      <c r="H2689" s="25" t="n">
        <v>1.389765</v>
      </c>
      <c r="I2689" s="26" t="n">
        <v>0.7897</v>
      </c>
      <c r="J2689" s="32" t="n">
        <v>1</v>
      </c>
      <c r="K2689" s="32" t="n">
        <v>10</v>
      </c>
      <c r="L2689" s="27">
        <f>H2689*M2689</f>
        <v/>
      </c>
      <c r="M2689" s="27">
        <f>K2689/J2689</f>
        <v/>
      </c>
      <c r="N2689" s="28">
        <f>+O2689*J2689</f>
        <v/>
      </c>
      <c r="O2689" s="27" t="n"/>
      <c r="P2689" s="27">
        <f>+O2689*H2689</f>
        <v/>
      </c>
      <c r="Q2689" s="29" t="n">
        <v>0</v>
      </c>
      <c r="R2689" s="30" t="n"/>
      <c r="S2689" s="31" t="n"/>
    </row>
    <row r="2690">
      <c r="A2690" s="21">
        <f>CONCATENATE(D2690,G2690,F2690)</f>
        <v/>
      </c>
      <c r="B2690" s="22" t="n">
        <v>2</v>
      </c>
      <c r="C2690" s="23" t="n">
        <v>45428</v>
      </c>
      <c r="D2690" s="22" t="inlineStr">
        <is>
          <t>M01907</t>
        </is>
      </c>
      <c r="E2690" s="22" t="inlineStr">
        <is>
          <t>18882-0736</t>
        </is>
      </c>
      <c r="F2690" s="22" t="inlineStr">
        <is>
          <t>Shell</t>
        </is>
      </c>
      <c r="G2690" s="33" t="n">
        <v>39</v>
      </c>
      <c r="H2690" s="25" t="n">
        <v>4.59141</v>
      </c>
      <c r="I2690" s="26" t="n">
        <v>0.8675</v>
      </c>
      <c r="J2690" s="32" t="n">
        <v>4</v>
      </c>
      <c r="K2690" s="32" t="n">
        <v>208</v>
      </c>
      <c r="L2690" s="27">
        <f>H2690*M2690</f>
        <v/>
      </c>
      <c r="M2690" s="27">
        <f>K2690/J2690</f>
        <v/>
      </c>
      <c r="N2690" s="28">
        <f>+O2690*J2690</f>
        <v/>
      </c>
      <c r="O2690" s="27" t="n"/>
      <c r="P2690" s="27">
        <f>+O2690*H2690</f>
        <v/>
      </c>
      <c r="Q2690" s="29" t="n">
        <v>0</v>
      </c>
      <c r="R2690" s="30" t="n"/>
      <c r="S2690" s="31" t="n"/>
    </row>
    <row r="2691">
      <c r="A2691" s="21">
        <f>CONCATENATE(D2691,G2691,F2691)</f>
        <v/>
      </c>
      <c r="B2691" s="22" t="n">
        <v>2</v>
      </c>
      <c r="C2691" s="23" t="n">
        <v>45428</v>
      </c>
      <c r="D2691" s="22" t="inlineStr">
        <is>
          <t>M01907</t>
        </is>
      </c>
      <c r="E2691" s="22" t="inlineStr">
        <is>
          <t>18882-0736</t>
        </is>
      </c>
      <c r="F2691" s="22" t="inlineStr">
        <is>
          <t>Shell</t>
        </is>
      </c>
      <c r="G2691" s="33" t="n">
        <v>40</v>
      </c>
      <c r="H2691" s="25" t="n">
        <v>6.677070000000001</v>
      </c>
      <c r="I2691" s="26" t="n">
        <v>0.8763</v>
      </c>
      <c r="J2691" s="22" t="n">
        <v>6</v>
      </c>
      <c r="K2691" s="22" t="n">
        <v>378</v>
      </c>
      <c r="L2691" s="27">
        <f>H2691*M2691</f>
        <v/>
      </c>
      <c r="M2691" s="27">
        <f>K2691/J2691</f>
        <v/>
      </c>
      <c r="N2691" s="28">
        <f>+O2691*J2691</f>
        <v/>
      </c>
      <c r="O2691" s="27" t="n"/>
      <c r="P2691" s="27">
        <f>+O2691*H2691</f>
        <v/>
      </c>
      <c r="Q2691" s="29" t="n">
        <v>0</v>
      </c>
      <c r="R2691" s="30" t="n"/>
      <c r="S2691" s="31" t="n"/>
    </row>
    <row r="2692">
      <c r="A2692" s="21">
        <f>CONCATENATE(D2692,G2692,F2692)</f>
        <v/>
      </c>
      <c r="B2692" s="22" t="n">
        <v>2</v>
      </c>
      <c r="C2692" s="23" t="n">
        <v>45428</v>
      </c>
      <c r="D2692" s="22" t="inlineStr">
        <is>
          <t>M01907</t>
        </is>
      </c>
      <c r="E2692" s="22" t="inlineStr">
        <is>
          <t>18882-0736</t>
        </is>
      </c>
      <c r="F2692" s="22" t="inlineStr">
        <is>
          <t>Shell</t>
        </is>
      </c>
      <c r="G2692" s="33" t="n">
        <v>41</v>
      </c>
      <c r="H2692" s="25" t="n">
        <v>5.656145</v>
      </c>
      <c r="I2692" s="26" t="n">
        <v>0.8713</v>
      </c>
      <c r="J2692" s="22" t="n">
        <v>5</v>
      </c>
      <c r="K2692" s="32" t="n">
        <v>260</v>
      </c>
      <c r="L2692" s="27">
        <f>H2692*M2692</f>
        <v/>
      </c>
      <c r="M2692" s="27">
        <f>K2692/J2692</f>
        <v/>
      </c>
      <c r="N2692" s="28">
        <f>+O2692*J2692</f>
        <v/>
      </c>
      <c r="O2692" s="27" t="n"/>
      <c r="P2692" s="27">
        <f>+O2692*H2692</f>
        <v/>
      </c>
      <c r="Q2692" s="29" t="n">
        <v>0</v>
      </c>
      <c r="R2692" s="30" t="n"/>
      <c r="S2692" s="31" t="n"/>
    </row>
    <row r="2693">
      <c r="A2693" s="21">
        <f>CONCATENATE(D2693,G2693,F2693)</f>
        <v/>
      </c>
      <c r="B2693" s="22" t="n">
        <v>2</v>
      </c>
      <c r="C2693" s="23" t="n">
        <v>45428</v>
      </c>
      <c r="D2693" s="22" t="inlineStr">
        <is>
          <t>M01907</t>
        </is>
      </c>
      <c r="E2693" s="22" t="inlineStr">
        <is>
          <t>18882-0736</t>
        </is>
      </c>
      <c r="F2693" s="22" t="inlineStr">
        <is>
          <t>Shell</t>
        </is>
      </c>
      <c r="G2693" s="33" t="n">
        <v>42</v>
      </c>
      <c r="H2693" s="25" t="n">
        <v>3.5216</v>
      </c>
      <c r="I2693" s="26" t="n">
        <v>0.8608</v>
      </c>
      <c r="J2693" s="22" t="n">
        <v>3</v>
      </c>
      <c r="K2693" s="22" t="n">
        <v>135</v>
      </c>
      <c r="L2693" s="27">
        <f>H2693*M2693</f>
        <v/>
      </c>
      <c r="M2693" s="27">
        <f>K2693/J2693</f>
        <v/>
      </c>
      <c r="N2693" s="28">
        <f>+O2693*J2693</f>
        <v/>
      </c>
      <c r="O2693" s="27" t="n"/>
      <c r="P2693" s="27">
        <f>+O2693*H2693</f>
        <v/>
      </c>
      <c r="Q2693" s="29" t="n">
        <v>0</v>
      </c>
      <c r="R2693" s="30" t="n"/>
      <c r="S2693" s="31" t="n"/>
    </row>
    <row r="2694">
      <c r="A2694" s="21">
        <f>CONCATENATE(D2694,G2694,F2694)</f>
        <v/>
      </c>
      <c r="B2694" s="22" t="n">
        <v>2</v>
      </c>
      <c r="C2694" s="23" t="n">
        <v>45428</v>
      </c>
      <c r="D2694" s="22" t="inlineStr">
        <is>
          <t>M01907</t>
        </is>
      </c>
      <c r="E2694" s="22" t="inlineStr">
        <is>
          <t>18882-0736</t>
        </is>
      </c>
      <c r="F2694" s="22" t="inlineStr">
        <is>
          <t>Shell</t>
        </is>
      </c>
      <c r="G2694" s="33" t="n">
        <v>43</v>
      </c>
      <c r="H2694" s="25" t="n">
        <v>1.24806</v>
      </c>
      <c r="I2694" s="26" t="n">
        <v>0.7972</v>
      </c>
      <c r="J2694" s="22" t="n">
        <v>1</v>
      </c>
      <c r="K2694" s="32" t="n">
        <v>9</v>
      </c>
      <c r="L2694" s="27">
        <f>H2694*M2694</f>
        <v/>
      </c>
      <c r="M2694" s="27">
        <f>K2694/J2694</f>
        <v/>
      </c>
      <c r="N2694" s="28">
        <f>+O2694*J2694</f>
        <v/>
      </c>
      <c r="O2694" s="27" t="n"/>
      <c r="P2694" s="27">
        <f>+O2694*H2694</f>
        <v/>
      </c>
      <c r="Q2694" s="29" t="n">
        <v>0</v>
      </c>
      <c r="R2694" s="30" t="n"/>
      <c r="S2694" s="31" t="n"/>
    </row>
    <row r="2695">
      <c r="A2695" s="21">
        <f>CONCATENATE(D2695,G2695,F2695)</f>
        <v/>
      </c>
      <c r="B2695" s="22" t="n">
        <v>2</v>
      </c>
      <c r="C2695" s="23" t="n">
        <v>45428</v>
      </c>
      <c r="D2695" s="22" t="inlineStr">
        <is>
          <t>M01907</t>
        </is>
      </c>
      <c r="E2695" s="22" t="inlineStr">
        <is>
          <t>18882-0736</t>
        </is>
      </c>
      <c r="F2695" s="22" t="inlineStr">
        <is>
          <t>Shell</t>
        </is>
      </c>
      <c r="G2695" s="33" t="n">
        <v>44</v>
      </c>
      <c r="H2695" s="25" t="n">
        <v>1.26018</v>
      </c>
      <c r="I2695" s="26" t="n">
        <v>0.7972</v>
      </c>
      <c r="J2695" s="22" t="n">
        <v>1</v>
      </c>
      <c r="K2695" s="32" t="n">
        <v>9</v>
      </c>
      <c r="L2695" s="27">
        <f>H2695*M2695</f>
        <v/>
      </c>
      <c r="M2695" s="27">
        <f>K2695/J2695</f>
        <v/>
      </c>
      <c r="N2695" s="28">
        <f>+O2695*J2695</f>
        <v/>
      </c>
      <c r="O2695" s="27" t="n"/>
      <c r="P2695" s="27">
        <f>+O2695*H2695</f>
        <v/>
      </c>
      <c r="Q2695" s="29" t="n">
        <v>0</v>
      </c>
      <c r="R2695" s="30" t="n"/>
      <c r="S2695" s="31" t="n"/>
    </row>
    <row r="2696">
      <c r="A2696" s="21">
        <f>CONCATENATE(D2696,G2696,F2696)</f>
        <v/>
      </c>
      <c r="B2696" s="22" t="n">
        <v>2</v>
      </c>
      <c r="C2696" s="23" t="n">
        <v>45428</v>
      </c>
      <c r="D2696" s="22" t="inlineStr">
        <is>
          <t>M01907</t>
        </is>
      </c>
      <c r="E2696" s="22" t="inlineStr">
        <is>
          <t>18882-0736</t>
        </is>
      </c>
      <c r="F2696" s="22" t="inlineStr">
        <is>
          <t>Shell</t>
        </is>
      </c>
      <c r="G2696" s="33" t="n">
        <v>45</v>
      </c>
      <c r="H2696" s="25" t="n">
        <v>2.803995</v>
      </c>
      <c r="I2696" s="26" t="n">
        <v>0.87</v>
      </c>
      <c r="J2696" s="22" t="n">
        <v>3</v>
      </c>
      <c r="K2696" s="32" t="n">
        <v>150</v>
      </c>
      <c r="L2696" s="27">
        <f>H2696*M2696</f>
        <v/>
      </c>
      <c r="M2696" s="27">
        <f>K2696/J2696</f>
        <v/>
      </c>
      <c r="N2696" s="28">
        <f>+O2696*J2696</f>
        <v/>
      </c>
      <c r="O2696" s="27" t="n"/>
      <c r="P2696" s="27">
        <f>+O2696*H2696</f>
        <v/>
      </c>
      <c r="Q2696" s="29" t="n">
        <v>0</v>
      </c>
      <c r="R2696" s="30" t="n"/>
      <c r="S2696" s="31" t="n"/>
    </row>
    <row r="2697">
      <c r="A2697" s="21">
        <f>CONCATENATE(D2697,G2697,F2697)</f>
        <v/>
      </c>
      <c r="B2697" s="22" t="n">
        <v>2</v>
      </c>
      <c r="C2697" s="23" t="n">
        <v>45428</v>
      </c>
      <c r="D2697" s="22" t="inlineStr">
        <is>
          <t>M01907</t>
        </is>
      </c>
      <c r="E2697" s="22" t="inlineStr">
        <is>
          <t>18882-0736</t>
        </is>
      </c>
      <c r="F2697" s="22" t="inlineStr">
        <is>
          <t>Shell</t>
        </is>
      </c>
      <c r="G2697" s="33" t="n">
        <v>46</v>
      </c>
      <c r="H2697" s="25" t="n">
        <v>5.523330000000001</v>
      </c>
      <c r="I2697" s="26" t="n">
        <v>0.878</v>
      </c>
      <c r="J2697" s="22" t="n">
        <v>6</v>
      </c>
      <c r="K2697" s="32" t="n">
        <v>366</v>
      </c>
      <c r="L2697" s="27">
        <f>H2697*M2697</f>
        <v/>
      </c>
      <c r="M2697" s="27">
        <f>K2697/J2697</f>
        <v/>
      </c>
      <c r="N2697" s="28">
        <f>+O2697*J2697</f>
        <v/>
      </c>
      <c r="O2697" s="27" t="n"/>
      <c r="P2697" s="27">
        <f>+O2697*H2697</f>
        <v/>
      </c>
      <c r="Q2697" s="29" t="n">
        <v>0</v>
      </c>
      <c r="R2697" s="30" t="n"/>
      <c r="S2697" s="31" t="n"/>
    </row>
    <row r="2698">
      <c r="A2698" s="21">
        <f>CONCATENATE(D2698,G2698,F2698)</f>
        <v/>
      </c>
      <c r="B2698" s="22" t="n">
        <v>2</v>
      </c>
      <c r="C2698" s="23" t="n">
        <v>45428</v>
      </c>
      <c r="D2698" s="22" t="inlineStr">
        <is>
          <t>M01907</t>
        </is>
      </c>
      <c r="E2698" s="22" t="inlineStr">
        <is>
          <t>18882-0736</t>
        </is>
      </c>
      <c r="F2698" s="22" t="inlineStr">
        <is>
          <t>Shell</t>
        </is>
      </c>
      <c r="G2698" s="33" t="n">
        <v>47</v>
      </c>
      <c r="H2698" s="25" t="n">
        <v>5.658175</v>
      </c>
      <c r="I2698" s="26" t="n">
        <v>0.8765999999999999</v>
      </c>
      <c r="J2698" s="22" t="n">
        <v>6</v>
      </c>
      <c r="K2698" s="32" t="n">
        <v>330</v>
      </c>
      <c r="L2698" s="27">
        <f>H2698*M2698</f>
        <v/>
      </c>
      <c r="M2698" s="27">
        <f>K2698/J2698</f>
        <v/>
      </c>
      <c r="N2698" s="28">
        <f>+O2698*J2698</f>
        <v/>
      </c>
      <c r="O2698" s="27" t="n"/>
      <c r="P2698" s="27">
        <f>+O2698*H2698</f>
        <v/>
      </c>
      <c r="Q2698" s="29" t="n">
        <v>0</v>
      </c>
      <c r="R2698" s="30" t="n"/>
      <c r="S2698" s="31" t="n"/>
    </row>
    <row r="2699">
      <c r="A2699" s="21">
        <f>CONCATENATE(D2699,G2699,F2699)</f>
        <v/>
      </c>
      <c r="B2699" s="22" t="n">
        <v>2</v>
      </c>
      <c r="C2699" s="23" t="n">
        <v>45428</v>
      </c>
      <c r="D2699" s="22" t="inlineStr">
        <is>
          <t>M01907</t>
        </is>
      </c>
      <c r="E2699" s="22" t="inlineStr">
        <is>
          <t>18882-0736</t>
        </is>
      </c>
      <c r="F2699" s="22" t="inlineStr">
        <is>
          <t>Shell</t>
        </is>
      </c>
      <c r="G2699" s="33" t="n">
        <v>48</v>
      </c>
      <c r="H2699" s="25" t="n">
        <v>1.0752</v>
      </c>
      <c r="I2699" s="26" t="n">
        <v>0.769</v>
      </c>
      <c r="J2699" s="22" t="n">
        <v>1</v>
      </c>
      <c r="K2699" s="22" t="n">
        <v>9</v>
      </c>
      <c r="L2699" s="27">
        <f>H2699*M2699</f>
        <v/>
      </c>
      <c r="M2699" s="27">
        <f>K2699/J2699</f>
        <v/>
      </c>
      <c r="N2699" s="28">
        <f>+O2699*J2699</f>
        <v/>
      </c>
      <c r="O2699" s="27" t="n"/>
      <c r="P2699" s="27">
        <f>+O2699*H2699</f>
        <v/>
      </c>
      <c r="Q2699" s="29" t="n">
        <v>0</v>
      </c>
      <c r="R2699" s="30" t="n"/>
      <c r="S2699" s="31" t="n"/>
    </row>
    <row r="2700">
      <c r="A2700" s="21">
        <f>CONCATENATE(D2700,G2700,F2700)</f>
        <v/>
      </c>
      <c r="B2700" s="22" t="n">
        <v>2</v>
      </c>
      <c r="C2700" s="23" t="n">
        <v>45428</v>
      </c>
      <c r="D2700" s="22" t="inlineStr">
        <is>
          <t>M01907</t>
        </is>
      </c>
      <c r="E2700" s="22" t="inlineStr">
        <is>
          <t>18882-0736</t>
        </is>
      </c>
      <c r="F2700" s="22" t="inlineStr">
        <is>
          <t>Shell</t>
        </is>
      </c>
      <c r="G2700" s="33" t="n">
        <v>49</v>
      </c>
      <c r="H2700" s="25" t="n">
        <v>1.935155</v>
      </c>
      <c r="I2700" s="26" t="n">
        <v>0.8523999999999999</v>
      </c>
      <c r="J2700" s="22" t="n">
        <v>2</v>
      </c>
      <c r="K2700" s="22" t="n">
        <v>30</v>
      </c>
      <c r="L2700" s="27">
        <f>H2700*M2700</f>
        <v/>
      </c>
      <c r="M2700" s="27">
        <f>K2700/J2700</f>
        <v/>
      </c>
      <c r="N2700" s="28">
        <f>+O2700*J2700</f>
        <v/>
      </c>
      <c r="O2700" s="27" t="n"/>
      <c r="P2700" s="27">
        <f>+O2700*H2700</f>
        <v/>
      </c>
      <c r="Q2700" s="29" t="n">
        <v>0</v>
      </c>
      <c r="R2700" s="30" t="n"/>
      <c r="S2700" s="31" t="n"/>
    </row>
    <row r="2701">
      <c r="A2701" s="21">
        <f>CONCATENATE(D2701,G2701,F2701)</f>
        <v/>
      </c>
      <c r="B2701" s="22" t="n">
        <v>2</v>
      </c>
      <c r="C2701" s="23" t="n">
        <v>45428</v>
      </c>
      <c r="D2701" s="22" t="inlineStr">
        <is>
          <t>M01907</t>
        </is>
      </c>
      <c r="E2701" s="22" t="inlineStr">
        <is>
          <t>18882-0736</t>
        </is>
      </c>
      <c r="F2701" s="22" t="inlineStr">
        <is>
          <t>Shell</t>
        </is>
      </c>
      <c r="G2701" s="33" t="n">
        <v>50</v>
      </c>
      <c r="H2701" s="25" t="n">
        <v>3.81189</v>
      </c>
      <c r="I2701" s="26" t="n">
        <v>0.8663</v>
      </c>
      <c r="J2701" s="22" t="n">
        <v>3</v>
      </c>
      <c r="K2701" s="22" t="n">
        <v>132</v>
      </c>
      <c r="L2701" s="27">
        <f>H2701*M2701</f>
        <v/>
      </c>
      <c r="M2701" s="27">
        <f>K2701/J2701</f>
        <v/>
      </c>
      <c r="N2701" s="28">
        <f>+O2701*J2701</f>
        <v/>
      </c>
      <c r="O2701" s="27" t="n"/>
      <c r="P2701" s="27">
        <f>+O2701*H2701</f>
        <v/>
      </c>
      <c r="Q2701" s="29" t="n">
        <v>0</v>
      </c>
      <c r="R2701" s="30" t="n"/>
      <c r="S2701" s="31" t="n"/>
    </row>
    <row r="2702">
      <c r="A2702" s="21">
        <f>CONCATENATE(D2702,G2702,F2702)</f>
        <v/>
      </c>
      <c r="B2702" s="22" t="n">
        <v>2</v>
      </c>
      <c r="C2702" s="23" t="n">
        <v>45428</v>
      </c>
      <c r="D2702" s="22" t="inlineStr">
        <is>
          <t>M01907</t>
        </is>
      </c>
      <c r="E2702" s="22" t="inlineStr">
        <is>
          <t>18882-0736</t>
        </is>
      </c>
      <c r="F2702" s="22" t="inlineStr">
        <is>
          <t>Shell</t>
        </is>
      </c>
      <c r="G2702" s="33" t="n">
        <v>51</v>
      </c>
      <c r="H2702" s="25" t="n">
        <v>3.782455</v>
      </c>
      <c r="I2702" s="26" t="n">
        <v>0.8651000000000001</v>
      </c>
      <c r="J2702" s="22" t="n">
        <v>3</v>
      </c>
      <c r="K2702" s="22" t="n">
        <v>120</v>
      </c>
      <c r="L2702" s="27">
        <f>H2702*M2702</f>
        <v/>
      </c>
      <c r="M2702" s="27">
        <f>K2702/J2702</f>
        <v/>
      </c>
      <c r="N2702" s="28">
        <f>+O2702*J2702</f>
        <v/>
      </c>
      <c r="O2702" s="27" t="n"/>
      <c r="P2702" s="27">
        <f>+O2702*H2702</f>
        <v/>
      </c>
      <c r="Q2702" s="29" t="n">
        <v>0</v>
      </c>
      <c r="R2702" s="30" t="n"/>
      <c r="S2702" s="31" t="n"/>
    </row>
    <row r="2703">
      <c r="A2703" s="21">
        <f>CONCATENATE(D2703,G2703,F2703)</f>
        <v/>
      </c>
      <c r="B2703" s="22" t="n">
        <v>2</v>
      </c>
      <c r="C2703" s="23" t="n">
        <v>45428</v>
      </c>
      <c r="D2703" s="22" t="inlineStr">
        <is>
          <t>M01907</t>
        </is>
      </c>
      <c r="E2703" s="22" t="inlineStr">
        <is>
          <t>18882-0736</t>
        </is>
      </c>
      <c r="F2703" s="22" t="inlineStr">
        <is>
          <t>Shell</t>
        </is>
      </c>
      <c r="G2703" s="33" t="n">
        <v>52</v>
      </c>
      <c r="H2703" s="25" t="n">
        <v>4.99671</v>
      </c>
      <c r="I2703" s="26" t="n">
        <v>0.8706999999999999</v>
      </c>
      <c r="J2703" s="22" t="n">
        <v>4</v>
      </c>
      <c r="K2703" s="22" t="n">
        <v>200</v>
      </c>
      <c r="L2703" s="27">
        <f>H2703*M2703</f>
        <v/>
      </c>
      <c r="M2703" s="27">
        <f>K2703/J2703</f>
        <v/>
      </c>
      <c r="N2703" s="28">
        <f>+O2703*J2703</f>
        <v/>
      </c>
      <c r="O2703" s="27" t="n"/>
      <c r="P2703" s="27">
        <f>+O2703*H2703</f>
        <v/>
      </c>
      <c r="Q2703" s="29" t="n">
        <v>0</v>
      </c>
      <c r="R2703" s="30" t="n"/>
      <c r="S2703" s="31" t="n"/>
    </row>
    <row r="2704">
      <c r="A2704" s="21">
        <f>CONCATENATE(D2704,G2704,F2704)</f>
        <v/>
      </c>
      <c r="B2704" s="22" t="n">
        <v>2</v>
      </c>
      <c r="C2704" s="23" t="n">
        <v>45428</v>
      </c>
      <c r="D2704" s="22" t="inlineStr">
        <is>
          <t>M01907</t>
        </is>
      </c>
      <c r="E2704" s="22" t="inlineStr">
        <is>
          <t>18882-0736</t>
        </is>
      </c>
      <c r="F2704" s="22" t="inlineStr">
        <is>
          <t>Shell</t>
        </is>
      </c>
      <c r="G2704" s="33" t="n">
        <v>53</v>
      </c>
      <c r="H2704" s="25" t="n">
        <v>2.59592</v>
      </c>
      <c r="I2704" s="26" t="n">
        <v>0.8621</v>
      </c>
      <c r="J2704" s="22" t="n">
        <v>2</v>
      </c>
      <c r="K2704" s="22" t="n">
        <v>96</v>
      </c>
      <c r="L2704" s="27">
        <f>H2704*M2704</f>
        <v/>
      </c>
      <c r="M2704" s="27">
        <f>K2704/J2704</f>
        <v/>
      </c>
      <c r="N2704" s="28">
        <f>+O2704*J2704</f>
        <v/>
      </c>
      <c r="O2704" s="27" t="n"/>
      <c r="P2704" s="27">
        <f>+O2704*H2704</f>
        <v/>
      </c>
      <c r="Q2704" s="29" t="n">
        <v>0</v>
      </c>
      <c r="R2704" s="30" t="n"/>
      <c r="S2704" s="31" t="n"/>
    </row>
    <row r="2705">
      <c r="A2705" s="21">
        <f>CONCATENATE(D2705,G2705,F2705)</f>
        <v/>
      </c>
      <c r="B2705" s="22" t="n">
        <v>2</v>
      </c>
      <c r="C2705" s="23" t="n">
        <v>45428</v>
      </c>
      <c r="D2705" s="22" t="inlineStr">
        <is>
          <t>M01907</t>
        </is>
      </c>
      <c r="E2705" s="22" t="inlineStr">
        <is>
          <t>18882-0736</t>
        </is>
      </c>
      <c r="F2705" s="22" t="inlineStr">
        <is>
          <t>Shell</t>
        </is>
      </c>
      <c r="G2705" s="33" t="n">
        <v>54</v>
      </c>
      <c r="H2705" s="25" t="n">
        <v>3.069925</v>
      </c>
      <c r="I2705" s="26" t="n">
        <v>0.8722</v>
      </c>
      <c r="J2705" s="22" t="n">
        <v>3</v>
      </c>
      <c r="K2705" s="22" t="n">
        <v>90</v>
      </c>
      <c r="L2705" s="27">
        <f>H2705*M2705</f>
        <v/>
      </c>
      <c r="M2705" s="27">
        <f>K2705/J2705</f>
        <v/>
      </c>
      <c r="N2705" s="28">
        <f>+O2705*J2705</f>
        <v/>
      </c>
      <c r="O2705" s="27" t="n"/>
      <c r="P2705" s="27">
        <f>+O2705*H2705</f>
        <v/>
      </c>
      <c r="Q2705" s="29" t="n">
        <v>0</v>
      </c>
      <c r="R2705" s="30" t="n"/>
      <c r="S2705" s="31" t="n"/>
    </row>
    <row r="2706">
      <c r="A2706" s="21">
        <f>CONCATENATE(D2706,G2706,F2706)</f>
        <v/>
      </c>
      <c r="B2706" s="22" t="n">
        <v>2</v>
      </c>
      <c r="C2706" s="23" t="n">
        <v>45428</v>
      </c>
      <c r="D2706" s="22" t="inlineStr">
        <is>
          <t>M01907</t>
        </is>
      </c>
      <c r="E2706" s="22" t="inlineStr">
        <is>
          <t>18882-0736</t>
        </is>
      </c>
      <c r="F2706" s="22" t="inlineStr">
        <is>
          <t>Shell</t>
        </is>
      </c>
      <c r="G2706" s="33" t="n">
        <v>55</v>
      </c>
      <c r="H2706" s="25" t="n">
        <v>1.137365</v>
      </c>
      <c r="I2706" s="26" t="n">
        <v>0.7609</v>
      </c>
      <c r="J2706" s="22" t="n">
        <v>1</v>
      </c>
      <c r="K2706" s="22" t="n">
        <v>22</v>
      </c>
      <c r="L2706" s="27">
        <f>H2706*M2706</f>
        <v/>
      </c>
      <c r="M2706" s="27">
        <f>K2706/J2706</f>
        <v/>
      </c>
      <c r="N2706" s="28">
        <f>+O2706*J2706</f>
        <v/>
      </c>
      <c r="O2706" s="27" t="n"/>
      <c r="P2706" s="27">
        <f>+O2706*H2706</f>
        <v/>
      </c>
      <c r="Q2706" s="29" t="n">
        <v>0</v>
      </c>
      <c r="R2706" s="30" t="n"/>
      <c r="S2706" s="31" t="n"/>
    </row>
    <row r="2707">
      <c r="A2707" s="21">
        <f>CONCATENATE(D2707,G2707,F2707)</f>
        <v/>
      </c>
      <c r="B2707" s="22" t="n">
        <v>2</v>
      </c>
      <c r="C2707" s="23" t="n">
        <v>45428</v>
      </c>
      <c r="D2707" s="22" t="inlineStr">
        <is>
          <t>M01907</t>
        </is>
      </c>
      <c r="E2707" s="22" t="inlineStr">
        <is>
          <t>18882-0736</t>
        </is>
      </c>
      <c r="F2707" s="22" t="inlineStr">
        <is>
          <t>Shell</t>
        </is>
      </c>
      <c r="G2707" s="33" t="n">
        <v>56</v>
      </c>
      <c r="H2707" s="25" t="n">
        <v>2.032595</v>
      </c>
      <c r="I2707" s="26" t="n">
        <v>0.8337</v>
      </c>
      <c r="J2707" s="22" t="n">
        <v>2</v>
      </c>
      <c r="K2707" s="22" t="n">
        <v>32</v>
      </c>
      <c r="L2707" s="27">
        <f>H2707*M2707</f>
        <v/>
      </c>
      <c r="M2707" s="27">
        <f>K2707/J2707</f>
        <v/>
      </c>
      <c r="N2707" s="28">
        <f>+O2707*J2707</f>
        <v/>
      </c>
      <c r="O2707" s="27" t="n"/>
      <c r="P2707" s="27">
        <f>+O2707*H2707</f>
        <v/>
      </c>
      <c r="Q2707" s="29" t="n">
        <v>0</v>
      </c>
      <c r="R2707" s="30" t="n"/>
      <c r="S2707" s="31" t="n"/>
    </row>
    <row r="2708">
      <c r="A2708" s="21">
        <f>CONCATENATE(D2708,G2708,F2708)</f>
        <v/>
      </c>
      <c r="B2708" s="22" t="n">
        <v>2</v>
      </c>
      <c r="C2708" s="23" t="n">
        <v>45428</v>
      </c>
      <c r="D2708" s="22" t="inlineStr">
        <is>
          <t>M01907</t>
        </is>
      </c>
      <c r="E2708" s="22" t="inlineStr">
        <is>
          <t>18882-0736</t>
        </is>
      </c>
      <c r="F2708" s="22" t="inlineStr">
        <is>
          <t>Shell</t>
        </is>
      </c>
      <c r="G2708" s="33" t="n">
        <v>57</v>
      </c>
      <c r="H2708" s="25" t="n">
        <v>3.271125</v>
      </c>
      <c r="I2708" s="26" t="n">
        <v>0.868</v>
      </c>
      <c r="J2708" s="22" t="n">
        <v>3</v>
      </c>
      <c r="K2708" s="22" t="n">
        <v>129</v>
      </c>
      <c r="L2708" s="27">
        <f>H2708*M2708</f>
        <v/>
      </c>
      <c r="M2708" s="27">
        <f>K2708/J2708</f>
        <v/>
      </c>
      <c r="N2708" s="28">
        <f>+O2708*J2708</f>
        <v/>
      </c>
      <c r="O2708" s="27" t="n"/>
      <c r="P2708" s="27">
        <f>+O2708*H2708</f>
        <v/>
      </c>
      <c r="Q2708" s="29" t="n">
        <v>0</v>
      </c>
      <c r="R2708" s="30" t="n"/>
      <c r="S2708" s="31" t="n"/>
    </row>
    <row r="2709">
      <c r="A2709" s="21">
        <f>CONCATENATE(D2709,G2709,F2709)</f>
        <v/>
      </c>
      <c r="B2709" s="22" t="n">
        <v>2</v>
      </c>
      <c r="C2709" s="23" t="n">
        <v>45428</v>
      </c>
      <c r="D2709" s="22" t="inlineStr">
        <is>
          <t>M01888</t>
        </is>
      </c>
      <c r="E2709" s="22" t="inlineStr">
        <is>
          <t>19626-0546</t>
        </is>
      </c>
      <c r="F2709" s="22" t="inlineStr">
        <is>
          <t>Shell</t>
        </is>
      </c>
      <c r="G2709" s="33" t="n">
        <v>19</v>
      </c>
      <c r="H2709" s="25" t="n">
        <v>2.6257</v>
      </c>
      <c r="I2709" s="26" t="n">
        <v>0.8619</v>
      </c>
      <c r="J2709" s="22" t="n">
        <v>2</v>
      </c>
      <c r="K2709" s="22" t="n">
        <v>36</v>
      </c>
      <c r="L2709" s="27">
        <f>H2709*M2709</f>
        <v/>
      </c>
      <c r="M2709" s="27">
        <f>K2709/J2709</f>
        <v/>
      </c>
      <c r="N2709" s="28">
        <f>+O2709*J2709</f>
        <v/>
      </c>
      <c r="O2709" s="27" t="n"/>
      <c r="P2709" s="27">
        <f>+O2709*H2709</f>
        <v/>
      </c>
      <c r="Q2709" s="29" t="n">
        <v>0</v>
      </c>
      <c r="R2709" s="30" t="n"/>
      <c r="S2709" s="31" t="n"/>
    </row>
    <row r="2710">
      <c r="A2710" s="21">
        <f>CONCATENATE(D2710,G2710,F2710)</f>
        <v/>
      </c>
      <c r="B2710" s="22" t="n">
        <v>2</v>
      </c>
      <c r="C2710" s="23" t="n">
        <v>45428</v>
      </c>
      <c r="D2710" s="22" t="inlineStr">
        <is>
          <t>M01888</t>
        </is>
      </c>
      <c r="E2710" s="22" t="inlineStr">
        <is>
          <t>19626-0546</t>
        </is>
      </c>
      <c r="F2710" s="22" t="inlineStr">
        <is>
          <t>Shell</t>
        </is>
      </c>
      <c r="G2710" s="33" t="n">
        <v>20</v>
      </c>
      <c r="H2710" s="25" t="n">
        <v>2.2696</v>
      </c>
      <c r="I2710" s="26" t="n">
        <v>0.8679</v>
      </c>
      <c r="J2710" s="22" t="n">
        <v>2</v>
      </c>
      <c r="K2710" s="22" t="n">
        <v>24</v>
      </c>
      <c r="L2710" s="27">
        <f>H2710*M2710</f>
        <v/>
      </c>
      <c r="M2710" s="27">
        <f>K2710/J2710</f>
        <v/>
      </c>
      <c r="N2710" s="28">
        <f>+O2710*J2710</f>
        <v/>
      </c>
      <c r="O2710" s="27" t="n"/>
      <c r="P2710" s="27">
        <f>+O2710*H2710</f>
        <v/>
      </c>
      <c r="Q2710" s="29" t="n">
        <v>0</v>
      </c>
      <c r="R2710" s="30" t="n"/>
      <c r="S2710" s="31" t="n"/>
    </row>
    <row r="2711">
      <c r="A2711" s="21">
        <f>CONCATENATE(D2711,G2711,F2711)</f>
        <v/>
      </c>
      <c r="B2711" s="22" t="n">
        <v>2</v>
      </c>
      <c r="C2711" s="23" t="n">
        <v>45428</v>
      </c>
      <c r="D2711" s="22" t="inlineStr">
        <is>
          <t>M01888</t>
        </is>
      </c>
      <c r="E2711" s="22" t="inlineStr">
        <is>
          <t>19626-0546</t>
        </is>
      </c>
      <c r="F2711" s="22" t="inlineStr">
        <is>
          <t>Lining</t>
        </is>
      </c>
      <c r="G2711" s="33" t="n">
        <v>1</v>
      </c>
      <c r="H2711" s="25" t="n">
        <v>5.7614</v>
      </c>
      <c r="I2711" s="26" t="n">
        <v>0.854</v>
      </c>
      <c r="J2711" s="22" t="n">
        <v>36</v>
      </c>
      <c r="K2711" s="22" t="n">
        <v>5292</v>
      </c>
      <c r="L2711" s="27">
        <f>H2711*M2711</f>
        <v/>
      </c>
      <c r="M2711" s="27">
        <f>K2711/J2711</f>
        <v/>
      </c>
      <c r="N2711" s="28">
        <f>+O2711*J2711</f>
        <v/>
      </c>
      <c r="O2711" s="27" t="n"/>
      <c r="P2711" s="27">
        <f>+O2711*H2711</f>
        <v/>
      </c>
      <c r="Q2711" s="29" t="n">
        <v>0</v>
      </c>
      <c r="R2711" s="30" t="n"/>
      <c r="S2711" s="31" t="n"/>
    </row>
    <row r="2712">
      <c r="A2712" s="21">
        <f>CONCATENATE(D2712,G2712,F2712)</f>
        <v/>
      </c>
      <c r="B2712" s="22" t="n">
        <v>2</v>
      </c>
      <c r="C2712" s="23" t="n">
        <v>45428</v>
      </c>
      <c r="D2712" s="22" t="inlineStr">
        <is>
          <t>M01962</t>
        </is>
      </c>
      <c r="E2712" s="22" t="inlineStr">
        <is>
          <t>A9176-0000</t>
        </is>
      </c>
      <c r="F2712" s="22" t="inlineStr">
        <is>
          <t>Shell</t>
        </is>
      </c>
      <c r="G2712" s="33" t="n">
        <v>88</v>
      </c>
      <c r="H2712" s="25" t="n">
        <v>7.523000000000001</v>
      </c>
      <c r="I2712" s="26" t="n">
        <v>0.9234</v>
      </c>
      <c r="J2712" s="22" t="n">
        <v>8</v>
      </c>
      <c r="K2712" s="22" t="n">
        <v>624</v>
      </c>
      <c r="L2712" s="27">
        <f>H2712*M2712</f>
        <v/>
      </c>
      <c r="M2712" s="27">
        <f>K2712/J2712</f>
        <v/>
      </c>
      <c r="N2712" s="28">
        <f>+O2712*J2712</f>
        <v/>
      </c>
      <c r="O2712" s="27" t="n"/>
      <c r="P2712" s="27">
        <f>+O2712*H2712</f>
        <v/>
      </c>
      <c r="Q2712" s="29" t="n">
        <v>0</v>
      </c>
      <c r="R2712" s="30" t="n"/>
      <c r="S2712" s="31" t="n"/>
    </row>
    <row r="2713">
      <c r="A2713" s="21">
        <f>CONCATENATE(D2713,G2713,F2713)</f>
        <v/>
      </c>
      <c r="B2713" s="22" t="n">
        <v>2</v>
      </c>
      <c r="C2713" s="23" t="n">
        <v>45428</v>
      </c>
      <c r="D2713" s="22" t="inlineStr">
        <is>
          <t>M01962</t>
        </is>
      </c>
      <c r="E2713" s="22" t="inlineStr">
        <is>
          <t>A9176-0000</t>
        </is>
      </c>
      <c r="F2713" s="22" t="inlineStr">
        <is>
          <t>Shell</t>
        </is>
      </c>
      <c r="G2713" s="33" t="n">
        <v>89</v>
      </c>
      <c r="H2713" s="25" t="n">
        <v>7.523000000000001</v>
      </c>
      <c r="I2713" s="26" t="n">
        <v>0.9234</v>
      </c>
      <c r="J2713" s="22" t="n">
        <v>8</v>
      </c>
      <c r="K2713" s="22" t="n">
        <v>624</v>
      </c>
      <c r="L2713" s="27">
        <f>H2713*M2713</f>
        <v/>
      </c>
      <c r="M2713" s="27">
        <f>K2713/J2713</f>
        <v/>
      </c>
      <c r="N2713" s="28">
        <f>+O2713*J2713</f>
        <v/>
      </c>
      <c r="O2713" s="27" t="n"/>
      <c r="P2713" s="27">
        <f>+O2713*H2713</f>
        <v/>
      </c>
      <c r="Q2713" s="29" t="n">
        <v>0</v>
      </c>
      <c r="R2713" s="30" t="n"/>
      <c r="S2713" s="31" t="n"/>
    </row>
    <row r="2714">
      <c r="A2714" s="21">
        <f>CONCATENATE(D2714,G2714,F2714)</f>
        <v/>
      </c>
      <c r="B2714" s="22" t="n">
        <v>2</v>
      </c>
      <c r="C2714" s="23" t="n">
        <v>45428</v>
      </c>
      <c r="D2714" s="22" t="inlineStr">
        <is>
          <t>M01962</t>
        </is>
      </c>
      <c r="E2714" s="22" t="inlineStr">
        <is>
          <t>A9176-0000</t>
        </is>
      </c>
      <c r="F2714" s="22" t="inlineStr">
        <is>
          <t>Shell</t>
        </is>
      </c>
      <c r="G2714" s="33" t="n">
        <v>90</v>
      </c>
      <c r="H2714" s="25" t="n">
        <v>7.523000000000001</v>
      </c>
      <c r="I2714" s="26" t="n">
        <v>0.9234</v>
      </c>
      <c r="J2714" s="22" t="n">
        <v>8</v>
      </c>
      <c r="K2714" s="22" t="n">
        <v>624</v>
      </c>
      <c r="L2714" s="27">
        <f>H2714*M2714</f>
        <v/>
      </c>
      <c r="M2714" s="27">
        <f>K2714/J2714</f>
        <v/>
      </c>
      <c r="N2714" s="28">
        <f>+O2714*J2714</f>
        <v/>
      </c>
      <c r="O2714" s="27" t="n"/>
      <c r="P2714" s="27">
        <f>+O2714*H2714</f>
        <v/>
      </c>
      <c r="Q2714" s="29" t="n">
        <v>0</v>
      </c>
      <c r="R2714" s="30" t="n"/>
      <c r="S2714" s="31" t="n"/>
    </row>
    <row r="2715">
      <c r="A2715" s="21">
        <f>CONCATENATE(D2715,G2715,F2715)</f>
        <v/>
      </c>
      <c r="B2715" s="22" t="n">
        <v>2</v>
      </c>
      <c r="C2715" s="23" t="n">
        <v>45428</v>
      </c>
      <c r="D2715" s="22" t="inlineStr">
        <is>
          <t>M01962</t>
        </is>
      </c>
      <c r="E2715" s="22" t="inlineStr">
        <is>
          <t>A9176-0000</t>
        </is>
      </c>
      <c r="F2715" s="22" t="inlineStr">
        <is>
          <t>Shell</t>
        </is>
      </c>
      <c r="G2715" s="33" t="n">
        <v>91</v>
      </c>
      <c r="H2715" s="25" t="n">
        <v>7.685241</v>
      </c>
      <c r="I2715" s="26" t="n">
        <v>0.9213</v>
      </c>
      <c r="J2715" s="22" t="n">
        <v>8</v>
      </c>
      <c r="K2715" s="22" t="n">
        <v>688</v>
      </c>
      <c r="L2715" s="27">
        <f>H2715*M2715</f>
        <v/>
      </c>
      <c r="M2715" s="27">
        <f>K2715/J2715</f>
        <v/>
      </c>
      <c r="N2715" s="28">
        <f>+O2715*J2715</f>
        <v/>
      </c>
      <c r="O2715" s="27" t="n"/>
      <c r="P2715" s="27">
        <f>+O2715*H2715</f>
        <v/>
      </c>
      <c r="Q2715" s="29" t="n">
        <v>0</v>
      </c>
      <c r="R2715" s="30" t="n"/>
      <c r="S2715" s="31" t="n"/>
    </row>
    <row r="2716">
      <c r="A2716" s="21">
        <f>CONCATENATE(D2716,G2716,F2716)</f>
        <v/>
      </c>
      <c r="B2716" s="22" t="n">
        <v>2</v>
      </c>
      <c r="C2716" s="23" t="n">
        <v>45428</v>
      </c>
      <c r="D2716" s="22" t="inlineStr">
        <is>
          <t>M01962</t>
        </is>
      </c>
      <c r="E2716" s="22" t="inlineStr">
        <is>
          <t>A9176-0000</t>
        </is>
      </c>
      <c r="F2716" s="22" t="inlineStr">
        <is>
          <t>Shell</t>
        </is>
      </c>
      <c r="G2716" s="33" t="n">
        <v>92</v>
      </c>
      <c r="H2716" s="25" t="n">
        <v>5.706</v>
      </c>
      <c r="I2716" s="26" t="n">
        <v>0.9206</v>
      </c>
      <c r="J2716" s="22" t="n">
        <v>6</v>
      </c>
      <c r="K2716" s="22" t="n">
        <v>432</v>
      </c>
      <c r="L2716" s="27">
        <f>H2716*M2716</f>
        <v/>
      </c>
      <c r="M2716" s="27">
        <f>K2716/J2716</f>
        <v/>
      </c>
      <c r="N2716" s="28">
        <f>+O2716*J2716</f>
        <v/>
      </c>
      <c r="O2716" s="27" t="n"/>
      <c r="P2716" s="27">
        <f>+O2716*H2716</f>
        <v/>
      </c>
      <c r="Q2716" s="29" t="n">
        <v>0</v>
      </c>
      <c r="R2716" s="30" t="n"/>
      <c r="S2716" s="31" t="n"/>
    </row>
    <row r="2717">
      <c r="A2717" s="21">
        <f>CONCATENATE(D2717,G2717,F2717)</f>
        <v/>
      </c>
      <c r="B2717" s="22" t="n">
        <v>2</v>
      </c>
      <c r="C2717" s="23" t="n">
        <v>45428</v>
      </c>
      <c r="D2717" s="22" t="inlineStr">
        <is>
          <t>M01962</t>
        </is>
      </c>
      <c r="E2717" s="22" t="inlineStr">
        <is>
          <t>A9176-0000</t>
        </is>
      </c>
      <c r="F2717" s="22" t="inlineStr">
        <is>
          <t>Shell</t>
        </is>
      </c>
      <c r="G2717" s="33" t="n">
        <v>93</v>
      </c>
      <c r="H2717" s="25" t="n">
        <v>3.806464</v>
      </c>
      <c r="I2717" s="26" t="n">
        <v>0.9186</v>
      </c>
      <c r="J2717" s="22" t="n">
        <v>4</v>
      </c>
      <c r="K2717" s="22" t="n">
        <v>196</v>
      </c>
      <c r="L2717" s="27">
        <f>H2717*M2717</f>
        <v/>
      </c>
      <c r="M2717" s="27">
        <f>K2717/J2717</f>
        <v/>
      </c>
      <c r="N2717" s="28">
        <f>+O2717*J2717</f>
        <v/>
      </c>
      <c r="O2717" s="27" t="n"/>
      <c r="P2717" s="27">
        <f>+O2717*H2717</f>
        <v/>
      </c>
      <c r="Q2717" s="29" t="n">
        <v>0</v>
      </c>
      <c r="R2717" s="30" t="n"/>
      <c r="S2717" s="31" t="n"/>
    </row>
    <row r="2718">
      <c r="A2718" s="21">
        <f>CONCATENATE(D2718,G2718,F2718)</f>
        <v/>
      </c>
      <c r="B2718" s="22" t="n">
        <v>2</v>
      </c>
      <c r="C2718" s="23" t="n">
        <v>45428</v>
      </c>
      <c r="D2718" s="22" t="inlineStr">
        <is>
          <t>M01962</t>
        </is>
      </c>
      <c r="E2718" s="22" t="inlineStr">
        <is>
          <t>A9176-0000</t>
        </is>
      </c>
      <c r="F2718" s="22" t="inlineStr">
        <is>
          <t>Shell</t>
        </is>
      </c>
      <c r="G2718" s="33" t="n">
        <v>94</v>
      </c>
      <c r="H2718" s="25" t="n">
        <v>3.75537</v>
      </c>
      <c r="I2718" s="26" t="n">
        <v>0.9201999999999999</v>
      </c>
      <c r="J2718" s="22" t="n">
        <v>4</v>
      </c>
      <c r="K2718" s="22" t="n">
        <v>184</v>
      </c>
      <c r="L2718" s="27">
        <f>H2718*M2718</f>
        <v/>
      </c>
      <c r="M2718" s="27">
        <f>K2718/J2718</f>
        <v/>
      </c>
      <c r="N2718" s="28">
        <f>+O2718*J2718</f>
        <v/>
      </c>
      <c r="O2718" s="27" t="n"/>
      <c r="P2718" s="27">
        <f>+O2718*H2718</f>
        <v/>
      </c>
      <c r="Q2718" s="29" t="n">
        <v>0</v>
      </c>
      <c r="R2718" s="30" t="n"/>
      <c r="S2718" s="31" t="n"/>
    </row>
    <row r="2719">
      <c r="A2719" s="21">
        <f>CONCATENATE(D2719,G2719,F2719)</f>
        <v/>
      </c>
      <c r="B2719" s="22" t="n">
        <v>2</v>
      </c>
      <c r="C2719" s="23" t="n">
        <v>45428</v>
      </c>
      <c r="D2719" s="22" t="inlineStr">
        <is>
          <t>M01962</t>
        </is>
      </c>
      <c r="E2719" s="22" t="inlineStr">
        <is>
          <t>A9176-0000</t>
        </is>
      </c>
      <c r="F2719" s="22" t="inlineStr">
        <is>
          <t>Shell</t>
        </is>
      </c>
      <c r="G2719" s="33" t="n">
        <v>95</v>
      </c>
      <c r="H2719" s="25" t="n">
        <v>2.933072</v>
      </c>
      <c r="I2719" s="26" t="n">
        <v>0.9226000000000001</v>
      </c>
      <c r="J2719" s="22" t="n">
        <v>3</v>
      </c>
      <c r="K2719" s="22" t="n">
        <v>150</v>
      </c>
      <c r="L2719" s="27">
        <f>H2719*M2719</f>
        <v/>
      </c>
      <c r="M2719" s="27">
        <f>K2719/J2719</f>
        <v/>
      </c>
      <c r="N2719" s="28">
        <f>+O2719*J2719</f>
        <v/>
      </c>
      <c r="O2719" s="27" t="n"/>
      <c r="P2719" s="27">
        <f>+O2719*H2719</f>
        <v/>
      </c>
      <c r="Q2719" s="29" t="n">
        <v>0</v>
      </c>
      <c r="R2719" s="30" t="n"/>
      <c r="S2719" s="31" t="n"/>
    </row>
    <row r="2720">
      <c r="A2720" s="21">
        <f>CONCATENATE(D2720,G2720,F2720)</f>
        <v/>
      </c>
      <c r="B2720" s="22" t="n">
        <v>2</v>
      </c>
      <c r="C2720" s="23" t="n">
        <v>45428</v>
      </c>
      <c r="D2720" s="22" t="inlineStr">
        <is>
          <t>M01962</t>
        </is>
      </c>
      <c r="E2720" s="22" t="inlineStr">
        <is>
          <t>A9176-0000</t>
        </is>
      </c>
      <c r="F2720" s="22" t="inlineStr">
        <is>
          <t>Shell</t>
        </is>
      </c>
      <c r="G2720" s="33" t="n">
        <v>96</v>
      </c>
      <c r="H2720" s="25" t="n">
        <v>2.833</v>
      </c>
      <c r="I2720" s="26" t="n">
        <v>0.9168999999999999</v>
      </c>
      <c r="J2720" s="22" t="n">
        <v>3</v>
      </c>
      <c r="K2720" s="22" t="n">
        <v>150</v>
      </c>
      <c r="L2720" s="27">
        <f>H2720*M2720</f>
        <v/>
      </c>
      <c r="M2720" s="27">
        <f>K2720/J2720</f>
        <v/>
      </c>
      <c r="N2720" s="28">
        <f>+O2720*J2720</f>
        <v/>
      </c>
      <c r="O2720" s="27" t="n"/>
      <c r="P2720" s="27">
        <f>+O2720*H2720</f>
        <v/>
      </c>
      <c r="Q2720" s="29" t="n">
        <v>0</v>
      </c>
      <c r="R2720" s="30" t="n"/>
      <c r="S2720" s="31" t="n"/>
    </row>
    <row r="2721">
      <c r="A2721" s="21">
        <f>CONCATENATE(D2721,G2721,F2721)</f>
        <v/>
      </c>
      <c r="B2721" s="22" t="n">
        <v>2</v>
      </c>
      <c r="C2721" s="23" t="n">
        <v>45428</v>
      </c>
      <c r="D2721" s="22" t="inlineStr">
        <is>
          <t>M01962</t>
        </is>
      </c>
      <c r="E2721" s="22" t="inlineStr">
        <is>
          <t>A9176-0000</t>
        </is>
      </c>
      <c r="F2721" s="22" t="inlineStr">
        <is>
          <t>Shell</t>
        </is>
      </c>
      <c r="G2721" s="33" t="n">
        <v>97</v>
      </c>
      <c r="H2721" s="25" t="n">
        <v>2.80695</v>
      </c>
      <c r="I2721" s="26" t="n">
        <v>0.917</v>
      </c>
      <c r="J2721" s="22" t="n">
        <v>3</v>
      </c>
      <c r="K2721" s="22" t="n">
        <v>99</v>
      </c>
      <c r="L2721" s="27">
        <f>H2721*M2721</f>
        <v/>
      </c>
      <c r="M2721" s="27">
        <f>K2721/J2721</f>
        <v/>
      </c>
      <c r="N2721" s="28">
        <f>+O2721*J2721</f>
        <v/>
      </c>
      <c r="O2721" s="27" t="n"/>
      <c r="P2721" s="27">
        <f>+O2721*H2721</f>
        <v/>
      </c>
      <c r="Q2721" s="29" t="n">
        <v>0</v>
      </c>
      <c r="R2721" s="30" t="n"/>
      <c r="S2721" s="31" t="n"/>
    </row>
    <row r="2722">
      <c r="A2722" s="21">
        <f>CONCATENATE(D2722,G2722,F2722)</f>
        <v/>
      </c>
      <c r="B2722" s="22" t="n">
        <v>2</v>
      </c>
      <c r="C2722" s="23" t="n">
        <v>45428</v>
      </c>
      <c r="D2722" s="22" t="inlineStr">
        <is>
          <t>M01962</t>
        </is>
      </c>
      <c r="E2722" s="22" t="inlineStr">
        <is>
          <t>A9176-0000</t>
        </is>
      </c>
      <c r="F2722" s="22" t="inlineStr">
        <is>
          <t>Shell</t>
        </is>
      </c>
      <c r="G2722" s="33" t="n">
        <v>98</v>
      </c>
      <c r="H2722" s="25" t="n">
        <v>2.902868</v>
      </c>
      <c r="I2722" s="26" t="n">
        <v>0.9144</v>
      </c>
      <c r="J2722" s="22" t="n">
        <v>3</v>
      </c>
      <c r="K2722" s="22" t="n">
        <v>81</v>
      </c>
      <c r="L2722" s="27">
        <f>H2722*M2722</f>
        <v/>
      </c>
      <c r="M2722" s="27">
        <f>K2722/J2722</f>
        <v/>
      </c>
      <c r="N2722" s="28">
        <f>+O2722*J2722</f>
        <v/>
      </c>
      <c r="O2722" s="27" t="n"/>
      <c r="P2722" s="27">
        <f>+O2722*H2722</f>
        <v/>
      </c>
      <c r="Q2722" s="29" t="n">
        <v>0</v>
      </c>
      <c r="R2722" s="30" t="n"/>
      <c r="S2722" s="31" t="n"/>
    </row>
    <row r="2723">
      <c r="A2723" s="21">
        <f>CONCATENATE(D2723,G2723,F2723)</f>
        <v/>
      </c>
      <c r="B2723" s="22" t="n">
        <v>2</v>
      </c>
      <c r="C2723" s="23" t="n">
        <v>45428</v>
      </c>
      <c r="D2723" s="22" t="inlineStr">
        <is>
          <t>M01962</t>
        </is>
      </c>
      <c r="E2723" s="22" t="inlineStr">
        <is>
          <t>A9176-0000</t>
        </is>
      </c>
      <c r="F2723" s="22" t="inlineStr">
        <is>
          <t>Shell</t>
        </is>
      </c>
      <c r="G2723" s="33" t="n">
        <v>99</v>
      </c>
      <c r="H2723" s="25" t="n">
        <v>2.897803</v>
      </c>
      <c r="I2723" s="26" t="n">
        <v>0.9222</v>
      </c>
      <c r="J2723" s="22" t="n">
        <v>3</v>
      </c>
      <c r="K2723" s="22" t="n">
        <v>84</v>
      </c>
      <c r="L2723" s="27">
        <f>H2723*M2723</f>
        <v/>
      </c>
      <c r="M2723" s="27">
        <f>K2723/J2723</f>
        <v/>
      </c>
      <c r="N2723" s="28">
        <f>+O2723*J2723</f>
        <v/>
      </c>
      <c r="O2723" s="27" t="n"/>
      <c r="P2723" s="27">
        <f>+O2723*H2723</f>
        <v/>
      </c>
      <c r="Q2723" s="29" t="n">
        <v>0</v>
      </c>
      <c r="R2723" s="30" t="n"/>
      <c r="S2723" s="31" t="n"/>
    </row>
    <row r="2724">
      <c r="A2724" s="21">
        <f>CONCATENATE(D2724,G2724,F2724)</f>
        <v/>
      </c>
      <c r="B2724" s="22" t="n">
        <v>2</v>
      </c>
      <c r="C2724" s="23" t="n">
        <v>45428</v>
      </c>
      <c r="D2724" s="22" t="inlineStr">
        <is>
          <t>M01962</t>
        </is>
      </c>
      <c r="E2724" s="22" t="inlineStr">
        <is>
          <t>A9176-0000</t>
        </is>
      </c>
      <c r="F2724" s="22" t="inlineStr">
        <is>
          <t>Shell</t>
        </is>
      </c>
      <c r="G2724" s="33" t="n">
        <v>100</v>
      </c>
      <c r="H2724" s="25" t="n">
        <v>1.03287</v>
      </c>
      <c r="I2724" s="26" t="n">
        <v>0.8728</v>
      </c>
      <c r="J2724" s="22" t="n">
        <v>1</v>
      </c>
      <c r="K2724" s="22" t="n">
        <v>75</v>
      </c>
      <c r="L2724" s="27">
        <f>H2724*M2724</f>
        <v/>
      </c>
      <c r="M2724" s="27">
        <f>K2724/J2724</f>
        <v/>
      </c>
      <c r="N2724" s="28">
        <f>+O2724*J2724</f>
        <v/>
      </c>
      <c r="O2724" s="27" t="n"/>
      <c r="P2724" s="27">
        <f>+O2724*H2724</f>
        <v/>
      </c>
      <c r="Q2724" s="29" t="n">
        <v>0</v>
      </c>
      <c r="R2724" s="30" t="n"/>
      <c r="S2724" s="31" t="n"/>
    </row>
    <row r="2725">
      <c r="A2725" s="21">
        <f>CONCATENATE(D2725,G2725,F2725)</f>
        <v/>
      </c>
      <c r="B2725" s="22" t="n">
        <v>2</v>
      </c>
      <c r="C2725" s="23" t="n">
        <v>45428</v>
      </c>
      <c r="D2725" s="22" t="inlineStr">
        <is>
          <t>M01962</t>
        </is>
      </c>
      <c r="E2725" s="22" t="inlineStr">
        <is>
          <t>A9176-0000</t>
        </is>
      </c>
      <c r="F2725" s="22" t="inlineStr">
        <is>
          <t>Shell</t>
        </is>
      </c>
      <c r="G2725" s="33" t="n">
        <v>101</v>
      </c>
      <c r="H2725" s="25" t="n">
        <v>1.021</v>
      </c>
      <c r="I2725" s="26" t="n">
        <v>0.8728</v>
      </c>
      <c r="J2725" s="22" t="n">
        <v>1</v>
      </c>
      <c r="K2725" s="22" t="n">
        <v>45</v>
      </c>
      <c r="L2725" s="27">
        <f>H2725*M2725</f>
        <v/>
      </c>
      <c r="M2725" s="27">
        <f>K2725/J2725</f>
        <v/>
      </c>
      <c r="N2725" s="28">
        <f>+O2725*J2725</f>
        <v/>
      </c>
      <c r="O2725" s="27" t="n"/>
      <c r="P2725" s="27">
        <f>+O2725*H2725</f>
        <v/>
      </c>
      <c r="Q2725" s="29" t="n">
        <v>0</v>
      </c>
      <c r="R2725" s="30" t="n"/>
      <c r="S2725" s="31" t="n"/>
    </row>
    <row r="2726">
      <c r="A2726" s="21">
        <f>CONCATENATE(D2726,G2726,F2726)</f>
        <v/>
      </c>
      <c r="B2726" s="22" t="n">
        <v>2</v>
      </c>
      <c r="C2726" s="23" t="n">
        <v>45428</v>
      </c>
      <c r="D2726" s="22" t="inlineStr">
        <is>
          <t>M01962</t>
        </is>
      </c>
      <c r="E2726" s="22" t="inlineStr">
        <is>
          <t>A9176-0000</t>
        </is>
      </c>
      <c r="F2726" s="22" t="inlineStr">
        <is>
          <t>Shell</t>
        </is>
      </c>
      <c r="G2726" s="33" t="n">
        <v>102</v>
      </c>
      <c r="H2726" s="25" t="n">
        <v>1.021</v>
      </c>
      <c r="I2726" s="26" t="n">
        <v>0.8787999999999999</v>
      </c>
      <c r="J2726" s="22" t="n">
        <v>1</v>
      </c>
      <c r="K2726" s="22" t="n">
        <v>15</v>
      </c>
      <c r="L2726" s="27">
        <f>H2726*M2726</f>
        <v/>
      </c>
      <c r="M2726" s="27">
        <f>K2726/J2726</f>
        <v/>
      </c>
      <c r="N2726" s="28">
        <f>+O2726*J2726</f>
        <v/>
      </c>
      <c r="O2726" s="27" t="n"/>
      <c r="P2726" s="27">
        <f>+O2726*H2726</f>
        <v/>
      </c>
      <c r="Q2726" s="29" t="n">
        <v>0</v>
      </c>
      <c r="R2726" s="30" t="n"/>
      <c r="S2726" s="31" t="n"/>
    </row>
    <row r="2727">
      <c r="A2727" s="21">
        <f>CONCATENATE(D2727,G2727,F2727)</f>
        <v/>
      </c>
      <c r="B2727" s="22" t="n">
        <v>2</v>
      </c>
      <c r="C2727" s="23" t="n">
        <v>45428</v>
      </c>
      <c r="D2727" s="22" t="inlineStr">
        <is>
          <t>M01962</t>
        </is>
      </c>
      <c r="E2727" s="22" t="inlineStr">
        <is>
          <t>A9176-0000</t>
        </is>
      </c>
      <c r="F2727" s="22" t="inlineStr">
        <is>
          <t>Shell</t>
        </is>
      </c>
      <c r="G2727" s="33" t="n">
        <v>103</v>
      </c>
      <c r="H2727" s="25" t="n">
        <v>1.03287</v>
      </c>
      <c r="I2727" s="26" t="n">
        <v>0.8789</v>
      </c>
      <c r="J2727" s="22" t="n">
        <v>1</v>
      </c>
      <c r="K2727" s="22" t="n">
        <v>15</v>
      </c>
      <c r="L2727" s="27">
        <f>H2727*M2727</f>
        <v/>
      </c>
      <c r="M2727" s="27">
        <f>K2727/J2727</f>
        <v/>
      </c>
      <c r="N2727" s="28">
        <f>+O2727*J2727</f>
        <v/>
      </c>
      <c r="O2727" s="27" t="n"/>
      <c r="P2727" s="27">
        <f>+O2727*H2727</f>
        <v/>
      </c>
      <c r="Q2727" s="29" t="n">
        <v>0</v>
      </c>
      <c r="R2727" s="30" t="n"/>
      <c r="S2727" s="31" t="n"/>
    </row>
    <row r="2728">
      <c r="A2728" s="21">
        <f>CONCATENATE(D2728,G2728,F2728)</f>
        <v/>
      </c>
      <c r="B2728" s="22" t="n">
        <v>2</v>
      </c>
      <c r="C2728" s="23" t="n">
        <v>45428</v>
      </c>
      <c r="D2728" s="22" t="inlineStr">
        <is>
          <t>M01962</t>
        </is>
      </c>
      <c r="E2728" s="22" t="inlineStr">
        <is>
          <t>A9176-0000</t>
        </is>
      </c>
      <c r="F2728" s="22" t="inlineStr">
        <is>
          <t>Shell</t>
        </is>
      </c>
      <c r="G2728" s="33" t="n">
        <v>104</v>
      </c>
      <c r="H2728" s="25" t="n">
        <v>1.025955</v>
      </c>
      <c r="I2728" s="26" t="n">
        <v>0.8787999999999999</v>
      </c>
      <c r="J2728" s="22" t="n">
        <v>1</v>
      </c>
      <c r="K2728" s="22" t="n">
        <v>15</v>
      </c>
      <c r="L2728" s="27">
        <f>H2728*M2728</f>
        <v/>
      </c>
      <c r="M2728" s="27">
        <f>K2728/J2728</f>
        <v/>
      </c>
      <c r="N2728" s="28">
        <f>+O2728*J2728</f>
        <v/>
      </c>
      <c r="O2728" s="27" t="n"/>
      <c r="P2728" s="27">
        <f>+O2728*H2728</f>
        <v/>
      </c>
      <c r="Q2728" s="29" t="n">
        <v>0</v>
      </c>
      <c r="R2728" s="30" t="n"/>
      <c r="S2728" s="31" t="n"/>
    </row>
    <row r="2729">
      <c r="A2729" s="21">
        <f>CONCATENATE(D2729,G2729,F2729)</f>
        <v/>
      </c>
      <c r="B2729" s="22" t="n">
        <v>2</v>
      </c>
      <c r="C2729" s="23" t="n">
        <v>45428</v>
      </c>
      <c r="D2729" s="22" t="inlineStr">
        <is>
          <t>M01962</t>
        </is>
      </c>
      <c r="E2729" s="22" t="inlineStr">
        <is>
          <t>A9176-0000</t>
        </is>
      </c>
      <c r="F2729" s="22" t="inlineStr">
        <is>
          <t>Shell</t>
        </is>
      </c>
      <c r="G2729" s="33" t="n">
        <v>105</v>
      </c>
      <c r="H2729" s="25" t="n">
        <v>1.016045</v>
      </c>
      <c r="I2729" s="26" t="n">
        <v>0.8728</v>
      </c>
      <c r="J2729" s="22" t="n">
        <v>1</v>
      </c>
      <c r="K2729" s="22" t="n">
        <v>15</v>
      </c>
      <c r="L2729" s="27">
        <f>H2729*M2729</f>
        <v/>
      </c>
      <c r="M2729" s="27">
        <f>K2729/J2729</f>
        <v/>
      </c>
      <c r="N2729" s="28">
        <f>+O2729*J2729</f>
        <v/>
      </c>
      <c r="O2729" s="27" t="n"/>
      <c r="P2729" s="27">
        <f>+O2729*H2729</f>
        <v/>
      </c>
      <c r="Q2729" s="29" t="n">
        <v>0</v>
      </c>
      <c r="R2729" s="30" t="n"/>
      <c r="S2729" s="31" t="n"/>
    </row>
    <row r="2730">
      <c r="A2730" s="21">
        <f>CONCATENATE(D2730,G2730,F2730)</f>
        <v/>
      </c>
      <c r="B2730" s="22" t="n">
        <v>2</v>
      </c>
      <c r="C2730" s="23" t="n">
        <v>45428</v>
      </c>
      <c r="D2730" s="22" t="inlineStr">
        <is>
          <t>M01883</t>
        </is>
      </c>
      <c r="E2730" s="22" t="inlineStr">
        <is>
          <t>38298-0023</t>
        </is>
      </c>
      <c r="F2730" s="22" t="inlineStr">
        <is>
          <t>Lining</t>
        </is>
      </c>
      <c r="G2730" s="33" t="n">
        <v>1</v>
      </c>
      <c r="H2730" s="25" t="n">
        <v>5.5106</v>
      </c>
      <c r="I2730" s="26" t="n">
        <v>0.8354</v>
      </c>
      <c r="J2730" s="22" t="n">
        <v>61</v>
      </c>
      <c r="K2730" s="22" t="n">
        <v>12200</v>
      </c>
      <c r="L2730" s="27">
        <f>H2730*M2730</f>
        <v/>
      </c>
      <c r="M2730" s="27">
        <f>K2730/J2730</f>
        <v/>
      </c>
      <c r="N2730" s="28">
        <f>+O2730*J2730</f>
        <v/>
      </c>
      <c r="O2730" s="27" t="n"/>
      <c r="P2730" s="27">
        <f>+O2730*H2730</f>
        <v/>
      </c>
      <c r="Q2730" s="29" t="n">
        <v>0</v>
      </c>
      <c r="R2730" s="30" t="n"/>
      <c r="S2730" s="31" t="n"/>
    </row>
    <row r="2731">
      <c r="A2731" s="21">
        <f>CONCATENATE(D2731,G2731,F2731)</f>
        <v/>
      </c>
      <c r="B2731" s="22" t="n">
        <v>2</v>
      </c>
      <c r="C2731" s="23" t="n">
        <v>45428</v>
      </c>
      <c r="D2731" s="22" t="inlineStr">
        <is>
          <t>M01883</t>
        </is>
      </c>
      <c r="E2731" s="22" t="inlineStr">
        <is>
          <t>38298-0023</t>
        </is>
      </c>
      <c r="F2731" s="22" t="inlineStr">
        <is>
          <t>Lining</t>
        </is>
      </c>
      <c r="G2731" s="33" t="n">
        <v>2</v>
      </c>
      <c r="H2731" s="25" t="n">
        <v>5.4636</v>
      </c>
      <c r="I2731" s="26" t="n">
        <v>0.8159</v>
      </c>
      <c r="J2731" s="22" t="n">
        <v>61</v>
      </c>
      <c r="K2731" s="22" t="n">
        <v>12200</v>
      </c>
      <c r="L2731" s="27">
        <f>H2731*M2731</f>
        <v/>
      </c>
      <c r="M2731" s="27">
        <f>K2731/J2731</f>
        <v/>
      </c>
      <c r="N2731" s="28">
        <f>+O2731*J2731</f>
        <v/>
      </c>
      <c r="O2731" s="27" t="n"/>
      <c r="P2731" s="27">
        <f>+O2731*H2731</f>
        <v/>
      </c>
      <c r="Q2731" s="29" t="n">
        <v>0</v>
      </c>
      <c r="R2731" s="30" t="n"/>
      <c r="S2731" s="31" t="n"/>
    </row>
    <row r="2732">
      <c r="A2732" s="21">
        <f>CONCATENATE(D2732,G2732,F2732)</f>
        <v/>
      </c>
      <c r="B2732" s="22" t="n">
        <v>2</v>
      </c>
      <c r="C2732" s="23" t="n">
        <v>45428</v>
      </c>
      <c r="D2732" s="22" t="inlineStr">
        <is>
          <t>M01883</t>
        </is>
      </c>
      <c r="E2732" s="22" t="inlineStr">
        <is>
          <t>38298-0023</t>
        </is>
      </c>
      <c r="F2732" s="22" t="inlineStr">
        <is>
          <t>Lining</t>
        </is>
      </c>
      <c r="G2732" s="33" t="n">
        <v>3</v>
      </c>
      <c r="H2732" s="25" t="n">
        <v>4.996</v>
      </c>
      <c r="I2732" s="26" t="n">
        <v>0.8158</v>
      </c>
      <c r="J2732" s="22" t="n">
        <v>56</v>
      </c>
      <c r="K2732" s="22" t="n">
        <v>11200</v>
      </c>
      <c r="L2732" s="27">
        <f>H2732*M2732</f>
        <v/>
      </c>
      <c r="M2732" s="27">
        <f>K2732/J2732</f>
        <v/>
      </c>
      <c r="N2732" s="28">
        <f>+O2732*J2732</f>
        <v/>
      </c>
      <c r="O2732" s="27" t="n"/>
      <c r="P2732" s="27">
        <f>+O2732*H2732</f>
        <v/>
      </c>
      <c r="Q2732" s="29" t="n">
        <v>0</v>
      </c>
      <c r="R2732" s="30" t="n"/>
      <c r="S2732" s="31" t="n"/>
    </row>
    <row r="2733">
      <c r="A2733" s="21">
        <f>CONCATENATE(D2733,G2733,F2733)</f>
        <v/>
      </c>
      <c r="B2733" s="22" t="n">
        <v>2</v>
      </c>
      <c r="C2733" s="23" t="n">
        <v>45428</v>
      </c>
      <c r="D2733" s="22" t="inlineStr">
        <is>
          <t>M01918</t>
        </is>
      </c>
      <c r="E2733" s="22" t="inlineStr">
        <is>
          <t>19627-0235</t>
        </is>
      </c>
      <c r="F2733" s="22" t="inlineStr">
        <is>
          <t>Shell</t>
        </is>
      </c>
      <c r="G2733" s="33" t="n">
        <v>23</v>
      </c>
      <c r="H2733" s="25" t="n">
        <v>1.247</v>
      </c>
      <c r="I2733" s="26" t="n">
        <v>0.8512999999999999</v>
      </c>
      <c r="J2733" s="22" t="n">
        <v>1</v>
      </c>
      <c r="K2733" s="22" t="n">
        <v>27</v>
      </c>
      <c r="L2733" s="27">
        <f>H2733*M2733</f>
        <v/>
      </c>
      <c r="M2733" s="27">
        <f>K2733/J2733</f>
        <v/>
      </c>
      <c r="N2733" s="28">
        <f>+O2733*J2733</f>
        <v/>
      </c>
      <c r="O2733" s="27" t="n"/>
      <c r="P2733" s="27">
        <f>+O2733*H2733</f>
        <v/>
      </c>
      <c r="Q2733" s="29" t="n">
        <v>0</v>
      </c>
      <c r="R2733" s="30" t="n"/>
      <c r="S2733" s="31" t="n"/>
    </row>
    <row r="2734">
      <c r="A2734" s="21">
        <f>CONCATENATE(D2734,G2734,F2734)</f>
        <v/>
      </c>
      <c r="B2734" s="22" t="n">
        <v>2</v>
      </c>
      <c r="C2734" s="23" t="n">
        <v>45428</v>
      </c>
      <c r="D2734" s="22" t="inlineStr">
        <is>
          <t>M01918</t>
        </is>
      </c>
      <c r="E2734" s="22" t="inlineStr">
        <is>
          <t>19627-0235</t>
        </is>
      </c>
      <c r="F2734" s="22" t="inlineStr">
        <is>
          <t>Shell</t>
        </is>
      </c>
      <c r="G2734" s="33" t="n">
        <v>24</v>
      </c>
      <c r="H2734" s="25" t="n">
        <v>1.4101</v>
      </c>
      <c r="I2734" s="26" t="n">
        <v>0.8472</v>
      </c>
      <c r="J2734" s="22" t="n">
        <v>1</v>
      </c>
      <c r="K2734" s="22" t="n">
        <v>17</v>
      </c>
      <c r="L2734" s="27">
        <f>H2734*M2734</f>
        <v/>
      </c>
      <c r="M2734" s="27">
        <f>K2734/J2734</f>
        <v/>
      </c>
      <c r="N2734" s="28">
        <f>+O2734*J2734</f>
        <v/>
      </c>
      <c r="O2734" s="27" t="n"/>
      <c r="P2734" s="27">
        <f>+O2734*H2734</f>
        <v/>
      </c>
      <c r="Q2734" s="29" t="n">
        <v>0</v>
      </c>
      <c r="R2734" s="30" t="n"/>
      <c r="S2734" s="31" t="n"/>
    </row>
    <row r="2735">
      <c r="A2735" s="21">
        <f>CONCATENATE(D2735,G2735,F2735)</f>
        <v/>
      </c>
      <c r="B2735" s="22" t="n">
        <v>2</v>
      </c>
      <c r="C2735" s="23" t="n">
        <v>45428</v>
      </c>
      <c r="D2735" s="22" t="inlineStr">
        <is>
          <t>M01918</t>
        </is>
      </c>
      <c r="E2735" s="22" t="inlineStr">
        <is>
          <t>19627-0235</t>
        </is>
      </c>
      <c r="F2735" s="22" t="inlineStr">
        <is>
          <t>Shell</t>
        </is>
      </c>
      <c r="G2735" s="33" t="n">
        <v>25</v>
      </c>
      <c r="H2735" s="25" t="n">
        <v>1.372</v>
      </c>
      <c r="I2735" s="26" t="n">
        <v>0.8424</v>
      </c>
      <c r="J2735" s="22" t="n">
        <v>1</v>
      </c>
      <c r="K2735" s="22" t="n">
        <v>19</v>
      </c>
      <c r="L2735" s="27">
        <f>H2735*M2735</f>
        <v/>
      </c>
      <c r="M2735" s="27">
        <f>K2735/J2735</f>
        <v/>
      </c>
      <c r="N2735" s="28">
        <f>+O2735*J2735</f>
        <v/>
      </c>
      <c r="O2735" s="27" t="n"/>
      <c r="P2735" s="27">
        <f>+O2735*H2735</f>
        <v/>
      </c>
      <c r="Q2735" s="29" t="n">
        <v>0</v>
      </c>
      <c r="R2735" s="30" t="n"/>
      <c r="S2735" s="31" t="n"/>
    </row>
    <row r="2736">
      <c r="A2736" s="21">
        <f>CONCATENATE(D2736,G2736,F2736)</f>
        <v/>
      </c>
      <c r="B2736" s="22" t="n">
        <v>2</v>
      </c>
      <c r="C2736" s="23" t="n">
        <v>45428</v>
      </c>
      <c r="D2736" s="22" t="inlineStr">
        <is>
          <t>M01918</t>
        </is>
      </c>
      <c r="E2736" s="22" t="inlineStr">
        <is>
          <t>19627-0235</t>
        </is>
      </c>
      <c r="F2736" s="22" t="inlineStr">
        <is>
          <t>Shell</t>
        </is>
      </c>
      <c r="G2736" s="33" t="n">
        <v>26</v>
      </c>
      <c r="H2736" s="25" t="n">
        <v>1.5318</v>
      </c>
      <c r="I2736" s="26" t="n">
        <v>0.788</v>
      </c>
      <c r="J2736" s="22" t="n">
        <v>1</v>
      </c>
      <c r="K2736" s="22" t="n">
        <v>23</v>
      </c>
      <c r="L2736" s="27">
        <f>H2736*M2736</f>
        <v/>
      </c>
      <c r="M2736" s="27">
        <f>K2736/J2736</f>
        <v/>
      </c>
      <c r="N2736" s="28">
        <f>+O2736*J2736</f>
        <v/>
      </c>
      <c r="O2736" s="27" t="n"/>
      <c r="P2736" s="27">
        <f>+O2736*H2736</f>
        <v/>
      </c>
      <c r="Q2736" s="29" t="n">
        <v>0</v>
      </c>
      <c r="R2736" s="30" t="n"/>
      <c r="S2736" s="31" t="n"/>
    </row>
    <row r="2737">
      <c r="A2737" s="21">
        <f>CONCATENATE(D2737,G2737,F2737)</f>
        <v/>
      </c>
      <c r="B2737" s="22" t="n">
        <v>2</v>
      </c>
      <c r="C2737" s="23" t="n">
        <v>45428</v>
      </c>
      <c r="D2737" s="22" t="inlineStr">
        <is>
          <t>M01918</t>
        </is>
      </c>
      <c r="E2737" s="22" t="inlineStr">
        <is>
          <t>19627-0235</t>
        </is>
      </c>
      <c r="F2737" s="22" t="inlineStr">
        <is>
          <t>Lining</t>
        </is>
      </c>
      <c r="G2737" s="33" t="n">
        <v>1</v>
      </c>
      <c r="H2737" s="25" t="n">
        <v>3.8313</v>
      </c>
      <c r="I2737" s="26" t="n">
        <v>0.8413</v>
      </c>
      <c r="J2737" s="22" t="n">
        <v>25</v>
      </c>
      <c r="K2737" s="22" t="n">
        <v>3325</v>
      </c>
      <c r="L2737" s="27">
        <f>H2737*M2737</f>
        <v/>
      </c>
      <c r="M2737" s="27">
        <f>K2737/J2737</f>
        <v/>
      </c>
      <c r="N2737" s="28">
        <f>+O2737*J2737</f>
        <v/>
      </c>
      <c r="O2737" s="27" t="n"/>
      <c r="P2737" s="27">
        <f>+O2737*H2737</f>
        <v/>
      </c>
      <c r="Q2737" s="29" t="n">
        <v>0</v>
      </c>
      <c r="R2737" s="30" t="n"/>
      <c r="S2737" s="31" t="n"/>
    </row>
    <row r="2738">
      <c r="A2738" s="21">
        <f>CONCATENATE(D2738,G2738,F2738)</f>
        <v/>
      </c>
      <c r="B2738" s="22" t="n">
        <v>2</v>
      </c>
      <c r="C2738" s="23" t="n">
        <v>45429</v>
      </c>
      <c r="D2738" s="22" t="inlineStr">
        <is>
          <t>M01934</t>
        </is>
      </c>
      <c r="E2738" s="22" t="inlineStr">
        <is>
          <t>38298-0031</t>
        </is>
      </c>
      <c r="F2738" s="22" t="inlineStr">
        <is>
          <t>Shell</t>
        </is>
      </c>
      <c r="G2738" s="33" t="n">
        <v>1</v>
      </c>
      <c r="H2738" s="25" t="n">
        <v>6.008745</v>
      </c>
      <c r="I2738" s="26" t="n">
        <v>0.856</v>
      </c>
      <c r="J2738" s="22" t="n">
        <v>6</v>
      </c>
      <c r="K2738" s="32" t="n">
        <v>420</v>
      </c>
      <c r="L2738" s="27">
        <f>H2738*M2738</f>
        <v/>
      </c>
      <c r="M2738" s="27">
        <f>K2738/J2738</f>
        <v/>
      </c>
      <c r="N2738" s="28">
        <f>+O2738*J2738</f>
        <v/>
      </c>
      <c r="O2738" s="27" t="n"/>
      <c r="P2738" s="27">
        <f>+O2738*H2738</f>
        <v/>
      </c>
      <c r="Q2738" s="29" t="n">
        <v>0</v>
      </c>
      <c r="R2738" s="30" t="n"/>
      <c r="S2738" s="31" t="n"/>
    </row>
    <row r="2739">
      <c r="A2739" s="21">
        <f>CONCATENATE(D2739,G2739,F2739)</f>
        <v/>
      </c>
      <c r="B2739" s="22" t="n">
        <v>2</v>
      </c>
      <c r="C2739" s="23" t="n">
        <v>45429</v>
      </c>
      <c r="D2739" s="22" t="inlineStr">
        <is>
          <t>M01934</t>
        </is>
      </c>
      <c r="E2739" s="22" t="inlineStr">
        <is>
          <t>38298-0031</t>
        </is>
      </c>
      <c r="F2739" s="22" t="inlineStr">
        <is>
          <t>Shell</t>
        </is>
      </c>
      <c r="G2739" s="33" t="n">
        <v>2</v>
      </c>
      <c r="H2739" s="25" t="n">
        <v>5.03422</v>
      </c>
      <c r="I2739" s="26" t="n">
        <v>0.8590000000000001</v>
      </c>
      <c r="J2739" s="22" t="n">
        <v>5</v>
      </c>
      <c r="K2739" s="32" t="n">
        <v>275</v>
      </c>
      <c r="L2739" s="27">
        <f>H2739*M2739</f>
        <v/>
      </c>
      <c r="M2739" s="27">
        <f>K2739/J2739</f>
        <v/>
      </c>
      <c r="N2739" s="28">
        <f>+O2739*J2739</f>
        <v/>
      </c>
      <c r="O2739" s="27" t="n"/>
      <c r="P2739" s="27">
        <f>+O2739*H2739</f>
        <v/>
      </c>
      <c r="Q2739" s="29" t="n">
        <v>0</v>
      </c>
      <c r="R2739" s="30" t="n"/>
      <c r="S2739" s="31" t="n"/>
    </row>
    <row r="2740">
      <c r="A2740" s="21">
        <f>CONCATENATE(D2740,G2740,F2740)</f>
        <v/>
      </c>
      <c r="B2740" s="22" t="n">
        <v>2</v>
      </c>
      <c r="C2740" s="23" t="n">
        <v>45429</v>
      </c>
      <c r="D2740" s="22" t="inlineStr">
        <is>
          <t>M01934</t>
        </is>
      </c>
      <c r="E2740" s="22" t="inlineStr">
        <is>
          <t>38298-0031</t>
        </is>
      </c>
      <c r="F2740" s="22" t="inlineStr">
        <is>
          <t>Shell</t>
        </is>
      </c>
      <c r="G2740" s="33" t="n">
        <v>3</v>
      </c>
      <c r="H2740" s="25" t="n">
        <v>1.156605</v>
      </c>
      <c r="I2740" s="26" t="n">
        <v>0.7570999999999999</v>
      </c>
      <c r="J2740" s="22" t="n">
        <v>1</v>
      </c>
      <c r="K2740" s="32" t="n">
        <v>9</v>
      </c>
      <c r="L2740" s="27">
        <f>H2740*M2740</f>
        <v/>
      </c>
      <c r="M2740" s="27">
        <f>K2740/J2740</f>
        <v/>
      </c>
      <c r="N2740" s="28">
        <f>+O2740*J2740</f>
        <v/>
      </c>
      <c r="O2740" s="27" t="n"/>
      <c r="P2740" s="27">
        <f>+O2740*H2740</f>
        <v/>
      </c>
      <c r="Q2740" s="29" t="n">
        <v>0</v>
      </c>
      <c r="R2740" s="30" t="n"/>
      <c r="S2740" s="31" t="n"/>
    </row>
    <row r="2741">
      <c r="A2741" s="21">
        <f>CONCATENATE(D2741,G2741,F2741)</f>
        <v/>
      </c>
      <c r="B2741" s="22" t="n">
        <v>2</v>
      </c>
      <c r="C2741" s="23" t="n">
        <v>45429</v>
      </c>
      <c r="D2741" s="22" t="inlineStr">
        <is>
          <t>M01934</t>
        </is>
      </c>
      <c r="E2741" s="22" t="inlineStr">
        <is>
          <t>38298-0031</t>
        </is>
      </c>
      <c r="F2741" s="22" t="inlineStr">
        <is>
          <t>Shell</t>
        </is>
      </c>
      <c r="G2741" s="33" t="n">
        <v>4</v>
      </c>
      <c r="H2741" s="25" t="n">
        <v>1.161521</v>
      </c>
      <c r="I2741" s="26" t="n">
        <v>0.7595000000000001</v>
      </c>
      <c r="J2741" s="22" t="n">
        <v>1</v>
      </c>
      <c r="K2741" s="32" t="n">
        <v>6</v>
      </c>
      <c r="L2741" s="27">
        <f>H2741*M2741</f>
        <v/>
      </c>
      <c r="M2741" s="27">
        <f>K2741/J2741</f>
        <v/>
      </c>
      <c r="N2741" s="28">
        <f>+O2741*J2741</f>
        <v/>
      </c>
      <c r="O2741" s="27" t="n"/>
      <c r="P2741" s="27">
        <f>+O2741*H2741</f>
        <v/>
      </c>
      <c r="Q2741" s="29" t="n">
        <v>0</v>
      </c>
      <c r="R2741" s="30" t="n"/>
      <c r="S2741" s="31" t="n"/>
    </row>
    <row r="2742">
      <c r="A2742" s="21">
        <f>CONCATENATE(D2742,G2742,F2742)</f>
        <v/>
      </c>
      <c r="B2742" s="22" t="n">
        <v>2</v>
      </c>
      <c r="C2742" s="23" t="n">
        <v>45429</v>
      </c>
      <c r="D2742" s="22" t="inlineStr">
        <is>
          <t>M01934</t>
        </is>
      </c>
      <c r="E2742" s="22" t="inlineStr">
        <is>
          <t>38298-0031</t>
        </is>
      </c>
      <c r="F2742" s="22" t="inlineStr">
        <is>
          <t>Shell</t>
        </is>
      </c>
      <c r="G2742" s="33" t="n">
        <v>5</v>
      </c>
      <c r="H2742" s="25" t="n">
        <v>6.20472</v>
      </c>
      <c r="I2742" s="26" t="n">
        <v>0.8523000000000001</v>
      </c>
      <c r="J2742" s="22" t="n">
        <v>6</v>
      </c>
      <c r="K2742" s="32" t="n">
        <v>360</v>
      </c>
      <c r="L2742" s="27">
        <f>H2742*M2742</f>
        <v/>
      </c>
      <c r="M2742" s="27">
        <f>K2742/J2742</f>
        <v/>
      </c>
      <c r="N2742" s="28">
        <f>+O2742*J2742</f>
        <v/>
      </c>
      <c r="O2742" s="27" t="n"/>
      <c r="P2742" s="27">
        <f>+O2742*H2742</f>
        <v/>
      </c>
      <c r="Q2742" s="29" t="n">
        <v>0</v>
      </c>
      <c r="R2742" s="30" t="n"/>
      <c r="S2742" s="31" t="n"/>
    </row>
    <row r="2743">
      <c r="A2743" s="21">
        <f>CONCATENATE(D2743,G2743,F2743)</f>
        <v/>
      </c>
      <c r="B2743" s="22" t="n">
        <v>2</v>
      </c>
      <c r="C2743" s="23" t="n">
        <v>45429</v>
      </c>
      <c r="D2743" s="22" t="inlineStr">
        <is>
          <t>M01934</t>
        </is>
      </c>
      <c r="E2743" s="22" t="inlineStr">
        <is>
          <t>38298-0031</t>
        </is>
      </c>
      <c r="F2743" s="22" t="inlineStr">
        <is>
          <t>Shell</t>
        </is>
      </c>
      <c r="G2743" s="33" t="n">
        <v>6</v>
      </c>
      <c r="H2743" s="25" t="n">
        <v>6.268054</v>
      </c>
      <c r="I2743" s="26" t="n">
        <v>0.8503000000000001</v>
      </c>
      <c r="J2743" s="22" t="n">
        <v>6</v>
      </c>
      <c r="K2743" s="32" t="n">
        <v>336</v>
      </c>
      <c r="L2743" s="27">
        <f>H2743*M2743</f>
        <v/>
      </c>
      <c r="M2743" s="27">
        <f>K2743/J2743</f>
        <v/>
      </c>
      <c r="N2743" s="28">
        <f>+O2743*J2743</f>
        <v/>
      </c>
      <c r="O2743" s="27" t="n"/>
      <c r="P2743" s="27">
        <f>+O2743*H2743</f>
        <v/>
      </c>
      <c r="Q2743" s="29" t="n">
        <v>0</v>
      </c>
      <c r="R2743" s="30" t="n"/>
      <c r="S2743" s="31" t="n"/>
    </row>
    <row r="2744">
      <c r="A2744" s="21">
        <f>CONCATENATE(D2744,G2744,F2744)</f>
        <v/>
      </c>
      <c r="B2744" s="22" t="n">
        <v>2</v>
      </c>
      <c r="C2744" s="23" t="n">
        <v>45429</v>
      </c>
      <c r="D2744" s="22" t="inlineStr">
        <is>
          <t>M01934</t>
        </is>
      </c>
      <c r="E2744" s="22" t="inlineStr">
        <is>
          <t>38298-0031</t>
        </is>
      </c>
      <c r="F2744" s="22" t="inlineStr">
        <is>
          <t>Shell</t>
        </is>
      </c>
      <c r="G2744" s="33" t="n">
        <v>7</v>
      </c>
      <c r="H2744" s="25" t="n">
        <v>4.858971</v>
      </c>
      <c r="I2744" s="26" t="n">
        <v>0.8572</v>
      </c>
      <c r="J2744" s="22" t="n">
        <v>5</v>
      </c>
      <c r="K2744" s="22" t="n">
        <v>305</v>
      </c>
      <c r="L2744" s="27">
        <f>H2744*M2744</f>
        <v/>
      </c>
      <c r="M2744" s="27">
        <f>K2744/J2744</f>
        <v/>
      </c>
      <c r="N2744" s="28">
        <f>+O2744*J2744</f>
        <v/>
      </c>
      <c r="O2744" s="27" t="n"/>
      <c r="P2744" s="27">
        <f>+O2744*H2744</f>
        <v/>
      </c>
      <c r="Q2744" s="29" t="n">
        <v>0</v>
      </c>
      <c r="R2744" s="30" t="n"/>
      <c r="S2744" s="31" t="n"/>
    </row>
    <row r="2745">
      <c r="A2745" s="21">
        <f>CONCATENATE(D2745,G2745,F2745)</f>
        <v/>
      </c>
      <c r="B2745" s="22" t="n">
        <v>2</v>
      </c>
      <c r="C2745" s="23" t="n">
        <v>45429</v>
      </c>
      <c r="D2745" s="22" t="inlineStr">
        <is>
          <t>M01934</t>
        </is>
      </c>
      <c r="E2745" s="22" t="inlineStr">
        <is>
          <t>38298-0031</t>
        </is>
      </c>
      <c r="F2745" s="22" t="inlineStr">
        <is>
          <t>Shell</t>
        </is>
      </c>
      <c r="G2745" s="33" t="n">
        <v>8</v>
      </c>
      <c r="H2745" s="25" t="n">
        <v>1.14354</v>
      </c>
      <c r="I2745" s="26" t="n">
        <v>0.7441</v>
      </c>
      <c r="J2745" s="22" t="n">
        <v>1</v>
      </c>
      <c r="K2745" s="22" t="n">
        <v>9</v>
      </c>
      <c r="L2745" s="27">
        <f>H2745*M2745</f>
        <v/>
      </c>
      <c r="M2745" s="27">
        <f>K2745/J2745</f>
        <v/>
      </c>
      <c r="N2745" s="28">
        <f>+O2745*J2745</f>
        <v/>
      </c>
      <c r="O2745" s="27" t="n"/>
      <c r="P2745" s="27">
        <f>+O2745*H2745</f>
        <v/>
      </c>
      <c r="Q2745" s="29" t="n">
        <v>0</v>
      </c>
      <c r="R2745" s="30" t="n"/>
      <c r="S2745" s="31" t="n"/>
    </row>
    <row r="2746">
      <c r="A2746" s="21">
        <f>CONCATENATE(D2746,G2746,F2746)</f>
        <v/>
      </c>
      <c r="B2746" s="22" t="n">
        <v>2</v>
      </c>
      <c r="C2746" s="23" t="n">
        <v>45429</v>
      </c>
      <c r="D2746" s="22" t="inlineStr">
        <is>
          <t>M01934</t>
        </is>
      </c>
      <c r="E2746" s="22" t="inlineStr">
        <is>
          <t>38298-0031</t>
        </is>
      </c>
      <c r="F2746" s="22" t="inlineStr">
        <is>
          <t>Shell</t>
        </is>
      </c>
      <c r="G2746" s="33" t="n">
        <v>9</v>
      </c>
      <c r="H2746" s="25" t="n">
        <v>1.152404</v>
      </c>
      <c r="I2746" s="26" t="n">
        <v>0.7441</v>
      </c>
      <c r="J2746" s="22" t="n">
        <v>1</v>
      </c>
      <c r="K2746" s="32" t="n">
        <v>21</v>
      </c>
      <c r="L2746" s="27">
        <f>H2746*M2746</f>
        <v/>
      </c>
      <c r="M2746" s="27">
        <f>K2746/J2746</f>
        <v/>
      </c>
      <c r="N2746" s="28">
        <f>+O2746*J2746</f>
        <v/>
      </c>
      <c r="O2746" s="27" t="n"/>
      <c r="P2746" s="27">
        <f>+O2746*H2746</f>
        <v/>
      </c>
      <c r="Q2746" s="29" t="n">
        <v>0</v>
      </c>
      <c r="R2746" s="30" t="n"/>
      <c r="S2746" s="31" t="n"/>
    </row>
    <row r="2747">
      <c r="A2747" s="21">
        <f>CONCATENATE(D2747,G2747,F2747)</f>
        <v/>
      </c>
      <c r="B2747" s="22" t="n">
        <v>2</v>
      </c>
      <c r="C2747" s="23" t="n">
        <v>45429</v>
      </c>
      <c r="D2747" s="22" t="inlineStr">
        <is>
          <t>M01934</t>
        </is>
      </c>
      <c r="E2747" s="22" t="inlineStr">
        <is>
          <t>38298-0031</t>
        </is>
      </c>
      <c r="F2747" s="22" t="inlineStr">
        <is>
          <t>Shell</t>
        </is>
      </c>
      <c r="G2747" s="33" t="n">
        <v>10</v>
      </c>
      <c r="H2747" s="25" t="n">
        <v>1.118975</v>
      </c>
      <c r="I2747" s="26" t="n">
        <v>0.7604000000000001</v>
      </c>
      <c r="J2747" s="22" t="n">
        <v>1</v>
      </c>
      <c r="K2747" s="32" t="n">
        <v>9</v>
      </c>
      <c r="L2747" s="27">
        <f>H2747*M2747</f>
        <v/>
      </c>
      <c r="M2747" s="27">
        <f>K2747/J2747</f>
        <v/>
      </c>
      <c r="N2747" s="28">
        <f>+O2747*J2747</f>
        <v/>
      </c>
      <c r="O2747" s="27" t="n"/>
      <c r="P2747" s="27">
        <f>+O2747*H2747</f>
        <v/>
      </c>
      <c r="Q2747" s="29" t="n">
        <v>0</v>
      </c>
      <c r="R2747" s="30" t="n"/>
      <c r="S2747" s="31" t="n"/>
    </row>
    <row r="2748">
      <c r="A2748" s="21">
        <f>CONCATENATE(D2748,G2748,F2748)</f>
        <v/>
      </c>
      <c r="B2748" s="22" t="n">
        <v>2</v>
      </c>
      <c r="C2748" s="23" t="n">
        <v>45429</v>
      </c>
      <c r="D2748" s="22" t="inlineStr">
        <is>
          <t>M01934</t>
        </is>
      </c>
      <c r="E2748" s="22" t="inlineStr">
        <is>
          <t>38298-0031</t>
        </is>
      </c>
      <c r="F2748" s="22" t="inlineStr">
        <is>
          <t>Shell</t>
        </is>
      </c>
      <c r="G2748" s="33" t="n">
        <v>11</v>
      </c>
      <c r="H2748" s="25" t="n">
        <v>2.923395</v>
      </c>
      <c r="I2748" s="26" t="n">
        <v>0.8517</v>
      </c>
      <c r="J2748" s="22" t="n">
        <v>3</v>
      </c>
      <c r="K2748" s="22" t="n">
        <v>108</v>
      </c>
      <c r="L2748" s="27">
        <f>H2748*M2748</f>
        <v/>
      </c>
      <c r="M2748" s="27">
        <f>K2748/J2748</f>
        <v/>
      </c>
      <c r="N2748" s="28">
        <f>+O2748*J2748</f>
        <v/>
      </c>
      <c r="O2748" s="27" t="n"/>
      <c r="P2748" s="27">
        <f>+O2748*H2748</f>
        <v/>
      </c>
      <c r="Q2748" s="29" t="n">
        <v>0</v>
      </c>
      <c r="R2748" s="30" t="n"/>
      <c r="S2748" s="31" t="n"/>
    </row>
    <row r="2749">
      <c r="A2749" s="21">
        <f>CONCATENATE(D2749,G2749,F2749)</f>
        <v/>
      </c>
      <c r="B2749" s="22" t="n">
        <v>2</v>
      </c>
      <c r="C2749" s="23" t="n">
        <v>45429</v>
      </c>
      <c r="D2749" s="22" t="inlineStr">
        <is>
          <t>M01934</t>
        </is>
      </c>
      <c r="E2749" s="22" t="inlineStr">
        <is>
          <t>38298-0031</t>
        </is>
      </c>
      <c r="F2749" s="22" t="inlineStr">
        <is>
          <t>Shell</t>
        </is>
      </c>
      <c r="G2749" s="33" t="n">
        <v>12</v>
      </c>
      <c r="H2749" s="25" t="n">
        <v>7.787595</v>
      </c>
      <c r="I2749" s="26" t="n">
        <v>0.8426</v>
      </c>
      <c r="J2749" s="22" t="n">
        <v>7</v>
      </c>
      <c r="K2749" s="22" t="n">
        <v>581</v>
      </c>
      <c r="L2749" s="27">
        <f>H2749*M2749</f>
        <v/>
      </c>
      <c r="M2749" s="27">
        <f>K2749/J2749</f>
        <v/>
      </c>
      <c r="N2749" s="28">
        <f>+O2749*J2749</f>
        <v/>
      </c>
      <c r="O2749" s="27" t="n"/>
      <c r="P2749" s="27">
        <f>+O2749*H2749</f>
        <v/>
      </c>
      <c r="Q2749" s="29" t="n">
        <v>0</v>
      </c>
      <c r="R2749" s="30" t="n"/>
      <c r="S2749" s="31" t="n"/>
    </row>
    <row r="2750">
      <c r="A2750" s="21">
        <f>CONCATENATE(D2750,G2750,F2750)</f>
        <v/>
      </c>
      <c r="B2750" s="22" t="n">
        <v>2</v>
      </c>
      <c r="C2750" s="23" t="n">
        <v>45429</v>
      </c>
      <c r="D2750" s="22" t="inlineStr">
        <is>
          <t>M01934</t>
        </is>
      </c>
      <c r="E2750" s="22" t="inlineStr">
        <is>
          <t>38298-0031</t>
        </is>
      </c>
      <c r="F2750" s="22" t="inlineStr">
        <is>
          <t>Shell</t>
        </is>
      </c>
      <c r="G2750" s="33" t="n">
        <v>13</v>
      </c>
      <c r="H2750" s="25" t="n">
        <v>1.214895</v>
      </c>
      <c r="I2750" s="26" t="n">
        <v>0.8131</v>
      </c>
      <c r="J2750" s="22" t="n">
        <v>1</v>
      </c>
      <c r="K2750" s="22" t="n">
        <v>15</v>
      </c>
      <c r="L2750" s="27">
        <f>H2750*M2750</f>
        <v/>
      </c>
      <c r="M2750" s="27">
        <f>K2750/J2750</f>
        <v/>
      </c>
      <c r="N2750" s="28">
        <f>+O2750*J2750</f>
        <v/>
      </c>
      <c r="O2750" s="27" t="n"/>
      <c r="P2750" s="27">
        <f>+O2750*H2750</f>
        <v/>
      </c>
      <c r="Q2750" s="29" t="n">
        <v>0</v>
      </c>
      <c r="R2750" s="30" t="n"/>
      <c r="S2750" s="31" t="n"/>
    </row>
    <row r="2751">
      <c r="A2751" s="21">
        <f>CONCATENATE(D2751,G2751,F2751)</f>
        <v/>
      </c>
      <c r="B2751" s="22" t="n">
        <v>2</v>
      </c>
      <c r="C2751" s="23" t="n">
        <v>45429</v>
      </c>
      <c r="D2751" s="22" t="inlineStr">
        <is>
          <t>M01934</t>
        </is>
      </c>
      <c r="E2751" s="22" t="inlineStr">
        <is>
          <t>38298-0031</t>
        </is>
      </c>
      <c r="F2751" s="22" t="inlineStr">
        <is>
          <t>Shell</t>
        </is>
      </c>
      <c r="G2751" s="33" t="n">
        <v>14</v>
      </c>
      <c r="H2751" s="25" t="n">
        <v>2.859309</v>
      </c>
      <c r="I2751" s="26" t="n">
        <v>0.8473999999999999</v>
      </c>
      <c r="J2751" s="22" t="n">
        <v>3</v>
      </c>
      <c r="K2751" s="22" t="n">
        <v>153</v>
      </c>
      <c r="L2751" s="27">
        <f>H2751*M2751</f>
        <v/>
      </c>
      <c r="M2751" s="27">
        <f>K2751/J2751</f>
        <v/>
      </c>
      <c r="N2751" s="28">
        <f>+O2751*J2751</f>
        <v/>
      </c>
      <c r="O2751" s="27" t="n"/>
      <c r="P2751" s="27">
        <f>+O2751*H2751</f>
        <v/>
      </c>
      <c r="Q2751" s="29" t="n">
        <v>0</v>
      </c>
      <c r="R2751" s="30" t="n"/>
      <c r="S2751" s="31" t="n"/>
    </row>
    <row r="2752">
      <c r="A2752" s="21">
        <f>CONCATENATE(D2752,G2752,F2752)</f>
        <v/>
      </c>
      <c r="B2752" s="22" t="n">
        <v>2</v>
      </c>
      <c r="C2752" s="23" t="n">
        <v>45429</v>
      </c>
      <c r="D2752" s="22" t="inlineStr">
        <is>
          <t>M01934</t>
        </is>
      </c>
      <c r="E2752" s="22" t="inlineStr">
        <is>
          <t>38298-0031</t>
        </is>
      </c>
      <c r="F2752" s="22" t="inlineStr">
        <is>
          <t>Shell</t>
        </is>
      </c>
      <c r="G2752" s="33" t="n">
        <v>15</v>
      </c>
      <c r="H2752" s="25" t="n">
        <v>2.918063</v>
      </c>
      <c r="I2752" s="26" t="n">
        <v>0.8439</v>
      </c>
      <c r="J2752" s="22" t="n">
        <v>3</v>
      </c>
      <c r="K2752" s="22" t="n">
        <v>141</v>
      </c>
      <c r="L2752" s="27">
        <f>H2752*M2752</f>
        <v/>
      </c>
      <c r="M2752" s="27">
        <f>K2752/J2752</f>
        <v/>
      </c>
      <c r="N2752" s="28">
        <f>+O2752*J2752</f>
        <v/>
      </c>
      <c r="O2752" s="27" t="n"/>
      <c r="P2752" s="27">
        <f>+O2752*H2752</f>
        <v/>
      </c>
      <c r="Q2752" s="29" t="n">
        <v>0</v>
      </c>
      <c r="R2752" s="30" t="n"/>
      <c r="S2752" s="31" t="n"/>
    </row>
    <row r="2753">
      <c r="A2753" s="21">
        <f>CONCATENATE(D2753,G2753,F2753)</f>
        <v/>
      </c>
      <c r="B2753" s="22" t="n">
        <v>2</v>
      </c>
      <c r="C2753" s="23" t="n">
        <v>45429</v>
      </c>
      <c r="D2753" s="22" t="inlineStr">
        <is>
          <t>M01934</t>
        </is>
      </c>
      <c r="E2753" s="22" t="inlineStr">
        <is>
          <t>38298-0031</t>
        </is>
      </c>
      <c r="F2753" s="22" t="inlineStr">
        <is>
          <t>Shell</t>
        </is>
      </c>
      <c r="G2753" s="33" t="n">
        <v>16</v>
      </c>
      <c r="H2753" s="25" t="n">
        <v>1.22534</v>
      </c>
      <c r="I2753" s="26" t="n">
        <v>0.8190000000000001</v>
      </c>
      <c r="J2753" s="22" t="n">
        <v>1</v>
      </c>
      <c r="K2753" s="22" t="n">
        <v>12</v>
      </c>
      <c r="L2753" s="27">
        <f>H2753*M2753</f>
        <v/>
      </c>
      <c r="M2753" s="27">
        <f>K2753/J2753</f>
        <v/>
      </c>
      <c r="N2753" s="28">
        <f>+O2753*J2753</f>
        <v/>
      </c>
      <c r="O2753" s="27" t="n"/>
      <c r="P2753" s="27">
        <f>+O2753*H2753</f>
        <v/>
      </c>
      <c r="Q2753" s="29" t="n">
        <v>0</v>
      </c>
      <c r="R2753" s="30" t="n"/>
      <c r="S2753" s="31" t="n"/>
    </row>
    <row r="2754">
      <c r="A2754" s="21">
        <f>CONCATENATE(D2754,G2754,F2754)</f>
        <v/>
      </c>
      <c r="B2754" s="22" t="n">
        <v>2</v>
      </c>
      <c r="C2754" s="23" t="n">
        <v>45429</v>
      </c>
      <c r="D2754" s="22" t="inlineStr">
        <is>
          <t>M01897</t>
        </is>
      </c>
      <c r="E2754" s="22" t="inlineStr">
        <is>
          <t>18882-0731</t>
        </is>
      </c>
      <c r="F2754" s="22" t="inlineStr">
        <is>
          <t>Shell</t>
        </is>
      </c>
      <c r="G2754" s="33" t="n">
        <v>1</v>
      </c>
      <c r="H2754" s="25" t="n">
        <v>3.031519</v>
      </c>
      <c r="I2754" s="26" t="n">
        <v>0.8582</v>
      </c>
      <c r="J2754" s="22" t="n">
        <v>3</v>
      </c>
      <c r="K2754" s="22" t="n">
        <v>147</v>
      </c>
      <c r="L2754" s="27">
        <f>H2754*M2754</f>
        <v/>
      </c>
      <c r="M2754" s="27">
        <f>K2754/J2754</f>
        <v/>
      </c>
      <c r="N2754" s="28">
        <f>+O2754*J2754</f>
        <v/>
      </c>
      <c r="O2754" s="27" t="n"/>
      <c r="P2754" s="27">
        <f>+O2754*H2754</f>
        <v/>
      </c>
      <c r="Q2754" s="29" t="n">
        <v>0</v>
      </c>
      <c r="R2754" s="30" t="n"/>
      <c r="S2754" s="31" t="n"/>
    </row>
    <row r="2755">
      <c r="A2755" s="21">
        <f>CONCATENATE(D2755,G2755,F2755)</f>
        <v/>
      </c>
      <c r="B2755" s="22" t="n">
        <v>2</v>
      </c>
      <c r="C2755" s="23" t="n">
        <v>45429</v>
      </c>
      <c r="D2755" s="22" t="inlineStr">
        <is>
          <t>M01897</t>
        </is>
      </c>
      <c r="E2755" s="22" t="inlineStr">
        <is>
          <t>18882-0731</t>
        </is>
      </c>
      <c r="F2755" s="22" t="inlineStr">
        <is>
          <t>Shell</t>
        </is>
      </c>
      <c r="G2755" s="33" t="n">
        <v>2</v>
      </c>
      <c r="H2755" s="25" t="n">
        <v>3.1053</v>
      </c>
      <c r="I2755" s="26" t="n">
        <v>0.8531</v>
      </c>
      <c r="J2755" s="22" t="n">
        <v>3</v>
      </c>
      <c r="K2755" s="22" t="n">
        <v>147</v>
      </c>
      <c r="L2755" s="27">
        <f>H2755*M2755</f>
        <v/>
      </c>
      <c r="M2755" s="27">
        <f>K2755/J2755</f>
        <v/>
      </c>
      <c r="N2755" s="28">
        <f>+O2755*J2755</f>
        <v/>
      </c>
      <c r="O2755" s="27" t="n"/>
      <c r="P2755" s="27">
        <f>+O2755*H2755</f>
        <v/>
      </c>
      <c r="Q2755" s="29" t="n">
        <v>0</v>
      </c>
      <c r="R2755" s="30" t="n"/>
      <c r="S2755" s="31" t="n"/>
    </row>
    <row r="2756">
      <c r="A2756" s="21">
        <f>CONCATENATE(D2756,G2756,F2756)</f>
        <v/>
      </c>
      <c r="B2756" s="22" t="n">
        <v>2</v>
      </c>
      <c r="C2756" s="23" t="n">
        <v>45429</v>
      </c>
      <c r="D2756" s="22" t="inlineStr">
        <is>
          <t>M01897</t>
        </is>
      </c>
      <c r="E2756" s="22" t="inlineStr">
        <is>
          <t>18882-0731</t>
        </is>
      </c>
      <c r="F2756" s="22" t="inlineStr">
        <is>
          <t>Shell</t>
        </is>
      </c>
      <c r="G2756" s="33" t="n">
        <v>3</v>
      </c>
      <c r="H2756" s="25" t="n">
        <v>3.657553</v>
      </c>
      <c r="I2756" s="26" t="n">
        <v>0.8561</v>
      </c>
      <c r="J2756" s="22" t="n">
        <v>3</v>
      </c>
      <c r="K2756" s="22" t="n">
        <v>114</v>
      </c>
      <c r="L2756" s="27">
        <f>H2756*M2756</f>
        <v/>
      </c>
      <c r="M2756" s="27">
        <f>K2756/J2756</f>
        <v/>
      </c>
      <c r="N2756" s="28">
        <f>+O2756*J2756</f>
        <v/>
      </c>
      <c r="O2756" s="27" t="n"/>
      <c r="P2756" s="27">
        <f>+O2756*H2756</f>
        <v/>
      </c>
      <c r="Q2756" s="29" t="n">
        <v>0</v>
      </c>
      <c r="R2756" s="30" t="n"/>
      <c r="S2756" s="31" t="n"/>
    </row>
    <row r="2757">
      <c r="A2757" s="21">
        <f>CONCATENATE(D2757,G2757,F2757)</f>
        <v/>
      </c>
      <c r="B2757" s="22" t="n">
        <v>2</v>
      </c>
      <c r="C2757" s="23" t="n">
        <v>45429</v>
      </c>
      <c r="D2757" s="22" t="inlineStr">
        <is>
          <t>M01897</t>
        </is>
      </c>
      <c r="E2757" s="22" t="inlineStr">
        <is>
          <t>18882-0731</t>
        </is>
      </c>
      <c r="F2757" s="22" t="inlineStr">
        <is>
          <t>Shell</t>
        </is>
      </c>
      <c r="G2757" s="33" t="n">
        <v>4</v>
      </c>
      <c r="H2757" s="25" t="n">
        <v>3.829422</v>
      </c>
      <c r="I2757" s="26" t="n">
        <v>0.8542000000000001</v>
      </c>
      <c r="J2757" s="22" t="n">
        <v>3</v>
      </c>
      <c r="K2757" s="22" t="n">
        <v>120</v>
      </c>
      <c r="L2757" s="27">
        <f>H2757*M2757</f>
        <v/>
      </c>
      <c r="M2757" s="27">
        <f>K2757/J2757</f>
        <v/>
      </c>
      <c r="N2757" s="28">
        <f>+O2757*J2757</f>
        <v/>
      </c>
      <c r="O2757" s="27" t="n"/>
      <c r="P2757" s="27">
        <f>+O2757*H2757</f>
        <v/>
      </c>
      <c r="Q2757" s="29" t="n">
        <v>0</v>
      </c>
      <c r="R2757" s="30" t="n"/>
      <c r="S2757" s="31" t="n"/>
    </row>
    <row r="2758">
      <c r="A2758" s="21">
        <f>CONCATENATE(D2758,G2758,F2758)</f>
        <v/>
      </c>
      <c r="B2758" s="22" t="n">
        <v>2</v>
      </c>
      <c r="C2758" s="23" t="n">
        <v>45429</v>
      </c>
      <c r="D2758" s="22" t="inlineStr">
        <is>
          <t>M01897</t>
        </is>
      </c>
      <c r="E2758" s="22" t="inlineStr">
        <is>
          <t>18882-0731</t>
        </is>
      </c>
      <c r="F2758" s="22" t="inlineStr">
        <is>
          <t>Shell</t>
        </is>
      </c>
      <c r="G2758" s="33" t="n">
        <v>5</v>
      </c>
      <c r="H2758" s="25" t="n">
        <v>2.517464</v>
      </c>
      <c r="I2758" s="26" t="n">
        <v>0.8473999999999999</v>
      </c>
      <c r="J2758" s="22" t="n">
        <v>2</v>
      </c>
      <c r="K2758" s="22" t="n">
        <v>52</v>
      </c>
      <c r="L2758" s="27">
        <f>H2758*M2758</f>
        <v/>
      </c>
      <c r="M2758" s="27">
        <f>K2758/J2758</f>
        <v/>
      </c>
      <c r="N2758" s="28">
        <f>+O2758*J2758</f>
        <v/>
      </c>
      <c r="O2758" s="27" t="n"/>
      <c r="P2758" s="27">
        <f>+O2758*H2758</f>
        <v/>
      </c>
      <c r="Q2758" s="29" t="n">
        <v>0</v>
      </c>
      <c r="R2758" s="30" t="n"/>
      <c r="S2758" s="31" t="n"/>
    </row>
    <row r="2759">
      <c r="A2759" s="21">
        <f>CONCATENATE(D2759,G2759,F2759)</f>
        <v/>
      </c>
      <c r="B2759" s="22" t="n">
        <v>2</v>
      </c>
      <c r="C2759" s="23" t="n">
        <v>45429</v>
      </c>
      <c r="D2759" s="22" t="inlineStr">
        <is>
          <t>M01897</t>
        </is>
      </c>
      <c r="E2759" s="22" t="inlineStr">
        <is>
          <t>18882-0731</t>
        </is>
      </c>
      <c r="F2759" s="22" t="inlineStr">
        <is>
          <t>Shell</t>
        </is>
      </c>
      <c r="G2759" s="33" t="n">
        <v>6</v>
      </c>
      <c r="H2759" s="25" t="n">
        <v>1.284062</v>
      </c>
      <c r="I2759" s="26" t="n">
        <v>0.8258</v>
      </c>
      <c r="J2759" s="22" t="n">
        <v>1</v>
      </c>
      <c r="K2759" s="22" t="n">
        <v>6</v>
      </c>
      <c r="L2759" s="27">
        <f>H2759*M2759</f>
        <v/>
      </c>
      <c r="M2759" s="27">
        <f>K2759/J2759</f>
        <v/>
      </c>
      <c r="N2759" s="28">
        <f>+O2759*J2759</f>
        <v/>
      </c>
      <c r="O2759" s="27" t="n"/>
      <c r="P2759" s="27">
        <f>+O2759*H2759</f>
        <v/>
      </c>
      <c r="Q2759" s="29" t="n">
        <v>0</v>
      </c>
      <c r="R2759" s="30" t="n"/>
      <c r="S2759" s="31" t="n"/>
    </row>
    <row r="2760">
      <c r="A2760" s="21">
        <f>CONCATENATE(D2760,G2760,F2760)</f>
        <v/>
      </c>
      <c r="B2760" s="22" t="n">
        <v>2</v>
      </c>
      <c r="C2760" s="23" t="n">
        <v>45429</v>
      </c>
      <c r="D2760" s="22" t="inlineStr">
        <is>
          <t>M01897</t>
        </is>
      </c>
      <c r="E2760" s="22" t="inlineStr">
        <is>
          <t>18882-0731</t>
        </is>
      </c>
      <c r="F2760" s="22" t="inlineStr">
        <is>
          <t>Shell</t>
        </is>
      </c>
      <c r="G2760" s="33" t="n">
        <v>7</v>
      </c>
      <c r="H2760" s="25" t="n">
        <v>1.184894</v>
      </c>
      <c r="I2760" s="26" t="n">
        <v>0.7715000000000001</v>
      </c>
      <c r="J2760" s="22" t="n">
        <v>1</v>
      </c>
      <c r="K2760" s="22" t="n">
        <v>23</v>
      </c>
      <c r="L2760" s="27">
        <f>H2760*M2760</f>
        <v/>
      </c>
      <c r="M2760" s="27">
        <f>K2760/J2760</f>
        <v/>
      </c>
      <c r="N2760" s="28">
        <f>+O2760*J2760</f>
        <v/>
      </c>
      <c r="O2760" s="27" t="n"/>
      <c r="P2760" s="27">
        <f>+O2760*H2760</f>
        <v/>
      </c>
      <c r="Q2760" s="29" t="n">
        <v>0</v>
      </c>
      <c r="R2760" s="30" t="n"/>
      <c r="S2760" s="31" t="n"/>
    </row>
    <row r="2761">
      <c r="A2761" s="21">
        <f>CONCATENATE(D2761,G2761,F2761)</f>
        <v/>
      </c>
      <c r="B2761" s="22" t="n">
        <v>2</v>
      </c>
      <c r="C2761" s="23" t="n">
        <v>45429</v>
      </c>
      <c r="D2761" s="22" t="inlineStr">
        <is>
          <t>M01897</t>
        </is>
      </c>
      <c r="E2761" s="22" t="inlineStr">
        <is>
          <t>18882-0731</t>
        </is>
      </c>
      <c r="F2761" s="22" t="inlineStr">
        <is>
          <t>Shell</t>
        </is>
      </c>
      <c r="G2761" s="33" t="n">
        <v>8</v>
      </c>
      <c r="H2761" s="25" t="n">
        <v>3.447163999999999</v>
      </c>
      <c r="I2761" s="26" t="n">
        <v>0.8571</v>
      </c>
      <c r="J2761" s="22" t="n">
        <v>3</v>
      </c>
      <c r="K2761" s="22" t="n">
        <v>138</v>
      </c>
      <c r="L2761" s="27">
        <f>H2761*M2761</f>
        <v/>
      </c>
      <c r="M2761" s="27">
        <f>K2761/J2761</f>
        <v/>
      </c>
      <c r="N2761" s="28">
        <f>+O2761*J2761</f>
        <v/>
      </c>
      <c r="O2761" s="27" t="n"/>
      <c r="P2761" s="27">
        <f>+O2761*H2761</f>
        <v/>
      </c>
      <c r="Q2761" s="29" t="n">
        <v>0</v>
      </c>
      <c r="R2761" s="30" t="n"/>
      <c r="S2761" s="31" t="n"/>
    </row>
    <row r="2762">
      <c r="A2762" s="21">
        <f>CONCATENATE(D2762,G2762,F2762)</f>
        <v/>
      </c>
      <c r="B2762" s="22" t="n">
        <v>2</v>
      </c>
      <c r="C2762" s="23" t="n">
        <v>45429</v>
      </c>
      <c r="D2762" s="22" t="inlineStr">
        <is>
          <t>M01897</t>
        </is>
      </c>
      <c r="E2762" s="22" t="inlineStr">
        <is>
          <t>18882-0731</t>
        </is>
      </c>
      <c r="F2762" s="22" t="inlineStr">
        <is>
          <t>Shell</t>
        </is>
      </c>
      <c r="G2762" s="33" t="n">
        <v>9</v>
      </c>
      <c r="H2762" s="25" t="n">
        <v>3.462075</v>
      </c>
      <c r="I2762" s="26" t="n">
        <v>0.8598</v>
      </c>
      <c r="J2762" s="22" t="n">
        <v>3</v>
      </c>
      <c r="K2762" s="22" t="n">
        <v>111</v>
      </c>
      <c r="L2762" s="27">
        <f>H2762*M2762</f>
        <v/>
      </c>
      <c r="M2762" s="27">
        <f>K2762/J2762</f>
        <v/>
      </c>
      <c r="N2762" s="28">
        <f>+O2762*J2762</f>
        <v/>
      </c>
      <c r="O2762" s="27" t="n"/>
      <c r="P2762" s="27">
        <f>+O2762*H2762</f>
        <v/>
      </c>
      <c r="Q2762" s="29" t="n">
        <v>0</v>
      </c>
      <c r="R2762" s="30" t="n"/>
      <c r="S2762" s="31" t="n"/>
    </row>
    <row r="2763">
      <c r="A2763" s="21">
        <f>CONCATENATE(D2763,G2763,F2763)</f>
        <v/>
      </c>
      <c r="B2763" s="22" t="n">
        <v>2</v>
      </c>
      <c r="C2763" s="23" t="n">
        <v>45429</v>
      </c>
      <c r="D2763" s="22" t="inlineStr">
        <is>
          <t>M01897</t>
        </is>
      </c>
      <c r="E2763" s="22" t="inlineStr">
        <is>
          <t>18882-0731</t>
        </is>
      </c>
      <c r="F2763" s="22" t="inlineStr">
        <is>
          <t>Shell</t>
        </is>
      </c>
      <c r="G2763" s="33" t="n">
        <v>10</v>
      </c>
      <c r="H2763" s="25" t="n">
        <v>2.371043</v>
      </c>
      <c r="I2763" s="26" t="n">
        <v>0.8461</v>
      </c>
      <c r="J2763" s="22" t="n">
        <v>2</v>
      </c>
      <c r="K2763" s="22" t="n">
        <v>36</v>
      </c>
      <c r="L2763" s="27">
        <f>H2763*M2763</f>
        <v/>
      </c>
      <c r="M2763" s="27">
        <f>K2763/J2763</f>
        <v/>
      </c>
      <c r="N2763" s="28">
        <f>+O2763*J2763</f>
        <v/>
      </c>
      <c r="O2763" s="27" t="n"/>
      <c r="P2763" s="27">
        <f>+O2763*H2763</f>
        <v/>
      </c>
      <c r="Q2763" s="29" t="n">
        <v>0</v>
      </c>
      <c r="R2763" s="30" t="n"/>
      <c r="S2763" s="31" t="n"/>
    </row>
    <row r="2764">
      <c r="A2764" s="21">
        <f>CONCATENATE(D2764,G2764,F2764)</f>
        <v/>
      </c>
      <c r="B2764" s="22" t="n">
        <v>2</v>
      </c>
      <c r="C2764" s="23" t="n">
        <v>45429</v>
      </c>
      <c r="D2764" s="22" t="inlineStr">
        <is>
          <t>M01897</t>
        </is>
      </c>
      <c r="E2764" s="22" t="inlineStr">
        <is>
          <t>18882-0731</t>
        </is>
      </c>
      <c r="F2764" s="22" t="inlineStr">
        <is>
          <t>Shell</t>
        </is>
      </c>
      <c r="G2764" s="33" t="n">
        <v>11</v>
      </c>
      <c r="H2764" s="25" t="n">
        <v>1.189885</v>
      </c>
      <c r="I2764" s="26" t="n">
        <v>0.8275</v>
      </c>
      <c r="J2764" s="22" t="n">
        <v>1</v>
      </c>
      <c r="K2764" s="22" t="n">
        <v>9</v>
      </c>
      <c r="L2764" s="27">
        <f>H2764*M2764</f>
        <v/>
      </c>
      <c r="M2764" s="27">
        <f>K2764/J2764</f>
        <v/>
      </c>
      <c r="N2764" s="28">
        <f>+O2764*J2764</f>
        <v/>
      </c>
      <c r="O2764" s="27" t="n"/>
      <c r="P2764" s="27">
        <f>+O2764*H2764</f>
        <v/>
      </c>
      <c r="Q2764" s="29" t="n">
        <v>0</v>
      </c>
      <c r="R2764" s="30" t="n"/>
      <c r="S2764" s="31" t="n"/>
    </row>
    <row r="2765">
      <c r="A2765" s="21">
        <f>CONCATENATE(D2765,G2765,F2765)</f>
        <v/>
      </c>
      <c r="B2765" s="22" t="n">
        <v>2</v>
      </c>
      <c r="C2765" s="23" t="n">
        <v>45429</v>
      </c>
      <c r="D2765" s="22" t="inlineStr">
        <is>
          <t>M01897</t>
        </is>
      </c>
      <c r="E2765" s="22" t="inlineStr">
        <is>
          <t>18882-0731</t>
        </is>
      </c>
      <c r="F2765" s="22" t="inlineStr">
        <is>
          <t>Shell</t>
        </is>
      </c>
      <c r="G2765" s="33" t="n">
        <v>12</v>
      </c>
      <c r="H2765" s="25" t="n">
        <v>5.193261000000001</v>
      </c>
      <c r="I2765" s="26" t="n">
        <v>0.8665999999999999</v>
      </c>
      <c r="J2765" s="22" t="n">
        <v>5</v>
      </c>
      <c r="K2765" s="22" t="n">
        <v>205</v>
      </c>
      <c r="L2765" s="27">
        <f>H2765*M2765</f>
        <v/>
      </c>
      <c r="M2765" s="27">
        <f>K2765/J2765</f>
        <v/>
      </c>
      <c r="N2765" s="28">
        <f>+O2765*J2765</f>
        <v/>
      </c>
      <c r="O2765" s="27" t="n"/>
      <c r="P2765" s="27">
        <f>+O2765*H2765</f>
        <v/>
      </c>
      <c r="Q2765" s="29" t="n">
        <v>0</v>
      </c>
      <c r="R2765" s="30" t="n"/>
      <c r="S2765" s="31" t="n"/>
    </row>
    <row r="2766">
      <c r="A2766" s="21">
        <f>CONCATENATE(D2766,G2766,F2766)</f>
        <v/>
      </c>
      <c r="B2766" s="22" t="n">
        <v>2</v>
      </c>
      <c r="C2766" s="23" t="n">
        <v>45429</v>
      </c>
      <c r="D2766" s="22" t="inlineStr">
        <is>
          <t>M01897</t>
        </is>
      </c>
      <c r="E2766" s="22" t="inlineStr">
        <is>
          <t>18882-0731</t>
        </is>
      </c>
      <c r="F2766" s="22" t="inlineStr">
        <is>
          <t>Shell</t>
        </is>
      </c>
      <c r="G2766" s="33" t="n">
        <v>13</v>
      </c>
      <c r="H2766" s="25" t="n">
        <v>2.270756</v>
      </c>
      <c r="I2766" s="26" t="n">
        <v>0.8379000000000001</v>
      </c>
      <c r="J2766" s="22" t="n">
        <v>2</v>
      </c>
      <c r="K2766" s="22" t="n">
        <v>24</v>
      </c>
      <c r="L2766" s="27">
        <f>H2766*M2766</f>
        <v/>
      </c>
      <c r="M2766" s="27">
        <f>K2766/J2766</f>
        <v/>
      </c>
      <c r="N2766" s="28">
        <f>+O2766*J2766</f>
        <v/>
      </c>
      <c r="O2766" s="27" t="n"/>
      <c r="P2766" s="27">
        <f>+O2766*H2766</f>
        <v/>
      </c>
      <c r="Q2766" s="29" t="n">
        <v>0</v>
      </c>
      <c r="R2766" s="30" t="n"/>
      <c r="S2766" s="31" t="n"/>
    </row>
    <row r="2767">
      <c r="A2767" s="21">
        <f>CONCATENATE(D2767,G2767,F2767)</f>
        <v/>
      </c>
      <c r="B2767" s="22" t="n">
        <v>2</v>
      </c>
      <c r="C2767" s="23" t="n">
        <v>45429</v>
      </c>
      <c r="D2767" s="22" t="inlineStr">
        <is>
          <t>M01897</t>
        </is>
      </c>
      <c r="E2767" s="22" t="inlineStr">
        <is>
          <t>18882-0731</t>
        </is>
      </c>
      <c r="F2767" s="22" t="inlineStr">
        <is>
          <t>Shell</t>
        </is>
      </c>
      <c r="G2767" s="33" t="n">
        <v>14</v>
      </c>
      <c r="H2767" s="25" t="n">
        <v>3.182685</v>
      </c>
      <c r="I2767" s="26" t="n">
        <v>0.8541</v>
      </c>
      <c r="J2767" s="22" t="n">
        <v>3</v>
      </c>
      <c r="K2767" s="22" t="n">
        <v>147</v>
      </c>
      <c r="L2767" s="27">
        <f>H2767*M2767</f>
        <v/>
      </c>
      <c r="M2767" s="27">
        <f>K2767/J2767</f>
        <v/>
      </c>
      <c r="N2767" s="28">
        <f>+O2767*J2767</f>
        <v/>
      </c>
      <c r="O2767" s="27" t="n"/>
      <c r="P2767" s="27">
        <f>+O2767*H2767</f>
        <v/>
      </c>
      <c r="Q2767" s="29" t="n">
        <v>0</v>
      </c>
      <c r="R2767" s="30" t="n"/>
      <c r="S2767" s="31" t="n"/>
    </row>
    <row r="2768">
      <c r="A2768" s="21">
        <f>CONCATENATE(D2768,G2768,F2768)</f>
        <v/>
      </c>
      <c r="B2768" s="22" t="n">
        <v>2</v>
      </c>
      <c r="C2768" s="23" t="n">
        <v>45429</v>
      </c>
      <c r="D2768" s="22" t="inlineStr">
        <is>
          <t>M01897</t>
        </is>
      </c>
      <c r="E2768" s="22" t="inlineStr">
        <is>
          <t>18882-0731</t>
        </is>
      </c>
      <c r="F2768" s="22" t="inlineStr">
        <is>
          <t>Shell</t>
        </is>
      </c>
      <c r="G2768" s="33" t="n">
        <v>15</v>
      </c>
      <c r="H2768" s="25" t="n">
        <v>2.37366</v>
      </c>
      <c r="I2768" s="26" t="n">
        <v>0.8451000000000001</v>
      </c>
      <c r="J2768" s="22" t="n">
        <v>2</v>
      </c>
      <c r="K2768" s="22" t="n">
        <v>18</v>
      </c>
      <c r="L2768" s="27">
        <f>H2768*M2768</f>
        <v/>
      </c>
      <c r="M2768" s="27">
        <f>K2768/J2768</f>
        <v/>
      </c>
      <c r="N2768" s="28">
        <f>+O2768*J2768</f>
        <v/>
      </c>
      <c r="O2768" s="27" t="n"/>
      <c r="P2768" s="27">
        <f>+O2768*H2768</f>
        <v/>
      </c>
      <c r="Q2768" s="29" t="n">
        <v>0</v>
      </c>
      <c r="R2768" s="30" t="n"/>
      <c r="S2768" s="31" t="n"/>
    </row>
    <row r="2769">
      <c r="A2769" s="21">
        <f>CONCATENATE(D2769,G2769,F2769)</f>
        <v/>
      </c>
      <c r="B2769" s="22" t="n">
        <v>2</v>
      </c>
      <c r="C2769" s="23" t="n">
        <v>45429</v>
      </c>
      <c r="D2769" s="22" t="inlineStr">
        <is>
          <t>M01897</t>
        </is>
      </c>
      <c r="E2769" s="22" t="inlineStr">
        <is>
          <t>18882-0731</t>
        </is>
      </c>
      <c r="F2769" s="22" t="inlineStr">
        <is>
          <t>Shell</t>
        </is>
      </c>
      <c r="G2769" s="33" t="n">
        <v>16</v>
      </c>
      <c r="H2769" s="25" t="n">
        <v>3.013845</v>
      </c>
      <c r="I2769" s="26" t="n">
        <v>0.8571</v>
      </c>
      <c r="J2769" s="22" t="n">
        <v>3</v>
      </c>
      <c r="K2769" s="22" t="n">
        <v>84</v>
      </c>
      <c r="L2769" s="27">
        <f>H2769*M2769</f>
        <v/>
      </c>
      <c r="M2769" s="27">
        <f>K2769/J2769</f>
        <v/>
      </c>
      <c r="N2769" s="28">
        <f>+O2769*J2769</f>
        <v/>
      </c>
      <c r="O2769" s="27" t="n"/>
      <c r="P2769" s="27">
        <f>+O2769*H2769</f>
        <v/>
      </c>
      <c r="Q2769" s="29" t="n">
        <v>0</v>
      </c>
      <c r="R2769" s="30" t="n"/>
      <c r="S2769" s="31" t="n"/>
    </row>
    <row r="2770">
      <c r="A2770" s="21">
        <f>CONCATENATE(D2770,G2770,F2770)</f>
        <v/>
      </c>
      <c r="B2770" s="22" t="n">
        <v>2</v>
      </c>
      <c r="C2770" s="23" t="n">
        <v>45429</v>
      </c>
      <c r="D2770" s="22" t="inlineStr">
        <is>
          <t>M01897</t>
        </is>
      </c>
      <c r="E2770" s="22" t="inlineStr">
        <is>
          <t>18882-0731</t>
        </is>
      </c>
      <c r="F2770" s="22" t="inlineStr">
        <is>
          <t>Shell</t>
        </is>
      </c>
      <c r="G2770" s="33" t="n">
        <v>17</v>
      </c>
      <c r="H2770" s="25" t="n">
        <v>2.23296</v>
      </c>
      <c r="I2770" s="26" t="n">
        <v>0.8294</v>
      </c>
      <c r="J2770" s="32" t="n">
        <v>2</v>
      </c>
      <c r="K2770" s="32" t="n">
        <v>34</v>
      </c>
      <c r="L2770" s="27">
        <f>H2770*M2770</f>
        <v/>
      </c>
      <c r="M2770" s="27">
        <f>K2770/J2770</f>
        <v/>
      </c>
      <c r="N2770" s="28">
        <f>+O2770*J2770</f>
        <v/>
      </c>
      <c r="O2770" s="27" t="n"/>
      <c r="P2770" s="27">
        <f>+O2770*H2770</f>
        <v/>
      </c>
      <c r="Q2770" s="29" t="n">
        <v>0</v>
      </c>
      <c r="R2770" s="30" t="n"/>
      <c r="S2770" s="31" t="n"/>
    </row>
    <row r="2771">
      <c r="A2771" s="21">
        <f>CONCATENATE(D2771,G2771,F2771)</f>
        <v/>
      </c>
      <c r="B2771" s="22" t="n">
        <v>2</v>
      </c>
      <c r="C2771" s="23" t="n">
        <v>45429</v>
      </c>
      <c r="D2771" s="22" t="inlineStr">
        <is>
          <t>M01897</t>
        </is>
      </c>
      <c r="E2771" s="22" t="inlineStr">
        <is>
          <t>18882-0731</t>
        </is>
      </c>
      <c r="F2771" s="22" t="inlineStr">
        <is>
          <t>Shell</t>
        </is>
      </c>
      <c r="G2771" s="33" t="n">
        <v>18</v>
      </c>
      <c r="H2771" s="25" t="n">
        <v>2.465762999999999</v>
      </c>
      <c r="I2771" s="26" t="n">
        <v>0.8525</v>
      </c>
      <c r="J2771" s="22" t="n">
        <v>2</v>
      </c>
      <c r="K2771" s="22" t="n">
        <v>58</v>
      </c>
      <c r="L2771" s="27">
        <f>H2771*M2771</f>
        <v/>
      </c>
      <c r="M2771" s="27">
        <f>K2771/J2771</f>
        <v/>
      </c>
      <c r="N2771" s="28">
        <f>+O2771*J2771</f>
        <v/>
      </c>
      <c r="O2771" s="27" t="n"/>
      <c r="P2771" s="27">
        <f>+O2771*H2771</f>
        <v/>
      </c>
      <c r="Q2771" s="29" t="n">
        <v>0</v>
      </c>
      <c r="R2771" s="30" t="n"/>
      <c r="S2771" s="31" t="n"/>
    </row>
    <row r="2772">
      <c r="A2772" s="21">
        <f>CONCATENATE(D2772,G2772,F2772)</f>
        <v/>
      </c>
      <c r="B2772" s="22" t="n">
        <v>2</v>
      </c>
      <c r="C2772" s="23" t="n">
        <v>45429</v>
      </c>
      <c r="D2772" s="22" t="inlineStr">
        <is>
          <t>M01897</t>
        </is>
      </c>
      <c r="E2772" s="22" t="inlineStr">
        <is>
          <t>18882-0731</t>
        </is>
      </c>
      <c r="F2772" s="22" t="inlineStr">
        <is>
          <t>Lining</t>
        </is>
      </c>
      <c r="G2772" s="33" t="n">
        <v>1</v>
      </c>
      <c r="H2772" s="25" t="n">
        <v>2.663202</v>
      </c>
      <c r="I2772" s="26" t="n">
        <v>0.8826000000000001</v>
      </c>
      <c r="J2772" s="22" t="n">
        <v>22</v>
      </c>
      <c r="K2772" s="22" t="n">
        <v>1540</v>
      </c>
      <c r="L2772" s="27">
        <f>H2772*M2772</f>
        <v/>
      </c>
      <c r="M2772" s="27">
        <f>K2772/J2772</f>
        <v/>
      </c>
      <c r="N2772" s="28">
        <f>+O2772*J2772</f>
        <v/>
      </c>
      <c r="O2772" s="27" t="n"/>
      <c r="P2772" s="27">
        <f>+O2772*H2772</f>
        <v/>
      </c>
      <c r="Q2772" s="29" t="n">
        <v>0</v>
      </c>
      <c r="R2772" s="30" t="n"/>
      <c r="S2772" s="31" t="n"/>
    </row>
    <row r="2773">
      <c r="A2773" s="21">
        <f>CONCATENATE(D2773,G2773,F2773)</f>
        <v/>
      </c>
      <c r="B2773" s="22" t="n">
        <v>2</v>
      </c>
      <c r="C2773" s="23" t="n">
        <v>45429</v>
      </c>
      <c r="D2773" s="22" t="inlineStr">
        <is>
          <t>M01962</t>
        </is>
      </c>
      <c r="E2773" s="22" t="inlineStr">
        <is>
          <t>A9176-0000</t>
        </is>
      </c>
      <c r="F2773" s="22" t="inlineStr">
        <is>
          <t>Shell</t>
        </is>
      </c>
      <c r="G2773" s="33" t="n">
        <v>106</v>
      </c>
      <c r="H2773" s="25" t="n">
        <v>5.272275</v>
      </c>
      <c r="I2773" s="26" t="n">
        <v>0.9231</v>
      </c>
      <c r="J2773" s="22" t="n">
        <v>5</v>
      </c>
      <c r="K2773" s="22" t="n">
        <v>280</v>
      </c>
      <c r="L2773" s="27">
        <f>H2773*M2773</f>
        <v/>
      </c>
      <c r="M2773" s="27">
        <f>K2773/J2773</f>
        <v/>
      </c>
      <c r="N2773" s="28">
        <f>+O2773*J2773</f>
        <v/>
      </c>
      <c r="O2773" s="27" t="n"/>
      <c r="P2773" s="27">
        <f>+O2773*H2773</f>
        <v/>
      </c>
      <c r="Q2773" s="29" t="n">
        <v>0</v>
      </c>
      <c r="R2773" s="30" t="n"/>
      <c r="S2773" s="31" t="n"/>
    </row>
    <row r="2774">
      <c r="A2774" s="21">
        <f>CONCATENATE(D2774,G2774,F2774)</f>
        <v/>
      </c>
      <c r="B2774" s="22" t="n">
        <v>2</v>
      </c>
      <c r="C2774" s="23" t="n">
        <v>45429</v>
      </c>
      <c r="D2774" s="22" t="inlineStr">
        <is>
          <t>M01962</t>
        </is>
      </c>
      <c r="E2774" s="22" t="inlineStr">
        <is>
          <t>A9176-0000</t>
        </is>
      </c>
      <c r="F2774" s="22" t="inlineStr">
        <is>
          <t>Shell</t>
        </is>
      </c>
      <c r="G2774" s="33" t="n">
        <v>107</v>
      </c>
      <c r="H2774" s="25" t="n">
        <v>3.157</v>
      </c>
      <c r="I2774" s="26" t="n">
        <v>0.9236</v>
      </c>
      <c r="J2774" s="32" t="n">
        <v>3</v>
      </c>
      <c r="K2774" s="32" t="n">
        <v>144</v>
      </c>
      <c r="L2774" s="27">
        <f>H2774*M2774</f>
        <v/>
      </c>
      <c r="M2774" s="27">
        <f>K2774/J2774</f>
        <v/>
      </c>
      <c r="N2774" s="28">
        <f>+O2774*J2774</f>
        <v/>
      </c>
      <c r="O2774" s="27" t="n"/>
      <c r="P2774" s="27">
        <f>+O2774*H2774</f>
        <v/>
      </c>
      <c r="Q2774" s="29" t="n">
        <v>0</v>
      </c>
      <c r="R2774" s="30" t="n"/>
      <c r="S2774" s="31" t="n"/>
    </row>
    <row r="2775">
      <c r="A2775" s="21">
        <f>CONCATENATE(D2775,G2775,F2775)</f>
        <v/>
      </c>
      <c r="B2775" s="22" t="n">
        <v>2</v>
      </c>
      <c r="C2775" s="23" t="n">
        <v>45429</v>
      </c>
      <c r="D2775" s="22" t="inlineStr">
        <is>
          <t>M01962</t>
        </is>
      </c>
      <c r="E2775" s="22" t="inlineStr">
        <is>
          <t>A9176-0000</t>
        </is>
      </c>
      <c r="F2775" s="22" t="inlineStr">
        <is>
          <t>Shell</t>
        </is>
      </c>
      <c r="G2775" s="33" t="n">
        <v>108</v>
      </c>
      <c r="H2775" s="25" t="n">
        <v>3.151053</v>
      </c>
      <c r="I2775" s="26" t="n">
        <v>0.9214</v>
      </c>
      <c r="J2775" s="32" t="n">
        <v>3</v>
      </c>
      <c r="K2775" s="32" t="n">
        <v>126</v>
      </c>
      <c r="L2775" s="27">
        <f>H2775*M2775</f>
        <v/>
      </c>
      <c r="M2775" s="27">
        <f>K2775/J2775</f>
        <v/>
      </c>
      <c r="N2775" s="28">
        <f>+O2775*J2775</f>
        <v/>
      </c>
      <c r="O2775" s="27" t="n"/>
      <c r="P2775" s="27">
        <f>+O2775*H2775</f>
        <v/>
      </c>
      <c r="Q2775" s="29" t="n">
        <v>0</v>
      </c>
      <c r="R2775" s="30" t="n"/>
      <c r="S2775" s="31" t="n"/>
    </row>
    <row r="2776">
      <c r="A2776" s="21">
        <f>CONCATENATE(D2776,G2776,F2776)</f>
        <v/>
      </c>
      <c r="B2776" s="22" t="n">
        <v>2</v>
      </c>
      <c r="C2776" s="23" t="n">
        <v>45429</v>
      </c>
      <c r="D2776" s="22" t="inlineStr">
        <is>
          <t>M01962</t>
        </is>
      </c>
      <c r="E2776" s="22" t="inlineStr">
        <is>
          <t>A9176-0000</t>
        </is>
      </c>
      <c r="F2776" s="22" t="inlineStr">
        <is>
          <t>Shell</t>
        </is>
      </c>
      <c r="G2776" s="33" t="n">
        <v>109</v>
      </c>
      <c r="H2776" s="25" t="n">
        <v>2.177492</v>
      </c>
      <c r="I2776" s="26" t="n">
        <v>0.919</v>
      </c>
      <c r="J2776" s="32" t="n">
        <v>2</v>
      </c>
      <c r="K2776" s="32" t="n">
        <v>74</v>
      </c>
      <c r="L2776" s="27">
        <f>H2776*M2776</f>
        <v/>
      </c>
      <c r="M2776" s="27">
        <f>K2776/J2776</f>
        <v/>
      </c>
      <c r="N2776" s="28">
        <f>+O2776*J2776</f>
        <v/>
      </c>
      <c r="O2776" s="27" t="n"/>
      <c r="P2776" s="27">
        <f>+O2776*H2776</f>
        <v/>
      </c>
      <c r="Q2776" s="29" t="n">
        <v>0</v>
      </c>
      <c r="R2776" s="30" t="n"/>
      <c r="S2776" s="31" t="n"/>
    </row>
    <row r="2777">
      <c r="A2777" s="21">
        <f>CONCATENATE(D2777,G2777,F2777)</f>
        <v/>
      </c>
      <c r="B2777" s="22" t="n">
        <v>2</v>
      </c>
      <c r="C2777" s="23" t="n">
        <v>45429</v>
      </c>
      <c r="D2777" s="22" t="inlineStr">
        <is>
          <t>M01962</t>
        </is>
      </c>
      <c r="E2777" s="22" t="inlineStr">
        <is>
          <t>A9176-0000</t>
        </is>
      </c>
      <c r="F2777" s="22" t="inlineStr">
        <is>
          <t>Shell</t>
        </is>
      </c>
      <c r="G2777" s="33" t="n">
        <v>110</v>
      </c>
      <c r="H2777" s="25" t="n">
        <v>8.084999999999999</v>
      </c>
      <c r="I2777" s="26" t="n">
        <v>0.9235</v>
      </c>
      <c r="J2777" s="32" t="n">
        <v>9</v>
      </c>
      <c r="K2777" s="32" t="n">
        <v>792</v>
      </c>
      <c r="L2777" s="27">
        <f>H2777*M2777</f>
        <v/>
      </c>
      <c r="M2777" s="27">
        <f>K2777/J2777</f>
        <v/>
      </c>
      <c r="N2777" s="28">
        <f>+O2777*J2777</f>
        <v/>
      </c>
      <c r="O2777" s="27" t="n"/>
      <c r="P2777" s="27">
        <f>+O2777*H2777</f>
        <v/>
      </c>
      <c r="Q2777" s="29" t="n">
        <v>0</v>
      </c>
      <c r="R2777" s="30" t="n"/>
      <c r="S2777" s="31" t="n"/>
    </row>
    <row r="2778">
      <c r="A2778" s="21">
        <f>CONCATENATE(D2778,G2778,F2778)</f>
        <v/>
      </c>
      <c r="B2778" s="22" t="n">
        <v>2</v>
      </c>
      <c r="C2778" s="23" t="n">
        <v>45429</v>
      </c>
      <c r="D2778" s="22" t="inlineStr">
        <is>
          <t>M01962</t>
        </is>
      </c>
      <c r="E2778" s="22" t="inlineStr">
        <is>
          <t>A9176-0000</t>
        </is>
      </c>
      <c r="F2778" s="22" t="inlineStr">
        <is>
          <t>Shell</t>
        </is>
      </c>
      <c r="G2778" s="33" t="n">
        <v>111</v>
      </c>
      <c r="H2778" s="25" t="n">
        <v>8.084999999999999</v>
      </c>
      <c r="I2778" s="26" t="n">
        <v>0.9235</v>
      </c>
      <c r="J2778" s="32" t="n">
        <v>9</v>
      </c>
      <c r="K2778" s="32" t="n">
        <v>792</v>
      </c>
      <c r="L2778" s="27">
        <f>H2778*M2778</f>
        <v/>
      </c>
      <c r="M2778" s="27">
        <f>K2778/J2778</f>
        <v/>
      </c>
      <c r="N2778" s="28">
        <f>+O2778*J2778</f>
        <v/>
      </c>
      <c r="O2778" s="27" t="n"/>
      <c r="P2778" s="27">
        <f>+O2778*H2778</f>
        <v/>
      </c>
      <c r="Q2778" s="29" t="n">
        <v>0</v>
      </c>
      <c r="R2778" s="30" t="n"/>
      <c r="S2778" s="31" t="n"/>
    </row>
    <row r="2779">
      <c r="A2779" s="21">
        <f>CONCATENATE(D2779,G2779,F2779)</f>
        <v/>
      </c>
      <c r="B2779" s="22" t="n">
        <v>2</v>
      </c>
      <c r="C2779" s="23" t="n">
        <v>45429</v>
      </c>
      <c r="D2779" s="22" t="inlineStr">
        <is>
          <t>M01962</t>
        </is>
      </c>
      <c r="E2779" s="22" t="inlineStr">
        <is>
          <t>A9176-0000</t>
        </is>
      </c>
      <c r="F2779" s="22" t="inlineStr">
        <is>
          <t>Shell</t>
        </is>
      </c>
      <c r="G2779" s="33" t="n">
        <v>112</v>
      </c>
      <c r="H2779" s="25" t="n">
        <v>8.084999999999999</v>
      </c>
      <c r="I2779" s="26" t="n">
        <v>0.9235</v>
      </c>
      <c r="J2779" s="22" t="n">
        <v>9</v>
      </c>
      <c r="K2779" s="22" t="n">
        <v>792</v>
      </c>
      <c r="L2779" s="27">
        <f>H2779*M2779</f>
        <v/>
      </c>
      <c r="M2779" s="27">
        <f>K2779/J2779</f>
        <v/>
      </c>
      <c r="N2779" s="28">
        <f>+O2779*J2779</f>
        <v/>
      </c>
      <c r="O2779" s="27" t="n"/>
      <c r="P2779" s="27">
        <f>+O2779*H2779</f>
        <v/>
      </c>
      <c r="Q2779" s="29" t="n">
        <v>0</v>
      </c>
      <c r="R2779" s="30" t="n"/>
      <c r="S2779" s="31" t="n"/>
    </row>
    <row r="2780">
      <c r="A2780" s="21">
        <f>CONCATENATE(D2780,G2780,F2780)</f>
        <v/>
      </c>
      <c r="B2780" s="22" t="n">
        <v>2</v>
      </c>
      <c r="C2780" s="23" t="n">
        <v>45429</v>
      </c>
      <c r="D2780" s="22" t="inlineStr">
        <is>
          <t>M01962</t>
        </is>
      </c>
      <c r="E2780" s="22" t="inlineStr">
        <is>
          <t>A9176-0000</t>
        </is>
      </c>
      <c r="F2780" s="22" t="inlineStr">
        <is>
          <t>Shell</t>
        </is>
      </c>
      <c r="G2780" s="33" t="n">
        <v>113</v>
      </c>
      <c r="H2780" s="25" t="n">
        <v>8.262081</v>
      </c>
      <c r="I2780" s="26" t="n">
        <v>0.9225</v>
      </c>
      <c r="J2780" s="22" t="n">
        <v>9</v>
      </c>
      <c r="K2780" s="32" t="n">
        <v>756</v>
      </c>
      <c r="L2780" s="27">
        <f>H2780*M2780</f>
        <v/>
      </c>
      <c r="M2780" s="27">
        <f>K2780/J2780</f>
        <v/>
      </c>
      <c r="N2780" s="28">
        <f>+O2780*J2780</f>
        <v/>
      </c>
      <c r="O2780" s="27" t="n"/>
      <c r="P2780" s="27">
        <f>+O2780*H2780</f>
        <v/>
      </c>
      <c r="Q2780" s="29" t="n">
        <v>0</v>
      </c>
      <c r="R2780" s="30" t="n"/>
      <c r="S2780" s="31" t="n"/>
    </row>
    <row r="2781">
      <c r="A2781" s="21">
        <f>CONCATENATE(D2781,G2781,F2781)</f>
        <v/>
      </c>
      <c r="B2781" s="22" t="n">
        <v>2</v>
      </c>
      <c r="C2781" s="23" t="n">
        <v>45429</v>
      </c>
      <c r="D2781" s="22" t="inlineStr">
        <is>
          <t>M01962</t>
        </is>
      </c>
      <c r="E2781" s="22" t="inlineStr">
        <is>
          <t>A9176-0000</t>
        </is>
      </c>
      <c r="F2781" s="22" t="inlineStr">
        <is>
          <t>Shell</t>
        </is>
      </c>
      <c r="G2781" s="33" t="n">
        <v>114</v>
      </c>
      <c r="H2781" s="25" t="n">
        <v>8.213013999999999</v>
      </c>
      <c r="I2781" s="26" t="n">
        <v>0.9201</v>
      </c>
      <c r="J2781" s="22" t="n">
        <v>9</v>
      </c>
      <c r="K2781" s="22" t="n">
        <v>774</v>
      </c>
      <c r="L2781" s="27">
        <f>H2781*M2781</f>
        <v/>
      </c>
      <c r="M2781" s="27">
        <f>K2781/J2781</f>
        <v/>
      </c>
      <c r="N2781" s="28">
        <f>+O2781*J2781</f>
        <v/>
      </c>
      <c r="O2781" s="27" t="n"/>
      <c r="P2781" s="27">
        <f>+O2781*H2781</f>
        <v/>
      </c>
      <c r="Q2781" s="29" t="n">
        <v>0</v>
      </c>
      <c r="R2781" s="30" t="n"/>
      <c r="S2781" s="31" t="n"/>
    </row>
    <row r="2782">
      <c r="A2782" s="21">
        <f>CONCATENATE(D2782,G2782,F2782)</f>
        <v/>
      </c>
      <c r="B2782" s="22" t="n">
        <v>2</v>
      </c>
      <c r="C2782" s="23" t="n">
        <v>45429</v>
      </c>
      <c r="D2782" s="22" t="inlineStr">
        <is>
          <t>M01962</t>
        </is>
      </c>
      <c r="E2782" s="22" t="inlineStr">
        <is>
          <t>A9176-0000</t>
        </is>
      </c>
      <c r="F2782" s="22" t="inlineStr">
        <is>
          <t>Shell</t>
        </is>
      </c>
      <c r="G2782" s="33" t="n">
        <v>115</v>
      </c>
      <c r="H2782" s="25" t="n">
        <v>8.213013999999999</v>
      </c>
      <c r="I2782" s="26" t="n">
        <v>0.9201</v>
      </c>
      <c r="J2782" s="22" t="n">
        <v>9</v>
      </c>
      <c r="K2782" s="32" t="n">
        <v>774</v>
      </c>
      <c r="L2782" s="27">
        <f>H2782*M2782</f>
        <v/>
      </c>
      <c r="M2782" s="27">
        <f>K2782/J2782</f>
        <v/>
      </c>
      <c r="N2782" s="28">
        <f>+O2782*J2782</f>
        <v/>
      </c>
      <c r="O2782" s="27" t="n"/>
      <c r="P2782" s="27">
        <f>+O2782*H2782</f>
        <v/>
      </c>
      <c r="Q2782" s="29" t="n">
        <v>0</v>
      </c>
      <c r="R2782" s="30" t="n"/>
      <c r="S2782" s="31" t="n"/>
    </row>
    <row r="2783">
      <c r="A2783" s="21">
        <f>CONCATENATE(D2783,G2783,F2783)</f>
        <v/>
      </c>
      <c r="B2783" s="22" t="n">
        <v>2</v>
      </c>
      <c r="C2783" s="23" t="n">
        <v>45429</v>
      </c>
      <c r="D2783" s="22" t="inlineStr">
        <is>
          <t>M01962</t>
        </is>
      </c>
      <c r="E2783" s="22" t="inlineStr">
        <is>
          <t>A9176-0000</t>
        </is>
      </c>
      <c r="F2783" s="22" t="inlineStr">
        <is>
          <t>Shell</t>
        </is>
      </c>
      <c r="G2783" s="33" t="n">
        <v>116</v>
      </c>
      <c r="H2783" s="25" t="n">
        <v>5.481966</v>
      </c>
      <c r="I2783" s="26" t="n">
        <v>0.9207</v>
      </c>
      <c r="J2783" s="22" t="n">
        <v>6</v>
      </c>
      <c r="K2783" s="32" t="n">
        <v>330</v>
      </c>
      <c r="L2783" s="27">
        <f>H2783*M2783</f>
        <v/>
      </c>
      <c r="M2783" s="27">
        <f>K2783/J2783</f>
        <v/>
      </c>
      <c r="N2783" s="28">
        <f>+O2783*J2783</f>
        <v/>
      </c>
      <c r="O2783" s="27" t="n"/>
      <c r="P2783" s="27">
        <f>+O2783*H2783</f>
        <v/>
      </c>
      <c r="Q2783" s="29" t="n">
        <v>0</v>
      </c>
      <c r="R2783" s="30" t="n"/>
      <c r="S2783" s="31" t="n"/>
    </row>
    <row r="2784">
      <c r="A2784" s="21">
        <f>CONCATENATE(D2784,G2784,F2784)</f>
        <v/>
      </c>
      <c r="B2784" s="22" t="n">
        <v>2</v>
      </c>
      <c r="C2784" s="23" t="n">
        <v>45429</v>
      </c>
      <c r="D2784" s="22" t="inlineStr">
        <is>
          <t>M01962</t>
        </is>
      </c>
      <c r="E2784" s="22" t="inlineStr">
        <is>
          <t>A9176-0000</t>
        </is>
      </c>
      <c r="F2784" s="22" t="inlineStr">
        <is>
          <t>Shell</t>
        </is>
      </c>
      <c r="G2784" s="33" t="n">
        <v>117</v>
      </c>
      <c r="H2784" s="25" t="n">
        <v>7.076000000000001</v>
      </c>
      <c r="I2784" s="26" t="n">
        <v>0.9204000000000001</v>
      </c>
      <c r="J2784" s="22" t="n">
        <v>8</v>
      </c>
      <c r="K2784" s="32" t="n">
        <v>688</v>
      </c>
      <c r="L2784" s="27">
        <f>H2784*M2784</f>
        <v/>
      </c>
      <c r="M2784" s="27">
        <f>K2784/J2784</f>
        <v/>
      </c>
      <c r="N2784" s="28">
        <f>+O2784*J2784</f>
        <v/>
      </c>
      <c r="O2784" s="27" t="n"/>
      <c r="P2784" s="27">
        <f>+O2784*H2784</f>
        <v/>
      </c>
      <c r="Q2784" s="29" t="n">
        <v>0</v>
      </c>
      <c r="R2784" s="30" t="n"/>
      <c r="S2784" s="31" t="n"/>
    </row>
    <row r="2785">
      <c r="A2785" s="21">
        <f>CONCATENATE(D2785,G2785,F2785)</f>
        <v/>
      </c>
      <c r="B2785" s="22" t="n">
        <v>2</v>
      </c>
      <c r="C2785" s="23" t="n">
        <v>45429</v>
      </c>
      <c r="D2785" s="22" t="inlineStr">
        <is>
          <t>M01962</t>
        </is>
      </c>
      <c r="E2785" s="22" t="inlineStr">
        <is>
          <t>A9176-0000</t>
        </is>
      </c>
      <c r="F2785" s="22" t="inlineStr">
        <is>
          <t>Shell</t>
        </is>
      </c>
      <c r="G2785" s="33" t="n">
        <v>118</v>
      </c>
      <c r="H2785" s="25" t="n">
        <v>7.172663</v>
      </c>
      <c r="I2785" s="26" t="n">
        <v>0.919</v>
      </c>
      <c r="J2785" s="22" t="n">
        <v>8</v>
      </c>
      <c r="K2785" s="32" t="n">
        <v>608</v>
      </c>
      <c r="L2785" s="27">
        <f>H2785*M2785</f>
        <v/>
      </c>
      <c r="M2785" s="27">
        <f>K2785/J2785</f>
        <v/>
      </c>
      <c r="N2785" s="28">
        <f>+O2785*J2785</f>
        <v/>
      </c>
      <c r="O2785" s="27" t="n"/>
      <c r="P2785" s="27">
        <f>+O2785*H2785</f>
        <v/>
      </c>
      <c r="Q2785" s="29" t="n">
        <v>0</v>
      </c>
      <c r="R2785" s="30" t="n"/>
      <c r="S2785" s="31" t="n"/>
    </row>
    <row r="2786">
      <c r="A2786" s="21">
        <f>CONCATENATE(D2786,G2786,F2786)</f>
        <v/>
      </c>
      <c r="B2786" s="22" t="n">
        <v>2</v>
      </c>
      <c r="C2786" s="23" t="n">
        <v>45429</v>
      </c>
      <c r="D2786" s="22" t="inlineStr">
        <is>
          <t>M01962</t>
        </is>
      </c>
      <c r="E2786" s="22" t="inlineStr">
        <is>
          <t>A9176-0000</t>
        </is>
      </c>
      <c r="F2786" s="22" t="inlineStr">
        <is>
          <t>Shell</t>
        </is>
      </c>
      <c r="G2786" s="33" t="n">
        <v>119</v>
      </c>
      <c r="H2786" s="25" t="n">
        <v>6.235875</v>
      </c>
      <c r="I2786" s="26" t="n">
        <v>0.9189000000000001</v>
      </c>
      <c r="J2786" s="22" t="n">
        <v>7</v>
      </c>
      <c r="K2786" s="32" t="n">
        <v>434</v>
      </c>
      <c r="L2786" s="27">
        <f>H2786*M2786</f>
        <v/>
      </c>
      <c r="M2786" s="27">
        <f>K2786/J2786</f>
        <v/>
      </c>
      <c r="N2786" s="28">
        <f>+O2786*J2786</f>
        <v/>
      </c>
      <c r="O2786" s="27" t="n"/>
      <c r="P2786" s="27">
        <f>+O2786*H2786</f>
        <v/>
      </c>
      <c r="Q2786" s="29" t="n">
        <v>0</v>
      </c>
      <c r="R2786" s="30" t="n"/>
      <c r="S2786" s="31" t="n"/>
    </row>
    <row r="2787">
      <c r="A2787" s="21">
        <f>CONCATENATE(D2787,G2787,F2787)</f>
        <v/>
      </c>
      <c r="B2787" s="22" t="n">
        <v>2</v>
      </c>
      <c r="C2787" s="23" t="n">
        <v>45429</v>
      </c>
      <c r="D2787" s="22" t="inlineStr">
        <is>
          <t>M01962</t>
        </is>
      </c>
      <c r="E2787" s="22" t="inlineStr">
        <is>
          <t>A9176-0000</t>
        </is>
      </c>
      <c r="F2787" s="22" t="inlineStr">
        <is>
          <t>Shell</t>
        </is>
      </c>
      <c r="G2787" s="33" t="n">
        <v>120</v>
      </c>
      <c r="H2787" s="25" t="n">
        <v>4.409199000000001</v>
      </c>
      <c r="I2787" s="26" t="n">
        <v>0.9216</v>
      </c>
      <c r="J2787" s="22" t="n">
        <v>5</v>
      </c>
      <c r="K2787" s="22" t="n">
        <v>285</v>
      </c>
      <c r="L2787" s="27">
        <f>H2787*M2787</f>
        <v/>
      </c>
      <c r="M2787" s="27">
        <f>K2787/J2787</f>
        <v/>
      </c>
      <c r="N2787" s="28">
        <f>+O2787*J2787</f>
        <v/>
      </c>
      <c r="O2787" s="27" t="n"/>
      <c r="P2787" s="27">
        <f>+O2787*H2787</f>
        <v/>
      </c>
      <c r="Q2787" s="29" t="n">
        <v>0</v>
      </c>
      <c r="R2787" s="30" t="n"/>
      <c r="S2787" s="31" t="n"/>
    </row>
    <row r="2788">
      <c r="A2788" s="21">
        <f>CONCATENATE(D2788,G2788,F2788)</f>
        <v/>
      </c>
      <c r="B2788" s="22" t="n">
        <v>2</v>
      </c>
      <c r="C2788" s="23" t="n">
        <v>45429</v>
      </c>
      <c r="D2788" s="22" t="inlineStr">
        <is>
          <t>M01962</t>
        </is>
      </c>
      <c r="E2788" s="22" t="inlineStr">
        <is>
          <t>A9176-0000</t>
        </is>
      </c>
      <c r="F2788" s="22" t="inlineStr">
        <is>
          <t>Shell</t>
        </is>
      </c>
      <c r="G2788" s="33" t="n">
        <v>121</v>
      </c>
      <c r="H2788" s="25" t="n">
        <v>1.026792</v>
      </c>
      <c r="I2788" s="26" t="n">
        <v>0.8173</v>
      </c>
      <c r="J2788" s="22" t="n">
        <v>1</v>
      </c>
      <c r="K2788" s="22" t="n">
        <v>60</v>
      </c>
      <c r="L2788" s="27">
        <f>H2788*M2788</f>
        <v/>
      </c>
      <c r="M2788" s="27">
        <f>K2788/J2788</f>
        <v/>
      </c>
      <c r="N2788" s="28">
        <f>+O2788*J2788</f>
        <v/>
      </c>
      <c r="O2788" s="27" t="n"/>
      <c r="P2788" s="27">
        <f>+O2788*H2788</f>
        <v/>
      </c>
      <c r="Q2788" s="29" t="n">
        <v>0</v>
      </c>
      <c r="R2788" s="30" t="n"/>
      <c r="S2788" s="31" t="n"/>
    </row>
    <row r="2789">
      <c r="A2789" s="21">
        <f>CONCATENATE(D2789,G2789,F2789)</f>
        <v/>
      </c>
      <c r="B2789" s="22" t="n">
        <v>2</v>
      </c>
      <c r="C2789" s="23" t="n">
        <v>45429</v>
      </c>
      <c r="D2789" s="22" t="inlineStr">
        <is>
          <t>M01962</t>
        </is>
      </c>
      <c r="E2789" s="22" t="inlineStr">
        <is>
          <t>A9176-0000</t>
        </is>
      </c>
      <c r="F2789" s="22" t="inlineStr">
        <is>
          <t>Shell</t>
        </is>
      </c>
      <c r="G2789" s="33" t="n">
        <v>122</v>
      </c>
      <c r="H2789" s="25" t="n">
        <v>1.015</v>
      </c>
      <c r="I2789" s="26" t="n">
        <v>0.8173</v>
      </c>
      <c r="J2789" s="22" t="n">
        <v>1</v>
      </c>
      <c r="K2789" s="22" t="n">
        <v>50</v>
      </c>
      <c r="L2789" s="27">
        <f>H2789*M2789</f>
        <v/>
      </c>
      <c r="M2789" s="27">
        <f>K2789/J2789</f>
        <v/>
      </c>
      <c r="N2789" s="28">
        <f>+O2789*J2789</f>
        <v/>
      </c>
      <c r="O2789" s="27" t="n"/>
      <c r="P2789" s="27">
        <f>+O2789*H2789</f>
        <v/>
      </c>
      <c r="Q2789" s="29" t="n">
        <v>0</v>
      </c>
      <c r="R2789" s="30" t="n"/>
      <c r="S2789" s="31" t="n"/>
    </row>
    <row r="2790">
      <c r="A2790" s="21">
        <f>CONCATENATE(D2790,G2790,F2790)</f>
        <v/>
      </c>
      <c r="B2790" s="22" t="n">
        <v>2</v>
      </c>
      <c r="C2790" s="23" t="n">
        <v>45429</v>
      </c>
      <c r="D2790" s="22" t="inlineStr">
        <is>
          <t>M01962</t>
        </is>
      </c>
      <c r="E2790" s="22" t="inlineStr">
        <is>
          <t>A9176-0000</t>
        </is>
      </c>
      <c r="F2790" s="22" t="inlineStr">
        <is>
          <t>Shell</t>
        </is>
      </c>
      <c r="G2790" s="33" t="n">
        <v>123</v>
      </c>
      <c r="H2790" s="25" t="n">
        <v>1.015</v>
      </c>
      <c r="I2790" s="26" t="n">
        <v>0.823</v>
      </c>
      <c r="J2790" s="22" t="n">
        <v>1</v>
      </c>
      <c r="K2790" s="22" t="n">
        <v>15</v>
      </c>
      <c r="L2790" s="27">
        <f>H2790*M2790</f>
        <v/>
      </c>
      <c r="M2790" s="27">
        <f>K2790/J2790</f>
        <v/>
      </c>
      <c r="N2790" s="28">
        <f>+O2790*J2790</f>
        <v/>
      </c>
      <c r="O2790" s="27" t="n"/>
      <c r="P2790" s="27">
        <f>+O2790*H2790</f>
        <v/>
      </c>
      <c r="Q2790" s="29" t="n">
        <v>0</v>
      </c>
      <c r="R2790" s="30" t="n"/>
      <c r="S2790" s="31" t="n"/>
    </row>
    <row r="2791">
      <c r="A2791" s="21">
        <f>CONCATENATE(D2791,G2791,F2791)</f>
        <v/>
      </c>
      <c r="B2791" s="22" t="n">
        <v>2</v>
      </c>
      <c r="C2791" s="23" t="n">
        <v>45429</v>
      </c>
      <c r="D2791" s="22" t="inlineStr">
        <is>
          <t>M01962</t>
        </is>
      </c>
      <c r="E2791" s="22" t="inlineStr">
        <is>
          <t>A9176-0000</t>
        </is>
      </c>
      <c r="F2791" s="22" t="inlineStr">
        <is>
          <t>Shell</t>
        </is>
      </c>
      <c r="G2791" s="33" t="n">
        <v>124</v>
      </c>
      <c r="H2791" s="25" t="n">
        <v>1.026792</v>
      </c>
      <c r="I2791" s="26" t="n">
        <v>0.823</v>
      </c>
      <c r="J2791" s="22" t="n">
        <v>1</v>
      </c>
      <c r="K2791" s="22" t="n">
        <v>12</v>
      </c>
      <c r="L2791" s="27">
        <f>H2791*M2791</f>
        <v/>
      </c>
      <c r="M2791" s="27">
        <f>K2791/J2791</f>
        <v/>
      </c>
      <c r="N2791" s="28">
        <f>+O2791*J2791</f>
        <v/>
      </c>
      <c r="O2791" s="27" t="n"/>
      <c r="P2791" s="27">
        <f>+O2791*H2791</f>
        <v/>
      </c>
      <c r="Q2791" s="29" t="n">
        <v>0</v>
      </c>
      <c r="R2791" s="30" t="n"/>
      <c r="S2791" s="31" t="n"/>
    </row>
    <row r="2792">
      <c r="A2792" s="21">
        <f>CONCATENATE(D2792,G2792,F2792)</f>
        <v/>
      </c>
      <c r="B2792" s="22" t="n">
        <v>2</v>
      </c>
      <c r="C2792" s="23" t="n">
        <v>45429</v>
      </c>
      <c r="D2792" s="22" t="inlineStr">
        <is>
          <t>M01962</t>
        </is>
      </c>
      <c r="E2792" s="22" t="inlineStr">
        <is>
          <t>A9176-0000</t>
        </is>
      </c>
      <c r="F2792" s="22" t="inlineStr">
        <is>
          <t>Shell</t>
        </is>
      </c>
      <c r="G2792" s="33" t="n">
        <v>125</v>
      </c>
      <c r="H2792" s="25" t="n">
        <v>1.019925</v>
      </c>
      <c r="I2792" s="26" t="n">
        <v>0.823</v>
      </c>
      <c r="J2792" s="22" t="n">
        <v>1</v>
      </c>
      <c r="K2792" s="22" t="n">
        <v>9</v>
      </c>
      <c r="L2792" s="27">
        <f>H2792*M2792</f>
        <v/>
      </c>
      <c r="M2792" s="27">
        <f>K2792/J2792</f>
        <v/>
      </c>
      <c r="N2792" s="28">
        <f>+O2792*J2792</f>
        <v/>
      </c>
      <c r="O2792" s="27" t="n"/>
      <c r="P2792" s="27">
        <f>+O2792*H2792</f>
        <v/>
      </c>
      <c r="Q2792" s="29" t="n">
        <v>0</v>
      </c>
      <c r="R2792" s="30" t="n"/>
      <c r="S2792" s="31" t="n"/>
    </row>
    <row r="2793">
      <c r="A2793" s="21">
        <f>CONCATENATE(D2793,G2793,F2793)</f>
        <v/>
      </c>
      <c r="B2793" s="22" t="n">
        <v>2</v>
      </c>
      <c r="C2793" s="23" t="n">
        <v>45429</v>
      </c>
      <c r="D2793" s="22" t="inlineStr">
        <is>
          <t>M01962</t>
        </is>
      </c>
      <c r="E2793" s="22" t="inlineStr">
        <is>
          <t>A9176-0000</t>
        </is>
      </c>
      <c r="F2793" s="22" t="inlineStr">
        <is>
          <t>Shell</t>
        </is>
      </c>
      <c r="G2793" s="33" t="n">
        <v>126</v>
      </c>
      <c r="H2793" s="25" t="n">
        <v>1.035609</v>
      </c>
      <c r="I2793" s="26" t="n">
        <v>0.8175</v>
      </c>
      <c r="J2793" s="22" t="n">
        <v>1</v>
      </c>
      <c r="K2793" s="22" t="n">
        <v>15</v>
      </c>
      <c r="L2793" s="27">
        <f>H2793*M2793</f>
        <v/>
      </c>
      <c r="M2793" s="27">
        <f>K2793/J2793</f>
        <v/>
      </c>
      <c r="N2793" s="28">
        <f>+O2793*J2793</f>
        <v/>
      </c>
      <c r="O2793" s="27" t="n"/>
      <c r="P2793" s="27">
        <f>+O2793*H2793</f>
        <v/>
      </c>
      <c r="Q2793" s="29" t="n">
        <v>0</v>
      </c>
      <c r="R2793" s="30" t="n"/>
      <c r="S2793" s="31" t="n"/>
    </row>
    <row r="2794">
      <c r="A2794" s="21">
        <f>CONCATENATE(D2794,G2794,F2794)</f>
        <v/>
      </c>
      <c r="B2794" s="22" t="n">
        <v>2</v>
      </c>
      <c r="C2794" s="23" t="n">
        <v>45429</v>
      </c>
      <c r="D2794" s="22" t="inlineStr">
        <is>
          <t>M01962</t>
        </is>
      </c>
      <c r="E2794" s="22" t="inlineStr">
        <is>
          <t>A9176-0000</t>
        </is>
      </c>
      <c r="F2794" s="22" t="inlineStr">
        <is>
          <t>Shell</t>
        </is>
      </c>
      <c r="G2794" s="33" t="n">
        <v>127</v>
      </c>
      <c r="H2794" s="25" t="n">
        <v>2.640501</v>
      </c>
      <c r="I2794" s="26" t="n">
        <v>0.9131</v>
      </c>
      <c r="J2794" s="22" t="n">
        <v>3</v>
      </c>
      <c r="K2794" s="22" t="n">
        <v>120</v>
      </c>
      <c r="L2794" s="27">
        <f>H2794*M2794</f>
        <v/>
      </c>
      <c r="M2794" s="27">
        <f>K2794/J2794</f>
        <v/>
      </c>
      <c r="N2794" s="28">
        <f>+O2794*J2794</f>
        <v/>
      </c>
      <c r="O2794" s="27" t="n"/>
      <c r="P2794" s="27">
        <f>+O2794*H2794</f>
        <v/>
      </c>
      <c r="Q2794" s="29" t="n">
        <v>0</v>
      </c>
      <c r="R2794" s="30" t="n"/>
      <c r="S2794" s="31" t="n"/>
    </row>
    <row r="2795">
      <c r="A2795" s="21">
        <f>CONCATENATE(D2795,G2795,F2795)</f>
        <v/>
      </c>
      <c r="B2795" s="22" t="n">
        <v>2</v>
      </c>
      <c r="C2795" s="23" t="n">
        <v>45429</v>
      </c>
      <c r="D2795" s="22" t="inlineStr">
        <is>
          <t>M01919</t>
        </is>
      </c>
      <c r="E2795" s="22" t="inlineStr">
        <is>
          <t>19627-0246</t>
        </is>
      </c>
      <c r="F2795" s="22" t="inlineStr">
        <is>
          <t>Lining</t>
        </is>
      </c>
      <c r="G2795" s="33" t="n">
        <v>1</v>
      </c>
      <c r="H2795" s="25" t="n">
        <v>5.877</v>
      </c>
      <c r="I2795" s="26" t="n">
        <v>0.8418</v>
      </c>
      <c r="J2795" s="22" t="n">
        <v>39</v>
      </c>
      <c r="K2795" s="22" t="n">
        <v>6630</v>
      </c>
      <c r="L2795" s="27">
        <f>H2795*M2795</f>
        <v/>
      </c>
      <c r="M2795" s="27">
        <f>K2795/J2795</f>
        <v/>
      </c>
      <c r="N2795" s="28">
        <f>+O2795*J2795</f>
        <v/>
      </c>
      <c r="O2795" s="27" t="n"/>
      <c r="P2795" s="27">
        <f>+O2795*H2795</f>
        <v/>
      </c>
      <c r="Q2795" s="29" t="n">
        <v>0</v>
      </c>
      <c r="R2795" s="30" t="n"/>
      <c r="S2795" s="31" t="n"/>
    </row>
    <row r="2796">
      <c r="A2796" s="21">
        <f>CONCATENATE(D2796,G2796,F2796)</f>
        <v/>
      </c>
      <c r="B2796" s="22" t="n">
        <v>2</v>
      </c>
      <c r="C2796" s="23" t="n">
        <v>45429</v>
      </c>
      <c r="D2796" s="22" t="inlineStr">
        <is>
          <t>M01919</t>
        </is>
      </c>
      <c r="E2796" s="22" t="inlineStr">
        <is>
          <t>19627-0246</t>
        </is>
      </c>
      <c r="F2796" s="22" t="inlineStr">
        <is>
          <t>Shell</t>
        </is>
      </c>
      <c r="G2796" s="33" t="n">
        <v>25</v>
      </c>
      <c r="H2796" s="25" t="n">
        <v>2.1136</v>
      </c>
      <c r="I2796" s="26" t="n">
        <v>0.8451</v>
      </c>
      <c r="J2796" s="22" t="n">
        <v>2</v>
      </c>
      <c r="K2796" s="22" t="n">
        <v>44</v>
      </c>
      <c r="L2796" s="27">
        <f>H2796*M2796</f>
        <v/>
      </c>
      <c r="M2796" s="27">
        <f>K2796/J2796</f>
        <v/>
      </c>
      <c r="N2796" s="28">
        <f>+O2796*J2796</f>
        <v/>
      </c>
      <c r="O2796" s="27" t="n"/>
      <c r="P2796" s="27">
        <f>+O2796*H2796</f>
        <v/>
      </c>
      <c r="Q2796" s="29" t="n">
        <v>0</v>
      </c>
      <c r="R2796" s="30" t="n"/>
      <c r="S2796" s="31" t="n"/>
    </row>
    <row r="2797">
      <c r="A2797" s="21">
        <f>CONCATENATE(D2797,G2797,F2797)</f>
        <v/>
      </c>
      <c r="B2797" s="22" t="n">
        <v>2</v>
      </c>
      <c r="C2797" s="23" t="n">
        <v>45429</v>
      </c>
      <c r="D2797" s="22" t="inlineStr">
        <is>
          <t>M01919</t>
        </is>
      </c>
      <c r="E2797" s="22" t="inlineStr">
        <is>
          <t>19627-0246</t>
        </is>
      </c>
      <c r="F2797" s="22" t="inlineStr">
        <is>
          <t>Shell</t>
        </is>
      </c>
      <c r="G2797" s="33" t="n">
        <v>26</v>
      </c>
      <c r="H2797" s="25" t="n">
        <v>1.4659</v>
      </c>
      <c r="I2797" s="26" t="n">
        <v>0.7871</v>
      </c>
      <c r="J2797" s="22" t="n">
        <v>1</v>
      </c>
      <c r="K2797" s="22" t="n">
        <v>30</v>
      </c>
      <c r="L2797" s="27">
        <f>H2797*M2797</f>
        <v/>
      </c>
      <c r="M2797" s="27">
        <f>K2797/J2797</f>
        <v/>
      </c>
      <c r="N2797" s="28">
        <f>+O2797*J2797</f>
        <v/>
      </c>
      <c r="O2797" s="27" t="n"/>
      <c r="P2797" s="27">
        <f>+O2797*H2797</f>
        <v/>
      </c>
      <c r="Q2797" s="29" t="n">
        <v>0</v>
      </c>
      <c r="R2797" s="30" t="n"/>
      <c r="S2797" s="31" t="n"/>
    </row>
    <row r="2798">
      <c r="A2798" s="21">
        <f>CONCATENATE(D2798,G2798,F2798)</f>
        <v/>
      </c>
      <c r="B2798" s="22" t="n">
        <v>2</v>
      </c>
      <c r="C2798" s="23" t="n">
        <v>45429</v>
      </c>
      <c r="D2798" s="22" t="inlineStr">
        <is>
          <t>M01919</t>
        </is>
      </c>
      <c r="E2798" s="22" t="inlineStr">
        <is>
          <t>19627-0246</t>
        </is>
      </c>
      <c r="F2798" s="22" t="inlineStr">
        <is>
          <t>Shell</t>
        </is>
      </c>
      <c r="G2798" s="33" t="n">
        <v>27</v>
      </c>
      <c r="H2798" s="25" t="n">
        <v>1.111</v>
      </c>
      <c r="I2798" s="26" t="n">
        <v>0.7726</v>
      </c>
      <c r="J2798" s="22" t="n">
        <v>1</v>
      </c>
      <c r="K2798" s="22" t="n">
        <v>10</v>
      </c>
      <c r="L2798" s="27">
        <f>H2798*M2798</f>
        <v/>
      </c>
      <c r="M2798" s="27">
        <f>K2798/J2798</f>
        <v/>
      </c>
      <c r="N2798" s="28">
        <f>+O2798*J2798</f>
        <v/>
      </c>
      <c r="O2798" s="27" t="n"/>
      <c r="P2798" s="27">
        <f>+O2798*H2798</f>
        <v/>
      </c>
      <c r="Q2798" s="29" t="n">
        <v>0</v>
      </c>
      <c r="R2798" s="30" t="n"/>
      <c r="S2798" s="31" t="n"/>
    </row>
    <row r="2799">
      <c r="A2799" s="21">
        <f>CONCATENATE(D2799,G2799,F2799)</f>
        <v/>
      </c>
      <c r="B2799" s="22" t="n">
        <v>2</v>
      </c>
      <c r="C2799" s="23" t="n">
        <v>45429</v>
      </c>
      <c r="D2799" s="22" t="inlineStr">
        <is>
          <t>M01919</t>
        </is>
      </c>
      <c r="E2799" s="22" t="inlineStr">
        <is>
          <t>19627-0246</t>
        </is>
      </c>
      <c r="F2799" s="22" t="inlineStr">
        <is>
          <t>Shell</t>
        </is>
      </c>
      <c r="G2799" s="33" t="n">
        <v>28</v>
      </c>
      <c r="H2799" s="25" t="n">
        <v>2.0298</v>
      </c>
      <c r="I2799" s="26" t="n">
        <v>0.869</v>
      </c>
      <c r="J2799" s="22" t="n">
        <v>2</v>
      </c>
      <c r="K2799" s="22" t="n">
        <v>82</v>
      </c>
      <c r="L2799" s="27">
        <f>H2799*M2799</f>
        <v/>
      </c>
      <c r="M2799" s="27">
        <f>K2799/J2799</f>
        <v/>
      </c>
      <c r="N2799" s="28">
        <f>+O2799*J2799</f>
        <v/>
      </c>
      <c r="O2799" s="27" t="n"/>
      <c r="P2799" s="27">
        <f>+O2799*H2799</f>
        <v/>
      </c>
      <c r="Q2799" s="29" t="n">
        <v>0</v>
      </c>
      <c r="R2799" s="30" t="n"/>
      <c r="S2799" s="31" t="n"/>
    </row>
    <row r="2800">
      <c r="A2800" s="21">
        <f>CONCATENATE(D2800,G2800,F2800)</f>
        <v/>
      </c>
      <c r="B2800" s="22" t="n">
        <v>2</v>
      </c>
      <c r="C2800" s="23" t="n">
        <v>45429</v>
      </c>
      <c r="D2800" s="22" t="inlineStr">
        <is>
          <t>M01919</t>
        </is>
      </c>
      <c r="E2800" s="22" t="inlineStr">
        <is>
          <t>19627-0246</t>
        </is>
      </c>
      <c r="F2800" s="22" t="inlineStr">
        <is>
          <t>Shell</t>
        </is>
      </c>
      <c r="G2800" s="33" t="n">
        <v>29</v>
      </c>
      <c r="H2800" s="25" t="n">
        <v>1.3262</v>
      </c>
      <c r="I2800" s="26" t="n">
        <v>0.8415</v>
      </c>
      <c r="J2800" s="22" t="n">
        <v>1</v>
      </c>
      <c r="K2800" s="22" t="n">
        <v>12</v>
      </c>
      <c r="L2800" s="27">
        <f>H2800*M2800</f>
        <v/>
      </c>
      <c r="M2800" s="27">
        <f>K2800/J2800</f>
        <v/>
      </c>
      <c r="N2800" s="28">
        <f>+O2800*J2800</f>
        <v/>
      </c>
      <c r="O2800" s="27" t="n"/>
      <c r="P2800" s="27">
        <f>+O2800*H2800</f>
        <v/>
      </c>
      <c r="Q2800" s="29" t="n">
        <v>0</v>
      </c>
      <c r="R2800" s="30" t="n"/>
      <c r="S2800" s="31" t="n"/>
    </row>
    <row r="2801">
      <c r="A2801" s="21">
        <f>CONCATENATE(D2801,G2801,F2801)</f>
        <v/>
      </c>
      <c r="B2801" s="22" t="n">
        <v>2</v>
      </c>
      <c r="C2801" s="23" t="n">
        <v>45429</v>
      </c>
      <c r="D2801" s="22" t="inlineStr">
        <is>
          <t>M01919</t>
        </is>
      </c>
      <c r="E2801" s="22" t="inlineStr">
        <is>
          <t>19627-0246</t>
        </is>
      </c>
      <c r="F2801" s="22" t="inlineStr">
        <is>
          <t>Shell</t>
        </is>
      </c>
      <c r="G2801" s="33" t="n">
        <v>30</v>
      </c>
      <c r="H2801" s="25" t="n">
        <v>1.3391</v>
      </c>
      <c r="I2801" s="26" t="n">
        <v>0.8415</v>
      </c>
      <c r="J2801" s="22" t="n">
        <v>1</v>
      </c>
      <c r="K2801" s="22" t="n">
        <v>24</v>
      </c>
      <c r="L2801" s="27">
        <f>H2801*M2801</f>
        <v/>
      </c>
      <c r="M2801" s="27">
        <f>K2801/J2801</f>
        <v/>
      </c>
      <c r="N2801" s="28">
        <f>+O2801*J2801</f>
        <v/>
      </c>
      <c r="O2801" s="27" t="n"/>
      <c r="P2801" s="27">
        <f>+O2801*H2801</f>
        <v/>
      </c>
      <c r="Q2801" s="29" t="n">
        <v>0</v>
      </c>
      <c r="R2801" s="30" t="n"/>
      <c r="S2801" s="31" t="n"/>
    </row>
    <row r="2802">
      <c r="A2802" s="21">
        <f>CONCATENATE(D2802,G2802,F2802)</f>
        <v/>
      </c>
      <c r="B2802" s="22" t="n">
        <v>2</v>
      </c>
      <c r="C2802" s="23" t="n">
        <v>45429</v>
      </c>
      <c r="D2802" s="22" t="inlineStr">
        <is>
          <t>M01917</t>
        </is>
      </c>
      <c r="E2802" s="22" t="inlineStr">
        <is>
          <t>19626-0542</t>
        </is>
      </c>
      <c r="F2802" s="22" t="inlineStr">
        <is>
          <t>Lining</t>
        </is>
      </c>
      <c r="G2802" s="33" t="n">
        <v>1</v>
      </c>
      <c r="H2802" s="25" t="n">
        <v>2.9126</v>
      </c>
      <c r="I2802" s="26" t="n">
        <v>0.8567</v>
      </c>
      <c r="J2802" s="22" t="n">
        <v>19</v>
      </c>
      <c r="K2802" s="22" t="n">
        <v>1558</v>
      </c>
      <c r="L2802" s="27">
        <f>H2802*M2802</f>
        <v/>
      </c>
      <c r="M2802" s="27">
        <f>K2802/J2802</f>
        <v/>
      </c>
      <c r="N2802" s="28">
        <f>+O2802*J2802</f>
        <v/>
      </c>
      <c r="O2802" s="27" t="n"/>
      <c r="P2802" s="27">
        <f>+O2802*H2802</f>
        <v/>
      </c>
      <c r="Q2802" s="29" t="n">
        <v>0</v>
      </c>
      <c r="R2802" s="30" t="n"/>
      <c r="S2802" s="31" t="n"/>
    </row>
    <row r="2803">
      <c r="A2803" s="21">
        <f>CONCATENATE(D2803,G2803,F2803)</f>
        <v/>
      </c>
      <c r="B2803" s="22" t="n">
        <v>2</v>
      </c>
      <c r="C2803" s="23" t="n">
        <v>45430</v>
      </c>
      <c r="D2803" s="22" t="inlineStr">
        <is>
          <t>M01976</t>
        </is>
      </c>
      <c r="E2803" s="22" t="inlineStr">
        <is>
          <t>38298-0104</t>
        </is>
      </c>
      <c r="F2803" s="22" t="inlineStr">
        <is>
          <t>Shell</t>
        </is>
      </c>
      <c r="G2803" s="33" t="n">
        <v>1</v>
      </c>
      <c r="H2803" s="25" t="n">
        <v>4.908608</v>
      </c>
      <c r="I2803" s="26" t="n">
        <v>0.8561</v>
      </c>
      <c r="J2803" s="22" t="n">
        <v>5</v>
      </c>
      <c r="K2803" s="22" t="n">
        <v>300</v>
      </c>
      <c r="L2803" s="27">
        <f>H2803*M2803</f>
        <v/>
      </c>
      <c r="M2803" s="27">
        <f>K2803/J2803</f>
        <v/>
      </c>
      <c r="N2803" s="28">
        <f>+O2803*J2803</f>
        <v/>
      </c>
      <c r="O2803" s="27" t="n"/>
      <c r="P2803" s="27">
        <f>+O2803*H2803</f>
        <v/>
      </c>
      <c r="Q2803" s="29" t="n">
        <v>0</v>
      </c>
      <c r="R2803" s="30" t="n"/>
      <c r="S2803" s="31" t="n"/>
    </row>
    <row r="2804">
      <c r="A2804" s="21">
        <f>CONCATENATE(D2804,G2804,F2804)</f>
        <v/>
      </c>
      <c r="B2804" s="22" t="n">
        <v>2</v>
      </c>
      <c r="C2804" s="23" t="n">
        <v>45430</v>
      </c>
      <c r="D2804" s="22" t="inlineStr">
        <is>
          <t>M01976</t>
        </is>
      </c>
      <c r="E2804" s="22" t="inlineStr">
        <is>
          <t>38298-0104</t>
        </is>
      </c>
      <c r="F2804" s="22" t="inlineStr">
        <is>
          <t>Shell</t>
        </is>
      </c>
      <c r="G2804" s="33" t="n">
        <v>2</v>
      </c>
      <c r="H2804" s="25" t="n">
        <v>4.705674</v>
      </c>
      <c r="I2804" s="26" t="n">
        <v>0.8578</v>
      </c>
      <c r="J2804" s="22" t="n">
        <v>5</v>
      </c>
      <c r="K2804" s="22" t="n">
        <v>265</v>
      </c>
      <c r="L2804" s="27">
        <f>H2804*M2804</f>
        <v/>
      </c>
      <c r="M2804" s="27">
        <f>K2804/J2804</f>
        <v/>
      </c>
      <c r="N2804" s="28">
        <f>+O2804*J2804</f>
        <v/>
      </c>
      <c r="O2804" s="27" t="n"/>
      <c r="P2804" s="27">
        <f>+O2804*H2804</f>
        <v/>
      </c>
      <c r="Q2804" s="29" t="n">
        <v>0</v>
      </c>
      <c r="R2804" s="30" t="n"/>
      <c r="S2804" s="31" t="n"/>
    </row>
    <row r="2805">
      <c r="A2805" s="21">
        <f>CONCATENATE(D2805,G2805,F2805)</f>
        <v/>
      </c>
      <c r="B2805" s="22" t="n">
        <v>2</v>
      </c>
      <c r="C2805" s="23" t="n">
        <v>45430</v>
      </c>
      <c r="D2805" s="22" t="inlineStr">
        <is>
          <t>M01976</t>
        </is>
      </c>
      <c r="E2805" s="22" t="inlineStr">
        <is>
          <t>38298-0104</t>
        </is>
      </c>
      <c r="F2805" s="22" t="inlineStr">
        <is>
          <t>Shell</t>
        </is>
      </c>
      <c r="G2805" s="33" t="n">
        <v>3</v>
      </c>
      <c r="H2805" s="25" t="n">
        <v>1.991568</v>
      </c>
      <c r="I2805" s="26" t="n">
        <v>0.8325</v>
      </c>
      <c r="J2805" s="22" t="n">
        <v>2</v>
      </c>
      <c r="K2805" s="22" t="n">
        <v>46</v>
      </c>
      <c r="L2805" s="27">
        <f>H2805*M2805</f>
        <v/>
      </c>
      <c r="M2805" s="27">
        <f>K2805/J2805</f>
        <v/>
      </c>
      <c r="N2805" s="28">
        <f>+O2805*J2805</f>
        <v/>
      </c>
      <c r="O2805" s="27" t="n"/>
      <c r="P2805" s="27">
        <f>+O2805*H2805</f>
        <v/>
      </c>
      <c r="Q2805" s="29" t="n">
        <v>0</v>
      </c>
      <c r="R2805" s="30" t="n"/>
      <c r="S2805" s="31" t="n"/>
    </row>
    <row r="2806">
      <c r="A2806" s="21">
        <f>CONCATENATE(D2806,G2806,F2806)</f>
        <v/>
      </c>
      <c r="B2806" s="22" t="n">
        <v>2</v>
      </c>
      <c r="C2806" s="23" t="n">
        <v>45430</v>
      </c>
      <c r="D2806" s="22" t="inlineStr">
        <is>
          <t>M01976</t>
        </is>
      </c>
      <c r="E2806" s="22" t="inlineStr">
        <is>
          <t>38298-0104</t>
        </is>
      </c>
      <c r="F2806" s="22" t="inlineStr">
        <is>
          <t>Shell</t>
        </is>
      </c>
      <c r="G2806" s="33" t="n">
        <v>4</v>
      </c>
      <c r="H2806" s="25" t="n">
        <v>1.96536</v>
      </c>
      <c r="I2806" s="26" t="n">
        <v>0.8142</v>
      </c>
      <c r="J2806" s="22" t="n">
        <v>2</v>
      </c>
      <c r="K2806" s="22" t="n">
        <v>50</v>
      </c>
      <c r="L2806" s="27">
        <f>H2806*M2806</f>
        <v/>
      </c>
      <c r="M2806" s="27">
        <f>K2806/J2806</f>
        <v/>
      </c>
      <c r="N2806" s="28">
        <f>+O2806*J2806</f>
        <v/>
      </c>
      <c r="O2806" s="27" t="n"/>
      <c r="P2806" s="27">
        <f>+O2806*H2806</f>
        <v/>
      </c>
      <c r="Q2806" s="29" t="n">
        <v>0</v>
      </c>
      <c r="R2806" s="30" t="n"/>
      <c r="S2806" s="31" t="n"/>
    </row>
    <row r="2807">
      <c r="A2807" s="21">
        <f>CONCATENATE(D2807,G2807,F2807)</f>
        <v/>
      </c>
      <c r="B2807" s="22" t="n">
        <v>2</v>
      </c>
      <c r="C2807" s="23" t="n">
        <v>45430</v>
      </c>
      <c r="D2807" s="22" t="inlineStr">
        <is>
          <t>M01976</t>
        </is>
      </c>
      <c r="E2807" s="22" t="inlineStr">
        <is>
          <t>38298-0104</t>
        </is>
      </c>
      <c r="F2807" s="22" t="inlineStr">
        <is>
          <t>Shell</t>
        </is>
      </c>
      <c r="G2807" s="33" t="n">
        <v>5</v>
      </c>
      <c r="H2807" s="25" t="n">
        <v>8.043695999999999</v>
      </c>
      <c r="I2807" s="26" t="n">
        <v>0.8540000000000001</v>
      </c>
      <c r="J2807" s="22" t="n">
        <v>8</v>
      </c>
      <c r="K2807" s="22" t="n">
        <v>736</v>
      </c>
      <c r="L2807" s="27">
        <f>H2807*M2807</f>
        <v/>
      </c>
      <c r="M2807" s="27">
        <f>K2807/J2807</f>
        <v/>
      </c>
      <c r="N2807" s="28">
        <f>+O2807*J2807</f>
        <v/>
      </c>
      <c r="O2807" s="27" t="n"/>
      <c r="P2807" s="27">
        <f>+O2807*H2807</f>
        <v/>
      </c>
      <c r="Q2807" s="29" t="n">
        <v>0</v>
      </c>
      <c r="R2807" s="30" t="n"/>
      <c r="S2807" s="31" t="n"/>
    </row>
    <row r="2808">
      <c r="A2808" s="21">
        <f>CONCATENATE(D2808,G2808,F2808)</f>
        <v/>
      </c>
      <c r="B2808" s="22" t="n">
        <v>2</v>
      </c>
      <c r="C2808" s="23" t="n">
        <v>45430</v>
      </c>
      <c r="D2808" s="22" t="inlineStr">
        <is>
          <t>M01976</t>
        </is>
      </c>
      <c r="E2808" s="22" t="inlineStr">
        <is>
          <t>38298-0104</t>
        </is>
      </c>
      <c r="F2808" s="22" t="inlineStr">
        <is>
          <t>Shell</t>
        </is>
      </c>
      <c r="G2808" s="33" t="n">
        <v>6</v>
      </c>
      <c r="H2808" s="25" t="n">
        <v>7.254336</v>
      </c>
      <c r="I2808" s="26" t="n">
        <v>0.8523000000000001</v>
      </c>
      <c r="J2808" s="22" t="n">
        <v>7</v>
      </c>
      <c r="K2808" s="22" t="n">
        <v>560</v>
      </c>
      <c r="L2808" s="27">
        <f>H2808*M2808</f>
        <v/>
      </c>
      <c r="M2808" s="27">
        <f>K2808/J2808</f>
        <v/>
      </c>
      <c r="N2808" s="28">
        <f>+O2808*J2808</f>
        <v/>
      </c>
      <c r="O2808" s="27" t="n"/>
      <c r="P2808" s="27">
        <f>+O2808*H2808</f>
        <v/>
      </c>
      <c r="Q2808" s="29" t="n">
        <v>0</v>
      </c>
      <c r="R2808" s="30" t="n"/>
      <c r="S2808" s="31" t="n"/>
    </row>
    <row r="2809">
      <c r="A2809" s="21">
        <f>CONCATENATE(D2809,G2809,F2809)</f>
        <v/>
      </c>
      <c r="B2809" s="22" t="n">
        <v>2</v>
      </c>
      <c r="C2809" s="23" t="n">
        <v>45430</v>
      </c>
      <c r="D2809" s="22" t="inlineStr">
        <is>
          <t>M01976</t>
        </is>
      </c>
      <c r="E2809" s="22" t="inlineStr">
        <is>
          <t>38298-0104</t>
        </is>
      </c>
      <c r="F2809" s="22" t="inlineStr">
        <is>
          <t>Shell</t>
        </is>
      </c>
      <c r="G2809" s="33" t="n">
        <v>7</v>
      </c>
      <c r="H2809" s="25" t="n">
        <v>6.3106</v>
      </c>
      <c r="I2809" s="26" t="n">
        <v>0.8511</v>
      </c>
      <c r="J2809" s="22" t="n">
        <v>6</v>
      </c>
      <c r="K2809" s="22" t="n">
        <v>300</v>
      </c>
      <c r="L2809" s="27">
        <f>H2809*M2809</f>
        <v/>
      </c>
      <c r="M2809" s="27">
        <f>K2809/J2809</f>
        <v/>
      </c>
      <c r="N2809" s="28">
        <f>+O2809*J2809</f>
        <v/>
      </c>
      <c r="O2809" s="27" t="n"/>
      <c r="P2809" s="27">
        <f>+O2809*H2809</f>
        <v/>
      </c>
      <c r="Q2809" s="29" t="n">
        <v>0</v>
      </c>
      <c r="R2809" s="30" t="n"/>
      <c r="S2809" s="31" t="n"/>
    </row>
    <row r="2810">
      <c r="A2810" s="21">
        <f>CONCATENATE(D2810,G2810,F2810)</f>
        <v/>
      </c>
      <c r="B2810" s="22" t="n">
        <v>2</v>
      </c>
      <c r="C2810" s="23" t="n">
        <v>45430</v>
      </c>
      <c r="D2810" s="22" t="inlineStr">
        <is>
          <t>M01976</t>
        </is>
      </c>
      <c r="E2810" s="22" t="inlineStr">
        <is>
          <t>38298-0104</t>
        </is>
      </c>
      <c r="F2810" s="22" t="inlineStr">
        <is>
          <t>Shell</t>
        </is>
      </c>
      <c r="G2810" s="33" t="n">
        <v>8</v>
      </c>
      <c r="H2810" s="25" t="n">
        <v>2.458272</v>
      </c>
      <c r="I2810" s="26" t="n">
        <v>0.8295</v>
      </c>
      <c r="J2810" s="22" t="n">
        <v>2</v>
      </c>
      <c r="K2810" s="22" t="n">
        <v>88</v>
      </c>
      <c r="L2810" s="27">
        <f>H2810*M2810</f>
        <v/>
      </c>
      <c r="M2810" s="27">
        <f>K2810/J2810</f>
        <v/>
      </c>
      <c r="N2810" s="28">
        <f>+O2810*J2810</f>
        <v/>
      </c>
      <c r="O2810" s="27" t="n"/>
      <c r="P2810" s="27">
        <f>+O2810*H2810</f>
        <v/>
      </c>
      <c r="Q2810" s="29" t="n">
        <v>0</v>
      </c>
      <c r="R2810" s="30" t="n"/>
      <c r="S2810" s="31" t="n"/>
    </row>
    <row r="2811">
      <c r="A2811" s="21">
        <f>CONCATENATE(D2811,G2811,F2811)</f>
        <v/>
      </c>
      <c r="B2811" s="22" t="n">
        <v>2</v>
      </c>
      <c r="C2811" s="23" t="n">
        <v>45430</v>
      </c>
      <c r="D2811" s="22" t="inlineStr">
        <is>
          <t>M01976</t>
        </is>
      </c>
      <c r="E2811" s="22" t="inlineStr">
        <is>
          <t>38298-0104</t>
        </is>
      </c>
      <c r="F2811" s="22" t="inlineStr">
        <is>
          <t>Shell</t>
        </is>
      </c>
      <c r="G2811" s="33" t="n">
        <v>9</v>
      </c>
      <c r="H2811" s="25" t="n">
        <v>6.770502</v>
      </c>
      <c r="I2811" s="26" t="n">
        <v>0.8489</v>
      </c>
      <c r="J2811" s="22" t="n">
        <v>6</v>
      </c>
      <c r="K2811" s="22" t="n">
        <v>516</v>
      </c>
      <c r="L2811" s="27">
        <f>H2811*M2811</f>
        <v/>
      </c>
      <c r="M2811" s="27">
        <f>K2811/J2811</f>
        <v/>
      </c>
      <c r="N2811" s="28">
        <f>+O2811*J2811</f>
        <v/>
      </c>
      <c r="O2811" s="27" t="n"/>
      <c r="P2811" s="27">
        <f>+O2811*H2811</f>
        <v/>
      </c>
      <c r="Q2811" s="29" t="n">
        <v>0</v>
      </c>
      <c r="R2811" s="30" t="n"/>
      <c r="S2811" s="31" t="n"/>
    </row>
    <row r="2812">
      <c r="A2812" s="21">
        <f>CONCATENATE(D2812,G2812,F2812)</f>
        <v/>
      </c>
      <c r="B2812" s="22" t="n">
        <v>2</v>
      </c>
      <c r="C2812" s="23" t="n">
        <v>45430</v>
      </c>
      <c r="D2812" s="22" t="inlineStr">
        <is>
          <t>M01976</t>
        </is>
      </c>
      <c r="E2812" s="22" t="inlineStr">
        <is>
          <t>38298-0104</t>
        </is>
      </c>
      <c r="F2812" s="22" t="inlineStr">
        <is>
          <t>Shell</t>
        </is>
      </c>
      <c r="G2812" s="33" t="n">
        <v>10</v>
      </c>
      <c r="H2812" s="25" t="n">
        <v>2.230464</v>
      </c>
      <c r="I2812" s="26" t="n">
        <v>0.8165</v>
      </c>
      <c r="J2812" s="22" t="n">
        <v>2</v>
      </c>
      <c r="K2812" s="22" t="n">
        <v>72</v>
      </c>
      <c r="L2812" s="27">
        <f>H2812*M2812</f>
        <v/>
      </c>
      <c r="M2812" s="27">
        <f>K2812/J2812</f>
        <v/>
      </c>
      <c r="N2812" s="28">
        <f>+O2812*J2812</f>
        <v/>
      </c>
      <c r="O2812" s="27" t="n"/>
      <c r="P2812" s="27">
        <f>+O2812*H2812</f>
        <v/>
      </c>
      <c r="Q2812" s="29" t="n">
        <v>0</v>
      </c>
      <c r="R2812" s="30" t="n"/>
      <c r="S2812" s="31" t="n"/>
    </row>
    <row r="2813">
      <c r="A2813" s="21">
        <f>CONCATENATE(D2813,G2813,F2813)</f>
        <v/>
      </c>
      <c r="B2813" s="22" t="n">
        <v>2</v>
      </c>
      <c r="C2813" s="23" t="n">
        <v>45430</v>
      </c>
      <c r="D2813" s="22" t="inlineStr">
        <is>
          <t>M01976</t>
        </is>
      </c>
      <c r="E2813" s="22" t="inlineStr">
        <is>
          <t>38298-0104</t>
        </is>
      </c>
      <c r="F2813" s="22" t="inlineStr">
        <is>
          <t>Shell</t>
        </is>
      </c>
      <c r="G2813" s="33" t="n">
        <v>11</v>
      </c>
      <c r="H2813" s="25" t="n">
        <v>2.262652</v>
      </c>
      <c r="I2813" s="26" t="n">
        <v>0.8231999999999999</v>
      </c>
      <c r="J2813" s="22" t="n">
        <v>2</v>
      </c>
      <c r="K2813" s="22" t="n">
        <v>56</v>
      </c>
      <c r="L2813" s="27">
        <f>H2813*M2813</f>
        <v/>
      </c>
      <c r="M2813" s="27">
        <f>K2813/J2813</f>
        <v/>
      </c>
      <c r="N2813" s="28">
        <f>+O2813*J2813</f>
        <v/>
      </c>
      <c r="O2813" s="27" t="n"/>
      <c r="P2813" s="27">
        <f>+O2813*H2813</f>
        <v/>
      </c>
      <c r="Q2813" s="29" t="n">
        <v>0</v>
      </c>
      <c r="R2813" s="30" t="n"/>
      <c r="S2813" s="31" t="n"/>
    </row>
    <row r="2814">
      <c r="A2814" s="21">
        <f>CONCATENATE(D2814,G2814,F2814)</f>
        <v/>
      </c>
      <c r="B2814" s="22" t="n">
        <v>2</v>
      </c>
      <c r="C2814" s="23" t="n">
        <v>45430</v>
      </c>
      <c r="D2814" s="22" t="inlineStr">
        <is>
          <t>M01976</t>
        </is>
      </c>
      <c r="E2814" s="22" t="inlineStr">
        <is>
          <t>38298-0104</t>
        </is>
      </c>
      <c r="F2814" s="22" t="inlineStr">
        <is>
          <t>Shell</t>
        </is>
      </c>
      <c r="G2814" s="33" t="n">
        <v>12</v>
      </c>
      <c r="H2814" s="25" t="n">
        <v>2.29912</v>
      </c>
      <c r="I2814" s="26" t="n">
        <v>0.8164</v>
      </c>
      <c r="J2814" s="22" t="n">
        <v>2</v>
      </c>
      <c r="K2814" s="32" t="n">
        <v>38</v>
      </c>
      <c r="L2814" s="27">
        <f>H2814*M2814</f>
        <v/>
      </c>
      <c r="M2814" s="27">
        <f>K2814/J2814</f>
        <v/>
      </c>
      <c r="N2814" s="28">
        <f>+O2814*J2814</f>
        <v/>
      </c>
      <c r="O2814" s="27" t="n"/>
      <c r="P2814" s="27">
        <f>+O2814*H2814</f>
        <v/>
      </c>
      <c r="Q2814" s="29" t="n">
        <v>0</v>
      </c>
      <c r="R2814" s="30" t="n"/>
      <c r="S2814" s="31" t="n"/>
    </row>
    <row r="2815">
      <c r="A2815" s="21">
        <f>CONCATENATE(D2815,G2815,F2815)</f>
        <v/>
      </c>
      <c r="B2815" s="22" t="n">
        <v>2</v>
      </c>
      <c r="C2815" s="23" t="n">
        <v>45430</v>
      </c>
      <c r="D2815" s="22" t="inlineStr">
        <is>
          <t>M01976</t>
        </is>
      </c>
      <c r="E2815" s="22" t="inlineStr">
        <is>
          <t>38298-0104</t>
        </is>
      </c>
      <c r="F2815" s="22" t="inlineStr">
        <is>
          <t>Shell</t>
        </is>
      </c>
      <c r="G2815" s="33" t="n">
        <v>13</v>
      </c>
      <c r="H2815" s="25" t="n">
        <v>1.191216</v>
      </c>
      <c r="I2815" s="26" t="n">
        <v>0.7877</v>
      </c>
      <c r="J2815" s="22" t="n">
        <v>1</v>
      </c>
      <c r="K2815" s="32" t="n">
        <v>7</v>
      </c>
      <c r="L2815" s="27">
        <f>H2815*M2815</f>
        <v/>
      </c>
      <c r="M2815" s="27">
        <f>K2815/J2815</f>
        <v/>
      </c>
      <c r="N2815" s="28">
        <f>+O2815*J2815</f>
        <v/>
      </c>
      <c r="O2815" s="27" t="n"/>
      <c r="P2815" s="27">
        <f>+O2815*H2815</f>
        <v/>
      </c>
      <c r="Q2815" s="29" t="n">
        <v>0</v>
      </c>
      <c r="R2815" s="30" t="n"/>
      <c r="S2815" s="31" t="n"/>
    </row>
    <row r="2816">
      <c r="A2816" s="21">
        <f>CONCATENATE(D2816,G2816,F2816)</f>
        <v/>
      </c>
      <c r="B2816" s="22" t="n">
        <v>2</v>
      </c>
      <c r="C2816" s="23" t="n">
        <v>45430</v>
      </c>
      <c r="D2816" s="22" t="inlineStr">
        <is>
          <t>M01976</t>
        </is>
      </c>
      <c r="E2816" s="22" t="inlineStr">
        <is>
          <t>38298-0104</t>
        </is>
      </c>
      <c r="F2816" s="22" t="inlineStr">
        <is>
          <t>Shell</t>
        </is>
      </c>
      <c r="G2816" s="33" t="n">
        <v>14</v>
      </c>
      <c r="H2816" s="25" t="n">
        <v>1.985578</v>
      </c>
      <c r="I2816" s="26" t="n">
        <v>0.8203</v>
      </c>
      <c r="J2816" s="22" t="n">
        <v>2</v>
      </c>
      <c r="K2816" s="32" t="n">
        <v>30</v>
      </c>
      <c r="L2816" s="27">
        <f>H2816*M2816</f>
        <v/>
      </c>
      <c r="M2816" s="27">
        <f>K2816/J2816</f>
        <v/>
      </c>
      <c r="N2816" s="28">
        <f>+O2816*J2816</f>
        <v/>
      </c>
      <c r="O2816" s="27" t="n"/>
      <c r="P2816" s="27">
        <f>+O2816*H2816</f>
        <v/>
      </c>
      <c r="Q2816" s="29" t="n">
        <v>0</v>
      </c>
      <c r="R2816" s="30" t="n"/>
      <c r="S2816" s="31" t="n"/>
    </row>
    <row r="2817">
      <c r="A2817" s="21">
        <f>CONCATENATE(D2817,G2817,F2817)</f>
        <v/>
      </c>
      <c r="B2817" s="22" t="n">
        <v>2</v>
      </c>
      <c r="C2817" s="23" t="n">
        <v>45430</v>
      </c>
      <c r="D2817" s="22" t="inlineStr">
        <is>
          <t>M01975</t>
        </is>
      </c>
      <c r="E2817" s="22" t="inlineStr">
        <is>
          <t>27508-0023</t>
        </is>
      </c>
      <c r="F2817" s="22" t="inlineStr">
        <is>
          <t>Shell</t>
        </is>
      </c>
      <c r="G2817" s="33" t="n">
        <v>1</v>
      </c>
      <c r="H2817" s="25" t="n">
        <v>2.687998</v>
      </c>
      <c r="I2817" s="26" t="n">
        <v>0.8504</v>
      </c>
      <c r="J2817" s="22" t="n">
        <v>2</v>
      </c>
      <c r="K2817" s="32" t="n">
        <v>76</v>
      </c>
      <c r="L2817" s="27">
        <f>H2817*M2817</f>
        <v/>
      </c>
      <c r="M2817" s="27">
        <f>K2817/J2817</f>
        <v/>
      </c>
      <c r="N2817" s="28">
        <f>+O2817*J2817</f>
        <v/>
      </c>
      <c r="O2817" s="27" t="n"/>
      <c r="P2817" s="27">
        <f>+O2817*H2817</f>
        <v/>
      </c>
      <c r="Q2817" s="29" t="n">
        <v>0</v>
      </c>
      <c r="R2817" s="30" t="n"/>
      <c r="S2817" s="31" t="n"/>
    </row>
    <row r="2818">
      <c r="A2818" s="21">
        <f>CONCATENATE(D2818,G2818,F2818)</f>
        <v/>
      </c>
      <c r="B2818" s="22" t="n">
        <v>2</v>
      </c>
      <c r="C2818" s="23" t="n">
        <v>45430</v>
      </c>
      <c r="D2818" s="22" t="inlineStr">
        <is>
          <t>M01975</t>
        </is>
      </c>
      <c r="E2818" s="22" t="inlineStr">
        <is>
          <t>27508-0023</t>
        </is>
      </c>
      <c r="F2818" s="22" t="inlineStr">
        <is>
          <t>Shell</t>
        </is>
      </c>
      <c r="G2818" s="33" t="n">
        <v>2</v>
      </c>
      <c r="H2818" s="25" t="n">
        <v>2.67096</v>
      </c>
      <c r="I2818" s="26" t="n">
        <v>0.8482999999999999</v>
      </c>
      <c r="J2818" s="22" t="n">
        <v>2</v>
      </c>
      <c r="K2818" s="32" t="n">
        <v>104</v>
      </c>
      <c r="L2818" s="27">
        <f>H2818*M2818</f>
        <v/>
      </c>
      <c r="M2818" s="27">
        <f>K2818/J2818</f>
        <v/>
      </c>
      <c r="N2818" s="28">
        <f>+O2818*J2818</f>
        <v/>
      </c>
      <c r="O2818" s="27" t="n"/>
      <c r="P2818" s="27">
        <f>+O2818*H2818</f>
        <v/>
      </c>
      <c r="Q2818" s="29" t="n">
        <v>0</v>
      </c>
      <c r="R2818" s="30" t="n"/>
      <c r="S2818" s="31" t="n"/>
    </row>
    <row r="2819">
      <c r="A2819" s="21">
        <f>CONCATENATE(D2819,G2819,F2819)</f>
        <v/>
      </c>
      <c r="B2819" s="22" t="n">
        <v>2</v>
      </c>
      <c r="C2819" s="23" t="n">
        <v>45430</v>
      </c>
      <c r="D2819" s="22" t="inlineStr">
        <is>
          <t>M01975</t>
        </is>
      </c>
      <c r="E2819" s="22" t="inlineStr">
        <is>
          <t>27508-0023</t>
        </is>
      </c>
      <c r="F2819" s="22" t="inlineStr">
        <is>
          <t>Shell</t>
        </is>
      </c>
      <c r="G2819" s="33" t="n">
        <v>3</v>
      </c>
      <c r="H2819" s="25" t="n">
        <v>5.454615</v>
      </c>
      <c r="I2819" s="26" t="n">
        <v>0.8681</v>
      </c>
      <c r="J2819" s="22" t="n">
        <v>4</v>
      </c>
      <c r="K2819" s="32" t="n">
        <v>176</v>
      </c>
      <c r="L2819" s="27">
        <f>H2819*M2819</f>
        <v/>
      </c>
      <c r="M2819" s="27">
        <f>K2819/J2819</f>
        <v/>
      </c>
      <c r="N2819" s="28">
        <f>+O2819*J2819</f>
        <v/>
      </c>
      <c r="O2819" s="27" t="n"/>
      <c r="P2819" s="27">
        <f>+O2819*H2819</f>
        <v/>
      </c>
      <c r="Q2819" s="29" t="n">
        <v>0</v>
      </c>
      <c r="R2819" s="30" t="n"/>
      <c r="S2819" s="31" t="n"/>
    </row>
    <row r="2820">
      <c r="A2820" s="21">
        <f>CONCATENATE(D2820,G2820,F2820)</f>
        <v/>
      </c>
      <c r="B2820" s="22" t="n">
        <v>2</v>
      </c>
      <c r="C2820" s="23" t="n">
        <v>45430</v>
      </c>
      <c r="D2820" s="22" t="inlineStr">
        <is>
          <t>M01975</t>
        </is>
      </c>
      <c r="E2820" s="22" t="inlineStr">
        <is>
          <t>27508-0023</t>
        </is>
      </c>
      <c r="F2820" s="22" t="inlineStr">
        <is>
          <t>Shell</t>
        </is>
      </c>
      <c r="G2820" s="33" t="n">
        <v>4</v>
      </c>
      <c r="H2820" s="25" t="n">
        <v>2.767728</v>
      </c>
      <c r="I2820" s="26" t="n">
        <v>0.8482</v>
      </c>
      <c r="J2820" s="22" t="n">
        <v>2</v>
      </c>
      <c r="K2820" s="22" t="n">
        <v>94</v>
      </c>
      <c r="L2820" s="27">
        <f>H2820*M2820</f>
        <v/>
      </c>
      <c r="M2820" s="27">
        <f>K2820/J2820</f>
        <v/>
      </c>
      <c r="N2820" s="28">
        <f>+O2820*J2820</f>
        <v/>
      </c>
      <c r="O2820" s="27" t="n"/>
      <c r="P2820" s="27">
        <f>+O2820*H2820</f>
        <v/>
      </c>
      <c r="Q2820" s="29" t="n">
        <v>0</v>
      </c>
      <c r="R2820" s="30" t="n"/>
      <c r="S2820" s="31" t="n"/>
    </row>
    <row r="2821">
      <c r="A2821" s="21">
        <f>CONCATENATE(D2821,G2821,F2821)</f>
        <v/>
      </c>
      <c r="B2821" s="22" t="n">
        <v>2</v>
      </c>
      <c r="C2821" s="23" t="n">
        <v>45430</v>
      </c>
      <c r="D2821" s="22" t="inlineStr">
        <is>
          <t>M01975</t>
        </is>
      </c>
      <c r="E2821" s="22" t="inlineStr">
        <is>
          <t>27508-0023</t>
        </is>
      </c>
      <c r="F2821" s="22" t="inlineStr">
        <is>
          <t>Shell</t>
        </is>
      </c>
      <c r="G2821" s="33" t="n">
        <v>5</v>
      </c>
      <c r="H2821" s="25" t="n">
        <v>1.599456</v>
      </c>
      <c r="I2821" s="26" t="n">
        <v>0.7462000000000001</v>
      </c>
      <c r="J2821" s="22" t="n">
        <v>1</v>
      </c>
      <c r="K2821" s="22" t="n">
        <v>12</v>
      </c>
      <c r="L2821" s="27">
        <f>H2821*M2821</f>
        <v/>
      </c>
      <c r="M2821" s="27">
        <f>K2821/J2821</f>
        <v/>
      </c>
      <c r="N2821" s="28">
        <f>+O2821*J2821</f>
        <v/>
      </c>
      <c r="O2821" s="27" t="n"/>
      <c r="P2821" s="27">
        <f>+O2821*H2821</f>
        <v/>
      </c>
      <c r="Q2821" s="29" t="n">
        <v>0</v>
      </c>
      <c r="R2821" s="30" t="n"/>
      <c r="S2821" s="31" t="n"/>
    </row>
    <row r="2822">
      <c r="A2822" s="21">
        <f>CONCATENATE(D2822,G2822,F2822)</f>
        <v/>
      </c>
      <c r="B2822" s="22" t="n">
        <v>2</v>
      </c>
      <c r="C2822" s="23" t="n">
        <v>45430</v>
      </c>
      <c r="D2822" s="22" t="inlineStr">
        <is>
          <t>M01975</t>
        </is>
      </c>
      <c r="E2822" s="22" t="inlineStr">
        <is>
          <t>27508-0023</t>
        </is>
      </c>
      <c r="F2822" s="22" t="inlineStr">
        <is>
          <t>Shell</t>
        </is>
      </c>
      <c r="G2822" s="33" t="n">
        <v>6</v>
      </c>
      <c r="H2822" s="25" t="n">
        <v>2.648784</v>
      </c>
      <c r="I2822" s="26" t="n">
        <v>0.8628</v>
      </c>
      <c r="J2822" s="22" t="n">
        <v>2</v>
      </c>
      <c r="K2822" s="32" t="n">
        <v>60</v>
      </c>
      <c r="L2822" s="27">
        <f>H2822*M2822</f>
        <v/>
      </c>
      <c r="M2822" s="27">
        <f>K2822/J2822</f>
        <v/>
      </c>
      <c r="N2822" s="28">
        <f>+O2822*J2822</f>
        <v/>
      </c>
      <c r="O2822" s="27" t="n"/>
      <c r="P2822" s="27">
        <f>+O2822*H2822</f>
        <v/>
      </c>
      <c r="Q2822" s="29" t="n">
        <v>0</v>
      </c>
      <c r="R2822" s="30" t="n"/>
      <c r="S2822" s="31" t="n"/>
    </row>
    <row r="2823">
      <c r="A2823" s="21">
        <f>CONCATENATE(D2823,G2823,F2823)</f>
        <v/>
      </c>
      <c r="B2823" s="22" t="n">
        <v>2</v>
      </c>
      <c r="C2823" s="23" t="n">
        <v>45430</v>
      </c>
      <c r="D2823" s="22" t="inlineStr">
        <is>
          <t>M01975</t>
        </is>
      </c>
      <c r="E2823" s="22" t="inlineStr">
        <is>
          <t>27508-0023</t>
        </is>
      </c>
      <c r="F2823" s="22" t="inlineStr">
        <is>
          <t>Shell</t>
        </is>
      </c>
      <c r="G2823" s="33" t="n">
        <v>7</v>
      </c>
      <c r="H2823" s="25" t="n">
        <v>2.712306</v>
      </c>
      <c r="I2823" s="26" t="n">
        <v>0.8613</v>
      </c>
      <c r="J2823" s="22" t="n">
        <v>2</v>
      </c>
      <c r="K2823" s="32" t="n">
        <v>72</v>
      </c>
      <c r="L2823" s="27">
        <f>H2823*M2823</f>
        <v/>
      </c>
      <c r="M2823" s="27">
        <f>K2823/J2823</f>
        <v/>
      </c>
      <c r="N2823" s="28">
        <f>+O2823*J2823</f>
        <v/>
      </c>
      <c r="O2823" s="27" t="n"/>
      <c r="P2823" s="27">
        <f>+O2823*H2823</f>
        <v/>
      </c>
      <c r="Q2823" s="29" t="n">
        <v>0</v>
      </c>
      <c r="R2823" s="30" t="n"/>
      <c r="S2823" s="31" t="n"/>
    </row>
    <row r="2824">
      <c r="A2824" s="21">
        <f>CONCATENATE(D2824,G2824,F2824)</f>
        <v/>
      </c>
      <c r="B2824" s="22" t="n">
        <v>2</v>
      </c>
      <c r="C2824" s="23" t="n">
        <v>45430</v>
      </c>
      <c r="D2824" s="22" t="inlineStr">
        <is>
          <t>M01975</t>
        </is>
      </c>
      <c r="E2824" s="22" t="inlineStr">
        <is>
          <t>27508-0023</t>
        </is>
      </c>
      <c r="F2824" s="22" t="inlineStr">
        <is>
          <t>Shell</t>
        </is>
      </c>
      <c r="G2824" s="33" t="n">
        <v>8</v>
      </c>
      <c r="H2824" s="25" t="n">
        <v>9.359730000000001</v>
      </c>
      <c r="I2824" s="26" t="n">
        <v>0.8590000000000001</v>
      </c>
      <c r="J2824" s="22" t="n">
        <v>6</v>
      </c>
      <c r="K2824" s="22" t="n">
        <v>564</v>
      </c>
      <c r="L2824" s="27">
        <f>H2824*M2824</f>
        <v/>
      </c>
      <c r="M2824" s="27">
        <f>K2824/J2824</f>
        <v/>
      </c>
      <c r="N2824" s="28">
        <f>+O2824*J2824</f>
        <v/>
      </c>
      <c r="O2824" s="27" t="n"/>
      <c r="P2824" s="27">
        <f>+O2824*H2824</f>
        <v/>
      </c>
      <c r="Q2824" s="29" t="n">
        <v>0</v>
      </c>
      <c r="R2824" s="30" t="n"/>
      <c r="S2824" s="31" t="n"/>
    </row>
    <row r="2825">
      <c r="A2825" s="21">
        <f>CONCATENATE(D2825,G2825,F2825)</f>
        <v/>
      </c>
      <c r="B2825" s="22" t="n">
        <v>2</v>
      </c>
      <c r="C2825" s="23" t="n">
        <v>45430</v>
      </c>
      <c r="D2825" s="22" t="inlineStr">
        <is>
          <t>M01975</t>
        </is>
      </c>
      <c r="E2825" s="22" t="inlineStr">
        <is>
          <t>27508-0023</t>
        </is>
      </c>
      <c r="F2825" s="22" t="inlineStr">
        <is>
          <t>Shell</t>
        </is>
      </c>
      <c r="G2825" s="33" t="n">
        <v>9</v>
      </c>
      <c r="H2825" s="25" t="n">
        <v>8.695202</v>
      </c>
      <c r="I2825" s="26" t="n">
        <v>0.8602</v>
      </c>
      <c r="J2825" s="22" t="n">
        <v>6</v>
      </c>
      <c r="K2825" s="22" t="n">
        <v>666</v>
      </c>
      <c r="L2825" s="27">
        <f>H2825*M2825</f>
        <v/>
      </c>
      <c r="M2825" s="27">
        <f>K2825/J2825</f>
        <v/>
      </c>
      <c r="N2825" s="28">
        <f>+O2825*J2825</f>
        <v/>
      </c>
      <c r="O2825" s="27" t="n"/>
      <c r="P2825" s="27">
        <f>+O2825*H2825</f>
        <v/>
      </c>
      <c r="Q2825" s="29" t="n">
        <v>0</v>
      </c>
      <c r="R2825" s="30" t="n"/>
      <c r="S2825" s="31" t="n"/>
    </row>
    <row r="2826">
      <c r="A2826" s="21">
        <f>CONCATENATE(D2826,G2826,F2826)</f>
        <v/>
      </c>
      <c r="B2826" s="22" t="n">
        <v>2</v>
      </c>
      <c r="C2826" s="23" t="n">
        <v>45430</v>
      </c>
      <c r="D2826" s="22" t="inlineStr">
        <is>
          <t>M01975</t>
        </is>
      </c>
      <c r="E2826" s="22" t="inlineStr">
        <is>
          <t>27508-0023</t>
        </is>
      </c>
      <c r="F2826" s="22" t="inlineStr">
        <is>
          <t>Shell</t>
        </is>
      </c>
      <c r="G2826" s="33" t="n">
        <v>10</v>
      </c>
      <c r="H2826" s="25" t="n">
        <v>3.793295</v>
      </c>
      <c r="I2826" s="26" t="n">
        <v>0.8726999999999999</v>
      </c>
      <c r="J2826" s="22" t="n">
        <v>3</v>
      </c>
      <c r="K2826" s="22" t="n">
        <v>132</v>
      </c>
      <c r="L2826" s="27">
        <f>H2826*M2826</f>
        <v/>
      </c>
      <c r="M2826" s="27">
        <f>K2826/J2826</f>
        <v/>
      </c>
      <c r="N2826" s="28">
        <f>+O2826*J2826</f>
        <v/>
      </c>
      <c r="O2826" s="27" t="n"/>
      <c r="P2826" s="27">
        <f>+O2826*H2826</f>
        <v/>
      </c>
      <c r="Q2826" s="29" t="n">
        <v>0</v>
      </c>
      <c r="R2826" s="30" t="n"/>
      <c r="S2826" s="31" t="n"/>
    </row>
    <row r="2827">
      <c r="A2827" s="21">
        <f>CONCATENATE(D2827,G2827,F2827)</f>
        <v/>
      </c>
      <c r="B2827" s="22" t="n">
        <v>2</v>
      </c>
      <c r="C2827" s="23" t="n">
        <v>45430</v>
      </c>
      <c r="D2827" s="22" t="inlineStr">
        <is>
          <t>M01975</t>
        </is>
      </c>
      <c r="E2827" s="22" t="inlineStr">
        <is>
          <t>27508-0023</t>
        </is>
      </c>
      <c r="F2827" s="22" t="inlineStr">
        <is>
          <t>Shell</t>
        </is>
      </c>
      <c r="G2827" s="33" t="n">
        <v>11</v>
      </c>
      <c r="H2827" s="25" t="n">
        <v>8.322628</v>
      </c>
      <c r="I2827" s="26" t="n">
        <v>0.8629000000000001</v>
      </c>
      <c r="J2827" s="22" t="n">
        <v>6</v>
      </c>
      <c r="K2827" s="22" t="n">
        <v>558</v>
      </c>
      <c r="L2827" s="27">
        <f>H2827*M2827</f>
        <v/>
      </c>
      <c r="M2827" s="27">
        <f>K2827/J2827</f>
        <v/>
      </c>
      <c r="N2827" s="28">
        <f>+O2827*J2827</f>
        <v/>
      </c>
      <c r="O2827" s="27" t="n"/>
      <c r="P2827" s="27">
        <f>+O2827*H2827</f>
        <v/>
      </c>
      <c r="Q2827" s="29" t="n">
        <v>0</v>
      </c>
      <c r="R2827" s="30" t="n"/>
      <c r="S2827" s="31" t="n"/>
    </row>
    <row r="2828">
      <c r="A2828" s="21">
        <f>CONCATENATE(D2828,G2828,F2828)</f>
        <v/>
      </c>
      <c r="B2828" s="22" t="n">
        <v>2</v>
      </c>
      <c r="C2828" s="23" t="n">
        <v>45430</v>
      </c>
      <c r="D2828" s="22" t="inlineStr">
        <is>
          <t>M01975</t>
        </is>
      </c>
      <c r="E2828" s="22" t="inlineStr">
        <is>
          <t>27508-0023</t>
        </is>
      </c>
      <c r="F2828" s="22" t="inlineStr">
        <is>
          <t>Shell</t>
        </is>
      </c>
      <c r="G2828" s="33" t="n">
        <v>12</v>
      </c>
      <c r="H2828" s="25" t="n">
        <v>5.502768000000001</v>
      </c>
      <c r="I2828" s="26" t="n">
        <v>0.8573000000000001</v>
      </c>
      <c r="J2828" s="22" t="n">
        <v>4</v>
      </c>
      <c r="K2828" s="22" t="n">
        <v>184</v>
      </c>
      <c r="L2828" s="27">
        <f>H2828*M2828</f>
        <v/>
      </c>
      <c r="M2828" s="27">
        <f>K2828/J2828</f>
        <v/>
      </c>
      <c r="N2828" s="28">
        <f>+O2828*J2828</f>
        <v/>
      </c>
      <c r="O2828" s="27" t="n"/>
      <c r="P2828" s="27">
        <f>+O2828*H2828</f>
        <v/>
      </c>
      <c r="Q2828" s="29" t="n">
        <v>0</v>
      </c>
      <c r="R2828" s="30" t="n"/>
      <c r="S2828" s="31" t="n"/>
    </row>
    <row r="2829">
      <c r="A2829" s="21">
        <f>CONCATENATE(D2829,G2829,F2829)</f>
        <v/>
      </c>
      <c r="B2829" s="22" t="n">
        <v>2</v>
      </c>
      <c r="C2829" s="23" t="n">
        <v>45430</v>
      </c>
      <c r="D2829" s="22" t="inlineStr">
        <is>
          <t>M01975</t>
        </is>
      </c>
      <c r="E2829" s="22" t="inlineStr">
        <is>
          <t>27508-0023</t>
        </is>
      </c>
      <c r="F2829" s="22" t="inlineStr">
        <is>
          <t>Shell</t>
        </is>
      </c>
      <c r="G2829" s="33" t="n">
        <v>13</v>
      </c>
      <c r="H2829" s="25" t="n">
        <v>8.170608</v>
      </c>
      <c r="I2829" s="26" t="n">
        <v>0.8645</v>
      </c>
      <c r="J2829" s="22" t="n">
        <v>6</v>
      </c>
      <c r="K2829" s="22" t="n">
        <v>558</v>
      </c>
      <c r="L2829" s="27">
        <f>H2829*M2829</f>
        <v/>
      </c>
      <c r="M2829" s="27">
        <f>K2829/J2829</f>
        <v/>
      </c>
      <c r="N2829" s="28">
        <f>+O2829*J2829</f>
        <v/>
      </c>
      <c r="O2829" s="27" t="n"/>
      <c r="P2829" s="27">
        <f>+O2829*H2829</f>
        <v/>
      </c>
      <c r="Q2829" s="29" t="n">
        <v>0</v>
      </c>
      <c r="R2829" s="30" t="n"/>
      <c r="S2829" s="31" t="n"/>
    </row>
    <row r="2830">
      <c r="A2830" s="21">
        <f>CONCATENATE(D2830,G2830,F2830)</f>
        <v/>
      </c>
      <c r="B2830" s="22" t="n">
        <v>2</v>
      </c>
      <c r="C2830" s="23" t="n">
        <v>45430</v>
      </c>
      <c r="D2830" s="22" t="inlineStr">
        <is>
          <t>M01975</t>
        </is>
      </c>
      <c r="E2830" s="22" t="inlineStr">
        <is>
          <t>27508-0023</t>
        </is>
      </c>
      <c r="F2830" s="22" t="inlineStr">
        <is>
          <t>Shell</t>
        </is>
      </c>
      <c r="G2830" s="33" t="n">
        <v>14</v>
      </c>
      <c r="H2830" s="25" t="n">
        <v>8.358096</v>
      </c>
      <c r="I2830" s="26" t="n">
        <v>0.8714</v>
      </c>
      <c r="J2830" s="22" t="n">
        <v>6</v>
      </c>
      <c r="K2830" s="32" t="n">
        <v>564</v>
      </c>
      <c r="L2830" s="27">
        <f>H2830*M2830</f>
        <v/>
      </c>
      <c r="M2830" s="27">
        <f>K2830/J2830</f>
        <v/>
      </c>
      <c r="N2830" s="28">
        <f>+O2830*J2830</f>
        <v/>
      </c>
      <c r="O2830" s="27" t="n"/>
      <c r="P2830" s="27">
        <f>+O2830*H2830</f>
        <v/>
      </c>
      <c r="Q2830" s="29" t="n">
        <v>0</v>
      </c>
      <c r="R2830" s="30" t="n"/>
      <c r="S2830" s="31" t="n"/>
    </row>
    <row r="2831">
      <c r="A2831" s="21">
        <f>CONCATENATE(D2831,G2831,F2831)</f>
        <v/>
      </c>
      <c r="B2831" s="22" t="n">
        <v>2</v>
      </c>
      <c r="C2831" s="23" t="n">
        <v>45430</v>
      </c>
      <c r="D2831" s="22" t="inlineStr">
        <is>
          <t>M01975</t>
        </is>
      </c>
      <c r="E2831" s="22" t="inlineStr">
        <is>
          <t>27508-0023</t>
        </is>
      </c>
      <c r="F2831" s="22" t="inlineStr">
        <is>
          <t>Shell</t>
        </is>
      </c>
      <c r="G2831" s="33" t="n">
        <v>15</v>
      </c>
      <c r="H2831" s="25" t="n">
        <v>2.427024</v>
      </c>
      <c r="I2831" s="26" t="n">
        <v>0.8676999999999999</v>
      </c>
      <c r="J2831" s="22" t="n">
        <v>2</v>
      </c>
      <c r="K2831" s="32" t="n">
        <v>72</v>
      </c>
      <c r="L2831" s="27">
        <f>H2831*M2831</f>
        <v/>
      </c>
      <c r="M2831" s="27">
        <f>K2831/J2831</f>
        <v/>
      </c>
      <c r="N2831" s="28">
        <f>+O2831*J2831</f>
        <v/>
      </c>
      <c r="O2831" s="27" t="n"/>
      <c r="P2831" s="27">
        <f>+O2831*H2831</f>
        <v/>
      </c>
      <c r="Q2831" s="29" t="n">
        <v>0</v>
      </c>
      <c r="R2831" s="30" t="n"/>
      <c r="S2831" s="31" t="n"/>
    </row>
    <row r="2832">
      <c r="A2832" s="21">
        <f>CONCATENATE(D2832,G2832,F2832)</f>
        <v/>
      </c>
      <c r="B2832" s="22" t="n">
        <v>2</v>
      </c>
      <c r="C2832" s="23" t="n">
        <v>45430</v>
      </c>
      <c r="D2832" s="22" t="inlineStr">
        <is>
          <t>M01975</t>
        </is>
      </c>
      <c r="E2832" s="22" t="inlineStr">
        <is>
          <t>27508-0023</t>
        </is>
      </c>
      <c r="F2832" s="22" t="inlineStr">
        <is>
          <t>Shell</t>
        </is>
      </c>
      <c r="G2832" s="33" t="n">
        <v>16</v>
      </c>
      <c r="H2832" s="25" t="n">
        <v>3.608929</v>
      </c>
      <c r="I2832" s="26" t="n">
        <v>0.7786</v>
      </c>
      <c r="J2832" s="22" t="n">
        <v>2</v>
      </c>
      <c r="K2832" s="22" t="n">
        <v>70</v>
      </c>
      <c r="L2832" s="27">
        <f>H2832*M2832</f>
        <v/>
      </c>
      <c r="M2832" s="27">
        <f>K2832/J2832</f>
        <v/>
      </c>
      <c r="N2832" s="28">
        <f>+O2832*J2832</f>
        <v/>
      </c>
      <c r="O2832" s="27" t="n"/>
      <c r="P2832" s="27">
        <f>+O2832*H2832</f>
        <v/>
      </c>
      <c r="Q2832" s="29" t="n">
        <v>0</v>
      </c>
      <c r="R2832" s="30" t="n"/>
      <c r="S2832" s="31" t="n"/>
    </row>
    <row r="2833">
      <c r="A2833" s="21">
        <f>CONCATENATE(D2833,G2833,F2833)</f>
        <v/>
      </c>
      <c r="B2833" s="22" t="n">
        <v>2</v>
      </c>
      <c r="C2833" s="23" t="n">
        <v>45430</v>
      </c>
      <c r="D2833" s="22" t="inlineStr">
        <is>
          <t>M01975</t>
        </is>
      </c>
      <c r="E2833" s="22" t="inlineStr">
        <is>
          <t>27508-0023</t>
        </is>
      </c>
      <c r="F2833" s="22" t="inlineStr">
        <is>
          <t>Shell</t>
        </is>
      </c>
      <c r="G2833" s="33" t="n">
        <v>17</v>
      </c>
      <c r="H2833" s="25" t="n">
        <v>1.760204</v>
      </c>
      <c r="I2833" s="26" t="n">
        <v>0.7585999999999999</v>
      </c>
      <c r="J2833" s="22" t="n">
        <v>1</v>
      </c>
      <c r="K2833" s="22" t="n">
        <v>37</v>
      </c>
      <c r="L2833" s="27">
        <f>H2833*M2833</f>
        <v/>
      </c>
      <c r="M2833" s="27">
        <f>K2833/J2833</f>
        <v/>
      </c>
      <c r="N2833" s="28">
        <f>+O2833*J2833</f>
        <v/>
      </c>
      <c r="O2833" s="27" t="n"/>
      <c r="P2833" s="27">
        <f>+O2833*H2833</f>
        <v/>
      </c>
      <c r="Q2833" s="29" t="n">
        <v>0</v>
      </c>
      <c r="R2833" s="30" t="n"/>
      <c r="S2833" s="31" t="n"/>
    </row>
    <row r="2834">
      <c r="A2834" s="21">
        <f>CONCATENATE(D2834,G2834,F2834)</f>
        <v/>
      </c>
      <c r="B2834" s="22" t="n">
        <v>2</v>
      </c>
      <c r="C2834" s="23" t="n">
        <v>45430</v>
      </c>
      <c r="D2834" s="22" t="inlineStr">
        <is>
          <t>M01975</t>
        </is>
      </c>
      <c r="E2834" s="22" t="inlineStr">
        <is>
          <t>27508-0023</t>
        </is>
      </c>
      <c r="F2834" s="22" t="inlineStr">
        <is>
          <t>Shell</t>
        </is>
      </c>
      <c r="G2834" s="33" t="n">
        <v>18</v>
      </c>
      <c r="H2834" s="25" t="n">
        <v>1.279086</v>
      </c>
      <c r="I2834" s="26" t="n">
        <v>0.84</v>
      </c>
      <c r="J2834" s="22" t="n">
        <v>1</v>
      </c>
      <c r="K2834" s="22" t="n">
        <v>18</v>
      </c>
      <c r="L2834" s="27">
        <f>H2834*M2834</f>
        <v/>
      </c>
      <c r="M2834" s="27">
        <f>K2834/J2834</f>
        <v/>
      </c>
      <c r="N2834" s="28">
        <f>+O2834*J2834</f>
        <v/>
      </c>
      <c r="O2834" s="27" t="n"/>
      <c r="P2834" s="27">
        <f>+O2834*H2834</f>
        <v/>
      </c>
      <c r="Q2834" s="29" t="n">
        <v>0</v>
      </c>
      <c r="R2834" s="30" t="n"/>
      <c r="S2834" s="31" t="n"/>
    </row>
    <row r="2835">
      <c r="A2835" s="21">
        <f>CONCATENATE(D2835,G2835,F2835)</f>
        <v/>
      </c>
      <c r="B2835" s="22" t="n">
        <v>2</v>
      </c>
      <c r="C2835" s="23" t="n">
        <v>45430</v>
      </c>
      <c r="D2835" s="22" t="inlineStr">
        <is>
          <t>M01975</t>
        </is>
      </c>
      <c r="E2835" s="22" t="inlineStr">
        <is>
          <t>27508-0023</t>
        </is>
      </c>
      <c r="F2835" s="22" t="inlineStr">
        <is>
          <t>Shell</t>
        </is>
      </c>
      <c r="G2835" s="33" t="n">
        <v>19</v>
      </c>
      <c r="H2835" s="25" t="n">
        <v>1.266816</v>
      </c>
      <c r="I2835" s="26" t="n">
        <v>0.8406</v>
      </c>
      <c r="J2835" s="22" t="n">
        <v>1</v>
      </c>
      <c r="K2835" s="22" t="n">
        <v>16</v>
      </c>
      <c r="L2835" s="27">
        <f>H2835*M2835</f>
        <v/>
      </c>
      <c r="M2835" s="27">
        <f>K2835/J2835</f>
        <v/>
      </c>
      <c r="N2835" s="28">
        <f>+O2835*J2835</f>
        <v/>
      </c>
      <c r="O2835" s="27" t="n"/>
      <c r="P2835" s="27">
        <f>+O2835*H2835</f>
        <v/>
      </c>
      <c r="Q2835" s="29" t="n">
        <v>0</v>
      </c>
      <c r="R2835" s="30" t="n"/>
      <c r="S2835" s="31" t="n"/>
    </row>
    <row r="2836">
      <c r="A2836" s="21">
        <f>CONCATENATE(D2836,G2836,F2836)</f>
        <v/>
      </c>
      <c r="B2836" s="22" t="n">
        <v>2</v>
      </c>
      <c r="C2836" s="23" t="n">
        <v>45430</v>
      </c>
      <c r="D2836" s="22" t="inlineStr">
        <is>
          <t>M01975</t>
        </is>
      </c>
      <c r="E2836" s="22" t="inlineStr">
        <is>
          <t>27508-0023</t>
        </is>
      </c>
      <c r="F2836" s="22" t="inlineStr">
        <is>
          <t>Shell</t>
        </is>
      </c>
      <c r="G2836" s="33" t="n">
        <v>20</v>
      </c>
      <c r="H2836" s="25" t="n">
        <v>1.347456</v>
      </c>
      <c r="I2836" s="26" t="n">
        <v>0.7962</v>
      </c>
      <c r="J2836" s="22" t="n">
        <v>1</v>
      </c>
      <c r="K2836" s="22" t="n">
        <v>12</v>
      </c>
      <c r="L2836" s="27">
        <f>H2836*M2836</f>
        <v/>
      </c>
      <c r="M2836" s="27">
        <f>K2836/J2836</f>
        <v/>
      </c>
      <c r="N2836" s="28">
        <f>+O2836*J2836</f>
        <v/>
      </c>
      <c r="O2836" s="27" t="n"/>
      <c r="P2836" s="27">
        <f>+O2836*H2836</f>
        <v/>
      </c>
      <c r="Q2836" s="29" t="n">
        <v>0</v>
      </c>
      <c r="R2836" s="30" t="n"/>
      <c r="S2836" s="31" t="n"/>
    </row>
    <row r="2837">
      <c r="A2837" s="21">
        <f>CONCATENATE(D2837,G2837,F2837)</f>
        <v/>
      </c>
      <c r="B2837" s="22" t="n">
        <v>2</v>
      </c>
      <c r="C2837" s="23" t="n">
        <v>45430</v>
      </c>
      <c r="D2837" s="22" t="inlineStr">
        <is>
          <t>M01975</t>
        </is>
      </c>
      <c r="E2837" s="22" t="inlineStr">
        <is>
          <t>27508-0023</t>
        </is>
      </c>
      <c r="F2837" s="22" t="inlineStr">
        <is>
          <t>Shell</t>
        </is>
      </c>
      <c r="G2837" s="33" t="n">
        <v>21</v>
      </c>
      <c r="H2837" s="25" t="n">
        <v>1.364121</v>
      </c>
      <c r="I2837" s="26" t="n">
        <v>0.7968999999999999</v>
      </c>
      <c r="J2837" s="22" t="n">
        <v>1</v>
      </c>
      <c r="K2837" s="22" t="n">
        <v>16</v>
      </c>
      <c r="L2837" s="27">
        <f>H2837*M2837</f>
        <v/>
      </c>
      <c r="M2837" s="27">
        <f>K2837/J2837</f>
        <v/>
      </c>
      <c r="N2837" s="28">
        <f>+O2837*J2837</f>
        <v/>
      </c>
      <c r="O2837" s="27" t="n"/>
      <c r="P2837" s="27">
        <f>+O2837*H2837</f>
        <v/>
      </c>
      <c r="Q2837" s="29" t="n">
        <v>0</v>
      </c>
      <c r="R2837" s="30" t="n"/>
      <c r="S2837" s="31" t="n"/>
    </row>
    <row r="2838">
      <c r="A2838" s="21">
        <f>CONCATENATE(D2838,G2838,F2838)</f>
        <v/>
      </c>
      <c r="B2838" s="22" t="n">
        <v>2</v>
      </c>
      <c r="C2838" s="23" t="n">
        <v>45430</v>
      </c>
      <c r="D2838" s="22" t="inlineStr">
        <is>
          <t>M01975</t>
        </is>
      </c>
      <c r="E2838" s="22" t="inlineStr">
        <is>
          <t>27508-0023</t>
        </is>
      </c>
      <c r="F2838" s="22" t="inlineStr">
        <is>
          <t>Shell</t>
        </is>
      </c>
      <c r="G2838" s="33" t="n">
        <v>22</v>
      </c>
      <c r="H2838" s="25" t="n">
        <v>6.156624</v>
      </c>
      <c r="I2838" s="26" t="n">
        <v>0.8397</v>
      </c>
      <c r="J2838" s="22" t="n">
        <v>4</v>
      </c>
      <c r="K2838" s="22" t="n">
        <v>316</v>
      </c>
      <c r="L2838" s="27">
        <f>H2838*M2838</f>
        <v/>
      </c>
      <c r="M2838" s="27">
        <f>K2838/J2838</f>
        <v/>
      </c>
      <c r="N2838" s="28">
        <f>+O2838*J2838</f>
        <v/>
      </c>
      <c r="O2838" s="27" t="n"/>
      <c r="P2838" s="27">
        <f>+O2838*H2838</f>
        <v/>
      </c>
      <c r="Q2838" s="29" t="n">
        <v>0</v>
      </c>
      <c r="R2838" s="30" t="n"/>
      <c r="S2838" s="31" t="n"/>
    </row>
    <row r="2839">
      <c r="A2839" s="21">
        <f>CONCATENATE(D2839,G2839,F2839)</f>
        <v/>
      </c>
      <c r="B2839" s="22" t="n">
        <v>2</v>
      </c>
      <c r="C2839" s="23" t="n">
        <v>45430</v>
      </c>
      <c r="D2839" s="22" t="inlineStr">
        <is>
          <t>M01975</t>
        </is>
      </c>
      <c r="E2839" s="22" t="inlineStr">
        <is>
          <t>27508-0023</t>
        </is>
      </c>
      <c r="F2839" s="22" t="inlineStr">
        <is>
          <t>Shell</t>
        </is>
      </c>
      <c r="G2839" s="33" t="n">
        <v>23</v>
      </c>
      <c r="H2839" s="25" t="n">
        <v>4.607946</v>
      </c>
      <c r="I2839" s="26" t="n">
        <v>0.8269</v>
      </c>
      <c r="J2839" s="22" t="n">
        <v>3</v>
      </c>
      <c r="K2839" s="22" t="n">
        <v>171</v>
      </c>
      <c r="L2839" s="27">
        <f>H2839*M2839</f>
        <v/>
      </c>
      <c r="M2839" s="27">
        <f>K2839/J2839</f>
        <v/>
      </c>
      <c r="N2839" s="28">
        <f>+O2839*J2839</f>
        <v/>
      </c>
      <c r="O2839" s="27" t="n"/>
      <c r="P2839" s="27">
        <f>+O2839*H2839</f>
        <v/>
      </c>
      <c r="Q2839" s="29" t="n">
        <v>0</v>
      </c>
      <c r="R2839" s="30" t="n"/>
      <c r="S2839" s="31" t="n"/>
    </row>
    <row r="2840">
      <c r="A2840" s="21">
        <f>CONCATENATE(D2840,G2840,F2840)</f>
        <v/>
      </c>
      <c r="B2840" s="22" t="n">
        <v>2</v>
      </c>
      <c r="C2840" s="23" t="n">
        <v>45430</v>
      </c>
      <c r="D2840" s="22" t="inlineStr">
        <is>
          <t>M01975</t>
        </is>
      </c>
      <c r="E2840" s="22" t="inlineStr">
        <is>
          <t>27508-0023</t>
        </is>
      </c>
      <c r="F2840" s="22" t="inlineStr">
        <is>
          <t>Shell</t>
        </is>
      </c>
      <c r="G2840" s="33" t="n">
        <v>24</v>
      </c>
      <c r="H2840" s="25" t="n">
        <v>1.724749</v>
      </c>
      <c r="I2840" s="26" t="n">
        <v>0.7484000000000001</v>
      </c>
      <c r="J2840" s="22" t="n">
        <v>1</v>
      </c>
      <c r="K2840" s="22" t="n">
        <v>10</v>
      </c>
      <c r="L2840" s="27">
        <f>H2840*M2840</f>
        <v/>
      </c>
      <c r="M2840" s="27">
        <f>K2840/J2840</f>
        <v/>
      </c>
      <c r="N2840" s="28">
        <f>+O2840*J2840</f>
        <v/>
      </c>
      <c r="O2840" s="27" t="n"/>
      <c r="P2840" s="27">
        <f>+O2840*H2840</f>
        <v/>
      </c>
      <c r="Q2840" s="29" t="n">
        <v>0</v>
      </c>
      <c r="R2840" s="30" t="n"/>
      <c r="S2840" s="31" t="n"/>
    </row>
    <row r="2841">
      <c r="A2841" s="21">
        <f>CONCATENATE(D2841,G2841,F2841)</f>
        <v/>
      </c>
      <c r="B2841" s="22" t="n">
        <v>2</v>
      </c>
      <c r="C2841" s="23" t="n">
        <v>45430</v>
      </c>
      <c r="D2841" s="22" t="inlineStr">
        <is>
          <t>M01975</t>
        </is>
      </c>
      <c r="E2841" s="22" t="inlineStr">
        <is>
          <t>27508-0023</t>
        </is>
      </c>
      <c r="F2841" s="22" t="inlineStr">
        <is>
          <t>Shell</t>
        </is>
      </c>
      <c r="G2841" s="33" t="n">
        <v>25</v>
      </c>
      <c r="H2841" s="25" t="n">
        <v>3.103392</v>
      </c>
      <c r="I2841" s="26" t="n">
        <v>0.8255</v>
      </c>
      <c r="J2841" s="22" t="n">
        <v>2</v>
      </c>
      <c r="K2841" s="22" t="n">
        <v>44</v>
      </c>
      <c r="L2841" s="27">
        <f>H2841*M2841</f>
        <v/>
      </c>
      <c r="M2841" s="27">
        <f>K2841/J2841</f>
        <v/>
      </c>
      <c r="N2841" s="28">
        <f>+O2841*J2841</f>
        <v/>
      </c>
      <c r="O2841" s="27" t="n"/>
      <c r="P2841" s="27">
        <f>+O2841*H2841</f>
        <v/>
      </c>
      <c r="Q2841" s="29" t="n">
        <v>0</v>
      </c>
      <c r="R2841" s="30" t="n"/>
      <c r="S2841" s="31" t="n"/>
    </row>
    <row r="2842">
      <c r="A2842" s="21">
        <f>CONCATENATE(D2842,G2842,F2842)</f>
        <v/>
      </c>
      <c r="B2842" s="22" t="n">
        <v>2</v>
      </c>
      <c r="C2842" s="23" t="n">
        <v>45430</v>
      </c>
      <c r="D2842" s="22" t="inlineStr">
        <is>
          <t>M01901</t>
        </is>
      </c>
      <c r="E2842" s="22" t="inlineStr">
        <is>
          <t>18759-0158</t>
        </is>
      </c>
      <c r="F2842" s="22" t="inlineStr">
        <is>
          <t>Lining</t>
        </is>
      </c>
      <c r="G2842" s="33" t="n">
        <v>1</v>
      </c>
      <c r="H2842" s="25" t="n">
        <v>2.6413</v>
      </c>
      <c r="I2842" s="26" t="n">
        <v>0.8263</v>
      </c>
      <c r="J2842" s="22" t="n">
        <v>22</v>
      </c>
      <c r="K2842" s="32" t="n">
        <v>1760</v>
      </c>
      <c r="L2842" s="27">
        <f>H2842*M2842</f>
        <v/>
      </c>
      <c r="M2842" s="27">
        <f>K2842/J2842</f>
        <v/>
      </c>
      <c r="N2842" s="28">
        <f>+O2842*J2842</f>
        <v/>
      </c>
      <c r="O2842" s="27" t="n"/>
      <c r="P2842" s="27">
        <f>+O2842*H2842</f>
        <v/>
      </c>
      <c r="Q2842" s="29" t="n">
        <v>0</v>
      </c>
      <c r="R2842" s="30" t="n"/>
      <c r="S2842" s="31" t="n"/>
    </row>
    <row r="2843">
      <c r="A2843" s="21">
        <f>CONCATENATE(D2843,G2843,F2843)</f>
        <v/>
      </c>
      <c r="B2843" s="22" t="n">
        <v>2</v>
      </c>
      <c r="C2843" s="23" t="n">
        <v>45430</v>
      </c>
      <c r="D2843" s="22" t="inlineStr">
        <is>
          <t>M01907</t>
        </is>
      </c>
      <c r="E2843" s="22" t="inlineStr">
        <is>
          <t>18882-0736</t>
        </is>
      </c>
      <c r="F2843" s="22" t="inlineStr">
        <is>
          <t>Lining</t>
        </is>
      </c>
      <c r="G2843" s="33" t="n">
        <v>1</v>
      </c>
      <c r="H2843" s="25" t="n">
        <v>6.6097</v>
      </c>
      <c r="I2843" s="26" t="n">
        <v>0.9052</v>
      </c>
      <c r="J2843" s="22" t="n">
        <v>60</v>
      </c>
      <c r="K2843" s="32" t="n">
        <v>12000</v>
      </c>
      <c r="L2843" s="27">
        <f>H2843*M2843</f>
        <v/>
      </c>
      <c r="M2843" s="27">
        <f>K2843/J2843</f>
        <v/>
      </c>
      <c r="N2843" s="28">
        <f>+O2843*J2843</f>
        <v/>
      </c>
      <c r="O2843" s="27" t="n"/>
      <c r="P2843" s="27">
        <f>+O2843*H2843</f>
        <v/>
      </c>
      <c r="Q2843" s="29" t="n">
        <v>0</v>
      </c>
      <c r="R2843" s="30" t="n"/>
      <c r="S2843" s="31" t="n"/>
    </row>
    <row r="2844">
      <c r="A2844" s="21">
        <f>CONCATENATE(D2844,G2844,F2844)</f>
        <v/>
      </c>
      <c r="B2844" s="22" t="n">
        <v>2</v>
      </c>
      <c r="C2844" s="23" t="n">
        <v>45430</v>
      </c>
      <c r="D2844" s="22" t="inlineStr">
        <is>
          <t>M01977</t>
        </is>
      </c>
      <c r="E2844" s="22" t="inlineStr">
        <is>
          <t>38298-0105</t>
        </is>
      </c>
      <c r="F2844" s="22" t="inlineStr">
        <is>
          <t>Shell</t>
        </is>
      </c>
      <c r="G2844" s="33" t="n">
        <v>1</v>
      </c>
      <c r="H2844" s="25" t="n">
        <v>4.627488</v>
      </c>
      <c r="I2844" s="26" t="n">
        <v>0.8408</v>
      </c>
      <c r="J2844" s="22" t="n">
        <v>4</v>
      </c>
      <c r="K2844" s="22" t="n">
        <v>208</v>
      </c>
      <c r="L2844" s="27">
        <f>H2844*M2844</f>
        <v/>
      </c>
      <c r="M2844" s="27">
        <f>K2844/J2844</f>
        <v/>
      </c>
      <c r="N2844" s="28">
        <f>+O2844*J2844</f>
        <v/>
      </c>
      <c r="O2844" s="27" t="n"/>
      <c r="P2844" s="27">
        <f>+O2844*H2844</f>
        <v/>
      </c>
      <c r="Q2844" s="29" t="n">
        <v>0</v>
      </c>
      <c r="R2844" s="30" t="n"/>
      <c r="S2844" s="31" t="n"/>
    </row>
    <row r="2845">
      <c r="A2845" s="21">
        <f>CONCATENATE(D2845,G2845,F2845)</f>
        <v/>
      </c>
      <c r="B2845" s="22" t="n">
        <v>2</v>
      </c>
      <c r="C2845" s="23" t="n">
        <v>45430</v>
      </c>
      <c r="D2845" s="22" t="inlineStr">
        <is>
          <t>M01977</t>
        </is>
      </c>
      <c r="E2845" s="22" t="inlineStr">
        <is>
          <t>38298-0105</t>
        </is>
      </c>
      <c r="F2845" s="22" t="inlineStr">
        <is>
          <t>Shell</t>
        </is>
      </c>
      <c r="G2845" s="33" t="n">
        <v>2</v>
      </c>
      <c r="H2845" s="25" t="n">
        <v>7.683324</v>
      </c>
      <c r="I2845" s="26" t="n">
        <v>0.8504</v>
      </c>
      <c r="J2845" s="22" t="n">
        <v>7</v>
      </c>
      <c r="K2845" s="22" t="n">
        <v>532</v>
      </c>
      <c r="L2845" s="27">
        <f>H2845*M2845</f>
        <v/>
      </c>
      <c r="M2845" s="27">
        <f>K2845/J2845</f>
        <v/>
      </c>
      <c r="N2845" s="28">
        <f>+O2845*J2845</f>
        <v/>
      </c>
      <c r="O2845" s="27" t="n"/>
      <c r="P2845" s="27">
        <f>+O2845*H2845</f>
        <v/>
      </c>
      <c r="Q2845" s="29" t="n">
        <v>0</v>
      </c>
      <c r="R2845" s="30" t="n"/>
      <c r="S2845" s="31" t="n"/>
    </row>
    <row r="2846">
      <c r="A2846" s="21">
        <f>CONCATENATE(D2846,G2846,F2846)</f>
        <v/>
      </c>
      <c r="B2846" s="22" t="n">
        <v>2</v>
      </c>
      <c r="C2846" s="23" t="n">
        <v>45430</v>
      </c>
      <c r="D2846" s="22" t="inlineStr">
        <is>
          <t>M01977</t>
        </is>
      </c>
      <c r="E2846" s="22" t="inlineStr">
        <is>
          <t>38298-0105</t>
        </is>
      </c>
      <c r="F2846" s="22" t="inlineStr">
        <is>
          <t>Shell</t>
        </is>
      </c>
      <c r="G2846" s="33" t="n">
        <v>3</v>
      </c>
      <c r="H2846" s="25" t="n">
        <v>5.184912</v>
      </c>
      <c r="I2846" s="26" t="n">
        <v>0.8532</v>
      </c>
      <c r="J2846" s="22" t="n">
        <v>5</v>
      </c>
      <c r="K2846" s="22" t="n">
        <v>295</v>
      </c>
      <c r="L2846" s="27">
        <f>H2846*M2846</f>
        <v/>
      </c>
      <c r="M2846" s="27">
        <f>K2846/J2846</f>
        <v/>
      </c>
      <c r="N2846" s="28">
        <f>+O2846*J2846</f>
        <v/>
      </c>
      <c r="O2846" s="27" t="n"/>
      <c r="P2846" s="27">
        <f>+O2846*H2846</f>
        <v/>
      </c>
      <c r="Q2846" s="29" t="n">
        <v>0</v>
      </c>
      <c r="R2846" s="30" t="n"/>
      <c r="S2846" s="31" t="n"/>
    </row>
    <row r="2847">
      <c r="A2847" s="21">
        <f>CONCATENATE(D2847,G2847,F2847)</f>
        <v/>
      </c>
      <c r="B2847" s="22" t="n">
        <v>2</v>
      </c>
      <c r="C2847" s="23" t="n">
        <v>45430</v>
      </c>
      <c r="D2847" s="22" t="inlineStr">
        <is>
          <t>M01977</t>
        </is>
      </c>
      <c r="E2847" s="22" t="inlineStr">
        <is>
          <t>38298-0105</t>
        </is>
      </c>
      <c r="F2847" s="22" t="inlineStr">
        <is>
          <t>Shell</t>
        </is>
      </c>
      <c r="G2847" s="33" t="n">
        <v>4</v>
      </c>
      <c r="H2847" s="25" t="n">
        <v>5.186928</v>
      </c>
      <c r="I2847" s="26" t="n">
        <v>0.8595999999999999</v>
      </c>
      <c r="J2847" s="22" t="n">
        <v>5</v>
      </c>
      <c r="K2847" s="22" t="n">
        <v>245</v>
      </c>
      <c r="L2847" s="27">
        <f>H2847*M2847</f>
        <v/>
      </c>
      <c r="M2847" s="27">
        <f>K2847/J2847</f>
        <v/>
      </c>
      <c r="N2847" s="28">
        <f>+O2847*J2847</f>
        <v/>
      </c>
      <c r="O2847" s="27" t="n"/>
      <c r="P2847" s="27">
        <f>+O2847*H2847</f>
        <v/>
      </c>
      <c r="Q2847" s="29" t="n">
        <v>0</v>
      </c>
      <c r="R2847" s="30" t="n"/>
      <c r="S2847" s="31" t="n"/>
    </row>
    <row r="2848">
      <c r="A2848" s="21">
        <f>CONCATENATE(D2848,G2848,F2848)</f>
        <v/>
      </c>
      <c r="B2848" s="22" t="n">
        <v>2</v>
      </c>
      <c r="C2848" s="23" t="n">
        <v>45430</v>
      </c>
      <c r="D2848" s="22" t="inlineStr">
        <is>
          <t>M01977</t>
        </is>
      </c>
      <c r="E2848" s="22" t="inlineStr">
        <is>
          <t>38298-0105</t>
        </is>
      </c>
      <c r="F2848" s="22" t="inlineStr">
        <is>
          <t>Shell</t>
        </is>
      </c>
      <c r="G2848" s="33" t="n">
        <v>5</v>
      </c>
      <c r="H2848" s="25" t="n">
        <v>1.191216</v>
      </c>
      <c r="I2848" s="26" t="n">
        <v>0.7877</v>
      </c>
      <c r="J2848" s="22" t="n">
        <v>1</v>
      </c>
      <c r="K2848" s="22" t="n">
        <v>10</v>
      </c>
      <c r="L2848" s="27">
        <f>H2848*M2848</f>
        <v/>
      </c>
      <c r="M2848" s="27">
        <f>K2848/J2848</f>
        <v/>
      </c>
      <c r="N2848" s="28">
        <f>+O2848*J2848</f>
        <v/>
      </c>
      <c r="O2848" s="27" t="n"/>
      <c r="P2848" s="27">
        <f>+O2848*H2848</f>
        <v/>
      </c>
      <c r="Q2848" s="29" t="n">
        <v>0</v>
      </c>
      <c r="R2848" s="30" t="n"/>
      <c r="S2848" s="31" t="n"/>
    </row>
    <row r="2849">
      <c r="A2849" s="21">
        <f>CONCATENATE(D2849,G2849,F2849)</f>
        <v/>
      </c>
      <c r="B2849" s="22" t="n">
        <v>2</v>
      </c>
      <c r="C2849" s="23" t="n">
        <v>45430</v>
      </c>
      <c r="D2849" s="22" t="inlineStr">
        <is>
          <t>M01977</t>
        </is>
      </c>
      <c r="E2849" s="22" t="inlineStr">
        <is>
          <t>38298-0105</t>
        </is>
      </c>
      <c r="F2849" s="22" t="inlineStr">
        <is>
          <t>Shell</t>
        </is>
      </c>
      <c r="G2849" s="33" t="n">
        <v>6</v>
      </c>
      <c r="H2849" s="25" t="n">
        <v>1.201718</v>
      </c>
      <c r="I2849" s="26" t="n">
        <v>0.7938</v>
      </c>
      <c r="J2849" s="22" t="n">
        <v>1</v>
      </c>
      <c r="K2849" s="22" t="n">
        <v>16</v>
      </c>
      <c r="L2849" s="27">
        <f>H2849*M2849</f>
        <v/>
      </c>
      <c r="M2849" s="27">
        <f>K2849/J2849</f>
        <v/>
      </c>
      <c r="N2849" s="28">
        <f>+O2849*J2849</f>
        <v/>
      </c>
      <c r="O2849" s="27" t="n"/>
      <c r="P2849" s="27">
        <f>+O2849*H2849</f>
        <v/>
      </c>
      <c r="Q2849" s="29" t="n">
        <v>0</v>
      </c>
      <c r="R2849" s="30" t="n"/>
      <c r="S2849" s="31" t="n"/>
    </row>
    <row r="2850">
      <c r="A2850" s="21">
        <f>CONCATENATE(D2850,G2850,F2850)</f>
        <v/>
      </c>
      <c r="B2850" s="22" t="n">
        <v>2</v>
      </c>
      <c r="C2850" s="23" t="n">
        <v>45430</v>
      </c>
      <c r="D2850" s="22" t="inlineStr">
        <is>
          <t>M01977</t>
        </is>
      </c>
      <c r="E2850" s="22" t="inlineStr">
        <is>
          <t>38298-0105</t>
        </is>
      </c>
      <c r="F2850" s="22" t="inlineStr">
        <is>
          <t>Shell</t>
        </is>
      </c>
      <c r="G2850" s="33" t="n">
        <v>7</v>
      </c>
      <c r="H2850" s="25" t="n">
        <v>3.637792</v>
      </c>
      <c r="I2850" s="26" t="n">
        <v>0.8606</v>
      </c>
      <c r="J2850" s="22" t="n">
        <v>4</v>
      </c>
      <c r="K2850" s="22" t="n">
        <v>168</v>
      </c>
      <c r="L2850" s="27">
        <f>H2850*M2850</f>
        <v/>
      </c>
      <c r="M2850" s="27">
        <f>K2850/J2850</f>
        <v/>
      </c>
      <c r="N2850" s="28">
        <f>+O2850*J2850</f>
        <v/>
      </c>
      <c r="O2850" s="27" t="n"/>
      <c r="P2850" s="27">
        <f>+O2850*H2850</f>
        <v/>
      </c>
      <c r="Q2850" s="29" t="n">
        <v>0</v>
      </c>
      <c r="R2850" s="30" t="n"/>
      <c r="S2850" s="31" t="n"/>
    </row>
    <row r="2851">
      <c r="A2851" s="21">
        <f>CONCATENATE(D2851,G2851,F2851)</f>
        <v/>
      </c>
      <c r="B2851" s="22" t="n">
        <v>2</v>
      </c>
      <c r="C2851" s="23" t="n">
        <v>45430</v>
      </c>
      <c r="D2851" s="22" t="inlineStr">
        <is>
          <t>M01977</t>
        </is>
      </c>
      <c r="E2851" s="22" t="inlineStr">
        <is>
          <t>38298-0105</t>
        </is>
      </c>
      <c r="F2851" s="22" t="inlineStr">
        <is>
          <t>Shell</t>
        </is>
      </c>
      <c r="G2851" s="33" t="n">
        <v>8</v>
      </c>
      <c r="H2851" s="25" t="n">
        <v>1.176268</v>
      </c>
      <c r="I2851" s="26" t="n">
        <v>0.7746</v>
      </c>
      <c r="J2851" s="22" t="n">
        <v>1</v>
      </c>
      <c r="K2851" s="22" t="n">
        <v>20</v>
      </c>
      <c r="L2851" s="27">
        <f>H2851*M2851</f>
        <v/>
      </c>
      <c r="M2851" s="27">
        <f>K2851/J2851</f>
        <v/>
      </c>
      <c r="N2851" s="28">
        <f>+O2851*J2851</f>
        <v/>
      </c>
      <c r="O2851" s="27" t="n"/>
      <c r="P2851" s="27">
        <f>+O2851*H2851</f>
        <v/>
      </c>
      <c r="Q2851" s="29" t="n">
        <v>0</v>
      </c>
      <c r="R2851" s="30" t="n"/>
      <c r="S2851" s="31" t="n"/>
    </row>
    <row r="2852">
      <c r="A2852" s="21">
        <f>CONCATENATE(D2852,G2852,F2852)</f>
        <v/>
      </c>
      <c r="B2852" s="22" t="n">
        <v>2</v>
      </c>
      <c r="C2852" s="23" t="n">
        <v>45430</v>
      </c>
      <c r="D2852" s="22" t="inlineStr">
        <is>
          <t>M01977</t>
        </is>
      </c>
      <c r="E2852" s="22" t="inlineStr">
        <is>
          <t>38298-0105</t>
        </is>
      </c>
      <c r="F2852" s="22" t="inlineStr">
        <is>
          <t>Shell</t>
        </is>
      </c>
      <c r="G2852" s="33" t="n">
        <v>9</v>
      </c>
      <c r="H2852" s="25" t="n">
        <v>7.026528</v>
      </c>
      <c r="I2852" s="26" t="n">
        <v>0.8559</v>
      </c>
      <c r="J2852" s="22" t="n">
        <v>7</v>
      </c>
      <c r="K2852" s="22" t="n">
        <v>602</v>
      </c>
      <c r="L2852" s="27">
        <f>H2852*M2852</f>
        <v/>
      </c>
      <c r="M2852" s="27">
        <f>K2852/J2852</f>
        <v/>
      </c>
      <c r="N2852" s="28">
        <f>+O2852*J2852</f>
        <v/>
      </c>
      <c r="O2852" s="27" t="n"/>
      <c r="P2852" s="27">
        <f>+O2852*H2852</f>
        <v/>
      </c>
      <c r="Q2852" s="29" t="n">
        <v>0</v>
      </c>
      <c r="R2852" s="30" t="n"/>
      <c r="S2852" s="31" t="n"/>
    </row>
    <row r="2853">
      <c r="A2853" s="21">
        <f>CONCATENATE(D2853,G2853,F2853)</f>
        <v/>
      </c>
      <c r="B2853" s="22" t="n">
        <v>2</v>
      </c>
      <c r="C2853" s="23" t="n">
        <v>45430</v>
      </c>
      <c r="D2853" s="22" t="inlineStr">
        <is>
          <t>M01977</t>
        </is>
      </c>
      <c r="E2853" s="22" t="inlineStr">
        <is>
          <t>38298-0105</t>
        </is>
      </c>
      <c r="F2853" s="22" t="inlineStr">
        <is>
          <t>Shell</t>
        </is>
      </c>
      <c r="G2853" s="33" t="n">
        <v>10</v>
      </c>
      <c r="H2853" s="25" t="n">
        <v>4.974426</v>
      </c>
      <c r="I2853" s="26" t="n">
        <v>0.8548</v>
      </c>
      <c r="J2853" s="22" t="n">
        <v>5</v>
      </c>
      <c r="K2853" s="22" t="n">
        <v>285</v>
      </c>
      <c r="L2853" s="27">
        <f>H2853*M2853</f>
        <v/>
      </c>
      <c r="M2853" s="27">
        <f>K2853/J2853</f>
        <v/>
      </c>
      <c r="N2853" s="28">
        <f>+O2853*J2853</f>
        <v/>
      </c>
      <c r="O2853" s="27" t="n"/>
      <c r="P2853" s="27">
        <f>+O2853*H2853</f>
        <v/>
      </c>
      <c r="Q2853" s="29" t="n">
        <v>0</v>
      </c>
      <c r="R2853" s="30" t="n"/>
      <c r="S2853" s="31" t="n"/>
    </row>
    <row r="2854">
      <c r="A2854" s="21">
        <f>CONCATENATE(D2854,G2854,F2854)</f>
        <v/>
      </c>
      <c r="B2854" s="22" t="n">
        <v>2</v>
      </c>
      <c r="C2854" s="23" t="n">
        <v>45430</v>
      </c>
      <c r="D2854" s="22" t="inlineStr">
        <is>
          <t>M01977</t>
        </is>
      </c>
      <c r="E2854" s="22" t="inlineStr">
        <is>
          <t>38298-0105</t>
        </is>
      </c>
      <c r="F2854" s="22" t="inlineStr">
        <is>
          <t>Shell</t>
        </is>
      </c>
      <c r="G2854" s="33" t="n">
        <v>11</v>
      </c>
      <c r="H2854" s="25" t="n">
        <v>5.621376</v>
      </c>
      <c r="I2854" s="26" t="n">
        <v>0.8599</v>
      </c>
      <c r="J2854" s="22" t="n">
        <v>6</v>
      </c>
      <c r="K2854" s="22" t="n">
        <v>414</v>
      </c>
      <c r="L2854" s="27">
        <f>H2854*M2854</f>
        <v/>
      </c>
      <c r="M2854" s="27">
        <f>K2854/J2854</f>
        <v/>
      </c>
      <c r="N2854" s="28">
        <f>+O2854*J2854</f>
        <v/>
      </c>
      <c r="O2854" s="27" t="n"/>
      <c r="P2854" s="27">
        <f>+O2854*H2854</f>
        <v/>
      </c>
      <c r="Q2854" s="29" t="n">
        <v>0</v>
      </c>
      <c r="R2854" s="30" t="n"/>
      <c r="S2854" s="31" t="n"/>
    </row>
    <row r="2855">
      <c r="A2855" s="21">
        <f>CONCATENATE(D2855,G2855,F2855)</f>
        <v/>
      </c>
      <c r="B2855" s="22" t="n">
        <v>2</v>
      </c>
      <c r="C2855" s="23" t="n">
        <v>45430</v>
      </c>
      <c r="D2855" s="22" t="inlineStr">
        <is>
          <t>M01977</t>
        </is>
      </c>
      <c r="E2855" s="22" t="inlineStr">
        <is>
          <t>38298-0105</t>
        </is>
      </c>
      <c r="F2855" s="22" t="inlineStr">
        <is>
          <t>Shell</t>
        </is>
      </c>
      <c r="G2855" s="33" t="n">
        <v>12</v>
      </c>
      <c r="H2855" s="25" t="n">
        <v>3.626594</v>
      </c>
      <c r="I2855" s="26" t="n">
        <v>0.8587</v>
      </c>
      <c r="J2855" s="22" t="n">
        <v>4</v>
      </c>
      <c r="K2855" s="22" t="n">
        <v>212</v>
      </c>
      <c r="L2855" s="27">
        <f>H2855*M2855</f>
        <v/>
      </c>
      <c r="M2855" s="27">
        <f>K2855/J2855</f>
        <v/>
      </c>
      <c r="N2855" s="28">
        <f>+O2855*J2855</f>
        <v/>
      </c>
      <c r="O2855" s="27" t="n"/>
      <c r="P2855" s="27">
        <f>+O2855*H2855</f>
        <v/>
      </c>
      <c r="Q2855" s="29" t="n">
        <v>0</v>
      </c>
      <c r="R2855" s="30" t="n"/>
      <c r="S2855" s="31" t="n"/>
    </row>
    <row r="2856">
      <c r="A2856" s="21">
        <f>CONCATENATE(D2856,G2856,F2856)</f>
        <v/>
      </c>
      <c r="B2856" s="22" t="n">
        <v>2</v>
      </c>
      <c r="C2856" s="23" t="n">
        <v>45430</v>
      </c>
      <c r="D2856" s="22" t="inlineStr">
        <is>
          <t>M01977</t>
        </is>
      </c>
      <c r="E2856" s="22" t="inlineStr">
        <is>
          <t>38298-0105</t>
        </is>
      </c>
      <c r="F2856" s="22" t="inlineStr">
        <is>
          <t>Shell</t>
        </is>
      </c>
      <c r="G2856" s="33" t="n">
        <v>13</v>
      </c>
      <c r="H2856" s="25" t="n">
        <v>1.079558</v>
      </c>
      <c r="I2856" s="26" t="n">
        <v>0.7359</v>
      </c>
      <c r="J2856" s="22" t="n">
        <v>1</v>
      </c>
      <c r="K2856" s="22" t="n">
        <v>6</v>
      </c>
      <c r="L2856" s="27">
        <f>H2856*M2856</f>
        <v/>
      </c>
      <c r="M2856" s="27">
        <f>K2856/J2856</f>
        <v/>
      </c>
      <c r="N2856" s="28">
        <f>+O2856*J2856</f>
        <v/>
      </c>
      <c r="O2856" s="27" t="n"/>
      <c r="P2856" s="27">
        <f>+O2856*H2856</f>
        <v/>
      </c>
      <c r="Q2856" s="29" t="n">
        <v>0</v>
      </c>
      <c r="R2856" s="30" t="n"/>
      <c r="S2856" s="31" t="n"/>
    </row>
    <row r="2857">
      <c r="A2857" s="21">
        <f>CONCATENATE(D2857,G2857,F2857)</f>
        <v/>
      </c>
      <c r="B2857" s="22" t="n">
        <v>2</v>
      </c>
      <c r="C2857" s="23" t="n">
        <v>45430</v>
      </c>
      <c r="D2857" s="22" t="inlineStr">
        <is>
          <t>M01977</t>
        </is>
      </c>
      <c r="E2857" s="22" t="inlineStr">
        <is>
          <t>38298-0105</t>
        </is>
      </c>
      <c r="F2857" s="22" t="inlineStr">
        <is>
          <t>Shell</t>
        </is>
      </c>
      <c r="G2857" s="33" t="n">
        <v>14</v>
      </c>
      <c r="H2857" s="25" t="n">
        <v>1.070256</v>
      </c>
      <c r="I2857" s="26" t="n">
        <v>0.7363</v>
      </c>
      <c r="J2857" s="22" t="n">
        <v>1</v>
      </c>
      <c r="K2857" s="22" t="n">
        <v>21</v>
      </c>
      <c r="L2857" s="27">
        <f>H2857*M2857</f>
        <v/>
      </c>
      <c r="M2857" s="27">
        <f>K2857/J2857</f>
        <v/>
      </c>
      <c r="N2857" s="28">
        <f>+O2857*J2857</f>
        <v/>
      </c>
      <c r="O2857" s="27" t="n"/>
      <c r="P2857" s="27">
        <f>+O2857*H2857</f>
        <v/>
      </c>
      <c r="Q2857" s="29" t="n">
        <v>0</v>
      </c>
      <c r="R2857" s="30" t="n"/>
      <c r="S2857" s="31" t="n"/>
    </row>
    <row r="2858">
      <c r="A2858" s="21">
        <f>CONCATENATE(D2858,G2858,F2858)</f>
        <v/>
      </c>
      <c r="B2858" s="22" t="n">
        <v>2</v>
      </c>
      <c r="C2858" s="23" t="n">
        <v>45430</v>
      </c>
      <c r="D2858" s="22" t="inlineStr">
        <is>
          <t>M01977</t>
        </is>
      </c>
      <c r="E2858" s="22" t="inlineStr">
        <is>
          <t>38298-0105</t>
        </is>
      </c>
      <c r="F2858" s="22" t="inlineStr">
        <is>
          <t>Shell</t>
        </is>
      </c>
      <c r="G2858" s="33" t="n">
        <v>15</v>
      </c>
      <c r="H2858" s="25" t="n">
        <v>1.076304</v>
      </c>
      <c r="I2858" s="26" t="n">
        <v>0.7463</v>
      </c>
      <c r="J2858" s="22" t="n">
        <v>1</v>
      </c>
      <c r="K2858" s="22" t="n">
        <v>27</v>
      </c>
      <c r="L2858" s="27">
        <f>H2858*M2858</f>
        <v/>
      </c>
      <c r="M2858" s="27">
        <f>K2858/J2858</f>
        <v/>
      </c>
      <c r="N2858" s="28">
        <f>+O2858*J2858</f>
        <v/>
      </c>
      <c r="O2858" s="27" t="n"/>
      <c r="P2858" s="27">
        <f>+O2858*H2858</f>
        <v/>
      </c>
      <c r="Q2858" s="29" t="n">
        <v>0</v>
      </c>
      <c r="R2858" s="30" t="n"/>
      <c r="S2858" s="31" t="n"/>
    </row>
    <row r="2859">
      <c r="A2859" s="21">
        <f>CONCATENATE(D2859,G2859,F2859)</f>
        <v/>
      </c>
      <c r="B2859" s="22" t="n">
        <v>2</v>
      </c>
      <c r="C2859" s="23" t="n">
        <v>45430</v>
      </c>
      <c r="D2859" s="22" t="inlineStr">
        <is>
          <t>M01978</t>
        </is>
      </c>
      <c r="E2859" s="22" t="inlineStr">
        <is>
          <t>38298-0106</t>
        </is>
      </c>
      <c r="F2859" s="22" t="inlineStr">
        <is>
          <t>Shell</t>
        </is>
      </c>
      <c r="G2859" s="33" t="n">
        <v>1</v>
      </c>
      <c r="H2859" s="25" t="n">
        <v>6.70567</v>
      </c>
      <c r="I2859" s="26" t="n">
        <v>0.8662000000000001</v>
      </c>
      <c r="J2859" s="22" t="n">
        <v>7</v>
      </c>
      <c r="K2859" s="22" t="n">
        <v>679</v>
      </c>
      <c r="L2859" s="27">
        <f>H2859*M2859</f>
        <v/>
      </c>
      <c r="M2859" s="27">
        <f>K2859/J2859</f>
        <v/>
      </c>
      <c r="N2859" s="28">
        <f>+O2859*J2859</f>
        <v/>
      </c>
      <c r="O2859" s="27" t="n"/>
      <c r="P2859" s="27">
        <f>+O2859*H2859</f>
        <v/>
      </c>
      <c r="Q2859" s="29" t="n">
        <v>0</v>
      </c>
      <c r="R2859" s="30" t="n"/>
      <c r="S2859" s="31" t="n"/>
    </row>
    <row r="2860">
      <c r="A2860" s="21">
        <f>CONCATENATE(D2860,G2860,F2860)</f>
        <v/>
      </c>
      <c r="B2860" s="22" t="n">
        <v>2</v>
      </c>
      <c r="C2860" s="23" t="n">
        <v>45430</v>
      </c>
      <c r="D2860" s="22" t="inlineStr">
        <is>
          <t>M01978</t>
        </is>
      </c>
      <c r="E2860" s="22" t="inlineStr">
        <is>
          <t>38298-0106</t>
        </is>
      </c>
      <c r="F2860" s="22" t="inlineStr">
        <is>
          <t>Shell</t>
        </is>
      </c>
      <c r="G2860" s="33" t="n">
        <v>2</v>
      </c>
      <c r="H2860" s="25" t="n">
        <v>1.962804</v>
      </c>
      <c r="I2860" s="26" t="n">
        <v>0.8122</v>
      </c>
      <c r="J2860" s="22" t="n">
        <v>2</v>
      </c>
      <c r="K2860" s="22" t="n">
        <v>70</v>
      </c>
      <c r="L2860" s="27">
        <f>H2860*M2860</f>
        <v/>
      </c>
      <c r="M2860" s="27">
        <f>K2860/J2860</f>
        <v/>
      </c>
      <c r="N2860" s="28">
        <f>+O2860*J2860</f>
        <v/>
      </c>
      <c r="O2860" s="27" t="n"/>
      <c r="P2860" s="27">
        <f>+O2860*H2860</f>
        <v/>
      </c>
      <c r="Q2860" s="29" t="n">
        <v>0</v>
      </c>
      <c r="R2860" s="30" t="n"/>
      <c r="S2860" s="31" t="n"/>
    </row>
    <row r="2861">
      <c r="A2861" s="21">
        <f>CONCATENATE(D2861,G2861,F2861)</f>
        <v/>
      </c>
      <c r="B2861" s="22" t="n">
        <v>2</v>
      </c>
      <c r="C2861" s="23" t="n">
        <v>45430</v>
      </c>
      <c r="D2861" s="22" t="inlineStr">
        <is>
          <t>M01978</t>
        </is>
      </c>
      <c r="E2861" s="22" t="inlineStr">
        <is>
          <t>38298-0106</t>
        </is>
      </c>
      <c r="F2861" s="22" t="inlineStr">
        <is>
          <t>Shell</t>
        </is>
      </c>
      <c r="G2861" s="33" t="n">
        <v>3</v>
      </c>
      <c r="H2861" s="25" t="n">
        <v>5.978208</v>
      </c>
      <c r="I2861" s="26" t="n">
        <v>0.863</v>
      </c>
      <c r="J2861" s="22" t="n">
        <v>6</v>
      </c>
      <c r="K2861" s="22" t="n">
        <v>492</v>
      </c>
      <c r="L2861" s="27">
        <f>H2861*M2861</f>
        <v/>
      </c>
      <c r="M2861" s="27">
        <f>K2861/J2861</f>
        <v/>
      </c>
      <c r="N2861" s="28">
        <f>+O2861*J2861</f>
        <v/>
      </c>
      <c r="O2861" s="27" t="n"/>
      <c r="P2861" s="27">
        <f>+O2861*H2861</f>
        <v/>
      </c>
      <c r="Q2861" s="29" t="n">
        <v>0</v>
      </c>
      <c r="R2861" s="30" t="n"/>
      <c r="S2861" s="31" t="n"/>
    </row>
    <row r="2862">
      <c r="A2862" s="21">
        <f>CONCATENATE(D2862,G2862,F2862)</f>
        <v/>
      </c>
      <c r="B2862" s="22" t="n">
        <v>2</v>
      </c>
      <c r="C2862" s="23" t="n">
        <v>45430</v>
      </c>
      <c r="D2862" s="22" t="inlineStr">
        <is>
          <t>M01978</t>
        </is>
      </c>
      <c r="E2862" s="22" t="inlineStr">
        <is>
          <t>38298-0106</t>
        </is>
      </c>
      <c r="F2862" s="22" t="inlineStr">
        <is>
          <t>Shell</t>
        </is>
      </c>
      <c r="G2862" s="33" t="n">
        <v>4</v>
      </c>
      <c r="H2862" s="25" t="n">
        <v>2.050032</v>
      </c>
      <c r="I2862" s="26" t="n">
        <v>0.8228</v>
      </c>
      <c r="J2862" s="22" t="n">
        <v>2</v>
      </c>
      <c r="K2862" s="22" t="n">
        <v>28</v>
      </c>
      <c r="L2862" s="27">
        <f>H2862*M2862</f>
        <v/>
      </c>
      <c r="M2862" s="27">
        <f>K2862/J2862</f>
        <v/>
      </c>
      <c r="N2862" s="28">
        <f>+O2862*J2862</f>
        <v/>
      </c>
      <c r="O2862" s="27" t="n"/>
      <c r="P2862" s="27">
        <f>+O2862*H2862</f>
        <v/>
      </c>
      <c r="Q2862" s="29" t="n">
        <v>0</v>
      </c>
      <c r="R2862" s="30" t="n"/>
      <c r="S2862" s="31" t="n"/>
    </row>
    <row r="2863">
      <c r="A2863" s="21">
        <f>CONCATENATE(D2863,G2863,F2863)</f>
        <v/>
      </c>
      <c r="B2863" s="22" t="n">
        <v>2</v>
      </c>
      <c r="C2863" s="23" t="n">
        <v>45430</v>
      </c>
      <c r="D2863" s="22" t="inlineStr">
        <is>
          <t>M01978</t>
        </is>
      </c>
      <c r="E2863" s="22" t="inlineStr">
        <is>
          <t>38298-0106</t>
        </is>
      </c>
      <c r="F2863" s="22" t="inlineStr">
        <is>
          <t>Shell</t>
        </is>
      </c>
      <c r="G2863" s="33" t="n">
        <v>5</v>
      </c>
      <c r="H2863" s="25" t="n">
        <v>6.135964</v>
      </c>
      <c r="I2863" s="26" t="n">
        <v>0.8565</v>
      </c>
      <c r="J2863" s="22" t="n">
        <v>6</v>
      </c>
      <c r="K2863" s="22" t="n">
        <v>468</v>
      </c>
      <c r="L2863" s="27">
        <f>H2863*M2863</f>
        <v/>
      </c>
      <c r="M2863" s="27">
        <f>K2863/J2863</f>
        <v/>
      </c>
      <c r="N2863" s="28">
        <f>+O2863*J2863</f>
        <v/>
      </c>
      <c r="O2863" s="27" t="n"/>
      <c r="P2863" s="27">
        <f>+O2863*H2863</f>
        <v/>
      </c>
      <c r="Q2863" s="29" t="n">
        <v>0</v>
      </c>
      <c r="R2863" s="30" t="n"/>
      <c r="S2863" s="31" t="n"/>
    </row>
    <row r="2864">
      <c r="A2864" s="21">
        <f>CONCATENATE(D2864,G2864,F2864)</f>
        <v/>
      </c>
      <c r="B2864" s="22" t="n">
        <v>2</v>
      </c>
      <c r="C2864" s="23" t="n">
        <v>45430</v>
      </c>
      <c r="D2864" s="22" t="inlineStr">
        <is>
          <t>M01978</t>
        </is>
      </c>
      <c r="E2864" s="22" t="inlineStr">
        <is>
          <t>38298-0106</t>
        </is>
      </c>
      <c r="F2864" s="22" t="inlineStr">
        <is>
          <t>Shell</t>
        </is>
      </c>
      <c r="G2864" s="33" t="n">
        <v>6</v>
      </c>
      <c r="H2864" s="25" t="n">
        <v>2.15253</v>
      </c>
      <c r="I2864" s="26" t="n">
        <v>0.8134</v>
      </c>
      <c r="J2864" s="22" t="n">
        <v>2</v>
      </c>
      <c r="K2864" s="22" t="n">
        <v>68</v>
      </c>
      <c r="L2864" s="27">
        <f>H2864*M2864</f>
        <v/>
      </c>
      <c r="M2864" s="27">
        <f>K2864/J2864</f>
        <v/>
      </c>
      <c r="N2864" s="28">
        <f>+O2864*J2864</f>
        <v/>
      </c>
      <c r="O2864" s="27" t="n"/>
      <c r="P2864" s="27">
        <f>+O2864*H2864</f>
        <v/>
      </c>
      <c r="Q2864" s="29" t="n">
        <v>0</v>
      </c>
      <c r="R2864" s="30" t="n"/>
      <c r="S2864" s="31" t="n"/>
    </row>
    <row r="2865">
      <c r="A2865" s="21">
        <f>CONCATENATE(D2865,G2865,F2865)</f>
        <v/>
      </c>
      <c r="B2865" s="22" t="n">
        <v>2</v>
      </c>
      <c r="C2865" s="23" t="n">
        <v>45430</v>
      </c>
      <c r="D2865" s="22" t="inlineStr">
        <is>
          <t>M01978</t>
        </is>
      </c>
      <c r="E2865" s="22" t="inlineStr">
        <is>
          <t>38298-0106</t>
        </is>
      </c>
      <c r="F2865" s="22" t="inlineStr">
        <is>
          <t>Shell</t>
        </is>
      </c>
      <c r="G2865" s="33" t="n">
        <v>7</v>
      </c>
      <c r="H2865" s="25" t="n">
        <v>3.42192</v>
      </c>
      <c r="I2865" s="26" t="n">
        <v>0.8564000000000001</v>
      </c>
      <c r="J2865" s="22" t="n">
        <v>4</v>
      </c>
      <c r="K2865" s="22" t="n">
        <v>228</v>
      </c>
      <c r="L2865" s="27">
        <f>H2865*M2865</f>
        <v/>
      </c>
      <c r="M2865" s="27">
        <f>K2865/J2865</f>
        <v/>
      </c>
      <c r="N2865" s="28">
        <f>+O2865*J2865</f>
        <v/>
      </c>
      <c r="O2865" s="27" t="n"/>
      <c r="P2865" s="27">
        <f>+O2865*H2865</f>
        <v/>
      </c>
      <c r="Q2865" s="29" t="n">
        <v>0</v>
      </c>
      <c r="R2865" s="30" t="n"/>
      <c r="S2865" s="31" t="n"/>
    </row>
    <row r="2866">
      <c r="A2866" s="21">
        <f>CONCATENATE(D2866,G2866,F2866)</f>
        <v/>
      </c>
      <c r="B2866" s="22" t="n">
        <v>2</v>
      </c>
      <c r="C2866" s="23" t="n">
        <v>45430</v>
      </c>
      <c r="D2866" s="22" t="inlineStr">
        <is>
          <t>M01990</t>
        </is>
      </c>
      <c r="E2866" s="22" t="inlineStr">
        <is>
          <t>17778-0482</t>
        </is>
      </c>
      <c r="F2866" s="22" t="inlineStr">
        <is>
          <t>Shell</t>
        </is>
      </c>
      <c r="G2866" s="33" t="n">
        <v>1</v>
      </c>
      <c r="H2866" s="25" t="n">
        <v>3.957401</v>
      </c>
      <c r="I2866" s="26" t="n">
        <v>0.8634999999999999</v>
      </c>
      <c r="J2866" s="22" t="n">
        <v>4</v>
      </c>
      <c r="K2866" s="22" t="n">
        <v>188</v>
      </c>
      <c r="L2866" s="27">
        <f>H2866*M2866</f>
        <v/>
      </c>
      <c r="M2866" s="27">
        <f>K2866/J2866</f>
        <v/>
      </c>
      <c r="N2866" s="28">
        <f>+O2866*J2866</f>
        <v/>
      </c>
      <c r="O2866" s="27" t="n"/>
      <c r="P2866" s="27">
        <f>+O2866*H2866</f>
        <v/>
      </c>
      <c r="Q2866" s="29" t="n">
        <v>0</v>
      </c>
      <c r="R2866" s="30" t="n"/>
      <c r="S2866" s="31" t="n"/>
    </row>
    <row r="2867">
      <c r="A2867" s="21">
        <f>CONCATENATE(D2867,G2867,F2867)</f>
        <v/>
      </c>
      <c r="B2867" s="22" t="n">
        <v>2</v>
      </c>
      <c r="C2867" s="23" t="n">
        <v>45430</v>
      </c>
      <c r="D2867" s="22" t="inlineStr">
        <is>
          <t>M01990</t>
        </is>
      </c>
      <c r="E2867" s="22" t="inlineStr">
        <is>
          <t>17778-0482</t>
        </is>
      </c>
      <c r="F2867" s="22" t="inlineStr">
        <is>
          <t>Shell</t>
        </is>
      </c>
      <c r="G2867" s="33" t="n">
        <v>2</v>
      </c>
      <c r="H2867" s="25" t="n">
        <v>6.075584</v>
      </c>
      <c r="I2867" s="26" t="n">
        <v>0.8662000000000001</v>
      </c>
      <c r="J2867" s="22" t="n">
        <v>6</v>
      </c>
      <c r="K2867" s="22" t="n">
        <v>366</v>
      </c>
      <c r="L2867" s="27">
        <f>H2867*M2867</f>
        <v/>
      </c>
      <c r="M2867" s="27">
        <f>K2867/J2867</f>
        <v/>
      </c>
      <c r="N2867" s="28">
        <f>+O2867*J2867</f>
        <v/>
      </c>
      <c r="O2867" s="27" t="n"/>
      <c r="P2867" s="27">
        <f>+O2867*H2867</f>
        <v/>
      </c>
      <c r="Q2867" s="29" t="n">
        <v>0</v>
      </c>
      <c r="R2867" s="30" t="n"/>
      <c r="S2867" s="31" t="n"/>
    </row>
    <row r="2868">
      <c r="A2868" s="21">
        <f>CONCATENATE(D2868,G2868,F2868)</f>
        <v/>
      </c>
      <c r="B2868" s="22" t="n">
        <v>2</v>
      </c>
      <c r="C2868" s="23" t="n">
        <v>45430</v>
      </c>
      <c r="D2868" s="22" t="inlineStr">
        <is>
          <t>M01990</t>
        </is>
      </c>
      <c r="E2868" s="22" t="inlineStr">
        <is>
          <t>17778-0482</t>
        </is>
      </c>
      <c r="F2868" s="22" t="inlineStr">
        <is>
          <t>Shell</t>
        </is>
      </c>
      <c r="G2868" s="33" t="n">
        <v>3</v>
      </c>
      <c r="H2868" s="25" t="n">
        <v>1.112897</v>
      </c>
      <c r="I2868" s="26" t="n">
        <v>0.8061</v>
      </c>
      <c r="J2868" s="22" t="n">
        <v>1</v>
      </c>
      <c r="K2868" s="22" t="n">
        <v>6</v>
      </c>
      <c r="L2868" s="27">
        <f>H2868*M2868</f>
        <v/>
      </c>
      <c r="M2868" s="27">
        <f>K2868/J2868</f>
        <v/>
      </c>
      <c r="N2868" s="28">
        <f>+O2868*J2868</f>
        <v/>
      </c>
      <c r="O2868" s="27" t="n"/>
      <c r="P2868" s="27">
        <f>+O2868*H2868</f>
        <v/>
      </c>
      <c r="Q2868" s="29" t="n">
        <v>0</v>
      </c>
      <c r="R2868" s="30" t="n"/>
      <c r="S2868" s="31" t="n"/>
    </row>
    <row r="2869">
      <c r="A2869" s="21">
        <f>CONCATENATE(D2869,G2869,F2869)</f>
        <v/>
      </c>
      <c r="B2869" s="22" t="n">
        <v>2</v>
      </c>
      <c r="C2869" s="23" t="n">
        <v>45430</v>
      </c>
      <c r="D2869" s="22" t="inlineStr">
        <is>
          <t>M01990</t>
        </is>
      </c>
      <c r="E2869" s="22" t="inlineStr">
        <is>
          <t>17778-0482</t>
        </is>
      </c>
      <c r="F2869" s="22" t="inlineStr">
        <is>
          <t>Shell</t>
        </is>
      </c>
      <c r="G2869" s="33" t="n">
        <v>4</v>
      </c>
      <c r="H2869" s="25" t="n">
        <v>6.912322</v>
      </c>
      <c r="I2869" s="26" t="n">
        <v>0.8647</v>
      </c>
      <c r="J2869" s="22" t="n">
        <v>6</v>
      </c>
      <c r="K2869" s="22" t="n">
        <v>456</v>
      </c>
      <c r="L2869" s="27">
        <f>H2869*M2869</f>
        <v/>
      </c>
      <c r="M2869" s="27">
        <f>K2869/J2869</f>
        <v/>
      </c>
      <c r="N2869" s="28">
        <f>+O2869*J2869</f>
        <v/>
      </c>
      <c r="O2869" s="27" t="n"/>
      <c r="P2869" s="27">
        <f>+O2869*H2869</f>
        <v/>
      </c>
      <c r="Q2869" s="29" t="n">
        <v>0</v>
      </c>
      <c r="R2869" s="30" t="n"/>
      <c r="S2869" s="31" t="n"/>
    </row>
    <row r="2870">
      <c r="A2870" s="21">
        <f>CONCATENATE(D2870,G2870,F2870)</f>
        <v/>
      </c>
      <c r="B2870" s="22" t="n">
        <v>2</v>
      </c>
      <c r="C2870" s="23" t="n">
        <v>45430</v>
      </c>
      <c r="D2870" s="22" t="inlineStr">
        <is>
          <t>M01990</t>
        </is>
      </c>
      <c r="E2870" s="22" t="inlineStr">
        <is>
          <t>17778-0482</t>
        </is>
      </c>
      <c r="F2870" s="22" t="inlineStr">
        <is>
          <t>Shell</t>
        </is>
      </c>
      <c r="G2870" s="33" t="n">
        <v>5</v>
      </c>
      <c r="H2870" s="25" t="n">
        <v>7.683063</v>
      </c>
      <c r="I2870" s="26" t="n">
        <v>0.8654000000000001</v>
      </c>
      <c r="J2870" s="22" t="n">
        <v>7</v>
      </c>
      <c r="K2870" s="22" t="n">
        <v>700</v>
      </c>
      <c r="L2870" s="27">
        <f>H2870*M2870</f>
        <v/>
      </c>
      <c r="M2870" s="27">
        <f>K2870/J2870</f>
        <v/>
      </c>
      <c r="N2870" s="28">
        <f>+O2870*J2870</f>
        <v/>
      </c>
      <c r="O2870" s="27" t="n"/>
      <c r="P2870" s="27">
        <f>+O2870*H2870</f>
        <v/>
      </c>
      <c r="Q2870" s="29" t="n">
        <v>0</v>
      </c>
      <c r="R2870" s="30" t="n"/>
      <c r="S2870" s="31" t="n"/>
    </row>
    <row r="2871">
      <c r="A2871" s="21">
        <f>CONCATENATE(D2871,G2871,F2871)</f>
        <v/>
      </c>
      <c r="B2871" s="22" t="n">
        <v>2</v>
      </c>
      <c r="C2871" s="23" t="n">
        <v>45430</v>
      </c>
      <c r="D2871" s="22" t="inlineStr">
        <is>
          <t>M01990</t>
        </is>
      </c>
      <c r="E2871" s="22" t="inlineStr">
        <is>
          <t>17778-0482</t>
        </is>
      </c>
      <c r="F2871" s="22" t="inlineStr">
        <is>
          <t>Shell</t>
        </is>
      </c>
      <c r="G2871" s="33" t="n">
        <v>6</v>
      </c>
      <c r="H2871" s="25" t="n">
        <v>4.882089000000001</v>
      </c>
      <c r="I2871" s="26" t="n">
        <v>0.8531</v>
      </c>
      <c r="J2871" s="22" t="n">
        <v>4</v>
      </c>
      <c r="K2871" s="22" t="n">
        <v>176</v>
      </c>
      <c r="L2871" s="27">
        <f>H2871*M2871</f>
        <v/>
      </c>
      <c r="M2871" s="27">
        <f>K2871/J2871</f>
        <v/>
      </c>
      <c r="N2871" s="28">
        <f>+O2871*J2871</f>
        <v/>
      </c>
      <c r="O2871" s="27" t="n"/>
      <c r="P2871" s="27">
        <f>+O2871*H2871</f>
        <v/>
      </c>
      <c r="Q2871" s="29" t="n">
        <v>0</v>
      </c>
      <c r="R2871" s="30" t="n"/>
      <c r="S2871" s="31" t="n"/>
    </row>
    <row r="2872">
      <c r="A2872" s="21">
        <f>CONCATENATE(D2872,G2872,F2872)</f>
        <v/>
      </c>
      <c r="B2872" s="22" t="n">
        <v>2</v>
      </c>
      <c r="C2872" s="23" t="n">
        <v>45430</v>
      </c>
      <c r="D2872" s="22" t="inlineStr">
        <is>
          <t>M01990</t>
        </is>
      </c>
      <c r="E2872" s="22" t="inlineStr">
        <is>
          <t>17778-0482</t>
        </is>
      </c>
      <c r="F2872" s="22" t="inlineStr">
        <is>
          <t>Shell</t>
        </is>
      </c>
      <c r="G2872" s="33" t="n">
        <v>7</v>
      </c>
      <c r="H2872" s="25" t="n">
        <v>2.232519</v>
      </c>
      <c r="I2872" s="26" t="n">
        <v>0.8515999999999999</v>
      </c>
      <c r="J2872" s="22" t="n">
        <v>2</v>
      </c>
      <c r="K2872" s="32" t="n">
        <v>48</v>
      </c>
      <c r="L2872" s="27">
        <f>H2872*M2872</f>
        <v/>
      </c>
      <c r="M2872" s="27">
        <f>K2872/J2872</f>
        <v/>
      </c>
      <c r="N2872" s="28">
        <f>+O2872*J2872</f>
        <v/>
      </c>
      <c r="O2872" s="27" t="n"/>
      <c r="P2872" s="27">
        <f>+O2872*H2872</f>
        <v/>
      </c>
      <c r="Q2872" s="29" t="n">
        <v>0</v>
      </c>
      <c r="R2872" s="30" t="n"/>
      <c r="S2872" s="31" t="n"/>
    </row>
    <row r="2873">
      <c r="A2873" s="21">
        <f>CONCATENATE(D2873,G2873,F2873)</f>
        <v/>
      </c>
      <c r="B2873" s="22" t="n">
        <v>2</v>
      </c>
      <c r="C2873" s="23" t="n">
        <v>45430</v>
      </c>
      <c r="D2873" s="22" t="inlineStr">
        <is>
          <t>M01990</t>
        </is>
      </c>
      <c r="E2873" s="22" t="inlineStr">
        <is>
          <t>17778-0482</t>
        </is>
      </c>
      <c r="F2873" s="22" t="inlineStr">
        <is>
          <t>Shell</t>
        </is>
      </c>
      <c r="G2873" s="33" t="n">
        <v>8</v>
      </c>
      <c r="H2873" s="25" t="n">
        <v>7.827061</v>
      </c>
      <c r="I2873" s="26" t="n">
        <v>0.8701000000000001</v>
      </c>
      <c r="J2873" s="22" t="n">
        <v>7</v>
      </c>
      <c r="K2873" s="32" t="n">
        <v>616</v>
      </c>
      <c r="L2873" s="27">
        <f>H2873*M2873</f>
        <v/>
      </c>
      <c r="M2873" s="27">
        <f>K2873/J2873</f>
        <v/>
      </c>
      <c r="N2873" s="28">
        <f>+O2873*J2873</f>
        <v/>
      </c>
      <c r="O2873" s="27" t="n"/>
      <c r="P2873" s="27">
        <f>+O2873*H2873</f>
        <v/>
      </c>
      <c r="Q2873" s="29" t="n">
        <v>0</v>
      </c>
      <c r="R2873" s="30" t="n"/>
      <c r="S2873" s="31" t="n"/>
    </row>
    <row r="2874">
      <c r="A2874" s="21">
        <f>CONCATENATE(D2874,G2874,F2874)</f>
        <v/>
      </c>
      <c r="B2874" s="22" t="n">
        <v>2</v>
      </c>
      <c r="C2874" s="23" t="n">
        <v>45430</v>
      </c>
      <c r="D2874" s="22" t="inlineStr">
        <is>
          <t>M01990</t>
        </is>
      </c>
      <c r="E2874" s="22" t="inlineStr">
        <is>
          <t>17778-0482</t>
        </is>
      </c>
      <c r="F2874" s="22" t="inlineStr">
        <is>
          <t>Shell</t>
        </is>
      </c>
      <c r="G2874" s="33" t="n">
        <v>9</v>
      </c>
      <c r="H2874" s="25" t="n">
        <v>7.377289</v>
      </c>
      <c r="I2874" s="26" t="n">
        <v>0.8686</v>
      </c>
      <c r="J2874" s="22" t="n">
        <v>7</v>
      </c>
      <c r="K2874" s="32" t="n">
        <v>581</v>
      </c>
      <c r="L2874" s="27">
        <f>H2874*M2874</f>
        <v/>
      </c>
      <c r="M2874" s="27">
        <f>K2874/J2874</f>
        <v/>
      </c>
      <c r="N2874" s="28">
        <f>+O2874*J2874</f>
        <v/>
      </c>
      <c r="O2874" s="27" t="n"/>
      <c r="P2874" s="27">
        <f>+O2874*H2874</f>
        <v/>
      </c>
      <c r="Q2874" s="29" t="n">
        <v>0</v>
      </c>
      <c r="R2874" s="30" t="n"/>
      <c r="S2874" s="31" t="n"/>
    </row>
    <row r="2875">
      <c r="A2875" s="21">
        <f>CONCATENATE(D2875,G2875,F2875)</f>
        <v/>
      </c>
      <c r="B2875" s="22" t="n">
        <v>2</v>
      </c>
      <c r="C2875" s="23" t="n">
        <v>45430</v>
      </c>
      <c r="D2875" s="22" t="inlineStr">
        <is>
          <t>M01990</t>
        </is>
      </c>
      <c r="E2875" s="22" t="inlineStr">
        <is>
          <t>17778-0482</t>
        </is>
      </c>
      <c r="F2875" s="22" t="inlineStr">
        <is>
          <t>Shell</t>
        </is>
      </c>
      <c r="G2875" s="33" t="n">
        <v>10</v>
      </c>
      <c r="H2875" s="25" t="n">
        <v>1.116949</v>
      </c>
      <c r="I2875" s="26" t="n">
        <v>0.8310999999999999</v>
      </c>
      <c r="J2875" s="22" t="n">
        <v>1</v>
      </c>
      <c r="K2875" s="32" t="n">
        <v>9</v>
      </c>
      <c r="L2875" s="27">
        <f>H2875*M2875</f>
        <v/>
      </c>
      <c r="M2875" s="27">
        <f>K2875/J2875</f>
        <v/>
      </c>
      <c r="N2875" s="28">
        <f>+O2875*J2875</f>
        <v/>
      </c>
      <c r="O2875" s="27" t="n"/>
      <c r="P2875" s="27">
        <f>+O2875*H2875</f>
        <v/>
      </c>
      <c r="Q2875" s="29" t="n">
        <v>0</v>
      </c>
      <c r="R2875" s="30" t="n"/>
      <c r="S2875" s="31" t="n"/>
    </row>
    <row r="2876">
      <c r="A2876" s="21">
        <f>CONCATENATE(D2876,G2876,F2876)</f>
        <v/>
      </c>
      <c r="B2876" s="22" t="n">
        <v>2</v>
      </c>
      <c r="C2876" s="23" t="n">
        <v>45430</v>
      </c>
      <c r="D2876" s="22" t="inlineStr">
        <is>
          <t>M01990</t>
        </is>
      </c>
      <c r="E2876" s="22" t="inlineStr">
        <is>
          <t>17778-0482</t>
        </is>
      </c>
      <c r="F2876" s="22" t="inlineStr">
        <is>
          <t>Shell</t>
        </is>
      </c>
      <c r="G2876" s="33" t="n">
        <v>11</v>
      </c>
      <c r="H2876" s="25" t="n">
        <v>1.119988</v>
      </c>
      <c r="I2876" s="26" t="n">
        <v>0.8366</v>
      </c>
      <c r="J2876" s="22" t="n">
        <v>1</v>
      </c>
      <c r="K2876" s="32" t="n">
        <v>24</v>
      </c>
      <c r="L2876" s="27">
        <f>H2876*M2876</f>
        <v/>
      </c>
      <c r="M2876" s="27">
        <f>K2876/J2876</f>
        <v/>
      </c>
      <c r="N2876" s="28">
        <f>+O2876*J2876</f>
        <v/>
      </c>
      <c r="O2876" s="27" t="n"/>
      <c r="P2876" s="27">
        <f>+O2876*H2876</f>
        <v/>
      </c>
      <c r="Q2876" s="29" t="n">
        <v>0</v>
      </c>
      <c r="R2876" s="30" t="n"/>
      <c r="S2876" s="31" t="n"/>
    </row>
    <row r="2877">
      <c r="A2877" s="21">
        <f>CONCATENATE(D2877,G2877,F2877)</f>
        <v/>
      </c>
      <c r="B2877" s="22" t="n">
        <v>2</v>
      </c>
      <c r="C2877" s="23" t="n">
        <v>45430</v>
      </c>
      <c r="D2877" s="22" t="inlineStr">
        <is>
          <t>M01990</t>
        </is>
      </c>
      <c r="E2877" s="22" t="inlineStr">
        <is>
          <t>17778-0482</t>
        </is>
      </c>
      <c r="F2877" s="22" t="inlineStr">
        <is>
          <t>Shell</t>
        </is>
      </c>
      <c r="G2877" s="33" t="n">
        <v>12</v>
      </c>
      <c r="H2877" s="25" t="n">
        <v>1.126656</v>
      </c>
      <c r="I2877" s="26" t="n">
        <v>0.8382999999999999</v>
      </c>
      <c r="J2877" s="22" t="n">
        <v>1</v>
      </c>
      <c r="K2877" s="32" t="n">
        <v>12</v>
      </c>
      <c r="L2877" s="27">
        <f>H2877*M2877</f>
        <v/>
      </c>
      <c r="M2877" s="27">
        <f>K2877/J2877</f>
        <v/>
      </c>
      <c r="N2877" s="28">
        <f>+O2877*J2877</f>
        <v/>
      </c>
      <c r="O2877" s="27" t="n"/>
      <c r="P2877" s="27">
        <f>+O2877*H2877</f>
        <v/>
      </c>
      <c r="Q2877" s="29" t="n">
        <v>0</v>
      </c>
      <c r="R2877" s="30" t="n"/>
      <c r="S2877" s="31" t="n"/>
    </row>
    <row r="2878">
      <c r="A2878" s="21">
        <f>CONCATENATE(D2878,G2878,F2878)</f>
        <v/>
      </c>
      <c r="B2878" s="22" t="n">
        <v>2</v>
      </c>
      <c r="C2878" s="23" t="n">
        <v>45430</v>
      </c>
      <c r="D2878" s="22" t="inlineStr">
        <is>
          <t>M01990</t>
        </is>
      </c>
      <c r="E2878" s="22" t="inlineStr">
        <is>
          <t>17778-0482</t>
        </is>
      </c>
      <c r="F2878" s="22" t="inlineStr">
        <is>
          <t>Shell</t>
        </is>
      </c>
      <c r="G2878" s="33" t="n">
        <v>13</v>
      </c>
      <c r="H2878" s="25" t="n">
        <v>2.213082</v>
      </c>
      <c r="I2878" s="26" t="n">
        <v>0.8353</v>
      </c>
      <c r="J2878" s="22" t="n">
        <v>2</v>
      </c>
      <c r="K2878" s="22" t="n">
        <v>36</v>
      </c>
      <c r="L2878" s="27">
        <f>H2878*M2878</f>
        <v/>
      </c>
      <c r="M2878" s="27">
        <f>K2878/J2878</f>
        <v/>
      </c>
      <c r="N2878" s="28">
        <f>+O2878*J2878</f>
        <v/>
      </c>
      <c r="O2878" s="27" t="n"/>
      <c r="P2878" s="27">
        <f>+O2878*H2878</f>
        <v/>
      </c>
      <c r="Q2878" s="29" t="n">
        <v>0</v>
      </c>
      <c r="R2878" s="30" t="n"/>
      <c r="S2878" s="31" t="n"/>
    </row>
    <row r="2879">
      <c r="A2879" s="21">
        <f>CONCATENATE(D2879,G2879,F2879)</f>
        <v/>
      </c>
      <c r="B2879" s="22" t="n">
        <v>2</v>
      </c>
      <c r="C2879" s="23" t="n">
        <v>45430</v>
      </c>
      <c r="D2879" s="22" t="inlineStr">
        <is>
          <t>M01990</t>
        </is>
      </c>
      <c r="E2879" s="22" t="inlineStr">
        <is>
          <t>17778-0482</t>
        </is>
      </c>
      <c r="F2879" s="22" t="inlineStr">
        <is>
          <t>Shell</t>
        </is>
      </c>
      <c r="G2879" s="33" t="n">
        <v>14</v>
      </c>
      <c r="H2879" s="25" t="n">
        <v>7.111883</v>
      </c>
      <c r="I2879" s="26" t="n">
        <v>0.8676999999999999</v>
      </c>
      <c r="J2879" s="22" t="n">
        <v>7</v>
      </c>
      <c r="K2879" s="22" t="n">
        <v>679</v>
      </c>
      <c r="L2879" s="27">
        <f>H2879*M2879</f>
        <v/>
      </c>
      <c r="M2879" s="27">
        <f>K2879/J2879</f>
        <v/>
      </c>
      <c r="N2879" s="28">
        <f>+O2879*J2879</f>
        <v/>
      </c>
      <c r="O2879" s="27" t="n"/>
      <c r="P2879" s="27">
        <f>+O2879*H2879</f>
        <v/>
      </c>
      <c r="Q2879" s="29" t="n">
        <v>0</v>
      </c>
      <c r="R2879" s="30" t="n"/>
      <c r="S2879" s="31" t="n"/>
    </row>
    <row r="2880">
      <c r="A2880" s="21">
        <f>CONCATENATE(D2880,G2880,F2880)</f>
        <v/>
      </c>
      <c r="B2880" s="22" t="n">
        <v>2</v>
      </c>
      <c r="C2880" s="23" t="n">
        <v>45430</v>
      </c>
      <c r="D2880" s="22" t="inlineStr">
        <is>
          <t>M01990</t>
        </is>
      </c>
      <c r="E2880" s="22" t="inlineStr">
        <is>
          <t>17778-0482</t>
        </is>
      </c>
      <c r="F2880" s="22" t="inlineStr">
        <is>
          <t>Shell</t>
        </is>
      </c>
      <c r="G2880" s="33" t="n">
        <v>15</v>
      </c>
      <c r="H2880" s="25" t="n">
        <v>6.886997</v>
      </c>
      <c r="I2880" s="26" t="n">
        <v>0.8742</v>
      </c>
      <c r="J2880" s="22" t="n">
        <v>7</v>
      </c>
      <c r="K2880" s="32" t="n">
        <v>609</v>
      </c>
      <c r="L2880" s="27">
        <f>H2880*M2880</f>
        <v/>
      </c>
      <c r="M2880" s="27">
        <f>K2880/J2880</f>
        <v/>
      </c>
      <c r="N2880" s="28">
        <f>+O2880*J2880</f>
        <v/>
      </c>
      <c r="O2880" s="27" t="n"/>
      <c r="P2880" s="27">
        <f>+O2880*H2880</f>
        <v/>
      </c>
      <c r="Q2880" s="29" t="n">
        <v>0</v>
      </c>
      <c r="R2880" s="30" t="n"/>
      <c r="S2880" s="31" t="n"/>
    </row>
    <row r="2881">
      <c r="A2881" s="21">
        <f>CONCATENATE(D2881,G2881,F2881)</f>
        <v/>
      </c>
      <c r="B2881" s="22" t="n">
        <v>2</v>
      </c>
      <c r="C2881" s="23" t="n">
        <v>45430</v>
      </c>
      <c r="D2881" s="22" t="inlineStr">
        <is>
          <t>M01990</t>
        </is>
      </c>
      <c r="E2881" s="22" t="inlineStr">
        <is>
          <t>17778-0482</t>
        </is>
      </c>
      <c r="F2881" s="22" t="inlineStr">
        <is>
          <t>Shell</t>
        </is>
      </c>
      <c r="G2881" s="33" t="n">
        <v>16</v>
      </c>
      <c r="H2881" s="25" t="n">
        <v>5.664684</v>
      </c>
      <c r="I2881" s="26" t="n">
        <v>0.8687999999999999</v>
      </c>
      <c r="J2881" s="22" t="n">
        <v>6</v>
      </c>
      <c r="K2881" s="32" t="n">
        <v>324</v>
      </c>
      <c r="L2881" s="27">
        <f>H2881*M2881</f>
        <v/>
      </c>
      <c r="M2881" s="27">
        <f>K2881/J2881</f>
        <v/>
      </c>
      <c r="N2881" s="28">
        <f>+O2881*J2881</f>
        <v/>
      </c>
      <c r="O2881" s="27" t="n"/>
      <c r="P2881" s="27">
        <f>+O2881*H2881</f>
        <v/>
      </c>
      <c r="Q2881" s="29" t="n">
        <v>0</v>
      </c>
      <c r="R2881" s="30" t="n"/>
      <c r="S2881" s="31" t="n"/>
    </row>
    <row r="2882">
      <c r="A2882" s="21">
        <f>CONCATENATE(D2882,G2882,F2882)</f>
        <v/>
      </c>
      <c r="B2882" s="22" t="n">
        <v>2</v>
      </c>
      <c r="C2882" s="23" t="n">
        <v>45430</v>
      </c>
      <c r="D2882" s="22" t="inlineStr">
        <is>
          <t>M01990</t>
        </is>
      </c>
      <c r="E2882" s="22" t="inlineStr">
        <is>
          <t>17778-0482</t>
        </is>
      </c>
      <c r="F2882" s="22" t="inlineStr">
        <is>
          <t>Shell</t>
        </is>
      </c>
      <c r="G2882" s="33" t="n">
        <v>17</v>
      </c>
      <c r="H2882" s="25" t="n">
        <v>1.043</v>
      </c>
      <c r="I2882" s="26" t="n">
        <v>0.7465999999999999</v>
      </c>
      <c r="J2882" s="22" t="n">
        <v>1</v>
      </c>
      <c r="K2882" s="22" t="n">
        <v>24</v>
      </c>
      <c r="L2882" s="27">
        <f>H2882*M2882</f>
        <v/>
      </c>
      <c r="M2882" s="27">
        <f>K2882/J2882</f>
        <v/>
      </c>
      <c r="N2882" s="28">
        <f>+O2882*J2882</f>
        <v/>
      </c>
      <c r="O2882" s="27" t="n"/>
      <c r="P2882" s="27">
        <f>+O2882*H2882</f>
        <v/>
      </c>
      <c r="Q2882" s="29" t="n">
        <v>0</v>
      </c>
      <c r="R2882" s="30" t="n"/>
      <c r="S2882" s="31" t="n"/>
    </row>
    <row r="2883">
      <c r="A2883" s="21">
        <f>CONCATENATE(D2883,G2883,F2883)</f>
        <v/>
      </c>
      <c r="B2883" s="22" t="n">
        <v>2</v>
      </c>
      <c r="C2883" s="23" t="n">
        <v>45430</v>
      </c>
      <c r="D2883" s="22" t="inlineStr">
        <is>
          <t>M01990</t>
        </is>
      </c>
      <c r="E2883" s="22" t="inlineStr">
        <is>
          <t>17778-0482</t>
        </is>
      </c>
      <c r="F2883" s="22" t="inlineStr">
        <is>
          <t>Shell</t>
        </is>
      </c>
      <c r="G2883" s="33" t="n">
        <v>18</v>
      </c>
      <c r="H2883" s="25" t="n">
        <v>1.050954</v>
      </c>
      <c r="I2883" s="26" t="n">
        <v>0.7465000000000001</v>
      </c>
      <c r="J2883" s="22" t="n">
        <v>1</v>
      </c>
      <c r="K2883" s="22" t="n">
        <v>10</v>
      </c>
      <c r="L2883" s="27">
        <f>H2883*M2883</f>
        <v/>
      </c>
      <c r="M2883" s="27">
        <f>K2883/J2883</f>
        <v/>
      </c>
      <c r="N2883" s="28">
        <f>+O2883*J2883</f>
        <v/>
      </c>
      <c r="O2883" s="27" t="n"/>
      <c r="P2883" s="27">
        <f>+O2883*H2883</f>
        <v/>
      </c>
      <c r="Q2883" s="29" t="n">
        <v>0</v>
      </c>
      <c r="R2883" s="30" t="n"/>
      <c r="S2883" s="31" t="n"/>
    </row>
    <row r="2884">
      <c r="A2884" s="21">
        <f>CONCATENATE(D2884,G2884,F2884)</f>
        <v/>
      </c>
      <c r="B2884" s="22" t="n">
        <v>2</v>
      </c>
      <c r="C2884" s="23" t="n">
        <v>45430</v>
      </c>
      <c r="D2884" s="22" t="inlineStr">
        <is>
          <t>M01990</t>
        </is>
      </c>
      <c r="E2884" s="22" t="inlineStr">
        <is>
          <t>17778-0482</t>
        </is>
      </c>
      <c r="F2884" s="22" t="inlineStr">
        <is>
          <t>Shell</t>
        </is>
      </c>
      <c r="G2884" s="33" t="n">
        <v>19</v>
      </c>
      <c r="H2884" s="25" t="n">
        <v>2.891725</v>
      </c>
      <c r="I2884" s="26" t="n">
        <v>0.8684000000000001</v>
      </c>
      <c r="J2884" s="22" t="n">
        <v>3</v>
      </c>
      <c r="K2884" s="22" t="n">
        <v>153</v>
      </c>
      <c r="L2884" s="27">
        <f>H2884*M2884</f>
        <v/>
      </c>
      <c r="M2884" s="27">
        <f>K2884/J2884</f>
        <v/>
      </c>
      <c r="N2884" s="28">
        <f>+O2884*J2884</f>
        <v/>
      </c>
      <c r="O2884" s="27" t="n"/>
      <c r="P2884" s="27">
        <f>+O2884*H2884</f>
        <v/>
      </c>
      <c r="Q2884" s="29" t="n">
        <v>0</v>
      </c>
      <c r="R2884" s="30" t="n"/>
      <c r="S2884" s="31" t="n"/>
    </row>
    <row r="2885">
      <c r="A2885" s="21">
        <f>CONCATENATE(D2885,G2885,F2885)</f>
        <v/>
      </c>
      <c r="B2885" s="22" t="n">
        <v>2</v>
      </c>
      <c r="C2885" s="23" t="n">
        <v>45430</v>
      </c>
      <c r="D2885" s="22" t="inlineStr">
        <is>
          <t>M01990</t>
        </is>
      </c>
      <c r="E2885" s="22" t="inlineStr">
        <is>
          <t>17778-0482</t>
        </is>
      </c>
      <c r="F2885" s="22" t="inlineStr">
        <is>
          <t>Shell</t>
        </is>
      </c>
      <c r="G2885" s="33" t="n">
        <v>20</v>
      </c>
      <c r="H2885" s="25" t="n">
        <v>1.043</v>
      </c>
      <c r="I2885" s="26" t="n">
        <v>0.753</v>
      </c>
      <c r="J2885" s="22" t="n">
        <v>1</v>
      </c>
      <c r="K2885" s="22" t="n">
        <v>9</v>
      </c>
      <c r="L2885" s="27">
        <f>H2885*M2885</f>
        <v/>
      </c>
      <c r="M2885" s="27">
        <f>K2885/J2885</f>
        <v/>
      </c>
      <c r="N2885" s="28">
        <f>+O2885*J2885</f>
        <v/>
      </c>
      <c r="O2885" s="27" t="n"/>
      <c r="P2885" s="27">
        <f>+O2885*H2885</f>
        <v/>
      </c>
      <c r="Q2885" s="29" t="n">
        <v>0</v>
      </c>
      <c r="R2885" s="30" t="n"/>
      <c r="S2885" s="31" t="n"/>
    </row>
    <row r="2886">
      <c r="A2886" s="21">
        <f>CONCATENATE(D2886,G2886,F2886)</f>
        <v/>
      </c>
      <c r="B2886" s="22" t="n">
        <v>2</v>
      </c>
      <c r="C2886" s="23" t="n">
        <v>45430</v>
      </c>
      <c r="D2886" s="22" t="inlineStr">
        <is>
          <t>M01990</t>
        </is>
      </c>
      <c r="E2886" s="22" t="inlineStr">
        <is>
          <t>17778-0482</t>
        </is>
      </c>
      <c r="F2886" s="22" t="inlineStr">
        <is>
          <t>Shell</t>
        </is>
      </c>
      <c r="G2886" s="33" t="n">
        <v>21</v>
      </c>
      <c r="H2886" s="25" t="n">
        <v>7.973946</v>
      </c>
      <c r="I2886" s="26" t="n">
        <v>0.8653</v>
      </c>
      <c r="J2886" s="22" t="n">
        <v>7</v>
      </c>
      <c r="K2886" s="22" t="n">
        <v>644</v>
      </c>
      <c r="L2886" s="27">
        <f>H2886*M2886</f>
        <v/>
      </c>
      <c r="M2886" s="27">
        <f>K2886/J2886</f>
        <v/>
      </c>
      <c r="N2886" s="28">
        <f>+O2886*J2886</f>
        <v/>
      </c>
      <c r="O2886" s="27" t="n"/>
      <c r="P2886" s="27">
        <f>+O2886*H2886</f>
        <v/>
      </c>
      <c r="Q2886" s="29" t="n">
        <v>0</v>
      </c>
      <c r="R2886" s="30" t="n"/>
      <c r="S2886" s="31" t="n"/>
    </row>
    <row r="2887">
      <c r="A2887" s="21">
        <f>CONCATENATE(D2887,G2887,F2887)</f>
        <v/>
      </c>
      <c r="B2887" s="22" t="n">
        <v>2</v>
      </c>
      <c r="C2887" s="23" t="n">
        <v>45430</v>
      </c>
      <c r="D2887" s="22" t="inlineStr">
        <is>
          <t>M01990</t>
        </is>
      </c>
      <c r="E2887" s="22" t="inlineStr">
        <is>
          <t>17778-0482</t>
        </is>
      </c>
      <c r="F2887" s="22" t="inlineStr">
        <is>
          <t>Shell</t>
        </is>
      </c>
      <c r="G2887" s="33" t="n">
        <v>22</v>
      </c>
      <c r="H2887" s="25" t="n">
        <v>2.449044</v>
      </c>
      <c r="I2887" s="26" t="n">
        <v>0.8495</v>
      </c>
      <c r="J2887" s="22" t="n">
        <v>2</v>
      </c>
      <c r="K2887" s="22" t="n">
        <v>54</v>
      </c>
      <c r="L2887" s="27">
        <f>H2887*M2887</f>
        <v/>
      </c>
      <c r="M2887" s="27">
        <f>K2887/J2887</f>
        <v/>
      </c>
      <c r="N2887" s="28">
        <f>+O2887*J2887</f>
        <v/>
      </c>
      <c r="O2887" s="27" t="n"/>
      <c r="P2887" s="27">
        <f>+O2887*H2887</f>
        <v/>
      </c>
      <c r="Q2887" s="29" t="n">
        <v>0</v>
      </c>
      <c r="R2887" s="30" t="n"/>
      <c r="S2887" s="31" t="n"/>
    </row>
    <row r="2888">
      <c r="A2888" s="21">
        <f>CONCATENATE(D2888,G2888,F2888)</f>
        <v/>
      </c>
      <c r="B2888" s="22" t="n">
        <v>2</v>
      </c>
      <c r="C2888" s="23" t="n">
        <v>45430</v>
      </c>
      <c r="D2888" s="22" t="inlineStr">
        <is>
          <t>M01990</t>
        </is>
      </c>
      <c r="E2888" s="22" t="inlineStr">
        <is>
          <t>17778-0482</t>
        </is>
      </c>
      <c r="F2888" s="22" t="inlineStr">
        <is>
          <t>Shell</t>
        </is>
      </c>
      <c r="G2888" s="33" t="n">
        <v>23</v>
      </c>
      <c r="H2888" s="25" t="n">
        <v>3.678825999999999</v>
      </c>
      <c r="I2888" s="26" t="n">
        <v>0.8519</v>
      </c>
      <c r="J2888" s="22" t="n">
        <v>3</v>
      </c>
      <c r="K2888" s="22" t="n">
        <v>102</v>
      </c>
      <c r="L2888" s="27">
        <f>H2888*M2888</f>
        <v/>
      </c>
      <c r="M2888" s="27">
        <f>K2888/J2888</f>
        <v/>
      </c>
      <c r="N2888" s="28">
        <f>+O2888*J2888</f>
        <v/>
      </c>
      <c r="O2888" s="27" t="n"/>
      <c r="P2888" s="27">
        <f>+O2888*H2888</f>
        <v/>
      </c>
      <c r="Q2888" s="29" t="n">
        <v>0</v>
      </c>
      <c r="R2888" s="30" t="n"/>
      <c r="S2888" s="31" t="n"/>
    </row>
    <row r="2889">
      <c r="A2889" s="21">
        <f>CONCATENATE(D2889,G2889,F2889)</f>
        <v/>
      </c>
      <c r="B2889" s="22" t="n">
        <v>2</v>
      </c>
      <c r="C2889" s="23" t="n">
        <v>45430</v>
      </c>
      <c r="D2889" s="22" t="inlineStr">
        <is>
          <t>M01990</t>
        </is>
      </c>
      <c r="E2889" s="22" t="inlineStr">
        <is>
          <t>17778-0482</t>
        </is>
      </c>
      <c r="F2889" s="22" t="inlineStr">
        <is>
          <t>Shell</t>
        </is>
      </c>
      <c r="G2889" s="33" t="n">
        <v>24</v>
      </c>
      <c r="H2889" s="25" t="n">
        <v>5.458667</v>
      </c>
      <c r="I2889" s="26" t="n">
        <v>0.8704999999999999</v>
      </c>
      <c r="J2889" s="22" t="n">
        <v>5</v>
      </c>
      <c r="K2889" s="22" t="n">
        <v>305</v>
      </c>
      <c r="L2889" s="27">
        <f>H2889*M2889</f>
        <v/>
      </c>
      <c r="M2889" s="27">
        <f>K2889/J2889</f>
        <v/>
      </c>
      <c r="N2889" s="28">
        <f>+O2889*J2889</f>
        <v/>
      </c>
      <c r="O2889" s="27" t="n"/>
      <c r="P2889" s="27">
        <f>+O2889*H2889</f>
        <v/>
      </c>
      <c r="Q2889" s="29" t="n">
        <v>0</v>
      </c>
      <c r="R2889" s="30" t="n"/>
      <c r="S2889" s="31" t="n"/>
    </row>
    <row r="2890">
      <c r="A2890" s="21">
        <f>CONCATENATE(D2890,G2890,F2890)</f>
        <v/>
      </c>
      <c r="B2890" s="22" t="n">
        <v>2</v>
      </c>
      <c r="C2890" s="23" t="n">
        <v>45430</v>
      </c>
      <c r="D2890" s="22" t="inlineStr">
        <is>
          <t>M01990</t>
        </is>
      </c>
      <c r="E2890" s="22" t="inlineStr">
        <is>
          <t>17778-0482</t>
        </is>
      </c>
      <c r="F2890" s="22" t="inlineStr">
        <is>
          <t>Shell</t>
        </is>
      </c>
      <c r="G2890" s="33" t="n">
        <v>25</v>
      </c>
      <c r="H2890" s="25" t="n">
        <v>3.781139</v>
      </c>
      <c r="I2890" s="26" t="n">
        <v>0.8495999999999999</v>
      </c>
      <c r="J2890" s="22" t="n">
        <v>3</v>
      </c>
      <c r="K2890" s="22" t="n">
        <v>114</v>
      </c>
      <c r="L2890" s="27">
        <f>H2890*M2890</f>
        <v/>
      </c>
      <c r="M2890" s="27">
        <f>K2890/J2890</f>
        <v/>
      </c>
      <c r="N2890" s="28">
        <f>+O2890*J2890</f>
        <v/>
      </c>
      <c r="O2890" s="27" t="n"/>
      <c r="P2890" s="27">
        <f>+O2890*H2890</f>
        <v/>
      </c>
      <c r="Q2890" s="29" t="n">
        <v>0</v>
      </c>
      <c r="R2890" s="30" t="n"/>
      <c r="S2890" s="31" t="n"/>
    </row>
    <row r="2891">
      <c r="A2891" s="21">
        <f>CONCATENATE(D2891,G2891,F2891)</f>
        <v/>
      </c>
      <c r="B2891" s="22" t="n">
        <v>2</v>
      </c>
      <c r="C2891" s="23" t="n">
        <v>45430</v>
      </c>
      <c r="D2891" s="22" t="inlineStr">
        <is>
          <t>M01990</t>
        </is>
      </c>
      <c r="E2891" s="22" t="inlineStr">
        <is>
          <t>17778-0482</t>
        </is>
      </c>
      <c r="F2891" s="22" t="inlineStr">
        <is>
          <t>Shell</t>
        </is>
      </c>
      <c r="G2891" s="33" t="n">
        <v>26</v>
      </c>
      <c r="H2891" s="25" t="n">
        <v>3.865227</v>
      </c>
      <c r="I2891" s="26" t="n">
        <v>0.8454999999999999</v>
      </c>
      <c r="J2891" s="22" t="n">
        <v>3</v>
      </c>
      <c r="K2891" s="22" t="n">
        <v>132</v>
      </c>
      <c r="L2891" s="27">
        <f>H2891*M2891</f>
        <v/>
      </c>
      <c r="M2891" s="27">
        <f>K2891/J2891</f>
        <v/>
      </c>
      <c r="N2891" s="28">
        <f>+O2891*J2891</f>
        <v/>
      </c>
      <c r="O2891" s="27" t="n"/>
      <c r="P2891" s="27">
        <f>+O2891*H2891</f>
        <v/>
      </c>
      <c r="Q2891" s="29" t="n">
        <v>0</v>
      </c>
      <c r="R2891" s="30" t="n"/>
      <c r="S2891" s="31" t="n"/>
    </row>
    <row r="2892">
      <c r="A2892" s="21">
        <f>CONCATENATE(D2892,G2892,F2892)</f>
        <v/>
      </c>
      <c r="B2892" s="22" t="n">
        <v>2</v>
      </c>
      <c r="C2892" s="23" t="n">
        <v>45430</v>
      </c>
      <c r="D2892" s="22" t="inlineStr">
        <is>
          <t>M01990</t>
        </is>
      </c>
      <c r="E2892" s="22" t="inlineStr">
        <is>
          <t>17778-0482</t>
        </is>
      </c>
      <c r="F2892" s="22" t="inlineStr">
        <is>
          <t>Shell</t>
        </is>
      </c>
      <c r="G2892" s="33" t="n">
        <v>27</v>
      </c>
      <c r="H2892" s="25" t="n">
        <v>1.386407</v>
      </c>
      <c r="I2892" s="26" t="n">
        <v>0.7898999999999999</v>
      </c>
      <c r="J2892" s="22" t="n">
        <v>1</v>
      </c>
      <c r="K2892" s="22" t="n">
        <v>6</v>
      </c>
      <c r="L2892" s="27">
        <f>H2892*M2892</f>
        <v/>
      </c>
      <c r="M2892" s="27">
        <f>K2892/J2892</f>
        <v/>
      </c>
      <c r="N2892" s="28">
        <f>+O2892*J2892</f>
        <v/>
      </c>
      <c r="O2892" s="27" t="n"/>
      <c r="P2892" s="27">
        <f>+O2892*H2892</f>
        <v/>
      </c>
      <c r="Q2892" s="29" t="n">
        <v>0</v>
      </c>
      <c r="R2892" s="30" t="n"/>
      <c r="S2892" s="31" t="n"/>
    </row>
    <row r="2893">
      <c r="A2893" s="21">
        <f>CONCATENATE(D2893,G2893,F2893)</f>
        <v/>
      </c>
      <c r="B2893" s="22" t="n">
        <v>2</v>
      </c>
      <c r="C2893" s="23" t="n">
        <v>45430</v>
      </c>
      <c r="D2893" s="22" t="inlineStr">
        <is>
          <t>M01990</t>
        </is>
      </c>
      <c r="E2893" s="22" t="inlineStr">
        <is>
          <t>17778-0482</t>
        </is>
      </c>
      <c r="F2893" s="22" t="inlineStr">
        <is>
          <t>Shell</t>
        </is>
      </c>
      <c r="G2893" s="33" t="n">
        <v>28</v>
      </c>
      <c r="H2893" s="25" t="n">
        <v>5.778775</v>
      </c>
      <c r="I2893" s="26" t="n">
        <v>0.8733</v>
      </c>
      <c r="J2893" s="22" t="n">
        <v>5</v>
      </c>
      <c r="K2893" s="22" t="n">
        <v>265</v>
      </c>
      <c r="L2893" s="27">
        <f>H2893*M2893</f>
        <v/>
      </c>
      <c r="M2893" s="27">
        <f>K2893/J2893</f>
        <v/>
      </c>
      <c r="N2893" s="28">
        <f>+O2893*J2893</f>
        <v/>
      </c>
      <c r="O2893" s="27" t="n"/>
      <c r="P2893" s="27">
        <f>+O2893*H2893</f>
        <v/>
      </c>
      <c r="Q2893" s="29" t="n">
        <v>0</v>
      </c>
      <c r="R2893" s="30" t="n"/>
      <c r="S2893" s="31" t="n"/>
    </row>
    <row r="2894">
      <c r="A2894" s="21">
        <f>CONCATENATE(D2894,G2894,F2894)</f>
        <v/>
      </c>
      <c r="B2894" s="22" t="n">
        <v>2</v>
      </c>
      <c r="C2894" s="23" t="n">
        <v>45430</v>
      </c>
      <c r="D2894" s="22" t="inlineStr">
        <is>
          <t>M01990</t>
        </is>
      </c>
      <c r="E2894" s="22" t="inlineStr">
        <is>
          <t>17778-0482</t>
        </is>
      </c>
      <c r="F2894" s="22" t="inlineStr">
        <is>
          <t>Shell</t>
        </is>
      </c>
      <c r="G2894" s="33" t="n">
        <v>29</v>
      </c>
      <c r="H2894" s="25" t="n">
        <v>2.945414</v>
      </c>
      <c r="I2894" s="26" t="n">
        <v>0.8649</v>
      </c>
      <c r="J2894" s="22" t="n">
        <v>3</v>
      </c>
      <c r="K2894" s="22" t="n">
        <v>90</v>
      </c>
      <c r="L2894" s="27">
        <f>H2894*M2894</f>
        <v/>
      </c>
      <c r="M2894" s="27">
        <f>K2894/J2894</f>
        <v/>
      </c>
      <c r="N2894" s="28">
        <f>+O2894*J2894</f>
        <v/>
      </c>
      <c r="O2894" s="27" t="n"/>
      <c r="P2894" s="27">
        <f>+O2894*H2894</f>
        <v/>
      </c>
      <c r="Q2894" s="29" t="n">
        <v>0</v>
      </c>
      <c r="R2894" s="30" t="n"/>
      <c r="S2894" s="31" t="n"/>
    </row>
    <row r="2895">
      <c r="A2895" s="21">
        <f>CONCATENATE(D2895,G2895,F2895)</f>
        <v/>
      </c>
      <c r="B2895" s="22" t="n">
        <v>2</v>
      </c>
      <c r="C2895" s="23" t="n">
        <v>45430</v>
      </c>
      <c r="D2895" s="22" t="inlineStr">
        <is>
          <t>M01990</t>
        </is>
      </c>
      <c r="E2895" s="22" t="inlineStr">
        <is>
          <t>17778-0482</t>
        </is>
      </c>
      <c r="F2895" s="22" t="inlineStr">
        <is>
          <t>Shell</t>
        </is>
      </c>
      <c r="G2895" s="33" t="n">
        <v>30</v>
      </c>
      <c r="H2895" s="25" t="n">
        <v>1.237496</v>
      </c>
      <c r="I2895" s="26" t="n">
        <v>0.8244</v>
      </c>
      <c r="J2895" s="22" t="n">
        <v>1</v>
      </c>
      <c r="K2895" s="22" t="n">
        <v>8</v>
      </c>
      <c r="L2895" s="27">
        <f>H2895*M2895</f>
        <v/>
      </c>
      <c r="M2895" s="27">
        <f>K2895/J2895</f>
        <v/>
      </c>
      <c r="N2895" s="28">
        <f>+O2895*J2895</f>
        <v/>
      </c>
      <c r="O2895" s="27" t="n"/>
      <c r="P2895" s="27">
        <f>+O2895*H2895</f>
        <v/>
      </c>
      <c r="Q2895" s="29" t="n">
        <v>0</v>
      </c>
      <c r="R2895" s="30" t="n"/>
      <c r="S2895" s="31" t="n"/>
    </row>
    <row r="2896">
      <c r="A2896" s="21">
        <f>CONCATENATE(D2896,G2896,F2896)</f>
        <v/>
      </c>
      <c r="B2896" s="22" t="n">
        <v>2</v>
      </c>
      <c r="C2896" s="23" t="n">
        <v>45430</v>
      </c>
      <c r="D2896" s="22" t="inlineStr">
        <is>
          <t>M01990</t>
        </is>
      </c>
      <c r="E2896" s="22" t="inlineStr">
        <is>
          <t>17778-0482</t>
        </is>
      </c>
      <c r="F2896" s="22" t="inlineStr">
        <is>
          <t>Shell</t>
        </is>
      </c>
      <c r="G2896" s="33" t="n">
        <v>31</v>
      </c>
      <c r="H2896" s="25" t="n">
        <v>3.521498999999999</v>
      </c>
      <c r="I2896" s="26" t="n">
        <v>0.8626999999999999</v>
      </c>
      <c r="J2896" s="22" t="n">
        <v>3</v>
      </c>
      <c r="K2896" s="22" t="n">
        <v>108</v>
      </c>
      <c r="L2896" s="27">
        <f>H2896*M2896</f>
        <v/>
      </c>
      <c r="M2896" s="27">
        <f>K2896/J2896</f>
        <v/>
      </c>
      <c r="N2896" s="28">
        <f>+O2896*J2896</f>
        <v/>
      </c>
      <c r="O2896" s="27" t="n"/>
      <c r="P2896" s="27">
        <f>+O2896*H2896</f>
        <v/>
      </c>
      <c r="Q2896" s="29" t="n">
        <v>0</v>
      </c>
      <c r="R2896" s="30" t="n"/>
      <c r="S2896" s="31" t="n"/>
    </row>
    <row r="2897">
      <c r="A2897" s="21">
        <f>CONCATENATE(D2897,G2897,F2897)</f>
        <v/>
      </c>
      <c r="B2897" s="22" t="n">
        <v>2</v>
      </c>
      <c r="C2897" s="23" t="n">
        <v>45430</v>
      </c>
      <c r="D2897" s="22" t="inlineStr">
        <is>
          <t>M01990</t>
        </is>
      </c>
      <c r="E2897" s="22" t="inlineStr">
        <is>
          <t>17778-0482</t>
        </is>
      </c>
      <c r="F2897" s="22" t="inlineStr">
        <is>
          <t>Shell</t>
        </is>
      </c>
      <c r="G2897" s="33" t="n">
        <v>32</v>
      </c>
      <c r="H2897" s="25" t="n">
        <v>3.067987</v>
      </c>
      <c r="I2897" s="26" t="n">
        <v>0.8618000000000001</v>
      </c>
      <c r="J2897" s="22" t="n">
        <v>3</v>
      </c>
      <c r="K2897" s="22" t="n">
        <v>99</v>
      </c>
      <c r="L2897" s="27">
        <f>H2897*M2897</f>
        <v/>
      </c>
      <c r="M2897" s="27">
        <f>K2897/J2897</f>
        <v/>
      </c>
      <c r="N2897" s="28">
        <f>+O2897*J2897</f>
        <v/>
      </c>
      <c r="O2897" s="27" t="n"/>
      <c r="P2897" s="27">
        <f>+O2897*H2897</f>
        <v/>
      </c>
      <c r="Q2897" s="29" t="n">
        <v>0</v>
      </c>
      <c r="R2897" s="30" t="n"/>
      <c r="S2897" s="31" t="n"/>
    </row>
    <row r="2898">
      <c r="A2898" s="21">
        <f>CONCATENATE(D2898,G2898,F2898)</f>
        <v/>
      </c>
      <c r="B2898" s="22" t="n">
        <v>2</v>
      </c>
      <c r="C2898" s="23" t="n">
        <v>45430</v>
      </c>
      <c r="D2898" s="22" t="inlineStr">
        <is>
          <t>M01990</t>
        </is>
      </c>
      <c r="E2898" s="22" t="inlineStr">
        <is>
          <t>17778-0482</t>
        </is>
      </c>
      <c r="F2898" s="22" t="inlineStr">
        <is>
          <t>Lining</t>
        </is>
      </c>
      <c r="G2898" s="33" t="n">
        <v>1</v>
      </c>
      <c r="H2898" s="25" t="n">
        <v>4.49028</v>
      </c>
      <c r="I2898" s="26" t="n">
        <v>0.8717</v>
      </c>
      <c r="J2898" s="22" t="n">
        <v>47</v>
      </c>
      <c r="K2898" s="22" t="n">
        <v>7050</v>
      </c>
      <c r="L2898" s="27">
        <f>H2898*M2898</f>
        <v/>
      </c>
      <c r="M2898" s="27">
        <f>K2898/J2898</f>
        <v/>
      </c>
      <c r="N2898" s="28">
        <f>+O2898*J2898</f>
        <v/>
      </c>
      <c r="O2898" s="27" t="n"/>
      <c r="P2898" s="27">
        <f>+O2898*H2898</f>
        <v/>
      </c>
      <c r="Q2898" s="29" t="n">
        <v>0</v>
      </c>
      <c r="R2898" s="30" t="n"/>
      <c r="S2898" s="31" t="n"/>
    </row>
    <row r="2899">
      <c r="A2899" s="21">
        <f>CONCATENATE(D2899,G2899,F2899)</f>
        <v/>
      </c>
      <c r="B2899" s="22" t="n">
        <v>2</v>
      </c>
      <c r="C2899" s="23" t="n">
        <v>45430</v>
      </c>
      <c r="D2899" s="22" t="inlineStr">
        <is>
          <t>M01901</t>
        </is>
      </c>
      <c r="E2899" s="22" t="inlineStr">
        <is>
          <t>18759-0158</t>
        </is>
      </c>
      <c r="F2899" s="22" t="inlineStr">
        <is>
          <t>Shell</t>
        </is>
      </c>
      <c r="G2899" s="33" t="n">
        <v>25</v>
      </c>
      <c r="H2899" s="25" t="n">
        <v>2.6051</v>
      </c>
      <c r="I2899" s="26" t="n">
        <v>0.8542999999999999</v>
      </c>
      <c r="J2899" s="22" t="n">
        <v>2</v>
      </c>
      <c r="K2899" s="22" t="n">
        <v>24</v>
      </c>
      <c r="L2899" s="27">
        <f>H2899*M2899</f>
        <v/>
      </c>
      <c r="M2899" s="27">
        <f>K2899/J2899</f>
        <v/>
      </c>
      <c r="N2899" s="28">
        <f>+O2899*J2899</f>
        <v/>
      </c>
      <c r="O2899" s="27" t="n"/>
      <c r="P2899" s="27">
        <f>+O2899*H2899</f>
        <v/>
      </c>
      <c r="Q2899" s="29" t="n">
        <v>0</v>
      </c>
      <c r="R2899" s="30" t="n"/>
      <c r="S2899" s="31" t="n"/>
    </row>
    <row r="2900">
      <c r="A2900" s="21">
        <f>CONCATENATE(D2900,G2900,F2900)</f>
        <v/>
      </c>
      <c r="B2900" s="22" t="n">
        <v>2</v>
      </c>
      <c r="C2900" s="23" t="n">
        <v>45432</v>
      </c>
      <c r="D2900" s="22" t="inlineStr">
        <is>
          <t>M01991</t>
        </is>
      </c>
      <c r="E2900" s="22" t="inlineStr">
        <is>
          <t>52797-0022</t>
        </is>
      </c>
      <c r="F2900" s="22" t="inlineStr">
        <is>
          <t>Shell</t>
        </is>
      </c>
      <c r="G2900" s="33" t="n">
        <v>1</v>
      </c>
      <c r="H2900" s="25" t="n">
        <v>7.590993</v>
      </c>
      <c r="I2900" s="26" t="n">
        <v>0.8509</v>
      </c>
      <c r="J2900" s="22" t="n">
        <v>6</v>
      </c>
      <c r="K2900" s="22" t="n">
        <v>564</v>
      </c>
      <c r="L2900" s="27">
        <f>H2900*M2900</f>
        <v/>
      </c>
      <c r="M2900" s="27">
        <f>K2900/J2900</f>
        <v/>
      </c>
      <c r="N2900" s="28">
        <f>+O2900*J2900</f>
        <v/>
      </c>
      <c r="O2900" s="27" t="n"/>
      <c r="P2900" s="27">
        <f>+O2900*H2900</f>
        <v/>
      </c>
      <c r="Q2900" s="29" t="n">
        <v>0</v>
      </c>
      <c r="R2900" s="30" t="n"/>
      <c r="S2900" s="31" t="n"/>
    </row>
    <row r="2901">
      <c r="A2901" s="21">
        <f>CONCATENATE(D2901,G2901,F2901)</f>
        <v/>
      </c>
      <c r="B2901" s="22" t="n">
        <v>2</v>
      </c>
      <c r="C2901" s="23" t="n">
        <v>45432</v>
      </c>
      <c r="D2901" s="22" t="inlineStr">
        <is>
          <t>M01991</t>
        </is>
      </c>
      <c r="E2901" s="22" t="inlineStr">
        <is>
          <t>52797-0022</t>
        </is>
      </c>
      <c r="F2901" s="22" t="inlineStr">
        <is>
          <t>Shell</t>
        </is>
      </c>
      <c r="G2901" s="33" t="n">
        <v>2</v>
      </c>
      <c r="H2901" s="25" t="n">
        <v>7.346496</v>
      </c>
      <c r="I2901" s="26" t="n">
        <v>0.8515</v>
      </c>
      <c r="J2901" s="22" t="n">
        <v>6</v>
      </c>
      <c r="K2901" s="22" t="n">
        <v>606</v>
      </c>
      <c r="L2901" s="27">
        <f>H2901*M2901</f>
        <v/>
      </c>
      <c r="M2901" s="27">
        <f>K2901/J2901</f>
        <v/>
      </c>
      <c r="N2901" s="28">
        <f>+O2901*J2901</f>
        <v/>
      </c>
      <c r="O2901" s="27" t="n"/>
      <c r="P2901" s="27">
        <f>+O2901*H2901</f>
        <v/>
      </c>
      <c r="Q2901" s="29" t="n">
        <v>0</v>
      </c>
      <c r="R2901" s="30" t="n"/>
      <c r="S2901" s="31" t="n"/>
    </row>
    <row r="2902">
      <c r="A2902" s="21">
        <f>CONCATENATE(D2902,G2902,F2902)</f>
        <v/>
      </c>
      <c r="B2902" s="22" t="n">
        <v>2</v>
      </c>
      <c r="C2902" s="23" t="n">
        <v>45432</v>
      </c>
      <c r="D2902" s="22" t="inlineStr">
        <is>
          <t>M01991</t>
        </is>
      </c>
      <c r="E2902" s="22" t="inlineStr">
        <is>
          <t>52797-0022</t>
        </is>
      </c>
      <c r="F2902" s="22" t="inlineStr">
        <is>
          <t>Shell</t>
        </is>
      </c>
      <c r="G2902" s="33" t="n">
        <v>3</v>
      </c>
      <c r="H2902" s="25" t="n">
        <v>7.478463</v>
      </c>
      <c r="I2902" s="26" t="n">
        <v>0.8545999999999999</v>
      </c>
      <c r="J2902" s="22" t="n">
        <v>6</v>
      </c>
      <c r="K2902" s="22" t="n">
        <v>576</v>
      </c>
      <c r="L2902" s="27">
        <f>H2902*M2902</f>
        <v/>
      </c>
      <c r="M2902" s="27">
        <f>K2902/J2902</f>
        <v/>
      </c>
      <c r="N2902" s="28">
        <f>+O2902*J2902</f>
        <v/>
      </c>
      <c r="O2902" s="27" t="n"/>
      <c r="P2902" s="27">
        <f>+O2902*H2902</f>
        <v/>
      </c>
      <c r="Q2902" s="29" t="n">
        <v>0</v>
      </c>
      <c r="R2902" s="30" t="n"/>
      <c r="S2902" s="31" t="n"/>
    </row>
    <row r="2903">
      <c r="A2903" s="21">
        <f>CONCATENATE(D2903,G2903,F2903)</f>
        <v/>
      </c>
      <c r="B2903" s="22" t="n">
        <v>2</v>
      </c>
      <c r="C2903" s="23" t="n">
        <v>45432</v>
      </c>
      <c r="D2903" s="22" t="inlineStr">
        <is>
          <t>M01991</t>
        </is>
      </c>
      <c r="E2903" s="22" t="inlineStr">
        <is>
          <t>52797-0022</t>
        </is>
      </c>
      <c r="F2903" s="22" t="inlineStr">
        <is>
          <t>Shell</t>
        </is>
      </c>
      <c r="G2903" s="33" t="n">
        <v>4</v>
      </c>
      <c r="H2903" s="25" t="n">
        <v>6.62835</v>
      </c>
      <c r="I2903" s="26" t="n">
        <v>0.8593000000000001</v>
      </c>
      <c r="J2903" s="22" t="n">
        <v>6</v>
      </c>
      <c r="K2903" s="22" t="n">
        <v>366</v>
      </c>
      <c r="L2903" s="27">
        <f>H2903*M2903</f>
        <v/>
      </c>
      <c r="M2903" s="27">
        <f>K2903/J2903</f>
        <v/>
      </c>
      <c r="N2903" s="28">
        <f>+O2903*J2903</f>
        <v/>
      </c>
      <c r="O2903" s="27" t="n"/>
      <c r="P2903" s="27">
        <f>+O2903*H2903</f>
        <v/>
      </c>
      <c r="Q2903" s="29" t="n">
        <v>0</v>
      </c>
      <c r="R2903" s="30" t="n"/>
      <c r="S2903" s="31" t="n"/>
    </row>
    <row r="2904">
      <c r="A2904" s="21">
        <f>CONCATENATE(D2904,G2904,F2904)</f>
        <v/>
      </c>
      <c r="B2904" s="22" t="n">
        <v>2</v>
      </c>
      <c r="C2904" s="23" t="n">
        <v>45432</v>
      </c>
      <c r="D2904" s="22" t="inlineStr">
        <is>
          <t>M01991</t>
        </is>
      </c>
      <c r="E2904" s="22" t="inlineStr">
        <is>
          <t>52797-0022</t>
        </is>
      </c>
      <c r="F2904" s="22" t="inlineStr">
        <is>
          <t>Shell</t>
        </is>
      </c>
      <c r="G2904" s="33" t="n">
        <v>5</v>
      </c>
      <c r="H2904" s="25" t="n">
        <v>8.152620000000001</v>
      </c>
      <c r="I2904" s="26" t="n">
        <v>0.8599</v>
      </c>
      <c r="J2904" s="22" t="n">
        <v>7</v>
      </c>
      <c r="K2904" s="22" t="n">
        <v>672</v>
      </c>
      <c r="L2904" s="27">
        <f>H2904*M2904</f>
        <v/>
      </c>
      <c r="M2904" s="27">
        <f>K2904/J2904</f>
        <v/>
      </c>
      <c r="N2904" s="28">
        <f>+O2904*J2904</f>
        <v/>
      </c>
      <c r="O2904" s="27" t="n"/>
      <c r="P2904" s="27">
        <f>+O2904*H2904</f>
        <v/>
      </c>
      <c r="Q2904" s="29" t="n">
        <v>0</v>
      </c>
      <c r="R2904" s="30" t="n"/>
      <c r="S2904" s="31" t="n"/>
    </row>
    <row r="2905">
      <c r="A2905" s="21">
        <f>CONCATENATE(D2905,G2905,F2905)</f>
        <v/>
      </c>
      <c r="B2905" s="22" t="n">
        <v>2</v>
      </c>
      <c r="C2905" s="23" t="n">
        <v>45432</v>
      </c>
      <c r="D2905" s="22" t="inlineStr">
        <is>
          <t>M01991</t>
        </is>
      </c>
      <c r="E2905" s="22" t="inlineStr">
        <is>
          <t>52797-0022</t>
        </is>
      </c>
      <c r="F2905" s="22" t="inlineStr">
        <is>
          <t>Shell</t>
        </is>
      </c>
      <c r="G2905" s="33" t="n">
        <v>6</v>
      </c>
      <c r="H2905" s="25" t="n">
        <v>3.446131</v>
      </c>
      <c r="I2905" s="26" t="n">
        <v>0.8571</v>
      </c>
      <c r="J2905" s="22" t="n">
        <v>3</v>
      </c>
      <c r="K2905" s="32" t="n">
        <v>132</v>
      </c>
      <c r="L2905" s="27">
        <f>H2905*M2905</f>
        <v/>
      </c>
      <c r="M2905" s="27">
        <f>K2905/J2905</f>
        <v/>
      </c>
      <c r="N2905" s="28">
        <f>+O2905*J2905</f>
        <v/>
      </c>
      <c r="O2905" s="27" t="n"/>
      <c r="P2905" s="27">
        <f>+O2905*H2905</f>
        <v/>
      </c>
      <c r="Q2905" s="29" t="n">
        <v>0</v>
      </c>
      <c r="R2905" s="30" t="n"/>
      <c r="S2905" s="31" t="n"/>
    </row>
    <row r="2906">
      <c r="A2906" s="21">
        <f>CONCATENATE(D2906,G2906,F2906)</f>
        <v/>
      </c>
      <c r="B2906" s="22" t="n">
        <v>2</v>
      </c>
      <c r="C2906" s="23" t="n">
        <v>45432</v>
      </c>
      <c r="D2906" s="22" t="inlineStr">
        <is>
          <t>M01991</t>
        </is>
      </c>
      <c r="E2906" s="22" t="inlineStr">
        <is>
          <t>52797-0022</t>
        </is>
      </c>
      <c r="F2906" s="22" t="inlineStr">
        <is>
          <t>Shell</t>
        </is>
      </c>
      <c r="G2906" s="33" t="n">
        <v>7</v>
      </c>
      <c r="H2906" s="25" t="n">
        <v>5.80447</v>
      </c>
      <c r="I2906" s="26" t="n">
        <v>0.8552</v>
      </c>
      <c r="J2906" s="22" t="n">
        <v>5</v>
      </c>
      <c r="K2906" s="32" t="n">
        <v>295</v>
      </c>
      <c r="L2906" s="27">
        <f>H2906*M2906</f>
        <v/>
      </c>
      <c r="M2906" s="27">
        <f>K2906/J2906</f>
        <v/>
      </c>
      <c r="N2906" s="28">
        <f>+O2906*J2906</f>
        <v/>
      </c>
      <c r="O2906" s="27" t="n"/>
      <c r="P2906" s="27">
        <f>+O2906*H2906</f>
        <v/>
      </c>
      <c r="Q2906" s="29" t="n">
        <v>0</v>
      </c>
      <c r="R2906" s="30" t="n"/>
      <c r="S2906" s="31" t="n"/>
    </row>
    <row r="2907">
      <c r="A2907" s="21">
        <f>CONCATENATE(D2907,G2907,F2907)</f>
        <v/>
      </c>
      <c r="B2907" s="22" t="n">
        <v>2</v>
      </c>
      <c r="C2907" s="23" t="n">
        <v>45432</v>
      </c>
      <c r="D2907" s="22" t="inlineStr">
        <is>
          <t>M01991</t>
        </is>
      </c>
      <c r="E2907" s="22" t="inlineStr">
        <is>
          <t>52797-0022</t>
        </is>
      </c>
      <c r="F2907" s="22" t="inlineStr">
        <is>
          <t>Shell</t>
        </is>
      </c>
      <c r="G2907" s="33" t="n">
        <v>8</v>
      </c>
      <c r="H2907" s="25" t="n">
        <v>1.213818</v>
      </c>
      <c r="I2907" s="26" t="n">
        <v>0.8273999999999999</v>
      </c>
      <c r="J2907" s="22" t="n">
        <v>1</v>
      </c>
      <c r="K2907" s="22" t="n">
        <v>8</v>
      </c>
      <c r="L2907" s="27">
        <f>H2907*M2907</f>
        <v/>
      </c>
      <c r="M2907" s="27">
        <f>K2907/J2907</f>
        <v/>
      </c>
      <c r="N2907" s="28">
        <f>+O2907*J2907</f>
        <v/>
      </c>
      <c r="O2907" s="27" t="n"/>
      <c r="P2907" s="27">
        <f>+O2907*H2907</f>
        <v/>
      </c>
      <c r="Q2907" s="29" t="n">
        <v>0</v>
      </c>
      <c r="R2907" s="30" t="n"/>
      <c r="S2907" s="31" t="n"/>
    </row>
    <row r="2908">
      <c r="A2908" s="21">
        <f>CONCATENATE(D2908,G2908,F2908)</f>
        <v/>
      </c>
      <c r="B2908" s="22" t="n">
        <v>2</v>
      </c>
      <c r="C2908" s="23" t="n">
        <v>45432</v>
      </c>
      <c r="D2908" s="22" t="inlineStr">
        <is>
          <t>M01991</t>
        </is>
      </c>
      <c r="E2908" s="22" t="inlineStr">
        <is>
          <t>52797-0022</t>
        </is>
      </c>
      <c r="F2908" s="22" t="inlineStr">
        <is>
          <t>Shell</t>
        </is>
      </c>
      <c r="G2908" s="33" t="n">
        <v>9</v>
      </c>
      <c r="H2908" s="25" t="n">
        <v>1.204404</v>
      </c>
      <c r="I2908" s="26" t="n">
        <v>0.8334</v>
      </c>
      <c r="J2908" s="22" t="n">
        <v>1</v>
      </c>
      <c r="K2908" s="22" t="n">
        <v>45</v>
      </c>
      <c r="L2908" s="27">
        <f>H2908*M2908</f>
        <v/>
      </c>
      <c r="M2908" s="27">
        <f>K2908/J2908</f>
        <v/>
      </c>
      <c r="N2908" s="28">
        <f>+O2908*J2908</f>
        <v/>
      </c>
      <c r="O2908" s="27" t="n"/>
      <c r="P2908" s="27">
        <f>+O2908*H2908</f>
        <v/>
      </c>
      <c r="Q2908" s="29" t="n">
        <v>0</v>
      </c>
      <c r="R2908" s="30" t="n"/>
      <c r="S2908" s="31" t="n"/>
    </row>
    <row r="2909">
      <c r="A2909" s="21">
        <f>CONCATENATE(D2909,G2909,F2909)</f>
        <v/>
      </c>
      <c r="B2909" s="22" t="n">
        <v>2</v>
      </c>
      <c r="C2909" s="23" t="n">
        <v>45432</v>
      </c>
      <c r="D2909" s="22" t="inlineStr">
        <is>
          <t>M01991</t>
        </is>
      </c>
      <c r="E2909" s="22" t="inlineStr">
        <is>
          <t>52797-0022</t>
        </is>
      </c>
      <c r="F2909" s="22" t="inlineStr">
        <is>
          <t>Shell</t>
        </is>
      </c>
      <c r="G2909" s="33" t="n">
        <v>10</v>
      </c>
      <c r="H2909" s="25" t="n">
        <v>1.203381</v>
      </c>
      <c r="I2909" s="26" t="n">
        <v>0.8275</v>
      </c>
      <c r="J2909" s="22" t="n">
        <v>1</v>
      </c>
      <c r="K2909" s="22" t="n">
        <v>15</v>
      </c>
      <c r="L2909" s="27">
        <f>H2909*M2909</f>
        <v/>
      </c>
      <c r="M2909" s="27">
        <f>K2909/J2909</f>
        <v/>
      </c>
      <c r="N2909" s="28">
        <f>+O2909*J2909</f>
        <v/>
      </c>
      <c r="O2909" s="27" t="n"/>
      <c r="P2909" s="27">
        <f>+O2909*H2909</f>
        <v/>
      </c>
      <c r="Q2909" s="29" t="n">
        <v>0</v>
      </c>
      <c r="R2909" s="30" t="n"/>
      <c r="S2909" s="31" t="n"/>
    </row>
    <row r="2910">
      <c r="A2910" s="21">
        <f>CONCATENATE(D2910,G2910,F2910)</f>
        <v/>
      </c>
      <c r="B2910" s="22" t="n">
        <v>2</v>
      </c>
      <c r="C2910" s="23" t="n">
        <v>45432</v>
      </c>
      <c r="D2910" s="22" t="inlineStr">
        <is>
          <t>M01991</t>
        </is>
      </c>
      <c r="E2910" s="22" t="inlineStr">
        <is>
          <t>52797-0022</t>
        </is>
      </c>
      <c r="F2910" s="22" t="inlineStr">
        <is>
          <t>Shell</t>
        </is>
      </c>
      <c r="G2910" s="33" t="n">
        <v>11</v>
      </c>
      <c r="H2910" s="25" t="n">
        <v>2.346071999999999</v>
      </c>
      <c r="I2910" s="26" t="n">
        <v>0.8381999999999999</v>
      </c>
      <c r="J2910" s="22" t="n">
        <v>2</v>
      </c>
      <c r="K2910" s="22" t="n">
        <v>78</v>
      </c>
      <c r="L2910" s="27">
        <f>H2910*M2910</f>
        <v/>
      </c>
      <c r="M2910" s="27">
        <f>K2910/J2910</f>
        <v/>
      </c>
      <c r="N2910" s="28">
        <f>+O2910*J2910</f>
        <v/>
      </c>
      <c r="O2910" s="27" t="n"/>
      <c r="P2910" s="27">
        <f>+O2910*H2910</f>
        <v/>
      </c>
      <c r="Q2910" s="29" t="n">
        <v>0</v>
      </c>
      <c r="R2910" s="30" t="n"/>
      <c r="S2910" s="31" t="n"/>
    </row>
    <row r="2911">
      <c r="A2911" s="21">
        <f>CONCATENATE(D2911,G2911,F2911)</f>
        <v/>
      </c>
      <c r="B2911" s="22" t="n">
        <v>2</v>
      </c>
      <c r="C2911" s="23" t="n">
        <v>45432</v>
      </c>
      <c r="D2911" s="22" t="inlineStr">
        <is>
          <t>M01991</t>
        </is>
      </c>
      <c r="E2911" s="22" t="inlineStr">
        <is>
          <t>52797-0022</t>
        </is>
      </c>
      <c r="F2911" s="22" t="inlineStr">
        <is>
          <t>Shell</t>
        </is>
      </c>
      <c r="G2911" s="33" t="n">
        <v>12</v>
      </c>
      <c r="H2911" s="25" t="n">
        <v>7.802754</v>
      </c>
      <c r="I2911" s="26" t="n">
        <v>0.8556</v>
      </c>
      <c r="J2911" s="32" t="n">
        <v>6</v>
      </c>
      <c r="K2911" s="32" t="n">
        <v>570</v>
      </c>
      <c r="L2911" s="27">
        <f>H2911*M2911</f>
        <v/>
      </c>
      <c r="M2911" s="27">
        <f>K2911/J2911</f>
        <v/>
      </c>
      <c r="N2911" s="28">
        <f>+O2911*J2911</f>
        <v/>
      </c>
      <c r="O2911" s="27" t="n"/>
      <c r="P2911" s="27">
        <f>+O2911*H2911</f>
        <v/>
      </c>
      <c r="Q2911" s="29" t="n">
        <v>0</v>
      </c>
      <c r="R2911" s="30" t="n"/>
      <c r="S2911" s="31" t="n"/>
    </row>
    <row r="2912">
      <c r="A2912" s="21">
        <f>CONCATENATE(D2912,G2912,F2912)</f>
        <v/>
      </c>
      <c r="B2912" s="22" t="n">
        <v>2</v>
      </c>
      <c r="C2912" s="23" t="n">
        <v>45432</v>
      </c>
      <c r="D2912" s="22" t="inlineStr">
        <is>
          <t>M01991</t>
        </is>
      </c>
      <c r="E2912" s="22" t="inlineStr">
        <is>
          <t>52797-0022</t>
        </is>
      </c>
      <c r="F2912" s="22" t="inlineStr">
        <is>
          <t>Shell</t>
        </is>
      </c>
      <c r="G2912" s="33" t="n">
        <v>13</v>
      </c>
      <c r="H2912" s="25" t="n">
        <v>7.800708</v>
      </c>
      <c r="I2912" s="26" t="n">
        <v>0.8587</v>
      </c>
      <c r="J2912" s="22" t="n">
        <v>7</v>
      </c>
      <c r="K2912" s="22" t="n">
        <v>644</v>
      </c>
      <c r="L2912" s="27">
        <f>H2912*M2912</f>
        <v/>
      </c>
      <c r="M2912" s="27">
        <f>K2912/J2912</f>
        <v/>
      </c>
      <c r="N2912" s="28">
        <f>+O2912*J2912</f>
        <v/>
      </c>
      <c r="O2912" s="27" t="n"/>
      <c r="P2912" s="27">
        <f>+O2912*H2912</f>
        <v/>
      </c>
      <c r="Q2912" s="29" t="n">
        <v>0</v>
      </c>
      <c r="R2912" s="30" t="n"/>
      <c r="S2912" s="31" t="n"/>
    </row>
    <row r="2913">
      <c r="A2913" s="21">
        <f>CONCATENATE(D2913,G2913,F2913)</f>
        <v/>
      </c>
      <c r="B2913" s="22" t="n">
        <v>2</v>
      </c>
      <c r="C2913" s="23" t="n">
        <v>45432</v>
      </c>
      <c r="D2913" s="22" t="inlineStr">
        <is>
          <t>M01991</t>
        </is>
      </c>
      <c r="E2913" s="22" t="inlineStr">
        <is>
          <t>52797-0022</t>
        </is>
      </c>
      <c r="F2913" s="22" t="inlineStr">
        <is>
          <t>Shell</t>
        </is>
      </c>
      <c r="G2913" s="33" t="n">
        <v>14</v>
      </c>
      <c r="H2913" s="25" t="n">
        <v>5.712765</v>
      </c>
      <c r="I2913" s="26" t="n">
        <v>0.8543000000000001</v>
      </c>
      <c r="J2913" s="22" t="n">
        <v>5</v>
      </c>
      <c r="K2913" s="22" t="n">
        <v>310</v>
      </c>
      <c r="L2913" s="27">
        <f>H2913*M2913</f>
        <v/>
      </c>
      <c r="M2913" s="27">
        <f>K2913/J2913</f>
        <v/>
      </c>
      <c r="N2913" s="28">
        <f>+O2913*J2913</f>
        <v/>
      </c>
      <c r="O2913" s="27" t="n"/>
      <c r="P2913" s="27">
        <f>+O2913*H2913</f>
        <v/>
      </c>
      <c r="Q2913" s="29" t="n">
        <v>0</v>
      </c>
      <c r="R2913" s="30" t="n"/>
      <c r="S2913" s="31" t="n"/>
    </row>
    <row r="2914">
      <c r="A2914" s="21">
        <f>CONCATENATE(D2914,G2914,F2914)</f>
        <v/>
      </c>
      <c r="B2914" s="22" t="n">
        <v>2</v>
      </c>
      <c r="C2914" s="23" t="n">
        <v>45432</v>
      </c>
      <c r="D2914" s="22" t="inlineStr">
        <is>
          <t>M01991</t>
        </is>
      </c>
      <c r="E2914" s="22" t="inlineStr">
        <is>
          <t>52797-0022</t>
        </is>
      </c>
      <c r="F2914" s="22" t="inlineStr">
        <is>
          <t>Shell</t>
        </is>
      </c>
      <c r="G2914" s="33" t="n">
        <v>15</v>
      </c>
      <c r="H2914" s="25" t="n">
        <v>1.16553</v>
      </c>
      <c r="I2914" s="26" t="n">
        <v>0.8319</v>
      </c>
      <c r="J2914" s="22" t="n">
        <v>1</v>
      </c>
      <c r="K2914" s="22" t="n">
        <v>36</v>
      </c>
      <c r="L2914" s="27">
        <f>H2914*M2914</f>
        <v/>
      </c>
      <c r="M2914" s="27">
        <f>K2914/J2914</f>
        <v/>
      </c>
      <c r="N2914" s="28">
        <f>+O2914*J2914</f>
        <v/>
      </c>
      <c r="O2914" s="27" t="n"/>
      <c r="P2914" s="27">
        <f>+O2914*H2914</f>
        <v/>
      </c>
      <c r="Q2914" s="29" t="n">
        <v>0</v>
      </c>
      <c r="R2914" s="30" t="n"/>
      <c r="S2914" s="31" t="n"/>
    </row>
    <row r="2915">
      <c r="A2915" s="21">
        <f>CONCATENATE(D2915,G2915,F2915)</f>
        <v/>
      </c>
      <c r="B2915" s="22" t="n">
        <v>2</v>
      </c>
      <c r="C2915" s="23" t="n">
        <v>45432</v>
      </c>
      <c r="D2915" s="22" t="inlineStr">
        <is>
          <t>M01991</t>
        </is>
      </c>
      <c r="E2915" s="22" t="inlineStr">
        <is>
          <t>52797-0022</t>
        </is>
      </c>
      <c r="F2915" s="22" t="inlineStr">
        <is>
          <t>Shell</t>
        </is>
      </c>
      <c r="G2915" s="33" t="n">
        <v>16</v>
      </c>
      <c r="H2915" s="25" t="n">
        <v>3.670292</v>
      </c>
      <c r="I2915" s="26" t="n">
        <v>0.8532999999999999</v>
      </c>
      <c r="J2915" s="22" t="n">
        <v>3</v>
      </c>
      <c r="K2915" s="22" t="n">
        <v>93</v>
      </c>
      <c r="L2915" s="27">
        <f>H2915*M2915</f>
        <v/>
      </c>
      <c r="M2915" s="27">
        <f>K2915/J2915</f>
        <v/>
      </c>
      <c r="N2915" s="28">
        <f>+O2915*J2915</f>
        <v/>
      </c>
      <c r="O2915" s="27" t="n"/>
      <c r="P2915" s="27">
        <f>+O2915*H2915</f>
        <v/>
      </c>
      <c r="Q2915" s="29" t="n">
        <v>0</v>
      </c>
      <c r="R2915" s="30" t="n"/>
      <c r="S2915" s="31" t="n"/>
    </row>
    <row r="2916">
      <c r="A2916" s="21">
        <f>CONCATENATE(D2916,G2916,F2916)</f>
        <v/>
      </c>
      <c r="B2916" s="22" t="n">
        <v>2</v>
      </c>
      <c r="C2916" s="23" t="n">
        <v>45432</v>
      </c>
      <c r="D2916" s="22" t="inlineStr">
        <is>
          <t>M01991</t>
        </is>
      </c>
      <c r="E2916" s="22" t="inlineStr">
        <is>
          <t>52797-0022</t>
        </is>
      </c>
      <c r="F2916" s="22" t="inlineStr">
        <is>
          <t>Shell</t>
        </is>
      </c>
      <c r="G2916" s="33" t="n">
        <v>17</v>
      </c>
      <c r="H2916" s="25" t="n">
        <v>2.68481</v>
      </c>
      <c r="I2916" s="26" t="n">
        <v>0.8384999999999999</v>
      </c>
      <c r="J2916" s="22" t="n">
        <v>2</v>
      </c>
      <c r="K2916" s="22" t="n">
        <v>34</v>
      </c>
      <c r="L2916" s="27">
        <f>H2916*M2916</f>
        <v/>
      </c>
      <c r="M2916" s="27">
        <f>K2916/J2916</f>
        <v/>
      </c>
      <c r="N2916" s="28">
        <f>+O2916*J2916</f>
        <v/>
      </c>
      <c r="O2916" s="27" t="n"/>
      <c r="P2916" s="27">
        <f>+O2916*H2916</f>
        <v/>
      </c>
      <c r="Q2916" s="29" t="n">
        <v>0</v>
      </c>
      <c r="R2916" s="30" t="n"/>
      <c r="S2916" s="31" t="n"/>
    </row>
    <row r="2917">
      <c r="A2917" s="21">
        <f>CONCATENATE(D2917,G2917,F2917)</f>
        <v/>
      </c>
      <c r="B2917" s="22" t="n">
        <v>2</v>
      </c>
      <c r="C2917" s="23" t="n">
        <v>45432</v>
      </c>
      <c r="D2917" s="22" t="inlineStr">
        <is>
          <t>M01991</t>
        </is>
      </c>
      <c r="E2917" s="22" t="inlineStr">
        <is>
          <t>52797-0022</t>
        </is>
      </c>
      <c r="F2917" s="22" t="inlineStr">
        <is>
          <t>Shell</t>
        </is>
      </c>
      <c r="G2917" s="33" t="n">
        <v>18</v>
      </c>
      <c r="H2917" s="25" t="n">
        <v>6.644718</v>
      </c>
      <c r="I2917" s="26" t="n">
        <v>0.8604999999999999</v>
      </c>
      <c r="J2917" s="32" t="n">
        <v>6</v>
      </c>
      <c r="K2917" s="32" t="n">
        <v>420</v>
      </c>
      <c r="L2917" s="27">
        <f>H2917*M2917</f>
        <v/>
      </c>
      <c r="M2917" s="27">
        <f>K2917/J2917</f>
        <v/>
      </c>
      <c r="N2917" s="28">
        <f>+O2917*J2917</f>
        <v/>
      </c>
      <c r="O2917" s="27" t="n"/>
      <c r="P2917" s="27">
        <f>+O2917*H2917</f>
        <v/>
      </c>
      <c r="Q2917" s="29" t="n">
        <v>0</v>
      </c>
      <c r="R2917" s="30" t="n"/>
      <c r="S2917" s="31" t="n"/>
    </row>
    <row r="2918">
      <c r="A2918" s="21">
        <f>CONCATENATE(D2918,G2918,F2918)</f>
        <v/>
      </c>
      <c r="B2918" s="22" t="n">
        <v>2</v>
      </c>
      <c r="C2918" s="23" t="n">
        <v>45432</v>
      </c>
      <c r="D2918" s="22" t="inlineStr">
        <is>
          <t>M01991</t>
        </is>
      </c>
      <c r="E2918" s="22" t="inlineStr">
        <is>
          <t>52797-0022</t>
        </is>
      </c>
      <c r="F2918" s="22" t="inlineStr">
        <is>
          <t>Shell</t>
        </is>
      </c>
      <c r="G2918" s="33" t="n">
        <v>19</v>
      </c>
      <c r="H2918" s="25" t="n">
        <v>2.364486</v>
      </c>
      <c r="I2918" s="26" t="n">
        <v>0.8514</v>
      </c>
      <c r="J2918" s="32" t="n">
        <v>2</v>
      </c>
      <c r="K2918" s="32" t="n">
        <v>40</v>
      </c>
      <c r="L2918" s="27">
        <f>H2918*M2918</f>
        <v/>
      </c>
      <c r="M2918" s="27">
        <f>K2918/J2918</f>
        <v/>
      </c>
      <c r="N2918" s="28">
        <f>+O2918*J2918</f>
        <v/>
      </c>
      <c r="O2918" s="27" t="n"/>
      <c r="P2918" s="27">
        <f>+O2918*H2918</f>
        <v/>
      </c>
      <c r="Q2918" s="29" t="n">
        <v>0</v>
      </c>
      <c r="R2918" s="30" t="n"/>
      <c r="S2918" s="31" t="n"/>
    </row>
    <row r="2919">
      <c r="A2919" s="21">
        <f>CONCATENATE(D2919,G2919,F2919)</f>
        <v/>
      </c>
      <c r="B2919" s="22" t="n">
        <v>2</v>
      </c>
      <c r="C2919" s="23" t="n">
        <v>45432</v>
      </c>
      <c r="D2919" s="22" t="inlineStr">
        <is>
          <t>M01991</t>
        </is>
      </c>
      <c r="E2919" s="22" t="inlineStr">
        <is>
          <t>52797-0022</t>
        </is>
      </c>
      <c r="F2919" s="22" t="inlineStr">
        <is>
          <t>Lining</t>
        </is>
      </c>
      <c r="G2919" s="33" t="n">
        <v>1</v>
      </c>
      <c r="H2919" s="25" t="n">
        <v>3.953334</v>
      </c>
      <c r="I2919" s="26" t="n">
        <v>0.8676</v>
      </c>
      <c r="J2919" s="32" t="n">
        <v>37</v>
      </c>
      <c r="K2919" s="32" t="n">
        <v>5550</v>
      </c>
      <c r="L2919" s="27">
        <f>H2919*M2919</f>
        <v/>
      </c>
      <c r="M2919" s="27">
        <f>K2919/J2919</f>
        <v/>
      </c>
      <c r="N2919" s="28">
        <f>+O2919*J2919</f>
        <v/>
      </c>
      <c r="O2919" s="27" t="n"/>
      <c r="P2919" s="27">
        <f>+O2919*H2919</f>
        <v/>
      </c>
      <c r="Q2919" s="29" t="n">
        <v>0</v>
      </c>
      <c r="R2919" s="30" t="n"/>
      <c r="S2919" s="31" t="n"/>
    </row>
    <row r="2920">
      <c r="A2920" s="21">
        <f>CONCATENATE(D2920,G2920,F2920)</f>
        <v/>
      </c>
      <c r="B2920" s="22" t="n">
        <v>2</v>
      </c>
      <c r="C2920" s="23" t="n">
        <v>45432</v>
      </c>
      <c r="D2920" s="22" t="inlineStr">
        <is>
          <t>M01907</t>
        </is>
      </c>
      <c r="E2920" s="22" t="inlineStr">
        <is>
          <t>18882-0736</t>
        </is>
      </c>
      <c r="F2920" s="22" t="inlineStr">
        <is>
          <t>Shell</t>
        </is>
      </c>
      <c r="G2920" s="33" t="n">
        <v>58</v>
      </c>
      <c r="H2920" s="25" t="n">
        <v>7.157459999999999</v>
      </c>
      <c r="I2920" s="26" t="n">
        <v>0.8656999999999999</v>
      </c>
      <c r="J2920" s="22" t="n">
        <v>6</v>
      </c>
      <c r="K2920" s="22" t="n">
        <v>378</v>
      </c>
      <c r="L2920" s="27">
        <f>H2920*M2920</f>
        <v/>
      </c>
      <c r="M2920" s="27">
        <f>K2920/J2920</f>
        <v/>
      </c>
      <c r="N2920" s="28">
        <f>+O2920*J2920</f>
        <v/>
      </c>
      <c r="O2920" s="27" t="n"/>
      <c r="P2920" s="27">
        <f>+O2920*H2920</f>
        <v/>
      </c>
      <c r="Q2920" s="29" t="n">
        <v>0</v>
      </c>
      <c r="R2920" s="30" t="n"/>
      <c r="S2920" s="31" t="n"/>
    </row>
    <row r="2921">
      <c r="A2921" s="21">
        <f>CONCATENATE(D2921,G2921,F2921)</f>
        <v/>
      </c>
      <c r="B2921" s="22" t="n">
        <v>2</v>
      </c>
      <c r="C2921" s="23" t="n">
        <v>45432</v>
      </c>
      <c r="D2921" s="22" t="inlineStr">
        <is>
          <t>M01907</t>
        </is>
      </c>
      <c r="E2921" s="22" t="inlineStr">
        <is>
          <t>18882-0736</t>
        </is>
      </c>
      <c r="F2921" s="22" t="inlineStr">
        <is>
          <t>Shell</t>
        </is>
      </c>
      <c r="G2921" s="33" t="n">
        <v>59</v>
      </c>
      <c r="H2921" s="25" t="n">
        <v>3.689969</v>
      </c>
      <c r="I2921" s="26" t="n">
        <v>0.8684000000000001</v>
      </c>
      <c r="J2921" s="32" t="n">
        <v>3</v>
      </c>
      <c r="K2921" s="32" t="n">
        <v>120</v>
      </c>
      <c r="L2921" s="27">
        <f>H2921*M2921</f>
        <v/>
      </c>
      <c r="M2921" s="27">
        <f>K2921/J2921</f>
        <v/>
      </c>
      <c r="N2921" s="28">
        <f>+O2921*J2921</f>
        <v/>
      </c>
      <c r="O2921" s="27" t="n"/>
      <c r="P2921" s="27">
        <f>+O2921*H2921</f>
        <v/>
      </c>
      <c r="Q2921" s="29" t="n">
        <v>0</v>
      </c>
      <c r="R2921" s="30" t="n"/>
      <c r="S2921" s="31" t="n"/>
    </row>
    <row r="2922">
      <c r="A2922" s="21">
        <f>CONCATENATE(D2922,G2922,F2922)</f>
        <v/>
      </c>
      <c r="B2922" s="22" t="n">
        <v>2</v>
      </c>
      <c r="C2922" s="23" t="n">
        <v>45432</v>
      </c>
      <c r="D2922" s="22" t="inlineStr">
        <is>
          <t>M01907</t>
        </is>
      </c>
      <c r="E2922" s="22" t="inlineStr">
        <is>
          <t>18882-0736</t>
        </is>
      </c>
      <c r="F2922" s="22" t="inlineStr">
        <is>
          <t>Shell</t>
        </is>
      </c>
      <c r="G2922" s="33" t="n">
        <v>60</v>
      </c>
      <c r="H2922" s="25" t="n">
        <v>3.664644</v>
      </c>
      <c r="I2922" s="26" t="n">
        <v>0.8608</v>
      </c>
      <c r="J2922" s="32" t="n">
        <v>3</v>
      </c>
      <c r="K2922" s="32" t="n">
        <v>120</v>
      </c>
      <c r="L2922" s="27">
        <f>H2922*M2922</f>
        <v/>
      </c>
      <c r="M2922" s="27">
        <f>K2922/J2922</f>
        <v/>
      </c>
      <c r="N2922" s="28">
        <f>+O2922*J2922</f>
        <v/>
      </c>
      <c r="O2922" s="27" t="n"/>
      <c r="P2922" s="27">
        <f>+O2922*H2922</f>
        <v/>
      </c>
      <c r="Q2922" s="29" t="n">
        <v>0</v>
      </c>
      <c r="R2922" s="30" t="n"/>
      <c r="S2922" s="31" t="n"/>
    </row>
    <row r="2923">
      <c r="A2923" s="21">
        <f>CONCATENATE(D2923,G2923,F2923)</f>
        <v/>
      </c>
      <c r="B2923" s="22" t="n">
        <v>2</v>
      </c>
      <c r="C2923" s="23" t="n">
        <v>45432</v>
      </c>
      <c r="D2923" s="22" t="inlineStr">
        <is>
          <t>M01907</t>
        </is>
      </c>
      <c r="E2923" s="22" t="inlineStr">
        <is>
          <t>18882-0736</t>
        </is>
      </c>
      <c r="F2923" s="22" t="inlineStr">
        <is>
          <t>Shell</t>
        </is>
      </c>
      <c r="G2923" s="33" t="n">
        <v>61</v>
      </c>
      <c r="H2923" s="25" t="n">
        <v>4.866062</v>
      </c>
      <c r="I2923" s="26" t="n">
        <v>0.8667</v>
      </c>
      <c r="J2923" s="32" t="n">
        <v>4</v>
      </c>
      <c r="K2923" s="32" t="n">
        <v>180</v>
      </c>
      <c r="L2923" s="27">
        <f>H2923*M2923</f>
        <v/>
      </c>
      <c r="M2923" s="27">
        <f>K2923/J2923</f>
        <v/>
      </c>
      <c r="N2923" s="28">
        <f>+O2923*J2923</f>
        <v/>
      </c>
      <c r="O2923" s="27" t="n"/>
      <c r="P2923" s="27">
        <f>+O2923*H2923</f>
        <v/>
      </c>
      <c r="Q2923" s="29" t="n">
        <v>0</v>
      </c>
      <c r="R2923" s="30" t="n"/>
      <c r="S2923" s="31" t="n"/>
    </row>
    <row r="2924">
      <c r="A2924" s="21">
        <f>CONCATENATE(D2924,G2924,F2924)</f>
        <v/>
      </c>
      <c r="B2924" s="22" t="n">
        <v>2</v>
      </c>
      <c r="C2924" s="23" t="n">
        <v>45432</v>
      </c>
      <c r="D2924" s="22" t="inlineStr">
        <is>
          <t>M01907</t>
        </is>
      </c>
      <c r="E2924" s="22" t="inlineStr">
        <is>
          <t>18882-0736</t>
        </is>
      </c>
      <c r="F2924" s="22" t="inlineStr">
        <is>
          <t>Shell</t>
        </is>
      </c>
      <c r="G2924" s="33" t="n">
        <v>62</v>
      </c>
      <c r="H2924" s="25" t="n">
        <v>5.453985</v>
      </c>
      <c r="I2924" s="26" t="n">
        <v>0.8656999999999999</v>
      </c>
      <c r="J2924" s="32" t="n">
        <v>5</v>
      </c>
      <c r="K2924" s="32" t="n">
        <v>260</v>
      </c>
      <c r="L2924" s="27">
        <f>H2924*M2924</f>
        <v/>
      </c>
      <c r="M2924" s="27">
        <f>K2924/J2924</f>
        <v/>
      </c>
      <c r="N2924" s="28">
        <f>+O2924*J2924</f>
        <v/>
      </c>
      <c r="O2924" s="27" t="n"/>
      <c r="P2924" s="27">
        <f>+O2924*H2924</f>
        <v/>
      </c>
      <c r="Q2924" s="29" t="n">
        <v>0</v>
      </c>
      <c r="R2924" s="30" t="n"/>
      <c r="S2924" s="31" t="n"/>
    </row>
    <row r="2925">
      <c r="A2925" s="21">
        <f>CONCATENATE(D2925,G2925,F2925)</f>
        <v/>
      </c>
      <c r="B2925" s="22" t="n">
        <v>2</v>
      </c>
      <c r="C2925" s="23" t="n">
        <v>45432</v>
      </c>
      <c r="D2925" s="22" t="inlineStr">
        <is>
          <t>M01907</t>
        </is>
      </c>
      <c r="E2925" s="22" t="inlineStr">
        <is>
          <t>18882-0736</t>
        </is>
      </c>
      <c r="F2925" s="22" t="inlineStr">
        <is>
          <t>Shell</t>
        </is>
      </c>
      <c r="G2925" s="33" t="n">
        <v>63</v>
      </c>
      <c r="H2925" s="25" t="n">
        <v>1.166655</v>
      </c>
      <c r="I2925" s="26" t="n">
        <v>0.8173999999999999</v>
      </c>
      <c r="J2925" s="22" t="n">
        <v>1</v>
      </c>
      <c r="K2925" s="22" t="n">
        <v>12</v>
      </c>
      <c r="L2925" s="27">
        <f>H2925*M2925</f>
        <v/>
      </c>
      <c r="M2925" s="27">
        <f>K2925/J2925</f>
        <v/>
      </c>
      <c r="N2925" s="28">
        <f>+O2925*J2925</f>
        <v/>
      </c>
      <c r="O2925" s="27" t="n"/>
      <c r="P2925" s="27">
        <f>+O2925*H2925</f>
        <v/>
      </c>
      <c r="Q2925" s="29" t="n">
        <v>0</v>
      </c>
      <c r="R2925" s="30" t="n"/>
      <c r="S2925" s="31" t="n"/>
    </row>
    <row r="2926">
      <c r="A2926" s="21">
        <f>CONCATENATE(D2926,G2926,F2926)</f>
        <v/>
      </c>
      <c r="B2926" s="22" t="n">
        <v>2</v>
      </c>
      <c r="C2926" s="23" t="n">
        <v>45432</v>
      </c>
      <c r="D2926" s="22" t="inlineStr">
        <is>
          <t>M01907</t>
        </is>
      </c>
      <c r="E2926" s="22" t="inlineStr">
        <is>
          <t>18882-0736</t>
        </is>
      </c>
      <c r="F2926" s="22" t="inlineStr">
        <is>
          <t>Shell</t>
        </is>
      </c>
      <c r="G2926" s="33" t="n">
        <v>64</v>
      </c>
      <c r="H2926" s="25" t="n">
        <v>1.177729</v>
      </c>
      <c r="I2926" s="26" t="n">
        <v>0.8249</v>
      </c>
      <c r="J2926" s="22" t="n">
        <v>1</v>
      </c>
      <c r="K2926" s="22" t="n">
        <v>30</v>
      </c>
      <c r="L2926" s="27">
        <f>H2926*M2926</f>
        <v/>
      </c>
      <c r="M2926" s="27">
        <f>K2926/J2926</f>
        <v/>
      </c>
      <c r="N2926" s="28">
        <f>+O2926*J2926</f>
        <v/>
      </c>
      <c r="O2926" s="27" t="n"/>
      <c r="P2926" s="27">
        <f>+O2926*H2926</f>
        <v/>
      </c>
      <c r="Q2926" s="29" t="n">
        <v>0</v>
      </c>
      <c r="R2926" s="30" t="n"/>
      <c r="S2926" s="31" t="n"/>
    </row>
    <row r="2927">
      <c r="A2927" s="21">
        <f>CONCATENATE(D2927,G2927,F2927)</f>
        <v/>
      </c>
      <c r="B2927" s="22" t="n">
        <v>2</v>
      </c>
      <c r="C2927" s="23" t="n">
        <v>45432</v>
      </c>
      <c r="D2927" s="22" t="inlineStr">
        <is>
          <t>M01907</t>
        </is>
      </c>
      <c r="E2927" s="22" t="inlineStr">
        <is>
          <t>18882-0736</t>
        </is>
      </c>
      <c r="F2927" s="22" t="inlineStr">
        <is>
          <t>Shell</t>
        </is>
      </c>
      <c r="G2927" s="33" t="n">
        <v>65</v>
      </c>
      <c r="H2927" s="25" t="n">
        <v>7.632825</v>
      </c>
      <c r="I2927" s="26" t="n">
        <v>0.8729</v>
      </c>
      <c r="J2927" s="22" t="n">
        <v>7</v>
      </c>
      <c r="K2927" s="22" t="n">
        <v>658</v>
      </c>
      <c r="L2927" s="27">
        <f>H2927*M2927</f>
        <v/>
      </c>
      <c r="M2927" s="27">
        <f>K2927/J2927</f>
        <v/>
      </c>
      <c r="N2927" s="28">
        <f>+O2927*J2927</f>
        <v/>
      </c>
      <c r="O2927" s="27" t="n"/>
      <c r="P2927" s="27">
        <f>+O2927*H2927</f>
        <v/>
      </c>
      <c r="Q2927" s="29" t="n">
        <v>0</v>
      </c>
      <c r="R2927" s="30" t="n"/>
      <c r="S2927" s="31" t="n"/>
    </row>
    <row r="2928">
      <c r="A2928" s="21">
        <f>CONCATENATE(D2928,G2928,F2928)</f>
        <v/>
      </c>
      <c r="B2928" s="22" t="n">
        <v>2</v>
      </c>
      <c r="C2928" s="23" t="n">
        <v>45432</v>
      </c>
      <c r="D2928" s="22" t="inlineStr">
        <is>
          <t>M01907</t>
        </is>
      </c>
      <c r="E2928" s="22" t="inlineStr">
        <is>
          <t>18882-0736</t>
        </is>
      </c>
      <c r="F2928" s="22" t="inlineStr">
        <is>
          <t>Shell</t>
        </is>
      </c>
      <c r="G2928" s="33" t="n">
        <v>66</v>
      </c>
      <c r="H2928" s="25" t="n">
        <v>7.582575</v>
      </c>
      <c r="I2928" s="26" t="n">
        <v>0.8802</v>
      </c>
      <c r="J2928" s="22" t="n">
        <v>8</v>
      </c>
      <c r="K2928" s="22" t="n">
        <v>840</v>
      </c>
      <c r="L2928" s="27">
        <f>H2928*M2928</f>
        <v/>
      </c>
      <c r="M2928" s="27">
        <f>K2928/J2928</f>
        <v/>
      </c>
      <c r="N2928" s="28">
        <f>+O2928*J2928</f>
        <v/>
      </c>
      <c r="O2928" s="27" t="n"/>
      <c r="P2928" s="27">
        <f>+O2928*H2928</f>
        <v/>
      </c>
      <c r="Q2928" s="29" t="n">
        <v>0</v>
      </c>
      <c r="R2928" s="30" t="n"/>
      <c r="S2928" s="31" t="n"/>
    </row>
    <row r="2929">
      <c r="A2929" s="21">
        <f>CONCATENATE(D2929,G2929,F2929)</f>
        <v/>
      </c>
      <c r="B2929" s="22" t="n">
        <v>2</v>
      </c>
      <c r="C2929" s="23" t="n">
        <v>45432</v>
      </c>
      <c r="D2929" s="22" t="inlineStr">
        <is>
          <t>M01907</t>
        </is>
      </c>
      <c r="E2929" s="22" t="inlineStr">
        <is>
          <t>18882-0736</t>
        </is>
      </c>
      <c r="F2929" s="22" t="inlineStr">
        <is>
          <t>Shell</t>
        </is>
      </c>
      <c r="G2929" s="33" t="n">
        <v>67</v>
      </c>
      <c r="H2929" s="25" t="n">
        <v>7.371211</v>
      </c>
      <c r="I2929" s="26" t="n">
        <v>0.875</v>
      </c>
      <c r="J2929" s="22" t="n">
        <v>7</v>
      </c>
      <c r="K2929" s="32" t="n">
        <v>700</v>
      </c>
      <c r="L2929" s="27">
        <f>H2929*M2929</f>
        <v/>
      </c>
      <c r="M2929" s="27">
        <f>K2929/J2929</f>
        <v/>
      </c>
      <c r="N2929" s="28">
        <f>+O2929*J2929</f>
        <v/>
      </c>
      <c r="O2929" s="27" t="n"/>
      <c r="P2929" s="27">
        <f>+O2929*H2929</f>
        <v/>
      </c>
      <c r="Q2929" s="29" t="n">
        <v>0</v>
      </c>
      <c r="R2929" s="30" t="n"/>
      <c r="S2929" s="31" t="n"/>
    </row>
    <row r="2930">
      <c r="A2930" s="21">
        <f>CONCATENATE(D2930,G2930,F2930)</f>
        <v/>
      </c>
      <c r="B2930" s="22" t="n">
        <v>2</v>
      </c>
      <c r="C2930" s="23" t="n">
        <v>45432</v>
      </c>
      <c r="D2930" s="22" t="inlineStr">
        <is>
          <t>M01907</t>
        </is>
      </c>
      <c r="E2930" s="22" t="inlineStr">
        <is>
          <t>18882-0736</t>
        </is>
      </c>
      <c r="F2930" s="22" t="inlineStr">
        <is>
          <t>Shell</t>
        </is>
      </c>
      <c r="G2930" s="33" t="n">
        <v>68</v>
      </c>
      <c r="H2930" s="25" t="n">
        <v>8.077271999999999</v>
      </c>
      <c r="I2930" s="26" t="n">
        <v>0.8708</v>
      </c>
      <c r="J2930" s="22" t="n">
        <v>8</v>
      </c>
      <c r="K2930" s="32" t="n">
        <v>904</v>
      </c>
      <c r="L2930" s="27">
        <f>H2930*M2930</f>
        <v/>
      </c>
      <c r="M2930" s="27">
        <f>K2930/J2930</f>
        <v/>
      </c>
      <c r="N2930" s="28">
        <f>+O2930*J2930</f>
        <v/>
      </c>
      <c r="O2930" s="27" t="n"/>
      <c r="P2930" s="27">
        <f>+O2930*H2930</f>
        <v/>
      </c>
      <c r="Q2930" s="29" t="n">
        <v>0</v>
      </c>
      <c r="R2930" s="30" t="n"/>
      <c r="S2930" s="31" t="n"/>
    </row>
    <row r="2931">
      <c r="A2931" s="21">
        <f>CONCATENATE(D2931,G2931,F2931)</f>
        <v/>
      </c>
      <c r="B2931" s="22" t="n">
        <v>2</v>
      </c>
      <c r="C2931" s="23" t="n">
        <v>45432</v>
      </c>
      <c r="D2931" s="22" t="inlineStr">
        <is>
          <t>M01907</t>
        </is>
      </c>
      <c r="E2931" s="22" t="inlineStr">
        <is>
          <t>18882-0736</t>
        </is>
      </c>
      <c r="F2931" s="22" t="inlineStr">
        <is>
          <t>Shell</t>
        </is>
      </c>
      <c r="G2931" s="33" t="n">
        <v>69</v>
      </c>
      <c r="H2931" s="25" t="n">
        <v>7.049925000000001</v>
      </c>
      <c r="I2931" s="26" t="n">
        <v>0.871</v>
      </c>
      <c r="J2931" s="22" t="n">
        <v>7</v>
      </c>
      <c r="K2931" s="32" t="n">
        <v>560</v>
      </c>
      <c r="L2931" s="27">
        <f>H2931*M2931</f>
        <v/>
      </c>
      <c r="M2931" s="27">
        <f>K2931/J2931</f>
        <v/>
      </c>
      <c r="N2931" s="28">
        <f>+O2931*J2931</f>
        <v/>
      </c>
      <c r="O2931" s="27" t="n"/>
      <c r="P2931" s="27">
        <f>+O2931*H2931</f>
        <v/>
      </c>
      <c r="Q2931" s="29" t="n">
        <v>0</v>
      </c>
      <c r="R2931" s="30" t="n"/>
      <c r="S2931" s="31" t="n"/>
    </row>
    <row r="2932">
      <c r="A2932" s="21">
        <f>CONCATENATE(D2932,G2932,F2932)</f>
        <v/>
      </c>
      <c r="B2932" s="22" t="n">
        <v>2</v>
      </c>
      <c r="C2932" s="23" t="n">
        <v>45432</v>
      </c>
      <c r="D2932" s="22" t="inlineStr">
        <is>
          <t>M01907</t>
        </is>
      </c>
      <c r="E2932" s="22" t="inlineStr">
        <is>
          <t>18882-0736</t>
        </is>
      </c>
      <c r="F2932" s="22" t="inlineStr">
        <is>
          <t>Shell</t>
        </is>
      </c>
      <c r="G2932" s="33" t="n">
        <v>70</v>
      </c>
      <c r="H2932" s="25" t="n">
        <v>5.230742</v>
      </c>
      <c r="I2932" s="26" t="n">
        <v>0.8728</v>
      </c>
      <c r="J2932" s="22" t="n">
        <v>5</v>
      </c>
      <c r="K2932" s="32" t="n">
        <v>245</v>
      </c>
      <c r="L2932" s="27">
        <f>H2932*M2932</f>
        <v/>
      </c>
      <c r="M2932" s="27">
        <f>K2932/J2932</f>
        <v/>
      </c>
      <c r="N2932" s="28">
        <f>+O2932*J2932</f>
        <v/>
      </c>
      <c r="O2932" s="27" t="n"/>
      <c r="P2932" s="27">
        <f>+O2932*H2932</f>
        <v/>
      </c>
      <c r="Q2932" s="29" t="n">
        <v>0</v>
      </c>
      <c r="R2932" s="30" t="n"/>
      <c r="S2932" s="31" t="n"/>
    </row>
    <row r="2933">
      <c r="A2933" s="21">
        <f>CONCATENATE(D2933,G2933,F2933)</f>
        <v/>
      </c>
      <c r="B2933" s="22" t="n">
        <v>2</v>
      </c>
      <c r="C2933" s="23" t="n">
        <v>45432</v>
      </c>
      <c r="D2933" s="22" t="inlineStr">
        <is>
          <t>M01907</t>
        </is>
      </c>
      <c r="E2933" s="22" t="inlineStr">
        <is>
          <t>18882-0736</t>
        </is>
      </c>
      <c r="F2933" s="22" t="inlineStr">
        <is>
          <t>Shell</t>
        </is>
      </c>
      <c r="G2933" s="33" t="n">
        <v>71</v>
      </c>
      <c r="H2933" s="25" t="n">
        <v>1.136505</v>
      </c>
      <c r="I2933" s="26" t="n">
        <v>0.7979999999999999</v>
      </c>
      <c r="J2933" s="22" t="n">
        <v>1</v>
      </c>
      <c r="K2933" s="32" t="n">
        <v>28</v>
      </c>
      <c r="L2933" s="27">
        <f>H2933*M2933</f>
        <v/>
      </c>
      <c r="M2933" s="27">
        <f>K2933/J2933</f>
        <v/>
      </c>
      <c r="N2933" s="28">
        <f>+O2933*J2933</f>
        <v/>
      </c>
      <c r="O2933" s="27" t="n"/>
      <c r="P2933" s="27">
        <f>+O2933*H2933</f>
        <v/>
      </c>
      <c r="Q2933" s="29" t="n">
        <v>0</v>
      </c>
      <c r="R2933" s="30" t="n"/>
      <c r="S2933" s="31" t="n"/>
    </row>
    <row r="2934">
      <c r="A2934" s="21">
        <f>CONCATENATE(D2934,G2934,F2934)</f>
        <v/>
      </c>
      <c r="B2934" s="22" t="n">
        <v>2</v>
      </c>
      <c r="C2934" s="23" t="n">
        <v>45432</v>
      </c>
      <c r="D2934" s="22" t="inlineStr">
        <is>
          <t>M01907</t>
        </is>
      </c>
      <c r="E2934" s="22" t="inlineStr">
        <is>
          <t>18882-0736</t>
        </is>
      </c>
      <c r="F2934" s="22" t="inlineStr">
        <is>
          <t>Shell</t>
        </is>
      </c>
      <c r="G2934" s="33" t="n">
        <v>72</v>
      </c>
      <c r="H2934" s="25" t="n">
        <v>1.168665</v>
      </c>
      <c r="I2934" s="26" t="n">
        <v>0.8249</v>
      </c>
      <c r="J2934" s="22" t="n">
        <v>1</v>
      </c>
      <c r="K2934" s="32" t="n">
        <v>30</v>
      </c>
      <c r="L2934" s="27">
        <f>H2934*M2934</f>
        <v/>
      </c>
      <c r="M2934" s="27">
        <f>K2934/J2934</f>
        <v/>
      </c>
      <c r="N2934" s="28">
        <f>+O2934*J2934</f>
        <v/>
      </c>
      <c r="O2934" s="27" t="n"/>
      <c r="P2934" s="27">
        <f>+O2934*H2934</f>
        <v/>
      </c>
      <c r="Q2934" s="29" t="n">
        <v>0</v>
      </c>
      <c r="R2934" s="30" t="n"/>
      <c r="S2934" s="31" t="n"/>
    </row>
    <row r="2935">
      <c r="A2935" s="21">
        <f>CONCATENATE(D2935,G2935,F2935)</f>
        <v/>
      </c>
      <c r="B2935" s="22" t="n">
        <v>2</v>
      </c>
      <c r="C2935" s="23" t="n">
        <v>45432</v>
      </c>
      <c r="D2935" s="22" t="inlineStr">
        <is>
          <t>M01907</t>
        </is>
      </c>
      <c r="E2935" s="22" t="inlineStr">
        <is>
          <t>18882-0736</t>
        </is>
      </c>
      <c r="F2935" s="22" t="inlineStr">
        <is>
          <t>Shell</t>
        </is>
      </c>
      <c r="G2935" s="33" t="n">
        <v>73</v>
      </c>
      <c r="H2935" s="25" t="n">
        <v>1.166655</v>
      </c>
      <c r="I2935" s="26" t="n">
        <v>0.8173999999999999</v>
      </c>
      <c r="J2935" s="22" t="n">
        <v>1</v>
      </c>
      <c r="K2935" s="32" t="n">
        <v>12</v>
      </c>
      <c r="L2935" s="27">
        <f>H2935*M2935</f>
        <v/>
      </c>
      <c r="M2935" s="27">
        <f>K2935/J2935</f>
        <v/>
      </c>
      <c r="N2935" s="28">
        <f>+O2935*J2935</f>
        <v/>
      </c>
      <c r="O2935" s="27" t="n"/>
      <c r="P2935" s="27">
        <f>+O2935*H2935</f>
        <v/>
      </c>
      <c r="Q2935" s="29" t="n">
        <v>0</v>
      </c>
      <c r="R2935" s="30" t="n"/>
      <c r="S2935" s="31" t="n"/>
    </row>
    <row r="2936">
      <c r="A2936" s="21">
        <f>CONCATENATE(D2936,G2936,F2936)</f>
        <v/>
      </c>
      <c r="B2936" s="22" t="n">
        <v>2</v>
      </c>
      <c r="C2936" s="23" t="n">
        <v>45432</v>
      </c>
      <c r="D2936" s="22" t="inlineStr">
        <is>
          <t>M01907</t>
        </is>
      </c>
      <c r="E2936" s="22" t="inlineStr">
        <is>
          <t>18882-0736</t>
        </is>
      </c>
      <c r="F2936" s="22" t="inlineStr">
        <is>
          <t>Shell</t>
        </is>
      </c>
      <c r="G2936" s="33" t="n">
        <v>74</v>
      </c>
      <c r="H2936" s="25" t="n">
        <v>1.181781</v>
      </c>
      <c r="I2936" s="26" t="n">
        <v>0.8309000000000001</v>
      </c>
      <c r="J2936" s="22" t="n">
        <v>1</v>
      </c>
      <c r="K2936" s="32" t="n">
        <v>27</v>
      </c>
      <c r="L2936" s="27">
        <f>H2936*M2936</f>
        <v/>
      </c>
      <c r="M2936" s="27">
        <f>K2936/J2936</f>
        <v/>
      </c>
      <c r="N2936" s="28">
        <f>+O2936*J2936</f>
        <v/>
      </c>
      <c r="O2936" s="27" t="n"/>
      <c r="P2936" s="27">
        <f>+O2936*H2936</f>
        <v/>
      </c>
      <c r="Q2936" s="29" t="n">
        <v>0</v>
      </c>
      <c r="R2936" s="30" t="n"/>
      <c r="S2936" s="31" t="n"/>
    </row>
    <row r="2937">
      <c r="A2937" s="21">
        <f>CONCATENATE(D2937,G2937,F2937)</f>
        <v/>
      </c>
      <c r="B2937" s="22" t="n">
        <v>2</v>
      </c>
      <c r="C2937" s="23" t="n">
        <v>45432</v>
      </c>
      <c r="D2937" s="22" t="inlineStr">
        <is>
          <t>M01907</t>
        </is>
      </c>
      <c r="E2937" s="22" t="inlineStr">
        <is>
          <t>18882-0736</t>
        </is>
      </c>
      <c r="F2937" s="22" t="inlineStr">
        <is>
          <t>Shell</t>
        </is>
      </c>
      <c r="G2937" s="33" t="n">
        <v>75</v>
      </c>
      <c r="H2937" s="25" t="n">
        <v>1.181781</v>
      </c>
      <c r="I2937" s="26" t="n">
        <v>0.8384</v>
      </c>
      <c r="J2937" s="22" t="n">
        <v>1</v>
      </c>
      <c r="K2937" s="22" t="n">
        <v>9</v>
      </c>
      <c r="L2937" s="27">
        <f>H2937*M2937</f>
        <v/>
      </c>
      <c r="M2937" s="27">
        <f>K2937/J2937</f>
        <v/>
      </c>
      <c r="N2937" s="28">
        <f>+O2937*J2937</f>
        <v/>
      </c>
      <c r="O2937" s="27" t="n"/>
      <c r="P2937" s="27">
        <f>+O2937*H2937</f>
        <v/>
      </c>
      <c r="Q2937" s="29" t="n">
        <v>0</v>
      </c>
      <c r="R2937" s="30" t="n"/>
      <c r="S2937" s="31" t="n"/>
    </row>
    <row r="2938">
      <c r="A2938" s="21">
        <f>CONCATENATE(D2938,G2938,F2938)</f>
        <v/>
      </c>
      <c r="B2938" s="22" t="n">
        <v>2</v>
      </c>
      <c r="C2938" s="23" t="n">
        <v>45432</v>
      </c>
      <c r="D2938" s="22" t="inlineStr">
        <is>
          <t>M01907</t>
        </is>
      </c>
      <c r="E2938" s="22" t="inlineStr">
        <is>
          <t>18882-0736</t>
        </is>
      </c>
      <c r="F2938" s="22" t="inlineStr">
        <is>
          <t>Shell</t>
        </is>
      </c>
      <c r="G2938" s="33" t="n">
        <v>76</v>
      </c>
      <c r="H2938" s="25" t="n">
        <v>1.177729</v>
      </c>
      <c r="I2938" s="26" t="n">
        <v>0.8245</v>
      </c>
      <c r="J2938" s="22" t="n">
        <v>1</v>
      </c>
      <c r="K2938" s="22" t="n">
        <v>21</v>
      </c>
      <c r="L2938" s="27">
        <f>H2938*M2938</f>
        <v/>
      </c>
      <c r="M2938" s="27">
        <f>K2938/J2938</f>
        <v/>
      </c>
      <c r="N2938" s="28">
        <f>+O2938*J2938</f>
        <v/>
      </c>
      <c r="O2938" s="27" t="n"/>
      <c r="P2938" s="27">
        <f>+O2938*H2938</f>
        <v/>
      </c>
      <c r="Q2938" s="29" t="n">
        <v>0</v>
      </c>
      <c r="R2938" s="30" t="n"/>
      <c r="S2938" s="31" t="n"/>
    </row>
    <row r="2939">
      <c r="A2939" s="21">
        <f>CONCATENATE(D2939,G2939,F2939)</f>
        <v/>
      </c>
      <c r="B2939" s="22" t="n">
        <v>2</v>
      </c>
      <c r="C2939" s="23" t="n">
        <v>45432</v>
      </c>
      <c r="D2939" s="22" t="inlineStr">
        <is>
          <t>M01907</t>
        </is>
      </c>
      <c r="E2939" s="22" t="inlineStr">
        <is>
          <t>18882-0736</t>
        </is>
      </c>
      <c r="F2939" s="22" t="inlineStr">
        <is>
          <t>Shell</t>
        </is>
      </c>
      <c r="G2939" s="33" t="n">
        <v>77</v>
      </c>
      <c r="H2939" s="25" t="n">
        <v>5.510265</v>
      </c>
      <c r="I2939" s="26" t="n">
        <v>0.8662000000000001</v>
      </c>
      <c r="J2939" s="22" t="n">
        <v>5</v>
      </c>
      <c r="K2939" s="22" t="n">
        <v>315</v>
      </c>
      <c r="L2939" s="27">
        <f>H2939*M2939</f>
        <v/>
      </c>
      <c r="M2939" s="27">
        <f>K2939/J2939</f>
        <v/>
      </c>
      <c r="N2939" s="28">
        <f>+O2939*J2939</f>
        <v/>
      </c>
      <c r="O2939" s="27" t="n"/>
      <c r="P2939" s="27">
        <f>+O2939*H2939</f>
        <v/>
      </c>
      <c r="Q2939" s="29" t="n">
        <v>0</v>
      </c>
      <c r="R2939" s="30" t="n"/>
      <c r="S2939" s="31" t="n"/>
    </row>
    <row r="2940">
      <c r="A2940" s="21">
        <f>CONCATENATE(D2940,G2940,F2940)</f>
        <v/>
      </c>
      <c r="B2940" s="22" t="n">
        <v>2</v>
      </c>
      <c r="C2940" s="23" t="n">
        <v>45432</v>
      </c>
      <c r="D2940" s="22" t="inlineStr">
        <is>
          <t>M01907</t>
        </is>
      </c>
      <c r="E2940" s="22" t="inlineStr">
        <is>
          <t>18882-0736</t>
        </is>
      </c>
      <c r="F2940" s="22" t="inlineStr">
        <is>
          <t>Shell</t>
        </is>
      </c>
      <c r="G2940" s="33" t="n">
        <v>78</v>
      </c>
      <c r="H2940" s="25" t="n">
        <v>4.457823</v>
      </c>
      <c r="I2940" s="26" t="n">
        <v>0.8645</v>
      </c>
      <c r="J2940" s="32" t="n">
        <v>4</v>
      </c>
      <c r="K2940" s="32" t="n">
        <v>200</v>
      </c>
      <c r="L2940" s="27">
        <f>H2940*M2940</f>
        <v/>
      </c>
      <c r="M2940" s="27">
        <f>K2940/J2940</f>
        <v/>
      </c>
      <c r="N2940" s="28">
        <f>+O2940*J2940</f>
        <v/>
      </c>
      <c r="O2940" s="27" t="n"/>
      <c r="P2940" s="27">
        <f>+O2940*H2940</f>
        <v/>
      </c>
      <c r="Q2940" s="29" t="n">
        <v>0</v>
      </c>
      <c r="R2940" s="30" t="n"/>
      <c r="S2940" s="31" t="n"/>
    </row>
    <row r="2941">
      <c r="A2941" s="21">
        <f>CONCATENATE(D2941,G2941,F2941)</f>
        <v/>
      </c>
      <c r="B2941" s="22" t="n">
        <v>2</v>
      </c>
      <c r="C2941" s="23" t="n">
        <v>45432</v>
      </c>
      <c r="D2941" s="22" t="inlineStr">
        <is>
          <t>M01992</t>
        </is>
      </c>
      <c r="E2941" s="22" t="inlineStr">
        <is>
          <t>56041-0028</t>
        </is>
      </c>
      <c r="F2941" s="22" t="inlineStr">
        <is>
          <t>Shell</t>
        </is>
      </c>
      <c r="G2941" s="33" t="n">
        <v>1</v>
      </c>
      <c r="H2941" s="25" t="n">
        <v>7.13985</v>
      </c>
      <c r="I2941" s="26" t="n">
        <v>0.8640000000000001</v>
      </c>
      <c r="J2941" s="22" t="n">
        <v>6</v>
      </c>
      <c r="K2941" s="22" t="n">
        <v>594</v>
      </c>
      <c r="L2941" s="27">
        <f>H2941*M2941</f>
        <v/>
      </c>
      <c r="M2941" s="27">
        <f>K2941/J2941</f>
        <v/>
      </c>
      <c r="N2941" s="28">
        <f>+O2941*J2941</f>
        <v/>
      </c>
      <c r="O2941" s="27" t="n"/>
      <c r="P2941" s="27">
        <f>+O2941*H2941</f>
        <v/>
      </c>
      <c r="Q2941" s="29" t="n">
        <v>0</v>
      </c>
      <c r="R2941" s="30" t="n"/>
      <c r="S2941" s="31" t="n"/>
    </row>
    <row r="2942">
      <c r="A2942" s="21">
        <f>CONCATENATE(D2942,G2942,F2942)</f>
        <v/>
      </c>
      <c r="B2942" s="22" t="n">
        <v>2</v>
      </c>
      <c r="C2942" s="23" t="n">
        <v>45432</v>
      </c>
      <c r="D2942" s="22" t="inlineStr">
        <is>
          <t>M01992</t>
        </is>
      </c>
      <c r="E2942" s="22" t="inlineStr">
        <is>
          <t>56041-0028</t>
        </is>
      </c>
      <c r="F2942" s="22" t="inlineStr">
        <is>
          <t>Shell</t>
        </is>
      </c>
      <c r="G2942" s="33" t="n">
        <v>2</v>
      </c>
      <c r="H2942" s="25" t="n">
        <v>7.827306</v>
      </c>
      <c r="I2942" s="26" t="n">
        <v>0.871</v>
      </c>
      <c r="J2942" s="22" t="n">
        <v>7</v>
      </c>
      <c r="K2942" s="22" t="n">
        <v>574</v>
      </c>
      <c r="L2942" s="27">
        <f>H2942*M2942</f>
        <v/>
      </c>
      <c r="M2942" s="27">
        <f>K2942/J2942</f>
        <v/>
      </c>
      <c r="N2942" s="28">
        <f>+O2942*J2942</f>
        <v/>
      </c>
      <c r="O2942" s="27" t="n"/>
      <c r="P2942" s="27">
        <f>+O2942*H2942</f>
        <v/>
      </c>
      <c r="Q2942" s="29" t="n">
        <v>0</v>
      </c>
      <c r="R2942" s="30" t="n"/>
      <c r="S2942" s="31" t="n"/>
    </row>
    <row r="2943">
      <c r="A2943" s="21">
        <f>CONCATENATE(D2943,G2943,F2943)</f>
        <v/>
      </c>
      <c r="B2943" s="22" t="n">
        <v>2</v>
      </c>
      <c r="C2943" s="23" t="n">
        <v>45432</v>
      </c>
      <c r="D2943" s="22" t="inlineStr">
        <is>
          <t>M01992</t>
        </is>
      </c>
      <c r="E2943" s="22" t="inlineStr">
        <is>
          <t>56041-0028</t>
        </is>
      </c>
      <c r="F2943" s="22" t="inlineStr">
        <is>
          <t>Shell</t>
        </is>
      </c>
      <c r="G2943" s="33" t="n">
        <v>3</v>
      </c>
      <c r="H2943" s="25" t="n">
        <v>4.627362</v>
      </c>
      <c r="I2943" s="26" t="n">
        <v>0.8634999999999999</v>
      </c>
      <c r="J2943" s="22" t="n">
        <v>4</v>
      </c>
      <c r="K2943" s="22" t="n">
        <v>168</v>
      </c>
      <c r="L2943" s="27">
        <f>H2943*M2943</f>
        <v/>
      </c>
      <c r="M2943" s="27">
        <f>K2943/J2943</f>
        <v/>
      </c>
      <c r="N2943" s="28">
        <f>+O2943*J2943</f>
        <v/>
      </c>
      <c r="O2943" s="27" t="n"/>
      <c r="P2943" s="27">
        <f>+O2943*H2943</f>
        <v/>
      </c>
      <c r="Q2943" s="29" t="n">
        <v>0</v>
      </c>
      <c r="R2943" s="30" t="n"/>
      <c r="S2943" s="31" t="n"/>
    </row>
    <row r="2944">
      <c r="A2944" s="21">
        <f>CONCATENATE(D2944,G2944,F2944)</f>
        <v/>
      </c>
      <c r="B2944" s="22" t="n">
        <v>2</v>
      </c>
      <c r="C2944" s="23" t="n">
        <v>45432</v>
      </c>
      <c r="D2944" s="22" t="inlineStr">
        <is>
          <t>M01992</t>
        </is>
      </c>
      <c r="E2944" s="22" t="inlineStr">
        <is>
          <t>56041-0028</t>
        </is>
      </c>
      <c r="F2944" s="22" t="inlineStr">
        <is>
          <t>Shell</t>
        </is>
      </c>
      <c r="G2944" s="33" t="n">
        <v>4</v>
      </c>
      <c r="H2944" s="25" t="n">
        <v>2.358347999999999</v>
      </c>
      <c r="I2944" s="26" t="n">
        <v>0.8541</v>
      </c>
      <c r="J2944" s="22" t="n">
        <v>2</v>
      </c>
      <c r="K2944" s="22" t="n">
        <v>68</v>
      </c>
      <c r="L2944" s="27">
        <f>H2944*M2944</f>
        <v/>
      </c>
      <c r="M2944" s="27">
        <f>K2944/J2944</f>
        <v/>
      </c>
      <c r="N2944" s="28">
        <f>+O2944*J2944</f>
        <v/>
      </c>
      <c r="O2944" s="27" t="n"/>
      <c r="P2944" s="27">
        <f>+O2944*H2944</f>
        <v/>
      </c>
      <c r="Q2944" s="29" t="n">
        <v>0</v>
      </c>
      <c r="R2944" s="30" t="n"/>
      <c r="S2944" s="31" t="n"/>
    </row>
    <row r="2945">
      <c r="A2945" s="21">
        <f>CONCATENATE(D2945,G2945,F2945)</f>
        <v/>
      </c>
      <c r="B2945" s="22" t="n">
        <v>2</v>
      </c>
      <c r="C2945" s="23" t="n">
        <v>45432</v>
      </c>
      <c r="D2945" s="22" t="inlineStr">
        <is>
          <t>M01992</t>
        </is>
      </c>
      <c r="E2945" s="22" t="inlineStr">
        <is>
          <t>56041-0028</t>
        </is>
      </c>
      <c r="F2945" s="22" t="inlineStr">
        <is>
          <t>Shell</t>
        </is>
      </c>
      <c r="G2945" s="33" t="n">
        <v>5</v>
      </c>
      <c r="H2945" s="25" t="n">
        <v>1.26783</v>
      </c>
      <c r="I2945" s="26" t="n">
        <v>0.7857999999999999</v>
      </c>
      <c r="J2945" s="22" t="n">
        <v>1</v>
      </c>
      <c r="K2945" s="22" t="n">
        <v>22</v>
      </c>
      <c r="L2945" s="27">
        <f>H2945*M2945</f>
        <v/>
      </c>
      <c r="M2945" s="27">
        <f>K2945/J2945</f>
        <v/>
      </c>
      <c r="N2945" s="28">
        <f>+O2945*J2945</f>
        <v/>
      </c>
      <c r="O2945" s="27" t="n"/>
      <c r="P2945" s="27">
        <f>+O2945*H2945</f>
        <v/>
      </c>
      <c r="Q2945" s="29" t="n">
        <v>0</v>
      </c>
      <c r="R2945" s="30" t="n"/>
      <c r="S2945" s="31" t="n"/>
    </row>
    <row r="2946">
      <c r="A2946" s="21">
        <f>CONCATENATE(D2946,G2946,F2946)</f>
        <v/>
      </c>
      <c r="B2946" s="22" t="n">
        <v>2</v>
      </c>
      <c r="C2946" s="23" t="n">
        <v>45432</v>
      </c>
      <c r="D2946" s="22" t="inlineStr">
        <is>
          <t>M01992</t>
        </is>
      </c>
      <c r="E2946" s="22" t="inlineStr">
        <is>
          <t>56041-0028</t>
        </is>
      </c>
      <c r="F2946" s="22" t="inlineStr">
        <is>
          <t>Shell</t>
        </is>
      </c>
      <c r="G2946" s="33" t="n">
        <v>6</v>
      </c>
      <c r="H2946" s="25" t="n">
        <v>5.025309</v>
      </c>
      <c r="I2946" s="26" t="n">
        <v>0.8567</v>
      </c>
      <c r="J2946" s="22" t="n">
        <v>4</v>
      </c>
      <c r="K2946" s="22" t="n">
        <v>276</v>
      </c>
      <c r="L2946" s="27">
        <f>H2946*M2946</f>
        <v/>
      </c>
      <c r="M2946" s="27">
        <f>K2946/J2946</f>
        <v/>
      </c>
      <c r="N2946" s="28">
        <f>+O2946*J2946</f>
        <v/>
      </c>
      <c r="O2946" s="27" t="n"/>
      <c r="P2946" s="27">
        <f>+O2946*H2946</f>
        <v/>
      </c>
      <c r="Q2946" s="29" t="n">
        <v>0</v>
      </c>
      <c r="R2946" s="30" t="n"/>
      <c r="S2946" s="31" t="n"/>
    </row>
    <row r="2947">
      <c r="A2947" s="21">
        <f>CONCATENATE(D2947,G2947,F2947)</f>
        <v/>
      </c>
      <c r="B2947" s="22" t="n">
        <v>2</v>
      </c>
      <c r="C2947" s="23" t="n">
        <v>45432</v>
      </c>
      <c r="D2947" s="22" t="inlineStr">
        <is>
          <t>M01992</t>
        </is>
      </c>
      <c r="E2947" s="22" t="inlineStr">
        <is>
          <t>56041-0028</t>
        </is>
      </c>
      <c r="F2947" s="22" t="inlineStr">
        <is>
          <t>Shell</t>
        </is>
      </c>
      <c r="G2947" s="33" t="n">
        <v>7</v>
      </c>
      <c r="H2947" s="25" t="n">
        <v>3.361911</v>
      </c>
      <c r="I2947" s="26" t="n">
        <v>0.8593000000000001</v>
      </c>
      <c r="J2947" s="22" t="n">
        <v>3</v>
      </c>
      <c r="K2947" s="22" t="n">
        <v>114</v>
      </c>
      <c r="L2947" s="27">
        <f>H2947*M2947</f>
        <v/>
      </c>
      <c r="M2947" s="27">
        <f>K2947/J2947</f>
        <v/>
      </c>
      <c r="N2947" s="28">
        <f>+O2947*J2947</f>
        <v/>
      </c>
      <c r="O2947" s="27" t="n"/>
      <c r="P2947" s="27">
        <f>+O2947*H2947</f>
        <v/>
      </c>
      <c r="Q2947" s="29" t="n">
        <v>0</v>
      </c>
      <c r="R2947" s="30" t="n"/>
      <c r="S2947" s="31" t="n"/>
    </row>
    <row r="2948">
      <c r="A2948" s="21">
        <f>CONCATENATE(D2948,G2948,F2948)</f>
        <v/>
      </c>
      <c r="B2948" s="22" t="n">
        <v>2</v>
      </c>
      <c r="C2948" s="23" t="n">
        <v>45432</v>
      </c>
      <c r="D2948" s="22" t="inlineStr">
        <is>
          <t>M01992</t>
        </is>
      </c>
      <c r="E2948" s="22" t="inlineStr">
        <is>
          <t>56041-0028</t>
        </is>
      </c>
      <c r="F2948" s="22" t="inlineStr">
        <is>
          <t>Shell</t>
        </is>
      </c>
      <c r="G2948" s="33" t="n">
        <v>8</v>
      </c>
      <c r="H2948" s="25" t="n">
        <v>2.380854</v>
      </c>
      <c r="I2948" s="26" t="n">
        <v>0.8536</v>
      </c>
      <c r="J2948" s="22" t="n">
        <v>2</v>
      </c>
      <c r="K2948" s="22" t="n">
        <v>34</v>
      </c>
      <c r="L2948" s="27">
        <f>H2948*M2948</f>
        <v/>
      </c>
      <c r="M2948" s="27">
        <f>K2948/J2948</f>
        <v/>
      </c>
      <c r="N2948" s="28">
        <f>+O2948*J2948</f>
        <v/>
      </c>
      <c r="O2948" s="27" t="n"/>
      <c r="P2948" s="27">
        <f>+O2948*H2948</f>
        <v/>
      </c>
      <c r="Q2948" s="29" t="n">
        <v>0</v>
      </c>
      <c r="R2948" s="30" t="n"/>
      <c r="S2948" s="31" t="n"/>
    </row>
    <row r="2949">
      <c r="A2949" s="21">
        <f>CONCATENATE(D2949,G2949,F2949)</f>
        <v/>
      </c>
      <c r="B2949" s="22" t="n">
        <v>2</v>
      </c>
      <c r="C2949" s="23" t="n">
        <v>45432</v>
      </c>
      <c r="D2949" s="22" t="inlineStr">
        <is>
          <t>M01992</t>
        </is>
      </c>
      <c r="E2949" s="22" t="inlineStr">
        <is>
          <t>56041-0028</t>
        </is>
      </c>
      <c r="F2949" s="22" t="inlineStr">
        <is>
          <t>Shell</t>
        </is>
      </c>
      <c r="G2949" s="33" t="n">
        <v>9</v>
      </c>
      <c r="H2949" s="25" t="n">
        <v>2.642742</v>
      </c>
      <c r="I2949" s="26" t="n">
        <v>0.8427</v>
      </c>
      <c r="J2949" s="22" t="n">
        <v>2</v>
      </c>
      <c r="K2949" s="22" t="n">
        <v>20</v>
      </c>
      <c r="L2949" s="27">
        <f>H2949*M2949</f>
        <v/>
      </c>
      <c r="M2949" s="27">
        <f>K2949/J2949</f>
        <v/>
      </c>
      <c r="N2949" s="28">
        <f>+O2949*J2949</f>
        <v/>
      </c>
      <c r="O2949" s="27" t="n"/>
      <c r="P2949" s="27">
        <f>+O2949*H2949</f>
        <v/>
      </c>
      <c r="Q2949" s="29" t="n">
        <v>0</v>
      </c>
      <c r="R2949" s="30" t="n"/>
      <c r="S2949" s="31" t="n"/>
    </row>
    <row r="2950">
      <c r="A2950" s="21">
        <f>CONCATENATE(D2950,G2950,F2950)</f>
        <v/>
      </c>
      <c r="B2950" s="22" t="n">
        <v>2</v>
      </c>
      <c r="C2950" s="23" t="n">
        <v>45432</v>
      </c>
      <c r="D2950" s="22" t="inlineStr">
        <is>
          <t>M01992</t>
        </is>
      </c>
      <c r="E2950" s="22" t="inlineStr">
        <is>
          <t>56041-0028</t>
        </is>
      </c>
      <c r="F2950" s="22" t="inlineStr">
        <is>
          <t>Shell</t>
        </is>
      </c>
      <c r="G2950" s="33" t="n">
        <v>10</v>
      </c>
      <c r="H2950" s="25" t="n">
        <v>1.133817</v>
      </c>
      <c r="I2950" s="26" t="n">
        <v>0.8339</v>
      </c>
      <c r="J2950" s="22" t="n">
        <v>1</v>
      </c>
      <c r="K2950" s="32" t="n">
        <v>16</v>
      </c>
      <c r="L2950" s="27">
        <f>H2950*M2950</f>
        <v/>
      </c>
      <c r="M2950" s="27">
        <f>K2950/J2950</f>
        <v/>
      </c>
      <c r="N2950" s="28">
        <f>+O2950*J2950</f>
        <v/>
      </c>
      <c r="O2950" s="27" t="n"/>
      <c r="P2950" s="27">
        <f>+O2950*H2950</f>
        <v/>
      </c>
      <c r="Q2950" s="29" t="n">
        <v>0</v>
      </c>
      <c r="R2950" s="30" t="n"/>
      <c r="S2950" s="31" t="n"/>
    </row>
    <row r="2951">
      <c r="A2951" s="21">
        <f>CONCATENATE(D2951,G2951,F2951)</f>
        <v/>
      </c>
      <c r="B2951" s="22" t="n">
        <v>2</v>
      </c>
      <c r="C2951" s="23" t="n">
        <v>45432</v>
      </c>
      <c r="D2951" s="22" t="inlineStr">
        <is>
          <t>M01992</t>
        </is>
      </c>
      <c r="E2951" s="22" t="inlineStr">
        <is>
          <t>56041-0028</t>
        </is>
      </c>
      <c r="F2951" s="22" t="inlineStr">
        <is>
          <t>Shell</t>
        </is>
      </c>
      <c r="G2951" s="33" t="n">
        <v>11</v>
      </c>
      <c r="H2951" s="25" t="n">
        <v>3.928542</v>
      </c>
      <c r="I2951" s="26" t="n">
        <v>0.8493000000000001</v>
      </c>
      <c r="J2951" s="22" t="n">
        <v>3</v>
      </c>
      <c r="K2951" s="32" t="n">
        <v>126</v>
      </c>
      <c r="L2951" s="27">
        <f>H2951*M2951</f>
        <v/>
      </c>
      <c r="M2951" s="27">
        <f>K2951/J2951</f>
        <v/>
      </c>
      <c r="N2951" s="28">
        <f>+O2951*J2951</f>
        <v/>
      </c>
      <c r="O2951" s="27" t="n"/>
      <c r="P2951" s="27">
        <f>+O2951*H2951</f>
        <v/>
      </c>
      <c r="Q2951" s="29" t="n">
        <v>0</v>
      </c>
      <c r="R2951" s="30" t="n"/>
      <c r="S2951" s="31" t="n"/>
    </row>
    <row r="2952">
      <c r="A2952" s="21">
        <f>CONCATENATE(D2952,G2952,F2952)</f>
        <v/>
      </c>
      <c r="B2952" s="22" t="n">
        <v>2</v>
      </c>
      <c r="C2952" s="23" t="n">
        <v>45432</v>
      </c>
      <c r="D2952" s="22" t="inlineStr">
        <is>
          <t>M01992</t>
        </is>
      </c>
      <c r="E2952" s="22" t="inlineStr">
        <is>
          <t>56041-0028</t>
        </is>
      </c>
      <c r="F2952" s="22" t="inlineStr">
        <is>
          <t>Shell</t>
        </is>
      </c>
      <c r="G2952" s="33" t="n">
        <v>12</v>
      </c>
      <c r="H2952" s="25" t="n">
        <v>2.610005999999999</v>
      </c>
      <c r="I2952" s="26" t="n">
        <v>0.8425</v>
      </c>
      <c r="J2952" s="22" t="n">
        <v>2</v>
      </c>
      <c r="K2952" s="32" t="n">
        <v>48</v>
      </c>
      <c r="L2952" s="27">
        <f>H2952*M2952</f>
        <v/>
      </c>
      <c r="M2952" s="27">
        <f>K2952/J2952</f>
        <v/>
      </c>
      <c r="N2952" s="28">
        <f>+O2952*J2952</f>
        <v/>
      </c>
      <c r="O2952" s="27" t="n"/>
      <c r="P2952" s="27">
        <f>+O2952*H2952</f>
        <v/>
      </c>
      <c r="Q2952" s="29" t="n">
        <v>0</v>
      </c>
      <c r="R2952" s="30" t="n"/>
      <c r="S2952" s="31" t="n"/>
    </row>
    <row r="2953">
      <c r="A2953" s="21">
        <f>CONCATENATE(D2953,G2953,F2953)</f>
        <v/>
      </c>
      <c r="B2953" s="22" t="n">
        <v>2</v>
      </c>
      <c r="C2953" s="23" t="n">
        <v>45432</v>
      </c>
      <c r="D2953" s="22" t="inlineStr">
        <is>
          <t>M01992</t>
        </is>
      </c>
      <c r="E2953" s="22" t="inlineStr">
        <is>
          <t>56041-0028</t>
        </is>
      </c>
      <c r="F2953" s="22" t="inlineStr">
        <is>
          <t>Shell</t>
        </is>
      </c>
      <c r="G2953" s="33" t="n">
        <v>13</v>
      </c>
      <c r="H2953" s="25" t="n">
        <v>1.474476</v>
      </c>
      <c r="I2953" s="26" t="n">
        <v>0.7504000000000001</v>
      </c>
      <c r="J2953" s="22" t="n">
        <v>1</v>
      </c>
      <c r="K2953" s="32" t="n">
        <v>10</v>
      </c>
      <c r="L2953" s="27">
        <f>H2953*M2953</f>
        <v/>
      </c>
      <c r="M2953" s="27">
        <f>K2953/J2953</f>
        <v/>
      </c>
      <c r="N2953" s="28">
        <f>+O2953*J2953</f>
        <v/>
      </c>
      <c r="O2953" s="27" t="n"/>
      <c r="P2953" s="27">
        <f>+O2953*H2953</f>
        <v/>
      </c>
      <c r="Q2953" s="29" t="n">
        <v>0</v>
      </c>
      <c r="R2953" s="30" t="n"/>
      <c r="S2953" s="31" t="n"/>
    </row>
    <row r="2954">
      <c r="A2954" s="21">
        <f>CONCATENATE(D2954,G2954,F2954)</f>
        <v/>
      </c>
      <c r="B2954" s="22" t="n">
        <v>2</v>
      </c>
      <c r="C2954" s="23" t="n">
        <v>45432</v>
      </c>
      <c r="D2954" s="22" t="inlineStr">
        <is>
          <t>M01992</t>
        </is>
      </c>
      <c r="E2954" s="22" t="inlineStr">
        <is>
          <t>56041-0028</t>
        </is>
      </c>
      <c r="F2954" s="22" t="inlineStr">
        <is>
          <t>Shell</t>
        </is>
      </c>
      <c r="G2954" s="33" t="n">
        <v>14</v>
      </c>
      <c r="H2954" s="25" t="n">
        <v>6.571062</v>
      </c>
      <c r="I2954" s="26" t="n">
        <v>0.8704999999999999</v>
      </c>
      <c r="J2954" s="22" t="n">
        <v>6</v>
      </c>
      <c r="K2954" s="32" t="n">
        <v>576</v>
      </c>
      <c r="L2954" s="27">
        <f>H2954*M2954</f>
        <v/>
      </c>
      <c r="M2954" s="27">
        <f>K2954/J2954</f>
        <v/>
      </c>
      <c r="N2954" s="28">
        <f>+O2954*J2954</f>
        <v/>
      </c>
      <c r="O2954" s="27" t="n"/>
      <c r="P2954" s="27">
        <f>+O2954*H2954</f>
        <v/>
      </c>
      <c r="Q2954" s="29" t="n">
        <v>0</v>
      </c>
      <c r="R2954" s="30" t="n"/>
      <c r="S2954" s="31" t="n"/>
    </row>
    <row r="2955">
      <c r="A2955" s="21">
        <f>CONCATENATE(D2955,G2955,F2955)</f>
        <v/>
      </c>
      <c r="B2955" s="22" t="n">
        <v>2</v>
      </c>
      <c r="C2955" s="23" t="n">
        <v>45432</v>
      </c>
      <c r="D2955" s="22" t="inlineStr">
        <is>
          <t>M01992</t>
        </is>
      </c>
      <c r="E2955" s="22" t="inlineStr">
        <is>
          <t>56041-0028</t>
        </is>
      </c>
      <c r="F2955" s="22" t="inlineStr">
        <is>
          <t>Shell</t>
        </is>
      </c>
      <c r="G2955" s="33" t="n">
        <v>15</v>
      </c>
      <c r="H2955" s="25" t="n">
        <v>2.114873999999999</v>
      </c>
      <c r="I2955" s="26" t="n">
        <v>0.8445</v>
      </c>
      <c r="J2955" s="22" t="n">
        <v>2</v>
      </c>
      <c r="K2955" s="32" t="n">
        <v>74</v>
      </c>
      <c r="L2955" s="27">
        <f>H2955*M2955</f>
        <v/>
      </c>
      <c r="M2955" s="27">
        <f>K2955/J2955</f>
        <v/>
      </c>
      <c r="N2955" s="28">
        <f>+O2955*J2955</f>
        <v/>
      </c>
      <c r="O2955" s="27" t="n"/>
      <c r="P2955" s="27">
        <f>+O2955*H2955</f>
        <v/>
      </c>
      <c r="Q2955" s="29" t="n">
        <v>0</v>
      </c>
      <c r="R2955" s="30" t="n"/>
      <c r="S2955" s="31" t="n"/>
    </row>
    <row r="2956">
      <c r="A2956" s="21">
        <f>CONCATENATE(D2956,G2956,F2956)</f>
        <v/>
      </c>
      <c r="B2956" s="22" t="n">
        <v>2</v>
      </c>
      <c r="C2956" s="23" t="n">
        <v>45432</v>
      </c>
      <c r="D2956" s="22" t="inlineStr">
        <is>
          <t>M01992</t>
        </is>
      </c>
      <c r="E2956" s="22" t="inlineStr">
        <is>
          <t>56041-0028</t>
        </is>
      </c>
      <c r="F2956" s="22" t="inlineStr">
        <is>
          <t>Shell</t>
        </is>
      </c>
      <c r="G2956" s="33" t="n">
        <v>16</v>
      </c>
      <c r="H2956" s="25" t="n">
        <v>2.213082</v>
      </c>
      <c r="I2956" s="26" t="n">
        <v>0.8381000000000001</v>
      </c>
      <c r="J2956" s="22" t="n">
        <v>2</v>
      </c>
      <c r="K2956" s="22" t="n">
        <v>42</v>
      </c>
      <c r="L2956" s="27">
        <f>H2956*M2956</f>
        <v/>
      </c>
      <c r="M2956" s="27">
        <f>K2956/J2956</f>
        <v/>
      </c>
      <c r="N2956" s="28">
        <f>+O2956*J2956</f>
        <v/>
      </c>
      <c r="O2956" s="27" t="n"/>
      <c r="P2956" s="27">
        <f>+O2956*H2956</f>
        <v/>
      </c>
      <c r="Q2956" s="29" t="n">
        <v>0</v>
      </c>
      <c r="R2956" s="30" t="n"/>
      <c r="S2956" s="31" t="n"/>
    </row>
    <row r="2957">
      <c r="A2957" s="21">
        <f>CONCATENATE(D2957,G2957,F2957)</f>
        <v/>
      </c>
      <c r="B2957" s="22" t="n">
        <v>2</v>
      </c>
      <c r="C2957" s="23" t="n">
        <v>45432</v>
      </c>
      <c r="D2957" s="22" t="inlineStr">
        <is>
          <t>M01992</t>
        </is>
      </c>
      <c r="E2957" s="22" t="inlineStr">
        <is>
          <t>56041-0028</t>
        </is>
      </c>
      <c r="F2957" s="22" t="inlineStr">
        <is>
          <t>Shell</t>
        </is>
      </c>
      <c r="G2957" s="33" t="n">
        <v>17</v>
      </c>
      <c r="H2957" s="25" t="n">
        <v>1.528695</v>
      </c>
      <c r="I2957" s="26" t="n">
        <v>0.7593000000000001</v>
      </c>
      <c r="J2957" s="22" t="n">
        <v>1</v>
      </c>
      <c r="K2957" s="22" t="n">
        <v>14</v>
      </c>
      <c r="L2957" s="27">
        <f>H2957*M2957</f>
        <v/>
      </c>
      <c r="M2957" s="27">
        <f>K2957/J2957</f>
        <v/>
      </c>
      <c r="N2957" s="28">
        <f>+O2957*J2957</f>
        <v/>
      </c>
      <c r="O2957" s="27" t="n"/>
      <c r="P2957" s="27">
        <f>+O2957*H2957</f>
        <v/>
      </c>
      <c r="Q2957" s="29" t="n">
        <v>0</v>
      </c>
      <c r="R2957" s="30" t="n"/>
      <c r="S2957" s="31" t="n"/>
    </row>
    <row r="2958">
      <c r="A2958" s="21">
        <f>CONCATENATE(D2958,G2958,F2958)</f>
        <v/>
      </c>
      <c r="B2958" s="22" t="n">
        <v>2</v>
      </c>
      <c r="C2958" s="23" t="n">
        <v>45432</v>
      </c>
      <c r="D2958" s="22" t="inlineStr">
        <is>
          <t>M01992</t>
        </is>
      </c>
      <c r="E2958" s="22" t="inlineStr">
        <is>
          <t>56041-0028</t>
        </is>
      </c>
      <c r="F2958" s="22" t="inlineStr">
        <is>
          <t>Shell</t>
        </is>
      </c>
      <c r="G2958" s="33" t="n">
        <v>18</v>
      </c>
      <c r="H2958" s="25" t="n">
        <v>1.143024</v>
      </c>
      <c r="I2958" s="26" t="n">
        <v>0.8356</v>
      </c>
      <c r="J2958" s="22" t="n">
        <v>1</v>
      </c>
      <c r="K2958" s="32" t="n">
        <v>7</v>
      </c>
      <c r="L2958" s="27">
        <f>H2958*M2958</f>
        <v/>
      </c>
      <c r="M2958" s="27">
        <f>K2958/J2958</f>
        <v/>
      </c>
      <c r="N2958" s="28">
        <f>+O2958*J2958</f>
        <v/>
      </c>
      <c r="O2958" s="27" t="n"/>
      <c r="P2958" s="27">
        <f>+O2958*H2958</f>
        <v/>
      </c>
      <c r="Q2958" s="29" t="n">
        <v>0</v>
      </c>
      <c r="R2958" s="30" t="n"/>
      <c r="S2958" s="31" t="n"/>
    </row>
    <row r="2959">
      <c r="A2959" s="21">
        <f>CONCATENATE(D2959,G2959,F2959)</f>
        <v/>
      </c>
      <c r="B2959" s="22" t="n">
        <v>2</v>
      </c>
      <c r="C2959" s="23" t="n">
        <v>45433</v>
      </c>
      <c r="D2959" s="22" t="inlineStr">
        <is>
          <t>M01906</t>
        </is>
      </c>
      <c r="E2959" s="22" t="inlineStr">
        <is>
          <t>94525-0016</t>
        </is>
      </c>
      <c r="F2959" s="22" t="inlineStr">
        <is>
          <t>Shell</t>
        </is>
      </c>
      <c r="G2959" s="33" t="n">
        <v>1</v>
      </c>
      <c r="H2959" s="25" t="n">
        <v>7.928</v>
      </c>
      <c r="I2959" s="26" t="n">
        <v>0.8573999999999999</v>
      </c>
      <c r="J2959" s="22" t="n">
        <v>6</v>
      </c>
      <c r="K2959" s="22" t="n">
        <v>528</v>
      </c>
      <c r="L2959" s="27">
        <f>H2959*M2959</f>
        <v/>
      </c>
      <c r="M2959" s="27">
        <f>K2959/J2959</f>
        <v/>
      </c>
      <c r="N2959" s="28">
        <f>+O2959*J2959</f>
        <v/>
      </c>
      <c r="O2959" s="27" t="n"/>
      <c r="P2959" s="27">
        <f>+O2959*H2959</f>
        <v/>
      </c>
      <c r="Q2959" s="29" t="n">
        <v>0</v>
      </c>
      <c r="R2959" s="30" t="n"/>
      <c r="S2959" s="31" t="n"/>
    </row>
    <row r="2960">
      <c r="A2960" s="21">
        <f>CONCATENATE(D2960,G2960,F2960)</f>
        <v/>
      </c>
      <c r="B2960" s="22" t="n">
        <v>2</v>
      </c>
      <c r="C2960" s="23" t="n">
        <v>45433</v>
      </c>
      <c r="D2960" s="22" t="inlineStr">
        <is>
          <t>M01906</t>
        </is>
      </c>
      <c r="E2960" s="22" t="inlineStr">
        <is>
          <t>94525-0016</t>
        </is>
      </c>
      <c r="F2960" s="22" t="inlineStr">
        <is>
          <t>Shell</t>
        </is>
      </c>
      <c r="G2960" s="33" t="n">
        <v>2</v>
      </c>
      <c r="H2960" s="25" t="n">
        <v>7.925</v>
      </c>
      <c r="I2960" s="26" t="n">
        <v>0.8578</v>
      </c>
      <c r="J2960" s="22" t="n">
        <v>6</v>
      </c>
      <c r="K2960" s="22" t="n">
        <v>528</v>
      </c>
      <c r="L2960" s="27">
        <f>H2960*M2960</f>
        <v/>
      </c>
      <c r="M2960" s="27">
        <f>K2960/J2960</f>
        <v/>
      </c>
      <c r="N2960" s="28">
        <f>+O2960*J2960</f>
        <v/>
      </c>
      <c r="O2960" s="27" t="n"/>
      <c r="P2960" s="27">
        <f>+O2960*H2960</f>
        <v/>
      </c>
      <c r="Q2960" s="29" t="n">
        <v>0</v>
      </c>
      <c r="R2960" s="30" t="n"/>
      <c r="S2960" s="31" t="n"/>
    </row>
    <row r="2961">
      <c r="A2961" s="21">
        <f>CONCATENATE(D2961,G2961,F2961)</f>
        <v/>
      </c>
      <c r="B2961" s="22" t="n">
        <v>2</v>
      </c>
      <c r="C2961" s="23" t="n">
        <v>45433</v>
      </c>
      <c r="D2961" s="22" t="inlineStr">
        <is>
          <t>M01906</t>
        </is>
      </c>
      <c r="E2961" s="22" t="inlineStr">
        <is>
          <t>94525-0016</t>
        </is>
      </c>
      <c r="F2961" s="22" t="inlineStr">
        <is>
          <t>Shell</t>
        </is>
      </c>
      <c r="G2961" s="33" t="n">
        <v>3</v>
      </c>
      <c r="H2961" s="25" t="n">
        <v>7.961</v>
      </c>
      <c r="I2961" s="26" t="n">
        <v>0.8539</v>
      </c>
      <c r="J2961" s="22" t="n">
        <v>6</v>
      </c>
      <c r="K2961" s="22" t="n">
        <v>528</v>
      </c>
      <c r="L2961" s="27">
        <f>H2961*M2961</f>
        <v/>
      </c>
      <c r="M2961" s="27">
        <f>K2961/J2961</f>
        <v/>
      </c>
      <c r="N2961" s="28">
        <f>+O2961*J2961</f>
        <v/>
      </c>
      <c r="O2961" s="27" t="n"/>
      <c r="P2961" s="27">
        <f>+O2961*H2961</f>
        <v/>
      </c>
      <c r="Q2961" s="29" t="n">
        <v>0</v>
      </c>
      <c r="R2961" s="30" t="n"/>
      <c r="S2961" s="31" t="n"/>
    </row>
    <row r="2962">
      <c r="A2962" s="21">
        <f>CONCATENATE(D2962,G2962,F2962)</f>
        <v/>
      </c>
      <c r="B2962" s="22" t="n">
        <v>2</v>
      </c>
      <c r="C2962" s="23" t="n">
        <v>45433</v>
      </c>
      <c r="D2962" s="22" t="inlineStr">
        <is>
          <t>M01906</t>
        </is>
      </c>
      <c r="E2962" s="22" t="inlineStr">
        <is>
          <t>94525-0016</t>
        </is>
      </c>
      <c r="F2962" s="22" t="inlineStr">
        <is>
          <t>Shell</t>
        </is>
      </c>
      <c r="G2962" s="33" t="n">
        <v>4</v>
      </c>
      <c r="H2962" s="25" t="n">
        <v>7.261</v>
      </c>
      <c r="I2962" s="26" t="n">
        <v>0.8626999999999999</v>
      </c>
      <c r="J2962" s="22" t="n">
        <v>6</v>
      </c>
      <c r="K2962" s="22" t="n">
        <v>600</v>
      </c>
      <c r="L2962" s="27">
        <f>H2962*M2962</f>
        <v/>
      </c>
      <c r="M2962" s="27">
        <f>K2962/J2962</f>
        <v/>
      </c>
      <c r="N2962" s="28">
        <f>+O2962*J2962</f>
        <v/>
      </c>
      <c r="O2962" s="27" t="n"/>
      <c r="P2962" s="27">
        <f>+O2962*H2962</f>
        <v/>
      </c>
      <c r="Q2962" s="29" t="n">
        <v>0</v>
      </c>
      <c r="R2962" s="30" t="n"/>
      <c r="S2962" s="31" t="n"/>
    </row>
    <row r="2963">
      <c r="A2963" s="21">
        <f>CONCATENATE(D2963,G2963,F2963)</f>
        <v/>
      </c>
      <c r="B2963" s="22" t="n">
        <v>2</v>
      </c>
      <c r="C2963" s="23" t="n">
        <v>45433</v>
      </c>
      <c r="D2963" s="22" t="inlineStr">
        <is>
          <t>M01906</t>
        </is>
      </c>
      <c r="E2963" s="22" t="inlineStr">
        <is>
          <t>94525-0016</t>
        </is>
      </c>
      <c r="F2963" s="22" t="inlineStr">
        <is>
          <t>Shell</t>
        </is>
      </c>
      <c r="G2963" s="33" t="n">
        <v>5</v>
      </c>
      <c r="H2963" s="25" t="n">
        <v>2.438</v>
      </c>
      <c r="I2963" s="26" t="n">
        <v>0.8634999999999999</v>
      </c>
      <c r="J2963" s="22" t="n">
        <v>2</v>
      </c>
      <c r="K2963" s="22" t="n">
        <v>94</v>
      </c>
      <c r="L2963" s="27">
        <f>H2963*M2963</f>
        <v/>
      </c>
      <c r="M2963" s="27">
        <f>K2963/J2963</f>
        <v/>
      </c>
      <c r="N2963" s="28">
        <f>+O2963*J2963</f>
        <v/>
      </c>
      <c r="O2963" s="27" t="n"/>
      <c r="P2963" s="27">
        <f>+O2963*H2963</f>
        <v/>
      </c>
      <c r="Q2963" s="29" t="n">
        <v>0</v>
      </c>
      <c r="R2963" s="30" t="n"/>
      <c r="S2963" s="31" t="n"/>
    </row>
    <row r="2964">
      <c r="A2964" s="21">
        <f>CONCATENATE(D2964,G2964,F2964)</f>
        <v/>
      </c>
      <c r="B2964" s="22" t="n">
        <v>2</v>
      </c>
      <c r="C2964" s="23" t="n">
        <v>45433</v>
      </c>
      <c r="D2964" s="22" t="inlineStr">
        <is>
          <t>M01906</t>
        </is>
      </c>
      <c r="E2964" s="22" t="inlineStr">
        <is>
          <t>94525-0016</t>
        </is>
      </c>
      <c r="F2964" s="22" t="inlineStr">
        <is>
          <t>Shell</t>
        </is>
      </c>
      <c r="G2964" s="33" t="n">
        <v>6</v>
      </c>
      <c r="H2964" s="25" t="n">
        <v>7.774</v>
      </c>
      <c r="I2964" s="26" t="n">
        <v>0.8587</v>
      </c>
      <c r="J2964" s="22" t="n">
        <v>6</v>
      </c>
      <c r="K2964" s="22" t="n">
        <v>588</v>
      </c>
      <c r="L2964" s="27">
        <f>H2964*M2964</f>
        <v/>
      </c>
      <c r="M2964" s="27">
        <f>K2964/J2964</f>
        <v/>
      </c>
      <c r="N2964" s="28">
        <f>+O2964*J2964</f>
        <v/>
      </c>
      <c r="O2964" s="27" t="n"/>
      <c r="P2964" s="27">
        <f>+O2964*H2964</f>
        <v/>
      </c>
      <c r="Q2964" s="29" t="n">
        <v>0</v>
      </c>
      <c r="R2964" s="30" t="n"/>
      <c r="S2964" s="31" t="n"/>
    </row>
    <row r="2965">
      <c r="A2965" s="21">
        <f>CONCATENATE(D2965,G2965,F2965)</f>
        <v/>
      </c>
      <c r="B2965" s="22" t="n">
        <v>2</v>
      </c>
      <c r="C2965" s="23" t="n">
        <v>45433</v>
      </c>
      <c r="D2965" s="22" t="inlineStr">
        <is>
          <t>M01906</t>
        </is>
      </c>
      <c r="E2965" s="22" t="inlineStr">
        <is>
          <t>94525-0016</t>
        </is>
      </c>
      <c r="F2965" s="22" t="inlineStr">
        <is>
          <t>Shell</t>
        </is>
      </c>
      <c r="G2965" s="33" t="n">
        <v>7</v>
      </c>
      <c r="H2965" s="25" t="n">
        <v>7.778</v>
      </c>
      <c r="I2965" s="26" t="n">
        <v>0.8582</v>
      </c>
      <c r="J2965" s="22" t="n">
        <v>6</v>
      </c>
      <c r="K2965" s="22" t="n">
        <v>588</v>
      </c>
      <c r="L2965" s="27">
        <f>H2965*M2965</f>
        <v/>
      </c>
      <c r="M2965" s="27">
        <f>K2965/J2965</f>
        <v/>
      </c>
      <c r="N2965" s="28">
        <f>+O2965*J2965</f>
        <v/>
      </c>
      <c r="O2965" s="27" t="n"/>
      <c r="P2965" s="27">
        <f>+O2965*H2965</f>
        <v/>
      </c>
      <c r="Q2965" s="29" t="n">
        <v>0</v>
      </c>
      <c r="R2965" s="30" t="n"/>
      <c r="S2965" s="31" t="n"/>
    </row>
    <row r="2966">
      <c r="A2966" s="21">
        <f>CONCATENATE(D2966,G2966,F2966)</f>
        <v/>
      </c>
      <c r="B2966" s="22" t="n">
        <v>2</v>
      </c>
      <c r="C2966" s="23" t="n">
        <v>45433</v>
      </c>
      <c r="D2966" s="22" t="inlineStr">
        <is>
          <t>M01906</t>
        </is>
      </c>
      <c r="E2966" s="22" t="inlineStr">
        <is>
          <t>94525-0016</t>
        </is>
      </c>
      <c r="F2966" s="22" t="inlineStr">
        <is>
          <t>Shell</t>
        </is>
      </c>
      <c r="G2966" s="33" t="n">
        <v>8</v>
      </c>
      <c r="H2966" s="25" t="n">
        <v>7.763</v>
      </c>
      <c r="I2966" s="26" t="n">
        <v>0.86</v>
      </c>
      <c r="J2966" s="22" t="n">
        <v>6</v>
      </c>
      <c r="K2966" s="22" t="n">
        <v>594</v>
      </c>
      <c r="L2966" s="27">
        <f>H2966*M2966</f>
        <v/>
      </c>
      <c r="M2966" s="27">
        <f>K2966/J2966</f>
        <v/>
      </c>
      <c r="N2966" s="28">
        <f>+O2966*J2966</f>
        <v/>
      </c>
      <c r="O2966" s="27" t="n"/>
      <c r="P2966" s="27">
        <f>+O2966*H2966</f>
        <v/>
      </c>
      <c r="Q2966" s="29" t="n">
        <v>0</v>
      </c>
      <c r="R2966" s="30" t="n"/>
      <c r="S2966" s="31" t="n"/>
    </row>
    <row r="2967">
      <c r="A2967" s="21">
        <f>CONCATENATE(D2967,G2967,F2967)</f>
        <v/>
      </c>
      <c r="B2967" s="22" t="n">
        <v>2</v>
      </c>
      <c r="C2967" s="23" t="n">
        <v>45433</v>
      </c>
      <c r="D2967" s="22" t="inlineStr">
        <is>
          <t>M01906</t>
        </is>
      </c>
      <c r="E2967" s="22" t="inlineStr">
        <is>
          <t>94525-0016</t>
        </is>
      </c>
      <c r="F2967" s="22" t="inlineStr">
        <is>
          <t>Shell</t>
        </is>
      </c>
      <c r="G2967" s="33" t="n">
        <v>9</v>
      </c>
      <c r="H2967" s="25" t="n">
        <v>7.52</v>
      </c>
      <c r="I2967" s="26" t="n">
        <v>0.8623999999999999</v>
      </c>
      <c r="J2967" s="22" t="n">
        <v>6</v>
      </c>
      <c r="K2967" s="22" t="n">
        <v>402</v>
      </c>
      <c r="L2967" s="27">
        <f>H2967*M2967</f>
        <v/>
      </c>
      <c r="M2967" s="27">
        <f>K2967/J2967</f>
        <v/>
      </c>
      <c r="N2967" s="28">
        <f>+O2967*J2967</f>
        <v/>
      </c>
      <c r="O2967" s="27" t="n"/>
      <c r="P2967" s="27">
        <f>+O2967*H2967</f>
        <v/>
      </c>
      <c r="Q2967" s="29" t="n">
        <v>0</v>
      </c>
      <c r="R2967" s="30" t="n"/>
      <c r="S2967" s="31" t="n"/>
    </row>
    <row r="2968">
      <c r="A2968" s="21">
        <f>CONCATENATE(D2968,G2968,F2968)</f>
        <v/>
      </c>
      <c r="B2968" s="22" t="n">
        <v>2</v>
      </c>
      <c r="C2968" s="23" t="n">
        <v>45433</v>
      </c>
      <c r="D2968" s="22" t="inlineStr">
        <is>
          <t>M01906</t>
        </is>
      </c>
      <c r="E2968" s="22" t="inlineStr">
        <is>
          <t>94525-0016</t>
        </is>
      </c>
      <c r="F2968" s="22" t="inlineStr">
        <is>
          <t>Shell</t>
        </is>
      </c>
      <c r="G2968" s="33" t="n">
        <v>10</v>
      </c>
      <c r="H2968" s="25" t="n">
        <v>7.506195</v>
      </c>
      <c r="I2968" s="26" t="n">
        <v>0.8604000000000001</v>
      </c>
      <c r="J2968" s="22" t="n">
        <v>6</v>
      </c>
      <c r="K2968" s="22" t="n">
        <v>384</v>
      </c>
      <c r="L2968" s="27">
        <f>H2968*M2968</f>
        <v/>
      </c>
      <c r="M2968" s="27">
        <f>K2968/J2968</f>
        <v/>
      </c>
      <c r="N2968" s="28">
        <f>+O2968*J2968</f>
        <v/>
      </c>
      <c r="O2968" s="27" t="n"/>
      <c r="P2968" s="27">
        <f>+O2968*H2968</f>
        <v/>
      </c>
      <c r="Q2968" s="29" t="n">
        <v>0</v>
      </c>
      <c r="R2968" s="30" t="n"/>
      <c r="S2968" s="31" t="n"/>
    </row>
    <row r="2969">
      <c r="A2969" s="21">
        <f>CONCATENATE(D2969,G2969,F2969)</f>
        <v/>
      </c>
      <c r="B2969" s="22" t="n">
        <v>2</v>
      </c>
      <c r="C2969" s="23" t="n">
        <v>45433</v>
      </c>
      <c r="D2969" s="22" t="inlineStr">
        <is>
          <t>M01906</t>
        </is>
      </c>
      <c r="E2969" s="22" t="inlineStr">
        <is>
          <t>94525-0016</t>
        </is>
      </c>
      <c r="F2969" s="22" t="inlineStr">
        <is>
          <t>Shell</t>
        </is>
      </c>
      <c r="G2969" s="33" t="n">
        <v>11</v>
      </c>
      <c r="H2969" s="25" t="n">
        <v>6.294165</v>
      </c>
      <c r="I2969" s="26" t="n">
        <v>0.8636</v>
      </c>
      <c r="J2969" s="22" t="n">
        <v>5</v>
      </c>
      <c r="K2969" s="22" t="n">
        <v>270</v>
      </c>
      <c r="L2969" s="27">
        <f>H2969*M2969</f>
        <v/>
      </c>
      <c r="M2969" s="27">
        <f>K2969/J2969</f>
        <v/>
      </c>
      <c r="N2969" s="28">
        <f>+O2969*J2969</f>
        <v/>
      </c>
      <c r="O2969" s="27" t="n"/>
      <c r="P2969" s="27">
        <f>+O2969*H2969</f>
        <v/>
      </c>
      <c r="Q2969" s="29" t="n">
        <v>0</v>
      </c>
      <c r="R2969" s="30" t="n"/>
      <c r="S2969" s="31" t="n"/>
    </row>
    <row r="2970">
      <c r="A2970" s="21">
        <f>CONCATENATE(D2970,G2970,F2970)</f>
        <v/>
      </c>
      <c r="B2970" s="22" t="n">
        <v>2</v>
      </c>
      <c r="C2970" s="23" t="n">
        <v>45433</v>
      </c>
      <c r="D2970" s="22" t="inlineStr">
        <is>
          <t>M01906</t>
        </is>
      </c>
      <c r="E2970" s="22" t="inlineStr">
        <is>
          <t>94525-0016</t>
        </is>
      </c>
      <c r="F2970" s="22" t="inlineStr">
        <is>
          <t>Shell</t>
        </is>
      </c>
      <c r="G2970" s="33" t="n">
        <v>12</v>
      </c>
      <c r="H2970" s="25" t="n">
        <v>5.057519</v>
      </c>
      <c r="I2970" s="26" t="n">
        <v>0.8587</v>
      </c>
      <c r="J2970" s="22" t="n">
        <v>4</v>
      </c>
      <c r="K2970" s="32" t="n">
        <v>196</v>
      </c>
      <c r="L2970" s="27">
        <f>H2970*M2970</f>
        <v/>
      </c>
      <c r="M2970" s="27">
        <f>K2970/J2970</f>
        <v/>
      </c>
      <c r="N2970" s="28">
        <f>+O2970*J2970</f>
        <v/>
      </c>
      <c r="O2970" s="27" t="n"/>
      <c r="P2970" s="27">
        <f>+O2970*H2970</f>
        <v/>
      </c>
      <c r="Q2970" s="29" t="n">
        <v>0</v>
      </c>
      <c r="R2970" s="30" t="n"/>
      <c r="S2970" s="31" t="n"/>
    </row>
    <row r="2971">
      <c r="A2971" s="21">
        <f>CONCATENATE(D2971,G2971,F2971)</f>
        <v/>
      </c>
      <c r="B2971" s="22" t="n">
        <v>2</v>
      </c>
      <c r="C2971" s="23" t="n">
        <v>45433</v>
      </c>
      <c r="D2971" s="22" t="inlineStr">
        <is>
          <t>M01906</t>
        </is>
      </c>
      <c r="E2971" s="22" t="inlineStr">
        <is>
          <t>94525-0016</t>
        </is>
      </c>
      <c r="F2971" s="22" t="inlineStr">
        <is>
          <t>Shell</t>
        </is>
      </c>
      <c r="G2971" s="33" t="n">
        <v>13</v>
      </c>
      <c r="H2971" s="25" t="n">
        <v>2.397</v>
      </c>
      <c r="I2971" s="26" t="n">
        <v>0.8634000000000001</v>
      </c>
      <c r="J2971" s="22" t="n">
        <v>2</v>
      </c>
      <c r="K2971" s="32" t="n">
        <v>62</v>
      </c>
      <c r="L2971" s="27">
        <f>H2971*M2971</f>
        <v/>
      </c>
      <c r="M2971" s="27">
        <f>K2971/J2971</f>
        <v/>
      </c>
      <c r="N2971" s="28">
        <f>+O2971*J2971</f>
        <v/>
      </c>
      <c r="O2971" s="27" t="n"/>
      <c r="P2971" s="27">
        <f>+O2971*H2971</f>
        <v/>
      </c>
      <c r="Q2971" s="29" t="n">
        <v>0</v>
      </c>
      <c r="R2971" s="30" t="n"/>
      <c r="S2971" s="31" t="n"/>
    </row>
    <row r="2972">
      <c r="A2972" s="21">
        <f>CONCATENATE(D2972,G2972,F2972)</f>
        <v/>
      </c>
      <c r="B2972" s="22" t="n">
        <v>2</v>
      </c>
      <c r="C2972" s="23" t="n">
        <v>45433</v>
      </c>
      <c r="D2972" s="22" t="inlineStr">
        <is>
          <t>M01906</t>
        </is>
      </c>
      <c r="E2972" s="22" t="inlineStr">
        <is>
          <t>94525-0016</t>
        </is>
      </c>
      <c r="F2972" s="22" t="inlineStr">
        <is>
          <t>Shell</t>
        </is>
      </c>
      <c r="G2972" s="33" t="n">
        <v>14</v>
      </c>
      <c r="H2972" s="25" t="n">
        <v>1.19781</v>
      </c>
      <c r="I2972" s="26" t="n">
        <v>0.7968999999999999</v>
      </c>
      <c r="J2972" s="22" t="n">
        <v>1</v>
      </c>
      <c r="K2972" s="32" t="n">
        <v>7</v>
      </c>
      <c r="L2972" s="27">
        <f>H2972*M2972</f>
        <v/>
      </c>
      <c r="M2972" s="27">
        <f>K2972/J2972</f>
        <v/>
      </c>
      <c r="N2972" s="28">
        <f>+O2972*J2972</f>
        <v/>
      </c>
      <c r="O2972" s="27" t="n"/>
      <c r="P2972" s="27">
        <f>+O2972*H2972</f>
        <v/>
      </c>
      <c r="Q2972" s="29" t="n">
        <v>0</v>
      </c>
      <c r="R2972" s="30" t="n"/>
      <c r="S2972" s="31" t="n"/>
    </row>
    <row r="2973">
      <c r="A2973" s="21">
        <f>CONCATENATE(D2973,G2973,F2973)</f>
        <v/>
      </c>
      <c r="B2973" s="22" t="n">
        <v>2</v>
      </c>
      <c r="C2973" s="23" t="n">
        <v>45433</v>
      </c>
      <c r="D2973" s="22" t="inlineStr">
        <is>
          <t>M01906</t>
        </is>
      </c>
      <c r="E2973" s="22" t="inlineStr">
        <is>
          <t>94525-0016</t>
        </is>
      </c>
      <c r="F2973" s="22" t="inlineStr">
        <is>
          <t>Shell</t>
        </is>
      </c>
      <c r="G2973" s="33" t="n">
        <v>15</v>
      </c>
      <c r="H2973" s="25" t="n">
        <v>8.325999999999999</v>
      </c>
      <c r="I2973" s="26" t="n">
        <v>0.8522</v>
      </c>
      <c r="J2973" s="22" t="n">
        <v>6</v>
      </c>
      <c r="K2973" s="32" t="n">
        <v>564</v>
      </c>
      <c r="L2973" s="27">
        <f>H2973*M2973</f>
        <v/>
      </c>
      <c r="M2973" s="27">
        <f>K2973/J2973</f>
        <v/>
      </c>
      <c r="N2973" s="28">
        <f>+O2973*J2973</f>
        <v/>
      </c>
      <c r="O2973" s="27" t="n"/>
      <c r="P2973" s="27">
        <f>+O2973*H2973</f>
        <v/>
      </c>
      <c r="Q2973" s="29" t="n">
        <v>0</v>
      </c>
      <c r="R2973" s="30" t="n"/>
      <c r="S2973" s="31" t="n"/>
    </row>
    <row r="2974">
      <c r="A2974" s="21">
        <f>CONCATENATE(D2974,G2974,F2974)</f>
        <v/>
      </c>
      <c r="B2974" s="22" t="n">
        <v>2</v>
      </c>
      <c r="C2974" s="23" t="n">
        <v>45433</v>
      </c>
      <c r="D2974" s="22" t="inlineStr">
        <is>
          <t>M01906</t>
        </is>
      </c>
      <c r="E2974" s="22" t="inlineStr">
        <is>
          <t>94525-0016</t>
        </is>
      </c>
      <c r="F2974" s="22" t="inlineStr">
        <is>
          <t>Shell</t>
        </is>
      </c>
      <c r="G2974" s="33" t="n">
        <v>16</v>
      </c>
      <c r="H2974" s="25" t="n">
        <v>8.238</v>
      </c>
      <c r="I2974" s="26" t="n">
        <v>0.8682</v>
      </c>
      <c r="J2974" s="22" t="n">
        <v>7</v>
      </c>
      <c r="K2974" s="32" t="n">
        <v>665</v>
      </c>
      <c r="L2974" s="27">
        <f>H2974*M2974</f>
        <v/>
      </c>
      <c r="M2974" s="27">
        <f>K2974/J2974</f>
        <v/>
      </c>
      <c r="N2974" s="28">
        <f>+O2974*J2974</f>
        <v/>
      </c>
      <c r="O2974" s="27" t="n"/>
      <c r="P2974" s="27">
        <f>+O2974*H2974</f>
        <v/>
      </c>
      <c r="Q2974" s="29" t="n">
        <v>0</v>
      </c>
      <c r="R2974" s="30" t="n"/>
      <c r="S2974" s="31" t="n"/>
    </row>
    <row r="2975">
      <c r="A2975" s="21">
        <f>CONCATENATE(D2975,G2975,F2975)</f>
        <v/>
      </c>
      <c r="B2975" s="22" t="n">
        <v>2</v>
      </c>
      <c r="C2975" s="23" t="n">
        <v>45433</v>
      </c>
      <c r="D2975" s="22" t="inlineStr">
        <is>
          <t>M01906</t>
        </is>
      </c>
      <c r="E2975" s="22" t="inlineStr">
        <is>
          <t>94525-0016</t>
        </is>
      </c>
      <c r="F2975" s="22" t="inlineStr">
        <is>
          <t>Shell</t>
        </is>
      </c>
      <c r="G2975" s="33" t="n">
        <v>17</v>
      </c>
      <c r="H2975" s="25" t="n">
        <v>7.625</v>
      </c>
      <c r="I2975" s="26" t="n">
        <v>0.8615999999999999</v>
      </c>
      <c r="J2975" s="22" t="n">
        <v>6</v>
      </c>
      <c r="K2975" s="32" t="n">
        <v>522</v>
      </c>
      <c r="L2975" s="27">
        <f>H2975*M2975</f>
        <v/>
      </c>
      <c r="M2975" s="27">
        <f>K2975/J2975</f>
        <v/>
      </c>
      <c r="N2975" s="28">
        <f>+O2975*J2975</f>
        <v/>
      </c>
      <c r="O2975" s="27" t="n"/>
      <c r="P2975" s="27">
        <f>+O2975*H2975</f>
        <v/>
      </c>
      <c r="Q2975" s="29" t="n">
        <v>0</v>
      </c>
      <c r="R2975" s="30" t="n"/>
      <c r="S2975" s="31" t="n"/>
    </row>
    <row r="2976">
      <c r="A2976" s="21">
        <f>CONCATENATE(D2976,G2976,F2976)</f>
        <v/>
      </c>
      <c r="B2976" s="22" t="n">
        <v>2</v>
      </c>
      <c r="C2976" s="23" t="n">
        <v>45433</v>
      </c>
      <c r="D2976" s="22" t="inlineStr">
        <is>
          <t>M01906</t>
        </is>
      </c>
      <c r="E2976" s="22" t="inlineStr">
        <is>
          <t>94525-0016</t>
        </is>
      </c>
      <c r="F2976" s="22" t="inlineStr">
        <is>
          <t>Shell</t>
        </is>
      </c>
      <c r="G2976" s="33" t="n">
        <v>18</v>
      </c>
      <c r="H2976" s="25" t="n">
        <v>3.502</v>
      </c>
      <c r="I2976" s="26" t="n">
        <v>0.8554</v>
      </c>
      <c r="J2976" s="22" t="n">
        <v>3</v>
      </c>
      <c r="K2976" s="22" t="n">
        <v>105</v>
      </c>
      <c r="L2976" s="27">
        <f>H2976*M2976</f>
        <v/>
      </c>
      <c r="M2976" s="27">
        <f>K2976/J2976</f>
        <v/>
      </c>
      <c r="N2976" s="28">
        <f>+O2976*J2976</f>
        <v/>
      </c>
      <c r="O2976" s="27" t="n"/>
      <c r="P2976" s="27">
        <f>+O2976*H2976</f>
        <v/>
      </c>
      <c r="Q2976" s="29" t="n">
        <v>0</v>
      </c>
      <c r="R2976" s="30" t="n"/>
      <c r="S2976" s="31" t="n"/>
    </row>
    <row r="2977">
      <c r="A2977" s="21">
        <f>CONCATENATE(D2977,G2977,F2977)</f>
        <v/>
      </c>
      <c r="B2977" s="22" t="n">
        <v>2</v>
      </c>
      <c r="C2977" s="23" t="n">
        <v>45433</v>
      </c>
      <c r="D2977" s="22" t="inlineStr">
        <is>
          <t>M01906</t>
        </is>
      </c>
      <c r="E2977" s="22" t="inlineStr">
        <is>
          <t>94525-0016</t>
        </is>
      </c>
      <c r="F2977" s="22" t="inlineStr">
        <is>
          <t>Shell</t>
        </is>
      </c>
      <c r="G2977" s="33" t="n">
        <v>19</v>
      </c>
      <c r="H2977" s="25" t="n">
        <v>1.342</v>
      </c>
      <c r="I2977" s="26" t="n">
        <v>0.8286</v>
      </c>
      <c r="J2977" s="22" t="n">
        <v>1</v>
      </c>
      <c r="K2977" s="22" t="n">
        <v>13</v>
      </c>
      <c r="L2977" s="27">
        <f>H2977*M2977</f>
        <v/>
      </c>
      <c r="M2977" s="27">
        <f>K2977/J2977</f>
        <v/>
      </c>
      <c r="N2977" s="28">
        <f>+O2977*J2977</f>
        <v/>
      </c>
      <c r="O2977" s="27" t="n"/>
      <c r="P2977" s="27">
        <f>+O2977*H2977</f>
        <v/>
      </c>
      <c r="Q2977" s="29" t="n">
        <v>0</v>
      </c>
      <c r="R2977" s="30" t="n"/>
      <c r="S2977" s="31" t="n"/>
    </row>
    <row r="2978">
      <c r="A2978" s="21">
        <f>CONCATENATE(D2978,G2978,F2978)</f>
        <v/>
      </c>
      <c r="B2978" s="22" t="n">
        <v>2</v>
      </c>
      <c r="C2978" s="23" t="n">
        <v>45433</v>
      </c>
      <c r="D2978" s="22" t="inlineStr">
        <is>
          <t>M01908</t>
        </is>
      </c>
      <c r="E2978" s="22" t="inlineStr">
        <is>
          <t>18883-0011</t>
        </is>
      </c>
      <c r="F2978" s="22" t="inlineStr">
        <is>
          <t>Shell</t>
        </is>
      </c>
      <c r="G2978" s="33" t="n">
        <v>1</v>
      </c>
      <c r="H2978" s="25" t="n">
        <v>6.982219000000001</v>
      </c>
      <c r="I2978" s="26" t="n">
        <v>0.9079</v>
      </c>
      <c r="J2978" s="22" t="n">
        <v>6</v>
      </c>
      <c r="K2978" s="22" t="n">
        <v>480</v>
      </c>
      <c r="L2978" s="27">
        <f>H2978*M2978</f>
        <v/>
      </c>
      <c r="M2978" s="27">
        <f>K2978/J2978</f>
        <v/>
      </c>
      <c r="N2978" s="28">
        <f>+O2978*J2978</f>
        <v/>
      </c>
      <c r="O2978" s="27" t="n"/>
      <c r="P2978" s="27">
        <f>+O2978*H2978</f>
        <v/>
      </c>
      <c r="Q2978" s="29" t="n">
        <v>0</v>
      </c>
      <c r="R2978" s="30" t="n"/>
      <c r="S2978" s="31" t="n"/>
    </row>
    <row r="2979">
      <c r="A2979" s="21">
        <f>CONCATENATE(D2979,G2979,F2979)</f>
        <v/>
      </c>
      <c r="B2979" s="22" t="n">
        <v>2</v>
      </c>
      <c r="C2979" s="23" t="n">
        <v>45433</v>
      </c>
      <c r="D2979" s="22" t="inlineStr">
        <is>
          <t>M01908</t>
        </is>
      </c>
      <c r="E2979" s="22" t="inlineStr">
        <is>
          <t>18883-0011</t>
        </is>
      </c>
      <c r="F2979" s="22" t="inlineStr">
        <is>
          <t>Shell</t>
        </is>
      </c>
      <c r="G2979" s="33" t="n">
        <v>2</v>
      </c>
      <c r="H2979" s="25" t="n">
        <v>2.578708</v>
      </c>
      <c r="I2979" s="26" t="n">
        <v>0.8918</v>
      </c>
      <c r="J2979" s="22" t="n">
        <v>2</v>
      </c>
      <c r="K2979" s="22" t="n">
        <v>46</v>
      </c>
      <c r="L2979" s="27">
        <f>H2979*M2979</f>
        <v/>
      </c>
      <c r="M2979" s="27">
        <f>K2979/J2979</f>
        <v/>
      </c>
      <c r="N2979" s="28">
        <f>+O2979*J2979</f>
        <v/>
      </c>
      <c r="O2979" s="27" t="n"/>
      <c r="P2979" s="27">
        <f>+O2979*H2979</f>
        <v/>
      </c>
      <c r="Q2979" s="29" t="n">
        <v>0</v>
      </c>
      <c r="R2979" s="30" t="n"/>
      <c r="S2979" s="31" t="n"/>
    </row>
    <row r="2980">
      <c r="A2980" s="21">
        <f>CONCATENATE(D2980,G2980,F2980)</f>
        <v/>
      </c>
      <c r="B2980" s="22" t="n">
        <v>2</v>
      </c>
      <c r="C2980" s="23" t="n">
        <v>45433</v>
      </c>
      <c r="D2980" s="22" t="inlineStr">
        <is>
          <t>M01908</t>
        </is>
      </c>
      <c r="E2980" s="22" t="inlineStr">
        <is>
          <t>18883-0011</t>
        </is>
      </c>
      <c r="F2980" s="22" t="inlineStr">
        <is>
          <t>Shell</t>
        </is>
      </c>
      <c r="G2980" s="33" t="n">
        <v>3</v>
      </c>
      <c r="H2980" s="25" t="n">
        <v>1.16456</v>
      </c>
      <c r="I2980" s="26" t="n">
        <v>0.8654999999999999</v>
      </c>
      <c r="J2980" s="22" t="n">
        <v>1</v>
      </c>
      <c r="K2980" s="22" t="n">
        <v>17</v>
      </c>
      <c r="L2980" s="27">
        <f>H2980*M2980</f>
        <v/>
      </c>
      <c r="M2980" s="27">
        <f>K2980/J2980</f>
        <v/>
      </c>
      <c r="N2980" s="28">
        <f>+O2980*J2980</f>
        <v/>
      </c>
      <c r="O2980" s="27" t="n"/>
      <c r="P2980" s="27">
        <f>+O2980*H2980</f>
        <v/>
      </c>
      <c r="Q2980" s="29" t="n">
        <v>0</v>
      </c>
      <c r="R2980" s="30" t="n"/>
      <c r="S2980" s="31" t="n"/>
    </row>
    <row r="2981">
      <c r="A2981" s="21">
        <f>CONCATENATE(D2981,G2981,F2981)</f>
        <v/>
      </c>
      <c r="B2981" s="22" t="n">
        <v>2</v>
      </c>
      <c r="C2981" s="23" t="n">
        <v>45433</v>
      </c>
      <c r="D2981" s="22" t="inlineStr">
        <is>
          <t>M01908</t>
        </is>
      </c>
      <c r="E2981" s="22" t="inlineStr">
        <is>
          <t>18883-0011</t>
        </is>
      </c>
      <c r="F2981" s="22" t="inlineStr">
        <is>
          <t>Shell</t>
        </is>
      </c>
      <c r="G2981" s="33" t="n">
        <v>4</v>
      </c>
      <c r="H2981" s="25" t="n">
        <v>3.916881</v>
      </c>
      <c r="I2981" s="26" t="n">
        <v>0.8954000000000001</v>
      </c>
      <c r="J2981" s="22" t="n">
        <v>3</v>
      </c>
      <c r="K2981" s="22" t="n">
        <v>135</v>
      </c>
      <c r="L2981" s="27">
        <f>H2981*M2981</f>
        <v/>
      </c>
      <c r="M2981" s="27">
        <f>K2981/J2981</f>
        <v/>
      </c>
      <c r="N2981" s="28">
        <f>+O2981*J2981</f>
        <v/>
      </c>
      <c r="O2981" s="27" t="n"/>
      <c r="P2981" s="27">
        <f>+O2981*H2981</f>
        <v/>
      </c>
      <c r="Q2981" s="29" t="n">
        <v>0</v>
      </c>
      <c r="R2981" s="30" t="n"/>
      <c r="S2981" s="31" t="n"/>
    </row>
    <row r="2982">
      <c r="A2982" s="21">
        <f>CONCATENATE(D2982,G2982,F2982)</f>
        <v/>
      </c>
      <c r="B2982" s="22" t="n">
        <v>2</v>
      </c>
      <c r="C2982" s="23" t="n">
        <v>45433</v>
      </c>
      <c r="D2982" s="22" t="inlineStr">
        <is>
          <t>M01908</t>
        </is>
      </c>
      <c r="E2982" s="22" t="inlineStr">
        <is>
          <t>18883-0011</t>
        </is>
      </c>
      <c r="F2982" s="22" t="inlineStr">
        <is>
          <t>Shell</t>
        </is>
      </c>
      <c r="G2982" s="33" t="n">
        <v>5</v>
      </c>
      <c r="H2982" s="25" t="n">
        <v>3.634253999999999</v>
      </c>
      <c r="I2982" s="26" t="n">
        <v>0.8983</v>
      </c>
      <c r="J2982" s="22" t="n">
        <v>3</v>
      </c>
      <c r="K2982" s="22" t="n">
        <v>102</v>
      </c>
      <c r="L2982" s="27">
        <f>H2982*M2982</f>
        <v/>
      </c>
      <c r="M2982" s="27">
        <f>K2982/J2982</f>
        <v/>
      </c>
      <c r="N2982" s="28">
        <f>+O2982*J2982</f>
        <v/>
      </c>
      <c r="O2982" s="27" t="n"/>
      <c r="P2982" s="27">
        <f>+O2982*H2982</f>
        <v/>
      </c>
      <c r="Q2982" s="29" t="n">
        <v>0</v>
      </c>
      <c r="R2982" s="30" t="n"/>
      <c r="S2982" s="31" t="n"/>
    </row>
    <row r="2983">
      <c r="A2983" s="21">
        <f>CONCATENATE(D2983,G2983,F2983)</f>
        <v/>
      </c>
      <c r="B2983" s="22" t="n">
        <v>2</v>
      </c>
      <c r="C2983" s="23" t="n">
        <v>45433</v>
      </c>
      <c r="D2983" s="22" t="inlineStr">
        <is>
          <t>M01908</t>
        </is>
      </c>
      <c r="E2983" s="22" t="inlineStr">
        <is>
          <t>18883-0011</t>
        </is>
      </c>
      <c r="F2983" s="22" t="inlineStr">
        <is>
          <t>Shell</t>
        </is>
      </c>
      <c r="G2983" s="33" t="n">
        <v>6</v>
      </c>
      <c r="H2983" s="25" t="n">
        <v>1.212171</v>
      </c>
      <c r="I2983" s="26" t="n">
        <v>0.8190999999999999</v>
      </c>
      <c r="J2983" s="22" t="n">
        <v>1</v>
      </c>
      <c r="K2983" s="22" t="n">
        <v>22</v>
      </c>
      <c r="L2983" s="27">
        <f>H2983*M2983</f>
        <v/>
      </c>
      <c r="M2983" s="27">
        <f>K2983/J2983</f>
        <v/>
      </c>
      <c r="N2983" s="28">
        <f>+O2983*J2983</f>
        <v/>
      </c>
      <c r="O2983" s="27" t="n"/>
      <c r="P2983" s="27">
        <f>+O2983*H2983</f>
        <v/>
      </c>
      <c r="Q2983" s="29" t="n">
        <v>0</v>
      </c>
      <c r="R2983" s="30" t="n"/>
      <c r="S2983" s="31" t="n"/>
    </row>
    <row r="2984">
      <c r="A2984" s="21">
        <f>CONCATENATE(D2984,G2984,F2984)</f>
        <v/>
      </c>
      <c r="B2984" s="22" t="n">
        <v>2</v>
      </c>
      <c r="C2984" s="23" t="n">
        <v>45433</v>
      </c>
      <c r="D2984" s="22" t="inlineStr">
        <is>
          <t>M01908</t>
        </is>
      </c>
      <c r="E2984" s="22" t="inlineStr">
        <is>
          <t>18883-0011</t>
        </is>
      </c>
      <c r="F2984" s="22" t="inlineStr">
        <is>
          <t>Shell</t>
        </is>
      </c>
      <c r="G2984" s="33" t="n">
        <v>7</v>
      </c>
      <c r="H2984" s="25" t="n">
        <v>3.512325</v>
      </c>
      <c r="I2984" s="26" t="n">
        <v>0.9089</v>
      </c>
      <c r="J2984" s="22" t="n">
        <v>3</v>
      </c>
      <c r="K2984" s="32" t="n">
        <v>96</v>
      </c>
      <c r="L2984" s="27">
        <f>H2984*M2984</f>
        <v/>
      </c>
      <c r="M2984" s="27">
        <f>K2984/J2984</f>
        <v/>
      </c>
      <c r="N2984" s="28">
        <f>+O2984*J2984</f>
        <v/>
      </c>
      <c r="O2984" s="27" t="n"/>
      <c r="P2984" s="27">
        <f>+O2984*H2984</f>
        <v/>
      </c>
      <c r="Q2984" s="29" t="n">
        <v>0</v>
      </c>
      <c r="R2984" s="30" t="n"/>
      <c r="S2984" s="31" t="n"/>
    </row>
    <row r="2985">
      <c r="A2985" s="21">
        <f>CONCATENATE(D2985,G2985,F2985)</f>
        <v/>
      </c>
      <c r="B2985" s="22" t="n">
        <v>2</v>
      </c>
      <c r="C2985" s="23" t="n">
        <v>45433</v>
      </c>
      <c r="D2985" s="22" t="inlineStr">
        <is>
          <t>M01908</t>
        </is>
      </c>
      <c r="E2985" s="22" t="inlineStr">
        <is>
          <t>18883-0011</t>
        </is>
      </c>
      <c r="F2985" s="22" t="inlineStr">
        <is>
          <t>Shell</t>
        </is>
      </c>
      <c r="G2985" s="33" t="n">
        <v>8</v>
      </c>
      <c r="H2985" s="25" t="n">
        <v>2.237985</v>
      </c>
      <c r="I2985" s="26" t="n">
        <v>0.8920999999999999</v>
      </c>
      <c r="J2985" s="22" t="n">
        <v>2</v>
      </c>
      <c r="K2985" s="32" t="n">
        <v>70</v>
      </c>
      <c r="L2985" s="27">
        <f>H2985*M2985</f>
        <v/>
      </c>
      <c r="M2985" s="27">
        <f>K2985/J2985</f>
        <v/>
      </c>
      <c r="N2985" s="28">
        <f>+O2985*J2985</f>
        <v/>
      </c>
      <c r="O2985" s="27" t="n"/>
      <c r="P2985" s="27">
        <f>+O2985*H2985</f>
        <v/>
      </c>
      <c r="Q2985" s="29" t="n">
        <v>0</v>
      </c>
      <c r="R2985" s="30" t="n"/>
      <c r="S2985" s="31" t="n"/>
    </row>
    <row r="2986">
      <c r="A2986" s="21">
        <f>CONCATENATE(D2986,G2986,F2986)</f>
        <v/>
      </c>
      <c r="B2986" s="22" t="n">
        <v>2</v>
      </c>
      <c r="C2986" s="23" t="n">
        <v>45433</v>
      </c>
      <c r="D2986" s="22" t="inlineStr">
        <is>
          <t>M01908</t>
        </is>
      </c>
      <c r="E2986" s="22" t="inlineStr">
        <is>
          <t>18883-0011</t>
        </is>
      </c>
      <c r="F2986" s="22" t="inlineStr">
        <is>
          <t>Shell</t>
        </is>
      </c>
      <c r="G2986" s="33" t="n">
        <v>9</v>
      </c>
      <c r="H2986" s="25" t="n">
        <v>1.14756</v>
      </c>
      <c r="I2986" s="26" t="n">
        <v>0.8086</v>
      </c>
      <c r="J2986" s="22" t="n">
        <v>1</v>
      </c>
      <c r="K2986" s="22" t="n">
        <v>20</v>
      </c>
      <c r="L2986" s="27">
        <f>H2986*M2986</f>
        <v/>
      </c>
      <c r="M2986" s="27">
        <f>K2986/J2986</f>
        <v/>
      </c>
      <c r="N2986" s="28">
        <f>+O2986*J2986</f>
        <v/>
      </c>
      <c r="O2986" s="27" t="n"/>
      <c r="P2986" s="27">
        <f>+O2986*H2986</f>
        <v/>
      </c>
      <c r="Q2986" s="29" t="n">
        <v>0</v>
      </c>
      <c r="R2986" s="30" t="n"/>
      <c r="S2986" s="31" t="n"/>
    </row>
    <row r="2987">
      <c r="A2987" s="21">
        <f>CONCATENATE(D2987,G2987,F2987)</f>
        <v/>
      </c>
      <c r="B2987" s="22" t="n">
        <v>2</v>
      </c>
      <c r="C2987" s="23" t="n">
        <v>45433</v>
      </c>
      <c r="D2987" s="22" t="inlineStr">
        <is>
          <t>M01908</t>
        </is>
      </c>
      <c r="E2987" s="22" t="inlineStr">
        <is>
          <t>18883-0011</t>
        </is>
      </c>
      <c r="F2987" s="22" t="inlineStr">
        <is>
          <t>Shell</t>
        </is>
      </c>
      <c r="G2987" s="33" t="n">
        <v>10</v>
      </c>
      <c r="H2987" s="25" t="n">
        <v>2.624293</v>
      </c>
      <c r="I2987" s="26" t="n">
        <v>0.8923000000000001</v>
      </c>
      <c r="J2987" s="22" t="n">
        <v>2</v>
      </c>
      <c r="K2987" s="22" t="n">
        <v>48</v>
      </c>
      <c r="L2987" s="27">
        <f>H2987*M2987</f>
        <v/>
      </c>
      <c r="M2987" s="27">
        <f>K2987/J2987</f>
        <v/>
      </c>
      <c r="N2987" s="28">
        <f>+O2987*J2987</f>
        <v/>
      </c>
      <c r="O2987" s="27" t="n"/>
      <c r="P2987" s="27">
        <f>+O2987*H2987</f>
        <v/>
      </c>
      <c r="Q2987" s="29" t="n">
        <v>0</v>
      </c>
      <c r="R2987" s="30" t="n"/>
      <c r="S2987" s="31" t="n"/>
    </row>
    <row r="2988">
      <c r="A2988" s="21">
        <f>CONCATENATE(D2988,G2988,F2988)</f>
        <v/>
      </c>
      <c r="B2988" s="22" t="n">
        <v>2</v>
      </c>
      <c r="C2988" s="23" t="n">
        <v>45433</v>
      </c>
      <c r="D2988" s="22" t="inlineStr">
        <is>
          <t>M01908</t>
        </is>
      </c>
      <c r="E2988" s="22" t="inlineStr">
        <is>
          <t>18883-0011</t>
        </is>
      </c>
      <c r="F2988" s="22" t="inlineStr">
        <is>
          <t>Shell</t>
        </is>
      </c>
      <c r="G2988" s="33" t="n">
        <v>11</v>
      </c>
      <c r="H2988" s="25" t="n">
        <v>2.553383</v>
      </c>
      <c r="I2988" s="26" t="n">
        <v>0.8934000000000001</v>
      </c>
      <c r="J2988" s="22" t="n">
        <v>2</v>
      </c>
      <c r="K2988" s="22" t="n">
        <v>40</v>
      </c>
      <c r="L2988" s="27">
        <f>H2988*M2988</f>
        <v/>
      </c>
      <c r="M2988" s="27">
        <f>K2988/J2988</f>
        <v/>
      </c>
      <c r="N2988" s="28">
        <f>+O2988*J2988</f>
        <v/>
      </c>
      <c r="O2988" s="27" t="n"/>
      <c r="P2988" s="27">
        <f>+O2988*H2988</f>
        <v/>
      </c>
      <c r="Q2988" s="29" t="n">
        <v>0</v>
      </c>
      <c r="R2988" s="30" t="n"/>
      <c r="S2988" s="31" t="n"/>
    </row>
    <row r="2989">
      <c r="A2989" s="21">
        <f>CONCATENATE(D2989,G2989,F2989)</f>
        <v/>
      </c>
      <c r="B2989" s="22" t="n">
        <v>2</v>
      </c>
      <c r="C2989" s="23" t="n">
        <v>45433</v>
      </c>
      <c r="D2989" s="22" t="inlineStr">
        <is>
          <t>M01908</t>
        </is>
      </c>
      <c r="E2989" s="22" t="inlineStr">
        <is>
          <t>18883-0011</t>
        </is>
      </c>
      <c r="F2989" s="22" t="inlineStr">
        <is>
          <t>Shell</t>
        </is>
      </c>
      <c r="G2989" s="33" t="n">
        <v>12</v>
      </c>
      <c r="H2989" s="25" t="n">
        <v>2.486524999999999</v>
      </c>
      <c r="I2989" s="26" t="n">
        <v>0.9016</v>
      </c>
      <c r="J2989" s="22" t="n">
        <v>2</v>
      </c>
      <c r="K2989" s="22" t="n">
        <v>32</v>
      </c>
      <c r="L2989" s="27">
        <f>H2989*M2989</f>
        <v/>
      </c>
      <c r="M2989" s="27">
        <f>K2989/J2989</f>
        <v/>
      </c>
      <c r="N2989" s="28">
        <f>+O2989*J2989</f>
        <v/>
      </c>
      <c r="O2989" s="27" t="n"/>
      <c r="P2989" s="27">
        <f>+O2989*H2989</f>
        <v/>
      </c>
      <c r="Q2989" s="29" t="n">
        <v>0</v>
      </c>
      <c r="R2989" s="30" t="n"/>
      <c r="S2989" s="31" t="n"/>
    </row>
    <row r="2990">
      <c r="A2990" s="21">
        <f>CONCATENATE(D2990,G2990,F2990)</f>
        <v/>
      </c>
      <c r="B2990" s="22" t="n">
        <v>2</v>
      </c>
      <c r="C2990" s="23" t="n">
        <v>45433</v>
      </c>
      <c r="D2990" s="22" t="inlineStr">
        <is>
          <t>M01908</t>
        </is>
      </c>
      <c r="E2990" s="22" t="inlineStr">
        <is>
          <t>18883-0011</t>
        </is>
      </c>
      <c r="F2990" s="22" t="inlineStr">
        <is>
          <t>Shell</t>
        </is>
      </c>
      <c r="G2990" s="33" t="n">
        <v>13</v>
      </c>
      <c r="H2990" s="25" t="n">
        <v>1.226353</v>
      </c>
      <c r="I2990" s="26" t="n">
        <v>0.8619</v>
      </c>
      <c r="J2990" s="32" t="n">
        <v>1</v>
      </c>
      <c r="K2990" s="32" t="n">
        <v>11</v>
      </c>
      <c r="L2990" s="27">
        <f>H2990*M2990</f>
        <v/>
      </c>
      <c r="M2990" s="27">
        <f>K2990/J2990</f>
        <v/>
      </c>
      <c r="N2990" s="28">
        <f>+O2990*J2990</f>
        <v/>
      </c>
      <c r="O2990" s="27" t="n"/>
      <c r="P2990" s="27">
        <f>+O2990*H2990</f>
        <v/>
      </c>
      <c r="Q2990" s="29" t="n">
        <v>0</v>
      </c>
      <c r="R2990" s="30" t="n"/>
      <c r="S2990" s="31" t="n"/>
    </row>
    <row r="2991">
      <c r="A2991" s="21">
        <f>CONCATENATE(D2991,G2991,F2991)</f>
        <v/>
      </c>
      <c r="B2991" s="22" t="n">
        <v>2</v>
      </c>
      <c r="C2991" s="23" t="n">
        <v>45433</v>
      </c>
      <c r="D2991" s="22" t="inlineStr">
        <is>
          <t>M01908</t>
        </is>
      </c>
      <c r="E2991" s="22" t="inlineStr">
        <is>
          <t>18883-0011</t>
        </is>
      </c>
      <c r="F2991" s="22" t="inlineStr">
        <is>
          <t>Shell</t>
        </is>
      </c>
      <c r="G2991" s="33" t="n">
        <v>14</v>
      </c>
      <c r="H2991" s="25" t="n">
        <v>3.313133</v>
      </c>
      <c r="I2991" s="26" t="n">
        <v>0.8970999999999999</v>
      </c>
      <c r="J2991" s="22" t="n">
        <v>3</v>
      </c>
      <c r="K2991" s="22" t="n">
        <v>90</v>
      </c>
      <c r="L2991" s="27">
        <f>H2991*M2991</f>
        <v/>
      </c>
      <c r="M2991" s="27">
        <f>K2991/J2991</f>
        <v/>
      </c>
      <c r="N2991" s="28">
        <f>+O2991*J2991</f>
        <v/>
      </c>
      <c r="O2991" s="27" t="n"/>
      <c r="P2991" s="27">
        <f>+O2991*H2991</f>
        <v/>
      </c>
      <c r="Q2991" s="29" t="n">
        <v>0</v>
      </c>
      <c r="R2991" s="30" t="n"/>
      <c r="S2991" s="31" t="n"/>
    </row>
    <row r="2992">
      <c r="A2992" s="21">
        <f>CONCATENATE(D2992,G2992,F2992)</f>
        <v/>
      </c>
      <c r="B2992" s="22" t="n">
        <v>2</v>
      </c>
      <c r="C2992" s="23" t="n">
        <v>45433</v>
      </c>
      <c r="D2992" s="22" t="inlineStr">
        <is>
          <t>M01908</t>
        </is>
      </c>
      <c r="E2992" s="22" t="inlineStr">
        <is>
          <t>18883-0011</t>
        </is>
      </c>
      <c r="F2992" s="22" t="inlineStr">
        <is>
          <t>Shell</t>
        </is>
      </c>
      <c r="G2992" s="33" t="n">
        <v>15</v>
      </c>
      <c r="H2992" s="25" t="n">
        <v>2.382186</v>
      </c>
      <c r="I2992" s="26" t="n">
        <v>0.8959999999999999</v>
      </c>
      <c r="J2992" s="22" t="n">
        <v>2</v>
      </c>
      <c r="K2992" s="22" t="n">
        <v>70</v>
      </c>
      <c r="L2992" s="27">
        <f>H2992*M2992</f>
        <v/>
      </c>
      <c r="M2992" s="27">
        <f>K2992/J2992</f>
        <v/>
      </c>
      <c r="N2992" s="28">
        <f>+O2992*J2992</f>
        <v/>
      </c>
      <c r="O2992" s="27" t="n"/>
      <c r="P2992" s="27">
        <f>+O2992*H2992</f>
        <v/>
      </c>
      <c r="Q2992" s="29" t="n">
        <v>0</v>
      </c>
      <c r="R2992" s="30" t="n"/>
      <c r="S2992" s="31" t="n"/>
    </row>
    <row r="2993">
      <c r="A2993" s="21">
        <f>CONCATENATE(D2993,G2993,F2993)</f>
        <v/>
      </c>
      <c r="B2993" s="22" t="n">
        <v>2</v>
      </c>
      <c r="C2993" s="23" t="n">
        <v>45433</v>
      </c>
      <c r="D2993" s="22" t="inlineStr">
        <is>
          <t>M01908</t>
        </is>
      </c>
      <c r="E2993" s="22" t="inlineStr">
        <is>
          <t>18883-0011</t>
        </is>
      </c>
      <c r="F2993" s="22" t="inlineStr">
        <is>
          <t>Shell</t>
        </is>
      </c>
      <c r="G2993" s="33" t="n">
        <v>16</v>
      </c>
      <c r="H2993" s="25" t="n">
        <v>2.176547</v>
      </c>
      <c r="I2993" s="26" t="n">
        <v>0.8898</v>
      </c>
      <c r="J2993" s="22" t="n">
        <v>2</v>
      </c>
      <c r="K2993" s="22" t="n">
        <v>50</v>
      </c>
      <c r="L2993" s="27">
        <f>H2993*M2993</f>
        <v/>
      </c>
      <c r="M2993" s="27">
        <f>K2993/J2993</f>
        <v/>
      </c>
      <c r="N2993" s="28">
        <f>+O2993*J2993</f>
        <v/>
      </c>
      <c r="O2993" s="27" t="n"/>
      <c r="P2993" s="27">
        <f>+O2993*H2993</f>
        <v/>
      </c>
      <c r="Q2993" s="29" t="n">
        <v>0</v>
      </c>
      <c r="R2993" s="30" t="n"/>
      <c r="S2993" s="31" t="n"/>
    </row>
    <row r="2994">
      <c r="A2994" s="21">
        <f>CONCATENATE(D2994,G2994,F2994)</f>
        <v/>
      </c>
      <c r="B2994" s="22" t="n">
        <v>2</v>
      </c>
      <c r="C2994" s="23" t="n">
        <v>45433</v>
      </c>
      <c r="D2994" s="22" t="inlineStr">
        <is>
          <t>M01908</t>
        </is>
      </c>
      <c r="E2994" s="22" t="inlineStr">
        <is>
          <t>18883-0011</t>
        </is>
      </c>
      <c r="F2994" s="22" t="inlineStr">
        <is>
          <t>Shell</t>
        </is>
      </c>
      <c r="G2994" s="33" t="n">
        <v>17</v>
      </c>
      <c r="H2994" s="25" t="n">
        <v>2.054987</v>
      </c>
      <c r="I2994" s="26" t="n">
        <v>0.8621</v>
      </c>
      <c r="J2994" s="22" t="n">
        <v>2</v>
      </c>
      <c r="K2994" s="22" t="n">
        <v>32</v>
      </c>
      <c r="L2994" s="27">
        <f>H2994*M2994</f>
        <v/>
      </c>
      <c r="M2994" s="27">
        <f>K2994/J2994</f>
        <v/>
      </c>
      <c r="N2994" s="28">
        <f>+O2994*J2994</f>
        <v/>
      </c>
      <c r="O2994" s="27" t="n"/>
      <c r="P2994" s="27">
        <f>+O2994*H2994</f>
        <v/>
      </c>
      <c r="Q2994" s="29" t="n">
        <v>0</v>
      </c>
      <c r="R2994" s="30" t="n"/>
      <c r="S2994" s="31" t="n"/>
    </row>
    <row r="2995">
      <c r="A2995" s="21">
        <f>CONCATENATE(D2995,G2995,F2995)</f>
        <v/>
      </c>
      <c r="B2995" s="22" t="n">
        <v>2</v>
      </c>
      <c r="C2995" s="23" t="n">
        <v>45433</v>
      </c>
      <c r="D2995" s="22" t="inlineStr">
        <is>
          <t>M01908</t>
        </is>
      </c>
      <c r="E2995" s="22" t="inlineStr">
        <is>
          <t>18883-0011</t>
        </is>
      </c>
      <c r="F2995" s="22" t="inlineStr">
        <is>
          <t>Shell</t>
        </is>
      </c>
      <c r="G2995" s="33" t="n">
        <v>18</v>
      </c>
      <c r="H2995" s="25" t="n">
        <v>2.082338</v>
      </c>
      <c r="I2995" s="26" t="n">
        <v>0.8918</v>
      </c>
      <c r="J2995" s="22" t="n">
        <v>2</v>
      </c>
      <c r="K2995" s="22" t="n">
        <v>26</v>
      </c>
      <c r="L2995" s="27">
        <f>H2995*M2995</f>
        <v/>
      </c>
      <c r="M2995" s="27">
        <f>K2995/J2995</f>
        <v/>
      </c>
      <c r="N2995" s="28">
        <f>+O2995*J2995</f>
        <v/>
      </c>
      <c r="O2995" s="27" t="n"/>
      <c r="P2995" s="27">
        <f>+O2995*H2995</f>
        <v/>
      </c>
      <c r="Q2995" s="29" t="n">
        <v>0</v>
      </c>
      <c r="R2995" s="30" t="n"/>
      <c r="S2995" s="31" t="n"/>
    </row>
    <row r="2996">
      <c r="A2996" s="21">
        <f>CONCATENATE(D2996,G2996,F2996)</f>
        <v/>
      </c>
      <c r="B2996" s="22" t="n">
        <v>2</v>
      </c>
      <c r="C2996" s="23" t="n">
        <v>45433</v>
      </c>
      <c r="D2996" s="22" t="inlineStr">
        <is>
          <t>M01907</t>
        </is>
      </c>
      <c r="E2996" s="22" t="inlineStr">
        <is>
          <t>18882-0736</t>
        </is>
      </c>
      <c r="F2996" s="22" t="inlineStr">
        <is>
          <t>Lining</t>
        </is>
      </c>
      <c r="G2996" s="33" t="n">
        <v>2</v>
      </c>
      <c r="H2996" s="25" t="n">
        <v>6.0786</v>
      </c>
      <c r="I2996" s="26" t="n">
        <v>0.8793</v>
      </c>
      <c r="J2996" s="22" t="n">
        <v>54</v>
      </c>
      <c r="K2996" s="22" t="n">
        <v>8100</v>
      </c>
      <c r="L2996" s="27">
        <f>H2996*M2996</f>
        <v/>
      </c>
      <c r="M2996" s="27">
        <f>K2996/J2996</f>
        <v/>
      </c>
      <c r="N2996" s="28">
        <f>+O2996*J2996</f>
        <v/>
      </c>
      <c r="O2996" s="27" t="n"/>
      <c r="P2996" s="27">
        <f>+O2996*H2996</f>
        <v/>
      </c>
      <c r="Q2996" s="29" t="n">
        <v>0</v>
      </c>
      <c r="R2996" s="30" t="n"/>
      <c r="S2996" s="31" t="n"/>
    </row>
    <row r="2997">
      <c r="A2997" s="21">
        <f>CONCATENATE(D2997,G2997,F2997)</f>
        <v/>
      </c>
      <c r="B2997" s="22" t="n">
        <v>2</v>
      </c>
      <c r="C2997" s="23" t="n">
        <v>45434</v>
      </c>
      <c r="D2997" s="22" t="inlineStr">
        <is>
          <t>M01928</t>
        </is>
      </c>
      <c r="E2997" s="22" t="inlineStr">
        <is>
          <t>19631-0213</t>
        </is>
      </c>
      <c r="F2997" s="22" t="inlineStr">
        <is>
          <t>Shell</t>
        </is>
      </c>
      <c r="G2997" s="33" t="n">
        <v>1</v>
      </c>
      <c r="H2997" s="25" t="n">
        <v>7.016661000000001</v>
      </c>
      <c r="I2997" s="26" t="n">
        <v>0.9129</v>
      </c>
      <c r="J2997" s="22" t="n">
        <v>6</v>
      </c>
      <c r="K2997" s="22" t="n">
        <v>414</v>
      </c>
      <c r="L2997" s="27">
        <f>H2997*M2997</f>
        <v/>
      </c>
      <c r="M2997" s="27">
        <f>K2997/J2997</f>
        <v/>
      </c>
      <c r="N2997" s="28">
        <f>+O2997*J2997</f>
        <v/>
      </c>
      <c r="O2997" s="27" t="n"/>
      <c r="P2997" s="27">
        <f>+O2997*H2997</f>
        <v/>
      </c>
      <c r="Q2997" s="29" t="n">
        <v>0</v>
      </c>
      <c r="R2997" s="30" t="n"/>
      <c r="S2997" s="31" t="n"/>
    </row>
    <row r="2998">
      <c r="A2998" s="21">
        <f>CONCATENATE(D2998,G2998,F2998)</f>
        <v/>
      </c>
      <c r="B2998" s="22" t="n">
        <v>2</v>
      </c>
      <c r="C2998" s="23" t="n">
        <v>45434</v>
      </c>
      <c r="D2998" s="22" t="inlineStr">
        <is>
          <t>M01928</t>
        </is>
      </c>
      <c r="E2998" s="22" t="inlineStr">
        <is>
          <t>19631-0213</t>
        </is>
      </c>
      <c r="F2998" s="22" t="inlineStr">
        <is>
          <t>Shell</t>
        </is>
      </c>
      <c r="G2998" s="33" t="n">
        <v>2</v>
      </c>
      <c r="H2998" s="25" t="n">
        <v>2.386238</v>
      </c>
      <c r="I2998" s="26" t="n">
        <v>0.91</v>
      </c>
      <c r="J2998" s="22" t="n">
        <v>2</v>
      </c>
      <c r="K2998" s="22" t="n">
        <v>42</v>
      </c>
      <c r="L2998" s="27">
        <f>H2998*M2998</f>
        <v/>
      </c>
      <c r="M2998" s="27">
        <f>K2998/J2998</f>
        <v/>
      </c>
      <c r="N2998" s="28">
        <f>+O2998*J2998</f>
        <v/>
      </c>
      <c r="O2998" s="27" t="n"/>
      <c r="P2998" s="27">
        <f>+O2998*H2998</f>
        <v/>
      </c>
      <c r="Q2998" s="29" t="n">
        <v>0</v>
      </c>
      <c r="R2998" s="30" t="n"/>
      <c r="S2998" s="31" t="n"/>
    </row>
    <row r="2999">
      <c r="A2999" s="21">
        <f>CONCATENATE(D2999,G2999,F2999)</f>
        <v/>
      </c>
      <c r="B2999" s="22" t="n">
        <v>2</v>
      </c>
      <c r="C2999" s="23" t="n">
        <v>45434</v>
      </c>
      <c r="D2999" s="22" t="inlineStr">
        <is>
          <t>M01928</t>
        </is>
      </c>
      <c r="E2999" s="22" t="inlineStr">
        <is>
          <t>19631-0213</t>
        </is>
      </c>
      <c r="F2999" s="22" t="inlineStr">
        <is>
          <t>Shell</t>
        </is>
      </c>
      <c r="G2999" s="33" t="n">
        <v>3</v>
      </c>
      <c r="H2999" s="25" t="n">
        <v>1.328666</v>
      </c>
      <c r="I2999" s="26" t="n">
        <v>0.8497</v>
      </c>
      <c r="J2999" s="22" t="n">
        <v>1</v>
      </c>
      <c r="K2999" s="22" t="n">
        <v>15</v>
      </c>
      <c r="L2999" s="27">
        <f>H2999*M2999</f>
        <v/>
      </c>
      <c r="M2999" s="27">
        <f>K2999/J2999</f>
        <v/>
      </c>
      <c r="N2999" s="28">
        <f>+O2999*J2999</f>
        <v/>
      </c>
      <c r="O2999" s="27" t="n"/>
      <c r="P2999" s="27">
        <f>+O2999*H2999</f>
        <v/>
      </c>
      <c r="Q2999" s="29" t="n">
        <v>0</v>
      </c>
      <c r="R2999" s="30" t="n"/>
      <c r="S2999" s="31" t="n"/>
    </row>
    <row r="3000">
      <c r="A3000" s="21">
        <f>CONCATENATE(D3000,G3000,F3000)</f>
        <v/>
      </c>
      <c r="B3000" s="22" t="n">
        <v>2</v>
      </c>
      <c r="C3000" s="23" t="n">
        <v>45434</v>
      </c>
      <c r="D3000" s="22" t="inlineStr">
        <is>
          <t>M01928</t>
        </is>
      </c>
      <c r="E3000" s="22" t="inlineStr">
        <is>
          <t>19631-0213</t>
        </is>
      </c>
      <c r="F3000" s="22" t="inlineStr">
        <is>
          <t>Shell</t>
        </is>
      </c>
      <c r="G3000" s="33" t="n">
        <v>4</v>
      </c>
      <c r="H3000" s="25" t="n">
        <v>4.68114</v>
      </c>
      <c r="I3000" s="26" t="n">
        <v>0.9157999999999999</v>
      </c>
      <c r="J3000" s="22" t="n">
        <v>4</v>
      </c>
      <c r="K3000" s="22" t="n">
        <v>232</v>
      </c>
      <c r="L3000" s="27">
        <f>H3000*M3000</f>
        <v/>
      </c>
      <c r="M3000" s="27">
        <f>K3000/J3000</f>
        <v/>
      </c>
      <c r="N3000" s="28">
        <f>+O3000*J3000</f>
        <v/>
      </c>
      <c r="O3000" s="27" t="n"/>
      <c r="P3000" s="27">
        <f>+O3000*H3000</f>
        <v/>
      </c>
      <c r="Q3000" s="29" t="n">
        <v>0</v>
      </c>
      <c r="R3000" s="30" t="n"/>
      <c r="S3000" s="31" t="n"/>
    </row>
    <row r="3001">
      <c r="A3001" s="21">
        <f>CONCATENATE(D3001,G3001,F3001)</f>
        <v/>
      </c>
      <c r="B3001" s="22" t="n">
        <v>2</v>
      </c>
      <c r="C3001" s="23" t="n">
        <v>45434</v>
      </c>
      <c r="D3001" s="22" t="inlineStr">
        <is>
          <t>M01928</t>
        </is>
      </c>
      <c r="E3001" s="22" t="inlineStr">
        <is>
          <t>19631-0213</t>
        </is>
      </c>
      <c r="F3001" s="22" t="inlineStr">
        <is>
          <t>Shell</t>
        </is>
      </c>
      <c r="G3001" s="33" t="n">
        <v>5</v>
      </c>
      <c r="H3001" s="25" t="n">
        <v>1.190775</v>
      </c>
      <c r="I3001" s="26" t="n">
        <v>0.8759</v>
      </c>
      <c r="J3001" s="22" t="n">
        <v>1</v>
      </c>
      <c r="K3001" s="22" t="n">
        <v>14</v>
      </c>
      <c r="L3001" s="27">
        <f>H3001*M3001</f>
        <v/>
      </c>
      <c r="M3001" s="27">
        <f>K3001/J3001</f>
        <v/>
      </c>
      <c r="N3001" s="28">
        <f>+O3001*J3001</f>
        <v/>
      </c>
      <c r="O3001" s="27" t="n"/>
      <c r="P3001" s="27">
        <f>+O3001*H3001</f>
        <v/>
      </c>
      <c r="Q3001" s="29" t="n">
        <v>0</v>
      </c>
      <c r="R3001" s="30" t="n"/>
      <c r="S3001" s="31" t="n"/>
    </row>
    <row r="3002">
      <c r="A3002" s="21">
        <f>CONCATENATE(D3002,G3002,F3002)</f>
        <v/>
      </c>
      <c r="B3002" s="22" t="n">
        <v>2</v>
      </c>
      <c r="C3002" s="23" t="n">
        <v>45434</v>
      </c>
      <c r="D3002" s="22" t="inlineStr">
        <is>
          <t>M01928</t>
        </is>
      </c>
      <c r="E3002" s="22" t="inlineStr">
        <is>
          <t>19631-0213</t>
        </is>
      </c>
      <c r="F3002" s="22" t="inlineStr">
        <is>
          <t>Shell</t>
        </is>
      </c>
      <c r="G3002" s="33" t="n">
        <v>6</v>
      </c>
      <c r="H3002" s="25" t="n">
        <v>3.221963</v>
      </c>
      <c r="I3002" s="26" t="n">
        <v>0.9146</v>
      </c>
      <c r="J3002" s="22" t="n">
        <v>3</v>
      </c>
      <c r="K3002" s="22" t="n">
        <v>105</v>
      </c>
      <c r="L3002" s="27">
        <f>H3002*M3002</f>
        <v/>
      </c>
      <c r="M3002" s="27">
        <f>K3002/J3002</f>
        <v/>
      </c>
      <c r="N3002" s="28">
        <f>+O3002*J3002</f>
        <v/>
      </c>
      <c r="O3002" s="27" t="n"/>
      <c r="P3002" s="27">
        <f>+O3002*H3002</f>
        <v/>
      </c>
      <c r="Q3002" s="29" t="n">
        <v>0</v>
      </c>
      <c r="R3002" s="30" t="n"/>
      <c r="S3002" s="31" t="n"/>
    </row>
    <row r="3003">
      <c r="A3003" s="21">
        <f>CONCATENATE(D3003,G3003,F3003)</f>
        <v/>
      </c>
      <c r="B3003" s="22" t="n">
        <v>2</v>
      </c>
      <c r="C3003" s="23" t="n">
        <v>45434</v>
      </c>
      <c r="D3003" s="22" t="inlineStr">
        <is>
          <t>M01928</t>
        </is>
      </c>
      <c r="E3003" s="22" t="inlineStr">
        <is>
          <t>19631-0213</t>
        </is>
      </c>
      <c r="F3003" s="22" t="inlineStr">
        <is>
          <t>Shell</t>
        </is>
      </c>
      <c r="G3003" s="33" t="n">
        <v>7</v>
      </c>
      <c r="H3003" s="25" t="n">
        <v>2.713329</v>
      </c>
      <c r="I3003" s="26" t="n">
        <v>0.887</v>
      </c>
      <c r="J3003" s="22" t="n">
        <v>2</v>
      </c>
      <c r="K3003" s="22" t="n">
        <v>72</v>
      </c>
      <c r="L3003" s="27">
        <f>H3003*M3003</f>
        <v/>
      </c>
      <c r="M3003" s="27">
        <f>K3003/J3003</f>
        <v/>
      </c>
      <c r="N3003" s="28">
        <f>+O3003*J3003</f>
        <v/>
      </c>
      <c r="O3003" s="27" t="n"/>
      <c r="P3003" s="27">
        <f>+O3003*H3003</f>
        <v/>
      </c>
      <c r="Q3003" s="29" t="n">
        <v>0</v>
      </c>
      <c r="R3003" s="30" t="n"/>
      <c r="S3003" s="31" t="n"/>
    </row>
    <row r="3004">
      <c r="A3004" s="21">
        <f>CONCATENATE(D3004,G3004,F3004)</f>
        <v/>
      </c>
      <c r="B3004" s="22" t="n">
        <v>2</v>
      </c>
      <c r="C3004" s="23" t="n">
        <v>45434</v>
      </c>
      <c r="D3004" s="22" t="inlineStr">
        <is>
          <t>M01928</t>
        </is>
      </c>
      <c r="E3004" s="22" t="inlineStr">
        <is>
          <t>19631-0213</t>
        </is>
      </c>
      <c r="F3004" s="22" t="inlineStr">
        <is>
          <t>Shell</t>
        </is>
      </c>
      <c r="G3004" s="33" t="n">
        <v>8</v>
      </c>
      <c r="H3004" s="25" t="n">
        <v>3.249015</v>
      </c>
      <c r="I3004" s="26" t="n">
        <v>0.9143000000000001</v>
      </c>
      <c r="J3004" s="22" t="n">
        <v>3</v>
      </c>
      <c r="K3004" s="22" t="n">
        <v>159</v>
      </c>
      <c r="L3004" s="27">
        <f>H3004*M3004</f>
        <v/>
      </c>
      <c r="M3004" s="27">
        <f>K3004/J3004</f>
        <v/>
      </c>
      <c r="N3004" s="28">
        <f>+O3004*J3004</f>
        <v/>
      </c>
      <c r="O3004" s="27" t="n"/>
      <c r="P3004" s="27">
        <f>+O3004*H3004</f>
        <v/>
      </c>
      <c r="Q3004" s="29" t="n">
        <v>0</v>
      </c>
      <c r="R3004" s="30" t="n"/>
      <c r="S3004" s="31" t="n"/>
    </row>
    <row r="3005">
      <c r="A3005" s="21">
        <f>CONCATENATE(D3005,G3005,F3005)</f>
        <v/>
      </c>
      <c r="B3005" s="22" t="n">
        <v>2</v>
      </c>
      <c r="C3005" s="23" t="n">
        <v>45434</v>
      </c>
      <c r="D3005" s="22" t="inlineStr">
        <is>
          <t>M01928</t>
        </is>
      </c>
      <c r="E3005" s="22" t="inlineStr">
        <is>
          <t>19631-0213</t>
        </is>
      </c>
      <c r="F3005" s="22" t="inlineStr">
        <is>
          <t>Shell</t>
        </is>
      </c>
      <c r="G3005" s="33" t="n">
        <v>9</v>
      </c>
      <c r="H3005" s="25" t="n">
        <v>3.144495</v>
      </c>
      <c r="I3005" s="26" t="n">
        <v>0.907</v>
      </c>
      <c r="J3005" s="22" t="n">
        <v>3</v>
      </c>
      <c r="K3005" s="22" t="n">
        <v>111</v>
      </c>
      <c r="L3005" s="27">
        <f>H3005*M3005</f>
        <v/>
      </c>
      <c r="M3005" s="27">
        <f>K3005/J3005</f>
        <v/>
      </c>
      <c r="N3005" s="28">
        <f>+O3005*J3005</f>
        <v/>
      </c>
      <c r="O3005" s="27" t="n"/>
      <c r="P3005" s="27">
        <f>+O3005*H3005</f>
        <v/>
      </c>
      <c r="Q3005" s="29" t="n">
        <v>0</v>
      </c>
      <c r="R3005" s="30" t="n"/>
      <c r="S3005" s="31" t="n"/>
    </row>
    <row r="3006">
      <c r="A3006" s="21">
        <f>CONCATENATE(D3006,G3006,F3006)</f>
        <v/>
      </c>
      <c r="B3006" s="22" t="n">
        <v>2</v>
      </c>
      <c r="C3006" s="23" t="n">
        <v>45434</v>
      </c>
      <c r="D3006" s="22" t="inlineStr">
        <is>
          <t>M01928</t>
        </is>
      </c>
      <c r="E3006" s="22" t="inlineStr">
        <is>
          <t>19631-0213</t>
        </is>
      </c>
      <c r="F3006" s="22" t="inlineStr">
        <is>
          <t>Shell</t>
        </is>
      </c>
      <c r="G3006" s="33" t="n">
        <v>10</v>
      </c>
      <c r="H3006" s="25" t="n">
        <v>2.41386</v>
      </c>
      <c r="I3006" s="26" t="n">
        <v>0.8996999999999999</v>
      </c>
      <c r="J3006" s="22" t="n">
        <v>2</v>
      </c>
      <c r="K3006" s="22" t="n">
        <v>62</v>
      </c>
      <c r="L3006" s="27">
        <f>H3006*M3006</f>
        <v/>
      </c>
      <c r="M3006" s="27">
        <f>K3006/J3006</f>
        <v/>
      </c>
      <c r="N3006" s="28">
        <f>+O3006*J3006</f>
        <v/>
      </c>
      <c r="O3006" s="27" t="n"/>
      <c r="P3006" s="27">
        <f>+O3006*H3006</f>
        <v/>
      </c>
      <c r="Q3006" s="29" t="n">
        <v>0</v>
      </c>
      <c r="R3006" s="30" t="n"/>
      <c r="S3006" s="31" t="n"/>
    </row>
    <row r="3007">
      <c r="A3007" s="21">
        <f>CONCATENATE(D3007,G3007,F3007)</f>
        <v/>
      </c>
      <c r="B3007" s="22" t="n">
        <v>2</v>
      </c>
      <c r="C3007" s="23" t="n">
        <v>45434</v>
      </c>
      <c r="D3007" s="22" t="inlineStr">
        <is>
          <t>M01928</t>
        </is>
      </c>
      <c r="E3007" s="22" t="inlineStr">
        <is>
          <t>19631-0213</t>
        </is>
      </c>
      <c r="F3007" s="22" t="inlineStr">
        <is>
          <t>Shell</t>
        </is>
      </c>
      <c r="G3007" s="33" t="n">
        <v>11</v>
      </c>
      <c r="H3007" s="25" t="n">
        <v>2.177685</v>
      </c>
      <c r="I3007" s="26" t="n">
        <v>0.8894</v>
      </c>
      <c r="J3007" s="22" t="n">
        <v>2</v>
      </c>
      <c r="K3007" s="22" t="n">
        <v>38</v>
      </c>
      <c r="L3007" s="27">
        <f>H3007*M3007</f>
        <v/>
      </c>
      <c r="M3007" s="27">
        <f>K3007/J3007</f>
        <v/>
      </c>
      <c r="N3007" s="28">
        <f>+O3007*J3007</f>
        <v/>
      </c>
      <c r="O3007" s="27" t="n"/>
      <c r="P3007" s="27">
        <f>+O3007*H3007</f>
        <v/>
      </c>
      <c r="Q3007" s="29" t="n">
        <v>0</v>
      </c>
      <c r="R3007" s="30" t="n"/>
      <c r="S3007" s="31" t="n"/>
    </row>
    <row r="3008">
      <c r="A3008" s="21">
        <f>CONCATENATE(D3008,G3008,F3008)</f>
        <v/>
      </c>
      <c r="B3008" s="22" t="n">
        <v>2</v>
      </c>
      <c r="C3008" s="23" t="n">
        <v>45434</v>
      </c>
      <c r="D3008" s="22" t="inlineStr">
        <is>
          <t>M01928</t>
        </is>
      </c>
      <c r="E3008" s="22" t="inlineStr">
        <is>
          <t>19631-0213</t>
        </is>
      </c>
      <c r="F3008" s="22" t="inlineStr">
        <is>
          <t>Shell</t>
        </is>
      </c>
      <c r="G3008" s="33" t="n">
        <v>12</v>
      </c>
      <c r="H3008" s="25" t="n">
        <v>1.172685</v>
      </c>
      <c r="I3008" s="26" t="n">
        <v>0.8337</v>
      </c>
      <c r="J3008" s="22" t="n">
        <v>1</v>
      </c>
      <c r="K3008" s="32" t="n">
        <v>10</v>
      </c>
      <c r="L3008" s="27">
        <f>H3008*M3008</f>
        <v/>
      </c>
      <c r="M3008" s="27">
        <f>K3008/J3008</f>
        <v/>
      </c>
      <c r="N3008" s="28">
        <f>+O3008*J3008</f>
        <v/>
      </c>
      <c r="O3008" s="27" t="n"/>
      <c r="P3008" s="27">
        <f>+O3008*H3008</f>
        <v/>
      </c>
      <c r="Q3008" s="29" t="n">
        <v>0</v>
      </c>
      <c r="R3008" s="30" t="n"/>
      <c r="S3008" s="31" t="n"/>
    </row>
    <row r="3009">
      <c r="A3009" s="21">
        <f>CONCATENATE(D3009,G3009,F3009)</f>
        <v/>
      </c>
      <c r="B3009" s="22" t="n">
        <v>2</v>
      </c>
      <c r="C3009" s="23" t="n">
        <v>45434</v>
      </c>
      <c r="D3009" s="22" t="inlineStr">
        <is>
          <t>M01928</t>
        </is>
      </c>
      <c r="E3009" s="22" t="inlineStr">
        <is>
          <t>19631-0213</t>
        </is>
      </c>
      <c r="F3009" s="22" t="inlineStr">
        <is>
          <t>Shell</t>
        </is>
      </c>
      <c r="G3009" s="33" t="n">
        <v>13</v>
      </c>
      <c r="H3009" s="25" t="n">
        <v>2.469135</v>
      </c>
      <c r="I3009" s="26" t="n">
        <v>0.9056000000000001</v>
      </c>
      <c r="J3009" s="22" t="n">
        <v>2</v>
      </c>
      <c r="K3009" s="32" t="n">
        <v>14</v>
      </c>
      <c r="L3009" s="27">
        <f>H3009*M3009</f>
        <v/>
      </c>
      <c r="M3009" s="27">
        <f>K3009/J3009</f>
        <v/>
      </c>
      <c r="N3009" s="28">
        <f>+O3009*J3009</f>
        <v/>
      </c>
      <c r="O3009" s="27" t="n"/>
      <c r="P3009" s="27">
        <f>+O3009*H3009</f>
        <v/>
      </c>
      <c r="Q3009" s="29" t="n">
        <v>0</v>
      </c>
      <c r="R3009" s="30" t="n"/>
      <c r="S3009" s="31" t="n"/>
    </row>
    <row r="3010">
      <c r="A3010" s="21">
        <f>CONCATENATE(D3010,G3010,F3010)</f>
        <v/>
      </c>
      <c r="B3010" s="22" t="n">
        <v>2</v>
      </c>
      <c r="C3010" s="23" t="n">
        <v>45434</v>
      </c>
      <c r="D3010" s="22" t="inlineStr">
        <is>
          <t>M01928</t>
        </is>
      </c>
      <c r="E3010" s="22" t="inlineStr">
        <is>
          <t>19631-0213</t>
        </is>
      </c>
      <c r="F3010" s="22" t="inlineStr">
        <is>
          <t>Shell</t>
        </is>
      </c>
      <c r="G3010" s="33" t="n">
        <v>14</v>
      </c>
      <c r="H3010" s="25" t="n">
        <v>2.36964</v>
      </c>
      <c r="I3010" s="26" t="n">
        <v>0.909</v>
      </c>
      <c r="J3010" s="22" t="n">
        <v>2</v>
      </c>
      <c r="K3010" s="32" t="n">
        <v>18</v>
      </c>
      <c r="L3010" s="27">
        <f>H3010*M3010</f>
        <v/>
      </c>
      <c r="M3010" s="27">
        <f>K3010/J3010</f>
        <v/>
      </c>
      <c r="N3010" s="28">
        <f>+O3010*J3010</f>
        <v/>
      </c>
      <c r="O3010" s="27" t="n"/>
      <c r="P3010" s="27">
        <f>+O3010*H3010</f>
        <v/>
      </c>
      <c r="Q3010" s="29" t="n">
        <v>0</v>
      </c>
      <c r="R3010" s="30" t="n"/>
      <c r="S3010" s="31" t="n"/>
    </row>
    <row r="3011">
      <c r="A3011" s="21">
        <f>CONCATENATE(D3011,G3011,F3011)</f>
        <v/>
      </c>
      <c r="B3011" s="22" t="n">
        <v>2</v>
      </c>
      <c r="C3011" s="23" t="n">
        <v>45434</v>
      </c>
      <c r="D3011" s="22" t="inlineStr">
        <is>
          <t>M01928</t>
        </is>
      </c>
      <c r="E3011" s="22" t="inlineStr">
        <is>
          <t>19631-0213</t>
        </is>
      </c>
      <c r="F3011" s="22" t="inlineStr">
        <is>
          <t>Lining</t>
        </is>
      </c>
      <c r="G3011" s="33" t="n">
        <v>1</v>
      </c>
      <c r="H3011" s="25" t="n">
        <v>2.809672</v>
      </c>
      <c r="I3011" s="26" t="n">
        <v>0.8440000000000001</v>
      </c>
      <c r="J3011" s="22" t="n">
        <v>18</v>
      </c>
      <c r="K3011" s="32" t="n">
        <v>1332</v>
      </c>
      <c r="L3011" s="27">
        <f>H3011*M3011</f>
        <v/>
      </c>
      <c r="M3011" s="27">
        <f>K3011/J3011</f>
        <v/>
      </c>
      <c r="N3011" s="28">
        <f>+O3011*J3011</f>
        <v/>
      </c>
      <c r="O3011" s="27" t="n"/>
      <c r="P3011" s="27">
        <f>+O3011*H3011</f>
        <v/>
      </c>
      <c r="Q3011" s="29" t="n">
        <v>0</v>
      </c>
      <c r="R3011" s="30" t="n"/>
      <c r="S3011" s="31" t="n"/>
    </row>
    <row r="3012">
      <c r="A3012" s="21">
        <f>CONCATENATE(D3012,G3012,F3012)</f>
        <v/>
      </c>
      <c r="B3012" s="22" t="n">
        <v>2</v>
      </c>
      <c r="C3012" s="23" t="n">
        <v>45434</v>
      </c>
      <c r="D3012" s="22" t="inlineStr">
        <is>
          <t>M02020</t>
        </is>
      </c>
      <c r="E3012" s="22" t="inlineStr">
        <is>
          <t>19641-0059</t>
        </is>
      </c>
      <c r="F3012" s="22" t="inlineStr">
        <is>
          <t>Shell</t>
        </is>
      </c>
      <c r="G3012" s="33" t="n">
        <v>1</v>
      </c>
      <c r="H3012" s="25" t="n">
        <v>3.04902</v>
      </c>
      <c r="I3012" s="26" t="n">
        <v>0.8737999999999999</v>
      </c>
      <c r="J3012" s="22" t="n">
        <v>2</v>
      </c>
      <c r="K3012" s="32" t="n">
        <v>38</v>
      </c>
      <c r="L3012" s="27">
        <f>H3012*M3012</f>
        <v/>
      </c>
      <c r="M3012" s="27">
        <f>K3012/J3012</f>
        <v/>
      </c>
      <c r="N3012" s="28">
        <f>+O3012*J3012</f>
        <v/>
      </c>
      <c r="O3012" s="27" t="n"/>
      <c r="P3012" s="27">
        <f>+O3012*H3012</f>
        <v/>
      </c>
      <c r="Q3012" s="29" t="n">
        <v>0</v>
      </c>
      <c r="R3012" s="30" t="n"/>
      <c r="S3012" s="31" t="n"/>
    </row>
    <row r="3013">
      <c r="A3013" s="21">
        <f>CONCATENATE(D3013,G3013,F3013)</f>
        <v/>
      </c>
      <c r="B3013" s="22" t="n">
        <v>2</v>
      </c>
      <c r="C3013" s="23" t="n">
        <v>45434</v>
      </c>
      <c r="D3013" s="22" t="inlineStr">
        <is>
          <t>M02020</t>
        </is>
      </c>
      <c r="E3013" s="22" t="inlineStr">
        <is>
          <t>19641-0059</t>
        </is>
      </c>
      <c r="F3013" s="22" t="inlineStr">
        <is>
          <t>Shell</t>
        </is>
      </c>
      <c r="G3013" s="33" t="n">
        <v>2</v>
      </c>
      <c r="H3013" s="25" t="n">
        <v>1.687245</v>
      </c>
      <c r="I3013" s="26" t="n">
        <v>0.7947</v>
      </c>
      <c r="J3013" s="22" t="n">
        <v>1</v>
      </c>
      <c r="K3013" s="32" t="n">
        <v>6</v>
      </c>
      <c r="L3013" s="27">
        <f>H3013*M3013</f>
        <v/>
      </c>
      <c r="M3013" s="27">
        <f>K3013/J3013</f>
        <v/>
      </c>
      <c r="N3013" s="28">
        <f>+O3013*J3013</f>
        <v/>
      </c>
      <c r="O3013" s="27" t="n"/>
      <c r="P3013" s="27">
        <f>+O3013*H3013</f>
        <v/>
      </c>
      <c r="Q3013" s="29" t="n">
        <v>0</v>
      </c>
      <c r="R3013" s="30" t="n"/>
      <c r="S3013" s="31" t="n"/>
    </row>
    <row r="3014">
      <c r="A3014" s="21">
        <f>CONCATENATE(D3014,G3014,F3014)</f>
        <v/>
      </c>
      <c r="B3014" s="22" t="n">
        <v>2</v>
      </c>
      <c r="C3014" s="23" t="n">
        <v>45434</v>
      </c>
      <c r="D3014" s="22" t="inlineStr">
        <is>
          <t>M02020</t>
        </is>
      </c>
      <c r="E3014" s="22" t="inlineStr">
        <is>
          <t>19641-0059</t>
        </is>
      </c>
      <c r="F3014" s="22" t="inlineStr">
        <is>
          <t>Shell</t>
        </is>
      </c>
      <c r="G3014" s="33" t="n">
        <v>3</v>
      </c>
      <c r="H3014" s="25" t="n">
        <v>2.87616</v>
      </c>
      <c r="I3014" s="26" t="n">
        <v>0.8926999999999999</v>
      </c>
      <c r="J3014" s="22" t="n">
        <v>2</v>
      </c>
      <c r="K3014" s="22" t="n">
        <v>34</v>
      </c>
      <c r="L3014" s="27">
        <f>H3014*M3014</f>
        <v/>
      </c>
      <c r="M3014" s="27">
        <f>K3014/J3014</f>
        <v/>
      </c>
      <c r="N3014" s="28">
        <f>+O3014*J3014</f>
        <v/>
      </c>
      <c r="O3014" s="27" t="n"/>
      <c r="P3014" s="27">
        <f>+O3014*H3014</f>
        <v/>
      </c>
      <c r="Q3014" s="29" t="n">
        <v>0</v>
      </c>
      <c r="R3014" s="30" t="n"/>
      <c r="S3014" s="31" t="n"/>
    </row>
    <row r="3015">
      <c r="A3015" s="21">
        <f>CONCATENATE(D3015,G3015,F3015)</f>
        <v/>
      </c>
      <c r="B3015" s="22" t="n">
        <v>2</v>
      </c>
      <c r="C3015" s="23" t="n">
        <v>45434</v>
      </c>
      <c r="D3015" s="22" t="inlineStr">
        <is>
          <t>M02020</t>
        </is>
      </c>
      <c r="E3015" s="22" t="inlineStr">
        <is>
          <t>19641-0059</t>
        </is>
      </c>
      <c r="F3015" s="22" t="inlineStr">
        <is>
          <t>Shell</t>
        </is>
      </c>
      <c r="G3015" s="33" t="n">
        <v>4</v>
      </c>
      <c r="H3015" s="25" t="n">
        <v>1.72845</v>
      </c>
      <c r="I3015" s="26" t="n">
        <v>0.8038</v>
      </c>
      <c r="J3015" s="22" t="n">
        <v>1</v>
      </c>
      <c r="K3015" s="22" t="n">
        <v>7</v>
      </c>
      <c r="L3015" s="27">
        <f>H3015*M3015</f>
        <v/>
      </c>
      <c r="M3015" s="27">
        <f>K3015/J3015</f>
        <v/>
      </c>
      <c r="N3015" s="28">
        <f>+O3015*J3015</f>
        <v/>
      </c>
      <c r="O3015" s="27" t="n"/>
      <c r="P3015" s="27">
        <f>+O3015*H3015</f>
        <v/>
      </c>
      <c r="Q3015" s="29" t="n">
        <v>0</v>
      </c>
      <c r="R3015" s="30" t="n"/>
      <c r="S3015" s="31" t="n"/>
    </row>
    <row r="3016">
      <c r="A3016" s="21">
        <f>CONCATENATE(D3016,G3016,F3016)</f>
        <v/>
      </c>
      <c r="B3016" s="22" t="n">
        <v>2</v>
      </c>
      <c r="C3016" s="23" t="n">
        <v>45434</v>
      </c>
      <c r="D3016" s="22" t="inlineStr">
        <is>
          <t>M02020</t>
        </is>
      </c>
      <c r="E3016" s="22" t="inlineStr">
        <is>
          <t>19641-0059</t>
        </is>
      </c>
      <c r="F3016" s="22" t="inlineStr">
        <is>
          <t>Shell</t>
        </is>
      </c>
      <c r="G3016" s="33" t="n">
        <v>5</v>
      </c>
      <c r="H3016" s="25" t="n">
        <v>1.56363</v>
      </c>
      <c r="I3016" s="26" t="n">
        <v>0.7685999999999999</v>
      </c>
      <c r="J3016" s="22" t="n">
        <v>1</v>
      </c>
      <c r="K3016" s="32" t="n">
        <v>18</v>
      </c>
      <c r="L3016" s="27">
        <f>H3016*M3016</f>
        <v/>
      </c>
      <c r="M3016" s="27">
        <f>K3016/J3016</f>
        <v/>
      </c>
      <c r="N3016" s="28">
        <f>+O3016*J3016</f>
        <v/>
      </c>
      <c r="O3016" s="27" t="n"/>
      <c r="P3016" s="27">
        <f>+O3016*H3016</f>
        <v/>
      </c>
      <c r="Q3016" s="29" t="n">
        <v>0</v>
      </c>
      <c r="R3016" s="30" t="n"/>
      <c r="S3016" s="31" t="n"/>
    </row>
    <row r="3017">
      <c r="A3017" s="21">
        <f>CONCATENATE(D3017,G3017,F3017)</f>
        <v/>
      </c>
      <c r="B3017" s="22" t="n">
        <v>2</v>
      </c>
      <c r="C3017" s="23" t="n">
        <v>45434</v>
      </c>
      <c r="D3017" s="22" t="inlineStr">
        <is>
          <t>M02020</t>
        </is>
      </c>
      <c r="E3017" s="22" t="inlineStr">
        <is>
          <t>19641-0059</t>
        </is>
      </c>
      <c r="F3017" s="22" t="inlineStr">
        <is>
          <t>Shell</t>
        </is>
      </c>
      <c r="G3017" s="33" t="n">
        <v>6</v>
      </c>
      <c r="H3017" s="25" t="n">
        <v>5.709891000000001</v>
      </c>
      <c r="I3017" s="26" t="n">
        <v>0.8887</v>
      </c>
      <c r="J3017" s="22" t="n">
        <v>4</v>
      </c>
      <c r="K3017" s="32" t="n">
        <v>128</v>
      </c>
      <c r="L3017" s="27">
        <f>H3017*M3017</f>
        <v/>
      </c>
      <c r="M3017" s="27">
        <f>K3017/J3017</f>
        <v/>
      </c>
      <c r="N3017" s="28">
        <f>+O3017*J3017</f>
        <v/>
      </c>
      <c r="O3017" s="27" t="n"/>
      <c r="P3017" s="27">
        <f>+O3017*H3017</f>
        <v/>
      </c>
      <c r="Q3017" s="29" t="n">
        <v>0</v>
      </c>
      <c r="R3017" s="30" t="n"/>
      <c r="S3017" s="31" t="n"/>
    </row>
    <row r="3018">
      <c r="A3018" s="21">
        <f>CONCATENATE(D3018,G3018,F3018)</f>
        <v/>
      </c>
      <c r="B3018" s="22" t="n">
        <v>2</v>
      </c>
      <c r="C3018" s="23" t="n">
        <v>45434</v>
      </c>
      <c r="D3018" s="22" t="inlineStr">
        <is>
          <t>M02020</t>
        </is>
      </c>
      <c r="E3018" s="22" t="inlineStr">
        <is>
          <t>19641-0059</t>
        </is>
      </c>
      <c r="F3018" s="22" t="inlineStr">
        <is>
          <t>Shell</t>
        </is>
      </c>
      <c r="G3018" s="33" t="n">
        <v>7</v>
      </c>
      <c r="H3018" s="25" t="n">
        <v>1.856439</v>
      </c>
      <c r="I3018" s="26" t="n">
        <v>0.8009000000000001</v>
      </c>
      <c r="J3018" s="22" t="n">
        <v>1</v>
      </c>
      <c r="K3018" s="22" t="n">
        <v>21</v>
      </c>
      <c r="L3018" s="27">
        <f>H3018*M3018</f>
        <v/>
      </c>
      <c r="M3018" s="27">
        <f>K3018/J3018</f>
        <v/>
      </c>
      <c r="N3018" s="28">
        <f>+O3018*J3018</f>
        <v/>
      </c>
      <c r="O3018" s="27" t="n"/>
      <c r="P3018" s="27">
        <f>+O3018*H3018</f>
        <v/>
      </c>
      <c r="Q3018" s="29" t="n">
        <v>0</v>
      </c>
      <c r="R3018" s="30" t="n"/>
      <c r="S3018" s="31" t="n"/>
    </row>
    <row r="3019">
      <c r="A3019" s="21">
        <f>CONCATENATE(D3019,G3019,F3019)</f>
        <v/>
      </c>
      <c r="B3019" s="22" t="n">
        <v>2</v>
      </c>
      <c r="C3019" s="23" t="n">
        <v>45434</v>
      </c>
      <c r="D3019" s="22" t="inlineStr">
        <is>
          <t>M02020</t>
        </is>
      </c>
      <c r="E3019" s="22" t="inlineStr">
        <is>
          <t>19641-0059</t>
        </is>
      </c>
      <c r="F3019" s="22" t="inlineStr">
        <is>
          <t>Shell</t>
        </is>
      </c>
      <c r="G3019" s="33" t="n">
        <v>8</v>
      </c>
      <c r="H3019" s="25" t="n">
        <v>1.66093</v>
      </c>
      <c r="I3019" s="26" t="n">
        <v>0.7731</v>
      </c>
      <c r="J3019" s="22" t="n">
        <v>1</v>
      </c>
      <c r="K3019" s="22" t="n">
        <v>13</v>
      </c>
      <c r="L3019" s="27">
        <f>H3019*M3019</f>
        <v/>
      </c>
      <c r="M3019" s="27">
        <f>K3019/J3019</f>
        <v/>
      </c>
      <c r="N3019" s="28">
        <f>+O3019*J3019</f>
        <v/>
      </c>
      <c r="O3019" s="27" t="n"/>
      <c r="P3019" s="27">
        <f>+O3019*H3019</f>
        <v/>
      </c>
      <c r="Q3019" s="29" t="n">
        <v>0</v>
      </c>
      <c r="R3019" s="30" t="n"/>
      <c r="S3019" s="31" t="n"/>
    </row>
    <row r="3020">
      <c r="A3020" s="21">
        <f>CONCATENATE(D3020,G3020,F3020)</f>
        <v/>
      </c>
      <c r="B3020" s="22" t="n">
        <v>2</v>
      </c>
      <c r="C3020" s="23" t="n">
        <v>45434</v>
      </c>
      <c r="D3020" s="22" t="inlineStr">
        <is>
          <t>M02020</t>
        </is>
      </c>
      <c r="E3020" s="22" t="inlineStr">
        <is>
          <t>19641-0059</t>
        </is>
      </c>
      <c r="F3020" s="22" t="inlineStr">
        <is>
          <t>Shell</t>
        </is>
      </c>
      <c r="G3020" s="33" t="n">
        <v>9</v>
      </c>
      <c r="H3020" s="25" t="n">
        <v>1.76664</v>
      </c>
      <c r="I3020" s="26" t="n">
        <v>0.7889</v>
      </c>
      <c r="J3020" s="22" t="n">
        <v>1</v>
      </c>
      <c r="K3020" s="22" t="n">
        <v>25</v>
      </c>
      <c r="L3020" s="27">
        <f>H3020*M3020</f>
        <v/>
      </c>
      <c r="M3020" s="27">
        <f>K3020/J3020</f>
        <v/>
      </c>
      <c r="N3020" s="28">
        <f>+O3020*J3020</f>
        <v/>
      </c>
      <c r="O3020" s="27" t="n"/>
      <c r="P3020" s="27">
        <f>+O3020*H3020</f>
        <v/>
      </c>
      <c r="Q3020" s="29" t="n">
        <v>0</v>
      </c>
      <c r="R3020" s="30" t="n"/>
      <c r="S3020" s="31" t="n"/>
    </row>
    <row r="3021">
      <c r="A3021" s="21">
        <f>CONCATENATE(D3021,G3021,F3021)</f>
        <v/>
      </c>
      <c r="B3021" s="22" t="n">
        <v>2</v>
      </c>
      <c r="C3021" s="23" t="n">
        <v>45434</v>
      </c>
      <c r="D3021" s="22" t="inlineStr">
        <is>
          <t>M02020</t>
        </is>
      </c>
      <c r="E3021" s="22" t="inlineStr">
        <is>
          <t>19641-0059</t>
        </is>
      </c>
      <c r="F3021" s="22" t="inlineStr">
        <is>
          <t>Shell</t>
        </is>
      </c>
      <c r="G3021" s="33" t="n">
        <v>10</v>
      </c>
      <c r="H3021" s="25" t="n">
        <v>1.755585</v>
      </c>
      <c r="I3021" s="26" t="n">
        <v>0.794</v>
      </c>
      <c r="J3021" s="22" t="n">
        <v>1</v>
      </c>
      <c r="K3021" s="22" t="n">
        <v>15</v>
      </c>
      <c r="L3021" s="27">
        <f>H3021*M3021</f>
        <v/>
      </c>
      <c r="M3021" s="27">
        <f>K3021/J3021</f>
        <v/>
      </c>
      <c r="N3021" s="28">
        <f>+O3021*J3021</f>
        <v/>
      </c>
      <c r="O3021" s="27" t="n"/>
      <c r="P3021" s="27">
        <f>+O3021*H3021</f>
        <v/>
      </c>
      <c r="Q3021" s="29" t="n">
        <v>0</v>
      </c>
      <c r="R3021" s="30" t="n"/>
      <c r="S3021" s="31" t="n"/>
    </row>
    <row r="3022">
      <c r="A3022" s="21">
        <f>CONCATENATE(D3022,G3022,F3022)</f>
        <v/>
      </c>
      <c r="B3022" s="22" t="n">
        <v>2</v>
      </c>
      <c r="C3022" s="23" t="n">
        <v>45434</v>
      </c>
      <c r="D3022" s="22" t="inlineStr">
        <is>
          <t>M02020</t>
        </is>
      </c>
      <c r="E3022" s="22" t="inlineStr">
        <is>
          <t>19641-0059</t>
        </is>
      </c>
      <c r="F3022" s="22" t="inlineStr">
        <is>
          <t>Shell</t>
        </is>
      </c>
      <c r="G3022" s="33" t="n">
        <v>11</v>
      </c>
      <c r="H3022" s="25" t="n">
        <v>1.70835</v>
      </c>
      <c r="I3022" s="26" t="n">
        <v>0.7878000000000001</v>
      </c>
      <c r="J3022" s="22" t="n">
        <v>1</v>
      </c>
      <c r="K3022" s="22" t="n">
        <v>23</v>
      </c>
      <c r="L3022" s="27">
        <f>H3022*M3022</f>
        <v/>
      </c>
      <c r="M3022" s="27">
        <f>K3022/J3022</f>
        <v/>
      </c>
      <c r="N3022" s="28">
        <f>+O3022*J3022</f>
        <v/>
      </c>
      <c r="O3022" s="27" t="n"/>
      <c r="P3022" s="27">
        <f>+O3022*H3022</f>
        <v/>
      </c>
      <c r="Q3022" s="29" t="n">
        <v>0</v>
      </c>
      <c r="R3022" s="30" t="n"/>
      <c r="S3022" s="31" t="n"/>
    </row>
    <row r="3023">
      <c r="A3023" s="21">
        <f>CONCATENATE(D3023,G3023,F3023)</f>
        <v/>
      </c>
      <c r="B3023" s="22" t="n">
        <v>2</v>
      </c>
      <c r="C3023" s="23" t="n">
        <v>45434</v>
      </c>
      <c r="D3023" s="22" t="inlineStr">
        <is>
          <t>M02020</t>
        </is>
      </c>
      <c r="E3023" s="22" t="inlineStr">
        <is>
          <t>19641-0059</t>
        </is>
      </c>
      <c r="F3023" s="22" t="inlineStr">
        <is>
          <t>Lining</t>
        </is>
      </c>
      <c r="G3023" s="33" t="n">
        <v>1</v>
      </c>
      <c r="H3023" s="25" t="n">
        <v>1.810854</v>
      </c>
      <c r="I3023" s="26" t="n">
        <v>0.8114</v>
      </c>
      <c r="J3023" s="22" t="n">
        <v>8</v>
      </c>
      <c r="K3023" s="22" t="n">
        <v>336</v>
      </c>
      <c r="L3023" s="27">
        <f>H3023*M3023</f>
        <v/>
      </c>
      <c r="M3023" s="27">
        <f>K3023/J3023</f>
        <v/>
      </c>
      <c r="N3023" s="28">
        <f>+O3023*J3023</f>
        <v/>
      </c>
      <c r="O3023" s="27" t="n"/>
      <c r="P3023" s="27">
        <f>+O3023*H3023</f>
        <v/>
      </c>
      <c r="Q3023" s="29" t="n">
        <v>0</v>
      </c>
      <c r="R3023" s="30" t="n"/>
      <c r="S3023" s="31" t="n"/>
    </row>
    <row r="3024">
      <c r="A3024" s="21">
        <f>CONCATENATE(D3024,G3024,F3024)</f>
        <v/>
      </c>
      <c r="B3024" s="22" t="n">
        <v>2</v>
      </c>
      <c r="C3024" s="23" t="n">
        <v>45434</v>
      </c>
      <c r="D3024" s="22" t="inlineStr">
        <is>
          <t>M01986</t>
        </is>
      </c>
      <c r="E3024" s="22" t="inlineStr">
        <is>
          <t>18759-0158</t>
        </is>
      </c>
      <c r="F3024" s="22" t="inlineStr">
        <is>
          <t>Shell</t>
        </is>
      </c>
      <c r="G3024" s="33" t="n">
        <v>1</v>
      </c>
      <c r="H3024" s="25" t="n">
        <v>2.55237</v>
      </c>
      <c r="I3024" s="26" t="n">
        <v>0.8442000000000001</v>
      </c>
      <c r="J3024" s="22" t="n">
        <v>2</v>
      </c>
      <c r="K3024" s="22" t="n">
        <v>82</v>
      </c>
      <c r="L3024" s="27">
        <f>H3024*M3024</f>
        <v/>
      </c>
      <c r="M3024" s="27">
        <f>K3024/J3024</f>
        <v/>
      </c>
      <c r="N3024" s="28">
        <f>+O3024*J3024</f>
        <v/>
      </c>
      <c r="O3024" s="27" t="n"/>
      <c r="P3024" s="27">
        <f>+O3024*H3024</f>
        <v/>
      </c>
      <c r="Q3024" s="29" t="n">
        <v>0</v>
      </c>
      <c r="R3024" s="30" t="n"/>
      <c r="S3024" s="31" t="n"/>
    </row>
    <row r="3025">
      <c r="A3025" s="21">
        <f>CONCATENATE(D3025,G3025,F3025)</f>
        <v/>
      </c>
      <c r="B3025" s="22" t="n">
        <v>2</v>
      </c>
      <c r="C3025" s="23" t="n">
        <v>45434</v>
      </c>
      <c r="D3025" s="22" t="inlineStr">
        <is>
          <t>M01986</t>
        </is>
      </c>
      <c r="E3025" s="22" t="inlineStr">
        <is>
          <t>18759-0158</t>
        </is>
      </c>
      <c r="F3025" s="22" t="inlineStr">
        <is>
          <t>Shell</t>
        </is>
      </c>
      <c r="G3025" s="33" t="n">
        <v>2</v>
      </c>
      <c r="H3025" s="25" t="n">
        <v>1.202041</v>
      </c>
      <c r="I3025" s="26" t="n">
        <v>0.7962</v>
      </c>
      <c r="J3025" s="22" t="n">
        <v>1</v>
      </c>
      <c r="K3025" s="22" t="n">
        <v>11</v>
      </c>
      <c r="L3025" s="27">
        <f>H3025*M3025</f>
        <v/>
      </c>
      <c r="M3025" s="27">
        <f>K3025/J3025</f>
        <v/>
      </c>
      <c r="N3025" s="28">
        <f>+O3025*J3025</f>
        <v/>
      </c>
      <c r="O3025" s="27" t="n"/>
      <c r="P3025" s="27">
        <f>+O3025*H3025</f>
        <v/>
      </c>
      <c r="Q3025" s="29" t="n">
        <v>0</v>
      </c>
      <c r="R3025" s="30" t="n"/>
      <c r="S3025" s="31" t="n"/>
    </row>
    <row r="3026">
      <c r="A3026" s="21">
        <f>CONCATENATE(D3026,G3026,F3026)</f>
        <v/>
      </c>
      <c r="B3026" s="22" t="n">
        <v>2</v>
      </c>
      <c r="C3026" s="23" t="n">
        <v>45434</v>
      </c>
      <c r="D3026" s="22" t="inlineStr">
        <is>
          <t>M01986</t>
        </is>
      </c>
      <c r="E3026" s="22" t="inlineStr">
        <is>
          <t>18759-0158</t>
        </is>
      </c>
      <c r="F3026" s="22" t="inlineStr">
        <is>
          <t>Shell</t>
        </is>
      </c>
      <c r="G3026" s="33" t="n">
        <v>3</v>
      </c>
      <c r="H3026" s="25" t="n">
        <v>3.189547</v>
      </c>
      <c r="I3026" s="26" t="n">
        <v>0.8798999999999999</v>
      </c>
      <c r="J3026" s="22" t="n">
        <v>3</v>
      </c>
      <c r="K3026" s="22" t="n">
        <v>132</v>
      </c>
      <c r="L3026" s="27">
        <f>H3026*M3026</f>
        <v/>
      </c>
      <c r="M3026" s="27">
        <f>K3026/J3026</f>
        <v/>
      </c>
      <c r="N3026" s="28">
        <f>+O3026*J3026</f>
        <v/>
      </c>
      <c r="O3026" s="27" t="n"/>
      <c r="P3026" s="27">
        <f>+O3026*H3026</f>
        <v/>
      </c>
      <c r="Q3026" s="29" t="n">
        <v>0</v>
      </c>
      <c r="R3026" s="30" t="n"/>
      <c r="S3026" s="31" t="n"/>
    </row>
    <row r="3027">
      <c r="A3027" s="21">
        <f>CONCATENATE(D3027,G3027,F3027)</f>
        <v/>
      </c>
      <c r="B3027" s="22" t="n">
        <v>2</v>
      </c>
      <c r="C3027" s="23" t="n">
        <v>45434</v>
      </c>
      <c r="D3027" s="22" t="inlineStr">
        <is>
          <t>M01986</t>
        </is>
      </c>
      <c r="E3027" s="22" t="inlineStr">
        <is>
          <t>18759-0158</t>
        </is>
      </c>
      <c r="F3027" s="22" t="inlineStr">
        <is>
          <t>Shell</t>
        </is>
      </c>
      <c r="G3027" s="33" t="n">
        <v>4</v>
      </c>
      <c r="H3027" s="25" t="n">
        <v>3.133832</v>
      </c>
      <c r="I3027" s="26" t="n">
        <v>0.8673999999999999</v>
      </c>
      <c r="J3027" s="22" t="n">
        <v>3</v>
      </c>
      <c r="K3027" s="22" t="n">
        <v>93</v>
      </c>
      <c r="L3027" s="27">
        <f>H3027*M3027</f>
        <v/>
      </c>
      <c r="M3027" s="27">
        <f>K3027/J3027</f>
        <v/>
      </c>
      <c r="N3027" s="28">
        <f>+O3027*J3027</f>
        <v/>
      </c>
      <c r="O3027" s="27" t="n"/>
      <c r="P3027" s="27">
        <f>+O3027*H3027</f>
        <v/>
      </c>
      <c r="Q3027" s="29" t="n">
        <v>0</v>
      </c>
      <c r="R3027" s="30" t="n"/>
      <c r="S3027" s="31" t="n"/>
    </row>
    <row r="3028">
      <c r="A3028" s="21">
        <f>CONCATENATE(D3028,G3028,F3028)</f>
        <v/>
      </c>
      <c r="B3028" s="22" t="n">
        <v>2</v>
      </c>
      <c r="C3028" s="23" t="n">
        <v>45434</v>
      </c>
      <c r="D3028" s="22" t="inlineStr">
        <is>
          <t>M01986</t>
        </is>
      </c>
      <c r="E3028" s="22" t="inlineStr">
        <is>
          <t>18759-0158</t>
        </is>
      </c>
      <c r="F3028" s="22" t="inlineStr">
        <is>
          <t>Shell</t>
        </is>
      </c>
      <c r="G3028" s="33" t="n">
        <v>5</v>
      </c>
      <c r="H3028" s="25" t="n">
        <v>1.106819</v>
      </c>
      <c r="I3028" s="26" t="n">
        <v>0.8166</v>
      </c>
      <c r="J3028" s="22" t="n">
        <v>1</v>
      </c>
      <c r="K3028" s="22" t="n">
        <v>10</v>
      </c>
      <c r="L3028" s="27">
        <f>H3028*M3028</f>
        <v/>
      </c>
      <c r="M3028" s="27">
        <f>K3028/J3028</f>
        <v/>
      </c>
      <c r="N3028" s="28">
        <f>+O3028*J3028</f>
        <v/>
      </c>
      <c r="O3028" s="27" t="n"/>
      <c r="P3028" s="27">
        <f>+O3028*H3028</f>
        <v/>
      </c>
      <c r="Q3028" s="29" t="n">
        <v>0</v>
      </c>
      <c r="R3028" s="30" t="n"/>
      <c r="S3028" s="31" t="n"/>
    </row>
    <row r="3029">
      <c r="A3029" s="21">
        <f>CONCATENATE(D3029,G3029,F3029)</f>
        <v/>
      </c>
      <c r="B3029" s="22" t="n">
        <v>2</v>
      </c>
      <c r="C3029" s="23" t="n">
        <v>45434</v>
      </c>
      <c r="D3029" s="22" t="inlineStr">
        <is>
          <t>M01986</t>
        </is>
      </c>
      <c r="E3029" s="22" t="inlineStr">
        <is>
          <t>18759-0158</t>
        </is>
      </c>
      <c r="F3029" s="22" t="inlineStr">
        <is>
          <t>Shell</t>
        </is>
      </c>
      <c r="G3029" s="33" t="n">
        <v>6</v>
      </c>
      <c r="H3029" s="25" t="n">
        <v>1.106819</v>
      </c>
      <c r="I3029" s="26" t="n">
        <v>0.8259000000000001</v>
      </c>
      <c r="J3029" s="22" t="n">
        <v>1</v>
      </c>
      <c r="K3029" s="22" t="n">
        <v>18</v>
      </c>
      <c r="L3029" s="27">
        <f>H3029*M3029</f>
        <v/>
      </c>
      <c r="M3029" s="27">
        <f>K3029/J3029</f>
        <v/>
      </c>
      <c r="N3029" s="28">
        <f>+O3029*J3029</f>
        <v/>
      </c>
      <c r="O3029" s="27" t="n"/>
      <c r="P3029" s="27">
        <f>+O3029*H3029</f>
        <v/>
      </c>
      <c r="Q3029" s="29" t="n">
        <v>0</v>
      </c>
      <c r="R3029" s="30" t="n"/>
      <c r="S3029" s="31" t="n"/>
    </row>
    <row r="3030">
      <c r="A3030" s="21">
        <f>CONCATENATE(D3030,G3030,F3030)</f>
        <v/>
      </c>
      <c r="B3030" s="22" t="n">
        <v>2</v>
      </c>
      <c r="C3030" s="23" t="n">
        <v>45434</v>
      </c>
      <c r="D3030" s="22" t="inlineStr">
        <is>
          <t>M01986</t>
        </is>
      </c>
      <c r="E3030" s="22" t="inlineStr">
        <is>
          <t>18759-0158</t>
        </is>
      </c>
      <c r="F3030" s="22" t="inlineStr">
        <is>
          <t>Shell</t>
        </is>
      </c>
      <c r="G3030" s="33" t="n">
        <v>7</v>
      </c>
      <c r="H3030" s="25" t="n">
        <v>6.739099</v>
      </c>
      <c r="I3030" s="26" t="n">
        <v>0.8858</v>
      </c>
      <c r="J3030" s="22" t="n">
        <v>6</v>
      </c>
      <c r="K3030" s="22" t="n">
        <v>486</v>
      </c>
      <c r="L3030" s="27">
        <f>H3030*M3030</f>
        <v/>
      </c>
      <c r="M3030" s="27">
        <f>K3030/J3030</f>
        <v/>
      </c>
      <c r="N3030" s="28">
        <f>+O3030*J3030</f>
        <v/>
      </c>
      <c r="O3030" s="27" t="n"/>
      <c r="P3030" s="27">
        <f>+O3030*H3030</f>
        <v/>
      </c>
      <c r="Q3030" s="29" t="n">
        <v>0</v>
      </c>
      <c r="R3030" s="30" t="n"/>
      <c r="S3030" s="31" t="n"/>
    </row>
    <row r="3031">
      <c r="A3031" s="21">
        <f>CONCATENATE(D3031,G3031,F3031)</f>
        <v/>
      </c>
      <c r="B3031" s="22" t="n">
        <v>2</v>
      </c>
      <c r="C3031" s="23" t="n">
        <v>45434</v>
      </c>
      <c r="D3031" s="22" t="inlineStr">
        <is>
          <t>M01986</t>
        </is>
      </c>
      <c r="E3031" s="22" t="inlineStr">
        <is>
          <t>18759-0158</t>
        </is>
      </c>
      <c r="F3031" s="22" t="inlineStr">
        <is>
          <t>Shell</t>
        </is>
      </c>
      <c r="G3031" s="33" t="n">
        <v>8</v>
      </c>
      <c r="H3031" s="25" t="n">
        <v>4.397043</v>
      </c>
      <c r="I3031" s="26" t="n">
        <v>0.8493000000000001</v>
      </c>
      <c r="J3031" s="22" t="n">
        <v>3</v>
      </c>
      <c r="K3031" s="22" t="n">
        <v>147</v>
      </c>
      <c r="L3031" s="27">
        <f>H3031*M3031</f>
        <v/>
      </c>
      <c r="M3031" s="27">
        <f>K3031/J3031</f>
        <v/>
      </c>
      <c r="N3031" s="28">
        <f>+O3031*J3031</f>
        <v/>
      </c>
      <c r="O3031" s="27" t="n"/>
      <c r="P3031" s="27">
        <f>+O3031*H3031</f>
        <v/>
      </c>
      <c r="Q3031" s="29" t="n">
        <v>0</v>
      </c>
      <c r="R3031" s="30" t="n"/>
      <c r="S3031" s="31" t="n"/>
    </row>
    <row r="3032">
      <c r="A3032" s="21">
        <f>CONCATENATE(D3032,G3032,F3032)</f>
        <v/>
      </c>
      <c r="B3032" s="22" t="n">
        <v>2</v>
      </c>
      <c r="C3032" s="23" t="n">
        <v>45434</v>
      </c>
      <c r="D3032" s="22" t="inlineStr">
        <is>
          <t>M01986</t>
        </is>
      </c>
      <c r="E3032" s="22" t="inlineStr">
        <is>
          <t>18759-0158</t>
        </is>
      </c>
      <c r="F3032" s="22" t="inlineStr">
        <is>
          <t>Shell</t>
        </is>
      </c>
      <c r="G3032" s="33" t="n">
        <v>9</v>
      </c>
      <c r="H3032" s="25" t="n">
        <v>2.646015</v>
      </c>
      <c r="I3032" s="26" t="n">
        <v>0.8554999999999999</v>
      </c>
      <c r="J3032" s="22" t="n">
        <v>2</v>
      </c>
      <c r="K3032" s="22" t="n">
        <v>68</v>
      </c>
      <c r="L3032" s="27">
        <f>H3032*M3032</f>
        <v/>
      </c>
      <c r="M3032" s="27">
        <f>K3032/J3032</f>
        <v/>
      </c>
      <c r="N3032" s="28">
        <f>+O3032*J3032</f>
        <v/>
      </c>
      <c r="O3032" s="27" t="n"/>
      <c r="P3032" s="27">
        <f>+O3032*H3032</f>
        <v/>
      </c>
      <c r="Q3032" s="29" t="n">
        <v>0</v>
      </c>
      <c r="R3032" s="30" t="n"/>
      <c r="S3032" s="31" t="n"/>
    </row>
    <row r="3033">
      <c r="A3033" s="21">
        <f>CONCATENATE(D3033,G3033,F3033)</f>
        <v/>
      </c>
      <c r="B3033" s="22" t="n">
        <v>2</v>
      </c>
      <c r="C3033" s="23" t="n">
        <v>45434</v>
      </c>
      <c r="D3033" s="22" t="inlineStr">
        <is>
          <t>M01986</t>
        </is>
      </c>
      <c r="E3033" s="22" t="inlineStr">
        <is>
          <t>18759-0158</t>
        </is>
      </c>
      <c r="F3033" s="22" t="inlineStr">
        <is>
          <t>Shell</t>
        </is>
      </c>
      <c r="G3033" s="33" t="n">
        <v>10</v>
      </c>
      <c r="H3033" s="25" t="n">
        <v>1.234995</v>
      </c>
      <c r="I3033" s="26" t="n">
        <v>0.8166</v>
      </c>
      <c r="J3033" s="22" t="n">
        <v>1</v>
      </c>
      <c r="K3033" s="22" t="n">
        <v>12</v>
      </c>
      <c r="L3033" s="27">
        <f>H3033*M3033</f>
        <v/>
      </c>
      <c r="M3033" s="27">
        <f>K3033/J3033</f>
        <v/>
      </c>
      <c r="N3033" s="28">
        <f>+O3033*J3033</f>
        <v/>
      </c>
      <c r="O3033" s="27" t="n"/>
      <c r="P3033" s="27">
        <f>+O3033*H3033</f>
        <v/>
      </c>
      <c r="Q3033" s="29" t="n">
        <v>0</v>
      </c>
      <c r="R3033" s="30" t="n"/>
      <c r="S3033" s="31" t="n"/>
    </row>
    <row r="3034">
      <c r="A3034" s="21">
        <f>CONCATENATE(D3034,G3034,F3034)</f>
        <v/>
      </c>
      <c r="B3034" s="22" t="n">
        <v>2</v>
      </c>
      <c r="C3034" s="23" t="n">
        <v>45434</v>
      </c>
      <c r="D3034" s="22" t="inlineStr">
        <is>
          <t>M01986</t>
        </is>
      </c>
      <c r="E3034" s="22" t="inlineStr">
        <is>
          <t>18759-0158</t>
        </is>
      </c>
      <c r="F3034" s="22" t="inlineStr">
        <is>
          <t>Shell</t>
        </is>
      </c>
      <c r="G3034" s="33" t="n">
        <v>11</v>
      </c>
      <c r="H3034" s="25" t="n">
        <v>1.248639</v>
      </c>
      <c r="I3034" s="26" t="n">
        <v>0.8414</v>
      </c>
      <c r="J3034" s="22" t="n">
        <v>1</v>
      </c>
      <c r="K3034" s="22" t="n">
        <v>14</v>
      </c>
      <c r="L3034" s="27">
        <f>H3034*M3034</f>
        <v/>
      </c>
      <c r="M3034" s="27">
        <f>K3034/J3034</f>
        <v/>
      </c>
      <c r="N3034" s="28">
        <f>+O3034*J3034</f>
        <v/>
      </c>
      <c r="O3034" s="27" t="n"/>
      <c r="P3034" s="27">
        <f>+O3034*H3034</f>
        <v/>
      </c>
      <c r="Q3034" s="29" t="n">
        <v>0</v>
      </c>
      <c r="R3034" s="30" t="n"/>
      <c r="S3034" s="31" t="n"/>
    </row>
    <row r="3035">
      <c r="A3035" s="21">
        <f>CONCATENATE(D3035,G3035,F3035)</f>
        <v/>
      </c>
      <c r="B3035" s="22" t="n">
        <v>2</v>
      </c>
      <c r="C3035" s="23" t="n">
        <v>45434</v>
      </c>
      <c r="D3035" s="22" t="inlineStr">
        <is>
          <t>M01986</t>
        </is>
      </c>
      <c r="E3035" s="22" t="inlineStr">
        <is>
          <t>18759-0158</t>
        </is>
      </c>
      <c r="F3035" s="22" t="inlineStr">
        <is>
          <t>Shell</t>
        </is>
      </c>
      <c r="G3035" s="33" t="n">
        <v>12</v>
      </c>
      <c r="H3035" s="25" t="n">
        <v>7.394509999999999</v>
      </c>
      <c r="I3035" s="26" t="n">
        <v>0.8829</v>
      </c>
      <c r="J3035" s="22" t="n">
        <v>6</v>
      </c>
      <c r="K3035" s="22" t="n">
        <v>588</v>
      </c>
      <c r="L3035" s="27">
        <f>H3035*M3035</f>
        <v/>
      </c>
      <c r="M3035" s="27">
        <f>K3035/J3035</f>
        <v/>
      </c>
      <c r="N3035" s="28">
        <f>+O3035*J3035</f>
        <v/>
      </c>
      <c r="O3035" s="27" t="n"/>
      <c r="P3035" s="27">
        <f>+O3035*H3035</f>
        <v/>
      </c>
      <c r="Q3035" s="29" t="n">
        <v>0</v>
      </c>
      <c r="R3035" s="30" t="n"/>
      <c r="S3035" s="31" t="n"/>
    </row>
    <row r="3036">
      <c r="A3036" s="21">
        <f>CONCATENATE(D3036,G3036,F3036)</f>
        <v/>
      </c>
      <c r="B3036" s="22" t="n">
        <v>2</v>
      </c>
      <c r="C3036" s="23" t="n">
        <v>45434</v>
      </c>
      <c r="D3036" s="22" t="inlineStr">
        <is>
          <t>M01986</t>
        </is>
      </c>
      <c r="E3036" s="22" t="inlineStr">
        <is>
          <t>18759-0158</t>
        </is>
      </c>
      <c r="F3036" s="22" t="inlineStr">
        <is>
          <t>Shell</t>
        </is>
      </c>
      <c r="G3036" s="33" t="n">
        <v>13</v>
      </c>
      <c r="H3036" s="25" t="n">
        <v>8.095505999999999</v>
      </c>
      <c r="I3036" s="26" t="n">
        <v>0.8834000000000001</v>
      </c>
      <c r="J3036" s="22" t="n">
        <v>7</v>
      </c>
      <c r="K3036" s="22" t="n">
        <v>735</v>
      </c>
      <c r="L3036" s="27">
        <f>H3036*M3036</f>
        <v/>
      </c>
      <c r="M3036" s="27">
        <f>K3036/J3036</f>
        <v/>
      </c>
      <c r="N3036" s="28">
        <f>+O3036*J3036</f>
        <v/>
      </c>
      <c r="O3036" s="27" t="n"/>
      <c r="P3036" s="27">
        <f>+O3036*H3036</f>
        <v/>
      </c>
      <c r="Q3036" s="29" t="n">
        <v>0</v>
      </c>
      <c r="R3036" s="30" t="n"/>
      <c r="S3036" s="31" t="n"/>
    </row>
    <row r="3037">
      <c r="A3037" s="21">
        <f>CONCATENATE(D3037,G3037,F3037)</f>
        <v/>
      </c>
      <c r="B3037" s="22" t="n">
        <v>2</v>
      </c>
      <c r="C3037" s="23" t="n">
        <v>45434</v>
      </c>
      <c r="D3037" s="22" t="inlineStr">
        <is>
          <t>M01986</t>
        </is>
      </c>
      <c r="E3037" s="22" t="inlineStr">
        <is>
          <t>18759-0158</t>
        </is>
      </c>
      <c r="F3037" s="22" t="inlineStr">
        <is>
          <t>Shell</t>
        </is>
      </c>
      <c r="G3037" s="33" t="n">
        <v>14</v>
      </c>
      <c r="H3037" s="25" t="n">
        <v>7.218248</v>
      </c>
      <c r="I3037" s="26" t="n">
        <v>0.8802</v>
      </c>
      <c r="J3037" s="22" t="n">
        <v>6</v>
      </c>
      <c r="K3037" s="22" t="n">
        <v>546</v>
      </c>
      <c r="L3037" s="27">
        <f>H3037*M3037</f>
        <v/>
      </c>
      <c r="M3037" s="27">
        <f>K3037/J3037</f>
        <v/>
      </c>
      <c r="N3037" s="28">
        <f>+O3037*J3037</f>
        <v/>
      </c>
      <c r="O3037" s="27" t="n"/>
      <c r="P3037" s="27">
        <f>+O3037*H3037</f>
        <v/>
      </c>
      <c r="Q3037" s="29" t="n">
        <v>0</v>
      </c>
      <c r="R3037" s="30" t="n"/>
      <c r="S3037" s="31" t="n"/>
    </row>
    <row r="3038">
      <c r="A3038" s="21">
        <f>CONCATENATE(D3038,G3038,F3038)</f>
        <v/>
      </c>
      <c r="B3038" s="22" t="n">
        <v>2</v>
      </c>
      <c r="C3038" s="23" t="n">
        <v>45434</v>
      </c>
      <c r="D3038" s="22" t="inlineStr">
        <is>
          <t>M01986</t>
        </is>
      </c>
      <c r="E3038" s="22" t="inlineStr">
        <is>
          <t>18759-0158</t>
        </is>
      </c>
      <c r="F3038" s="22" t="inlineStr">
        <is>
          <t>Shell</t>
        </is>
      </c>
      <c r="G3038" s="33" t="n">
        <v>15</v>
      </c>
      <c r="H3038" s="25" t="n">
        <v>3.835841</v>
      </c>
      <c r="I3038" s="26" t="n">
        <v>0.8741</v>
      </c>
      <c r="J3038" s="22" t="n">
        <v>3</v>
      </c>
      <c r="K3038" s="22" t="n">
        <v>105</v>
      </c>
      <c r="L3038" s="27">
        <f>H3038*M3038</f>
        <v/>
      </c>
      <c r="M3038" s="27">
        <f>K3038/J3038</f>
        <v/>
      </c>
      <c r="N3038" s="28">
        <f>+O3038*J3038</f>
        <v/>
      </c>
      <c r="O3038" s="27" t="n"/>
      <c r="P3038" s="27">
        <f>+O3038*H3038</f>
        <v/>
      </c>
      <c r="Q3038" s="29" t="n">
        <v>0</v>
      </c>
      <c r="R3038" s="30" t="n"/>
      <c r="S3038" s="31" t="n"/>
    </row>
    <row r="3039">
      <c r="A3039" s="21">
        <f>CONCATENATE(D3039,G3039,F3039)</f>
        <v/>
      </c>
      <c r="B3039" s="22" t="n">
        <v>2</v>
      </c>
      <c r="C3039" s="23" t="n">
        <v>45435</v>
      </c>
      <c r="D3039" s="22" t="inlineStr">
        <is>
          <t>M01883</t>
        </is>
      </c>
      <c r="E3039" s="22" t="inlineStr">
        <is>
          <t>38298-0023</t>
        </is>
      </c>
      <c r="F3039" s="22" t="inlineStr">
        <is>
          <t>Shell</t>
        </is>
      </c>
      <c r="G3039" s="33" t="n">
        <v>113</v>
      </c>
      <c r="H3039" s="25" t="n">
        <v>3.0745875</v>
      </c>
      <c r="I3039" s="26" t="n">
        <v>0.8391</v>
      </c>
      <c r="J3039" s="22" t="n">
        <v>3</v>
      </c>
      <c r="K3039" s="22" t="n">
        <v>120</v>
      </c>
      <c r="L3039" s="27">
        <f>H3039*M3039</f>
        <v/>
      </c>
      <c r="M3039" s="27">
        <f>K3039/J3039</f>
        <v/>
      </c>
      <c r="N3039" s="28">
        <f>+O3039*J3039</f>
        <v/>
      </c>
      <c r="O3039" s="27" t="n"/>
      <c r="P3039" s="27">
        <f>+O3039*H3039</f>
        <v/>
      </c>
      <c r="Q3039" s="29" t="n">
        <v>0</v>
      </c>
      <c r="R3039" s="30" t="n"/>
      <c r="S3039" s="31" t="n"/>
    </row>
    <row r="3040">
      <c r="A3040" s="21">
        <f>CONCATENATE(D3040,G3040,F3040)</f>
        <v/>
      </c>
      <c r="B3040" s="22" t="n">
        <v>2</v>
      </c>
      <c r="C3040" s="23" t="n">
        <v>45435</v>
      </c>
      <c r="D3040" s="22" t="inlineStr">
        <is>
          <t>M01883</t>
        </is>
      </c>
      <c r="E3040" s="22" t="inlineStr">
        <is>
          <t>38298-0023</t>
        </is>
      </c>
      <c r="F3040" s="22" t="inlineStr">
        <is>
          <t>Shell</t>
        </is>
      </c>
      <c r="G3040" s="33" t="n">
        <v>114</v>
      </c>
      <c r="H3040" s="25" t="n">
        <v>3.819855</v>
      </c>
      <c r="I3040" s="26" t="n">
        <v>0.8595</v>
      </c>
      <c r="J3040" s="22" t="n">
        <v>4</v>
      </c>
      <c r="K3040" s="22" t="n">
        <v>192</v>
      </c>
      <c r="L3040" s="27">
        <f>H3040*M3040</f>
        <v/>
      </c>
      <c r="M3040" s="27">
        <f>K3040/J3040</f>
        <v/>
      </c>
      <c r="N3040" s="28">
        <f>+O3040*J3040</f>
        <v/>
      </c>
      <c r="O3040" s="27" t="n"/>
      <c r="P3040" s="27">
        <f>+O3040*H3040</f>
        <v/>
      </c>
      <c r="Q3040" s="29" t="n">
        <v>0</v>
      </c>
      <c r="R3040" s="30" t="n"/>
      <c r="S3040" s="31" t="n"/>
    </row>
    <row r="3041">
      <c r="A3041" s="21">
        <f>CONCATENATE(D3041,G3041,F3041)</f>
        <v/>
      </c>
      <c r="B3041" s="22" t="n">
        <v>2</v>
      </c>
      <c r="C3041" s="23" t="n">
        <v>45435</v>
      </c>
      <c r="D3041" s="22" t="inlineStr">
        <is>
          <t>M01883</t>
        </is>
      </c>
      <c r="E3041" s="22" t="inlineStr">
        <is>
          <t>38298-0023</t>
        </is>
      </c>
      <c r="F3041" s="22" t="inlineStr">
        <is>
          <t>Shell</t>
        </is>
      </c>
      <c r="G3041" s="33" t="n">
        <v>115</v>
      </c>
      <c r="H3041" s="25" t="n">
        <v>2.01774</v>
      </c>
      <c r="I3041" s="26" t="n">
        <v>0.8476</v>
      </c>
      <c r="J3041" s="22" t="n">
        <v>2</v>
      </c>
      <c r="K3041" s="22" t="n">
        <v>22</v>
      </c>
      <c r="L3041" s="27">
        <f>H3041*M3041</f>
        <v/>
      </c>
      <c r="M3041" s="27">
        <f>K3041/J3041</f>
        <v/>
      </c>
      <c r="N3041" s="28">
        <f>+O3041*J3041</f>
        <v/>
      </c>
      <c r="O3041" s="27" t="n"/>
      <c r="P3041" s="27">
        <f>+O3041*H3041</f>
        <v/>
      </c>
      <c r="Q3041" s="29" t="n">
        <v>0</v>
      </c>
      <c r="R3041" s="30" t="n"/>
      <c r="S3041" s="31" t="n"/>
    </row>
    <row r="3042">
      <c r="A3042" s="21">
        <f>CONCATENATE(D3042,G3042,F3042)</f>
        <v/>
      </c>
      <c r="B3042" s="22" t="n">
        <v>2</v>
      </c>
      <c r="C3042" s="23" t="n">
        <v>45435</v>
      </c>
      <c r="D3042" s="22" t="inlineStr">
        <is>
          <t>M01883</t>
        </is>
      </c>
      <c r="E3042" s="22" t="inlineStr">
        <is>
          <t>38298-0023</t>
        </is>
      </c>
      <c r="F3042" s="22" t="inlineStr">
        <is>
          <t>Shell</t>
        </is>
      </c>
      <c r="G3042" s="33" t="n">
        <v>116</v>
      </c>
      <c r="H3042" s="25" t="n">
        <v>1.1496375</v>
      </c>
      <c r="I3042" s="26" t="n">
        <v>0.7962</v>
      </c>
      <c r="J3042" s="22" t="n">
        <v>1</v>
      </c>
      <c r="K3042" s="22" t="n">
        <v>16</v>
      </c>
      <c r="L3042" s="27">
        <f>H3042*M3042</f>
        <v/>
      </c>
      <c r="M3042" s="27">
        <f>K3042/J3042</f>
        <v/>
      </c>
      <c r="N3042" s="28">
        <f>+O3042*J3042</f>
        <v/>
      </c>
      <c r="O3042" s="27" t="n"/>
      <c r="P3042" s="27">
        <f>+O3042*H3042</f>
        <v/>
      </c>
      <c r="Q3042" s="29" t="n">
        <v>0</v>
      </c>
      <c r="R3042" s="30" t="n"/>
      <c r="S3042" s="31" t="n"/>
    </row>
    <row r="3043">
      <c r="A3043" s="21">
        <f>CONCATENATE(D3043,G3043,F3043)</f>
        <v/>
      </c>
      <c r="B3043" s="22" t="n">
        <v>2</v>
      </c>
      <c r="C3043" s="23" t="n">
        <v>45435</v>
      </c>
      <c r="D3043" s="22" t="inlineStr">
        <is>
          <t>M01883</t>
        </is>
      </c>
      <c r="E3043" s="22" t="inlineStr">
        <is>
          <t>38298-0023</t>
        </is>
      </c>
      <c r="F3043" s="22" t="inlineStr">
        <is>
          <t>Shell</t>
        </is>
      </c>
      <c r="G3043" s="33" t="n">
        <v>117</v>
      </c>
      <c r="H3043" s="25" t="n">
        <v>2.342895</v>
      </c>
      <c r="I3043" s="26" t="n">
        <v>0.8306999999999999</v>
      </c>
      <c r="J3043" s="22" t="n">
        <v>2</v>
      </c>
      <c r="K3043" s="22" t="n">
        <v>72</v>
      </c>
      <c r="L3043" s="27">
        <f>H3043*M3043</f>
        <v/>
      </c>
      <c r="M3043" s="27">
        <f>K3043/J3043</f>
        <v/>
      </c>
      <c r="N3043" s="28">
        <f>+O3043*J3043</f>
        <v/>
      </c>
      <c r="O3043" s="27" t="n"/>
      <c r="P3043" s="27">
        <f>+O3043*H3043</f>
        <v/>
      </c>
      <c r="Q3043" s="29" t="n">
        <v>0</v>
      </c>
      <c r="R3043" s="30" t="n"/>
      <c r="S3043" s="31" t="n"/>
    </row>
    <row r="3044">
      <c r="A3044" s="21">
        <f>CONCATENATE(D3044,G3044,F3044)</f>
        <v/>
      </c>
      <c r="B3044" s="22" t="n">
        <v>2</v>
      </c>
      <c r="C3044" s="23" t="n">
        <v>45435</v>
      </c>
      <c r="D3044" s="22" t="inlineStr">
        <is>
          <t>M01883</t>
        </is>
      </c>
      <c r="E3044" s="22" t="inlineStr">
        <is>
          <t>38298-0023</t>
        </is>
      </c>
      <c r="F3044" s="22" t="inlineStr">
        <is>
          <t>Shell</t>
        </is>
      </c>
      <c r="G3044" s="33" t="n">
        <v>118</v>
      </c>
      <c r="H3044" s="25" t="n">
        <v>2.281</v>
      </c>
      <c r="I3044" s="26" t="n">
        <v>0.8226</v>
      </c>
      <c r="J3044" s="22" t="n">
        <v>2</v>
      </c>
      <c r="K3044" s="22" t="n">
        <v>78</v>
      </c>
      <c r="L3044" s="27">
        <f>H3044*M3044</f>
        <v/>
      </c>
      <c r="M3044" s="27">
        <f>K3044/J3044</f>
        <v/>
      </c>
      <c r="N3044" s="28">
        <f>+O3044*J3044</f>
        <v/>
      </c>
      <c r="O3044" s="27" t="n"/>
      <c r="P3044" s="27">
        <f>+O3044*H3044</f>
        <v/>
      </c>
      <c r="Q3044" s="29" t="n">
        <v>0</v>
      </c>
      <c r="R3044" s="30" t="n"/>
      <c r="S3044" s="31" t="n"/>
    </row>
    <row r="3045">
      <c r="A3045" s="21">
        <f>CONCATENATE(D3045,G3045,F3045)</f>
        <v/>
      </c>
      <c r="B3045" s="22" t="n">
        <v>2</v>
      </c>
      <c r="C3045" s="23" t="n">
        <v>45435</v>
      </c>
      <c r="D3045" s="22" t="inlineStr">
        <is>
          <t>M01883</t>
        </is>
      </c>
      <c r="E3045" s="22" t="inlineStr">
        <is>
          <t>38298-0023</t>
        </is>
      </c>
      <c r="F3045" s="22" t="inlineStr">
        <is>
          <t>Shell</t>
        </is>
      </c>
      <c r="G3045" s="33" t="n">
        <v>119</v>
      </c>
      <c r="H3045" s="25" t="n">
        <v>2.208445</v>
      </c>
      <c r="I3045" s="26" t="n">
        <v>0.8149999999999999</v>
      </c>
      <c r="J3045" s="22" t="n">
        <v>2</v>
      </c>
      <c r="K3045" s="22" t="n">
        <v>40</v>
      </c>
      <c r="L3045" s="27">
        <f>H3045*M3045</f>
        <v/>
      </c>
      <c r="M3045" s="27">
        <f>K3045/J3045</f>
        <v/>
      </c>
      <c r="N3045" s="28">
        <f>+O3045*J3045</f>
        <v/>
      </c>
      <c r="O3045" s="27" t="n"/>
      <c r="P3045" s="27">
        <f>+O3045*H3045</f>
        <v/>
      </c>
      <c r="Q3045" s="29" t="n">
        <v>0</v>
      </c>
      <c r="R3045" s="30" t="n"/>
      <c r="S3045" s="31" t="n"/>
    </row>
    <row r="3046">
      <c r="A3046" s="21">
        <f>CONCATENATE(D3046,G3046,F3046)</f>
        <v/>
      </c>
      <c r="B3046" s="22" t="n">
        <v>2</v>
      </c>
      <c r="C3046" s="23" t="n">
        <v>45435</v>
      </c>
      <c r="D3046" s="22" t="inlineStr">
        <is>
          <t>M01883</t>
        </is>
      </c>
      <c r="E3046" s="22" t="inlineStr">
        <is>
          <t>38298-0023</t>
        </is>
      </c>
      <c r="F3046" s="22" t="inlineStr">
        <is>
          <t>Shell</t>
        </is>
      </c>
      <c r="G3046" s="33" t="n">
        <v>120</v>
      </c>
      <c r="H3046" s="25" t="n">
        <v>3.79245</v>
      </c>
      <c r="I3046" s="26" t="n">
        <v>0.8568000000000001</v>
      </c>
      <c r="J3046" s="22" t="n">
        <v>4</v>
      </c>
      <c r="K3046" s="22" t="n">
        <v>228</v>
      </c>
      <c r="L3046" s="27">
        <f>H3046*M3046</f>
        <v/>
      </c>
      <c r="M3046" s="27">
        <f>K3046/J3046</f>
        <v/>
      </c>
      <c r="N3046" s="28">
        <f>+O3046*J3046</f>
        <v/>
      </c>
      <c r="O3046" s="27" t="n"/>
      <c r="P3046" s="27">
        <f>+O3046*H3046</f>
        <v/>
      </c>
      <c r="Q3046" s="29" t="n">
        <v>0</v>
      </c>
      <c r="R3046" s="30" t="n"/>
      <c r="S3046" s="31" t="n"/>
    </row>
    <row r="3047">
      <c r="A3047" s="21">
        <f>CONCATENATE(D3047,G3047,F3047)</f>
        <v/>
      </c>
      <c r="B3047" s="22" t="n">
        <v>2</v>
      </c>
      <c r="C3047" s="23" t="n">
        <v>45435</v>
      </c>
      <c r="D3047" s="22" t="inlineStr">
        <is>
          <t>M01883</t>
        </is>
      </c>
      <c r="E3047" s="22" t="inlineStr">
        <is>
          <t>38298-0023</t>
        </is>
      </c>
      <c r="F3047" s="22" t="inlineStr">
        <is>
          <t>Shell</t>
        </is>
      </c>
      <c r="G3047" s="33" t="n">
        <v>121</v>
      </c>
      <c r="H3047" s="25" t="n">
        <v>2.292193</v>
      </c>
      <c r="I3047" s="26" t="n">
        <v>0.8120999999999999</v>
      </c>
      <c r="J3047" s="22" t="n">
        <v>2</v>
      </c>
      <c r="K3047" s="22" t="n">
        <v>54</v>
      </c>
      <c r="L3047" s="27">
        <f>H3047*M3047</f>
        <v/>
      </c>
      <c r="M3047" s="27">
        <f>K3047/J3047</f>
        <v/>
      </c>
      <c r="N3047" s="28">
        <f>+O3047*J3047</f>
        <v/>
      </c>
      <c r="O3047" s="27" t="n"/>
      <c r="P3047" s="27">
        <f>+O3047*H3047</f>
        <v/>
      </c>
      <c r="Q3047" s="29" t="n">
        <v>0</v>
      </c>
      <c r="R3047" s="30" t="n"/>
      <c r="S3047" s="31" t="n"/>
    </row>
    <row r="3048">
      <c r="A3048" s="21">
        <f>CONCATENATE(D3048,G3048,F3048)</f>
        <v/>
      </c>
      <c r="B3048" s="22" t="n">
        <v>2</v>
      </c>
      <c r="C3048" s="23" t="n">
        <v>45435</v>
      </c>
      <c r="D3048" s="22" t="inlineStr">
        <is>
          <t>M01883</t>
        </is>
      </c>
      <c r="E3048" s="22" t="inlineStr">
        <is>
          <t>38298-0023</t>
        </is>
      </c>
      <c r="F3048" s="22" t="inlineStr">
        <is>
          <t>Shell</t>
        </is>
      </c>
      <c r="G3048" s="33" t="n">
        <v>122</v>
      </c>
      <c r="H3048" s="25" t="n">
        <v>1.20646</v>
      </c>
      <c r="I3048" s="26" t="n">
        <v>0.7597</v>
      </c>
      <c r="J3048" s="22" t="n">
        <v>1</v>
      </c>
      <c r="K3048" s="22" t="n">
        <v>17</v>
      </c>
      <c r="L3048" s="27">
        <f>H3048*M3048</f>
        <v/>
      </c>
      <c r="M3048" s="27">
        <f>K3048/J3048</f>
        <v/>
      </c>
      <c r="N3048" s="28">
        <f>+O3048*J3048</f>
        <v/>
      </c>
      <c r="O3048" s="27" t="n"/>
      <c r="P3048" s="27">
        <f>+O3048*H3048</f>
        <v/>
      </c>
      <c r="Q3048" s="29" t="n">
        <v>0</v>
      </c>
      <c r="R3048" s="30" t="n"/>
      <c r="S3048" s="31" t="n"/>
    </row>
    <row r="3049">
      <c r="A3049" s="21">
        <f>CONCATENATE(D3049,G3049,F3049)</f>
        <v/>
      </c>
      <c r="B3049" s="22" t="n">
        <v>2</v>
      </c>
      <c r="C3049" s="23" t="n">
        <v>45435</v>
      </c>
      <c r="D3049" s="22" t="inlineStr">
        <is>
          <t>M01883</t>
        </is>
      </c>
      <c r="E3049" s="22" t="inlineStr">
        <is>
          <t>38298-0023</t>
        </is>
      </c>
      <c r="F3049" s="22" t="inlineStr">
        <is>
          <t>Shell</t>
        </is>
      </c>
      <c r="G3049" s="33" t="n">
        <v>123</v>
      </c>
      <c r="H3049" s="25" t="n">
        <v>2.500566</v>
      </c>
      <c r="I3049" s="26" t="n">
        <v>0.83</v>
      </c>
      <c r="J3049" s="22" t="n">
        <v>2</v>
      </c>
      <c r="K3049" s="22" t="n">
        <v>48</v>
      </c>
      <c r="L3049" s="27">
        <f>H3049*M3049</f>
        <v/>
      </c>
      <c r="M3049" s="27">
        <f>K3049/J3049</f>
        <v/>
      </c>
      <c r="N3049" s="28">
        <f>+O3049*J3049</f>
        <v/>
      </c>
      <c r="O3049" s="27" t="n"/>
      <c r="P3049" s="27">
        <f>+O3049*H3049</f>
        <v/>
      </c>
      <c r="Q3049" s="29" t="n">
        <v>0</v>
      </c>
      <c r="R3049" s="30" t="n"/>
      <c r="S3049" s="31" t="n"/>
    </row>
    <row r="3050">
      <c r="A3050" s="21">
        <f>CONCATENATE(D3050,G3050,F3050)</f>
        <v/>
      </c>
      <c r="B3050" s="22" t="n">
        <v>2</v>
      </c>
      <c r="C3050" s="23" t="n">
        <v>45435</v>
      </c>
      <c r="D3050" s="22" t="inlineStr">
        <is>
          <t>M01883</t>
        </is>
      </c>
      <c r="E3050" s="22" t="inlineStr">
        <is>
          <t>38298-0023</t>
        </is>
      </c>
      <c r="F3050" s="22" t="inlineStr">
        <is>
          <t>Shell</t>
        </is>
      </c>
      <c r="G3050" s="33" t="n">
        <v>124</v>
      </c>
      <c r="H3050" s="25" t="n">
        <v>2.7488275</v>
      </c>
      <c r="I3050" s="26" t="n">
        <v>0.8492000000000001</v>
      </c>
      <c r="J3050" s="22" t="n">
        <v>3</v>
      </c>
      <c r="K3050" s="32" t="n">
        <v>147</v>
      </c>
      <c r="L3050" s="27">
        <f>H3050*M3050</f>
        <v/>
      </c>
      <c r="M3050" s="27">
        <f>K3050/J3050</f>
        <v/>
      </c>
      <c r="N3050" s="28">
        <f>+O3050*J3050</f>
        <v/>
      </c>
      <c r="O3050" s="27" t="n"/>
      <c r="P3050" s="27">
        <f>+O3050*H3050</f>
        <v/>
      </c>
      <c r="Q3050" s="29" t="n">
        <v>0</v>
      </c>
      <c r="R3050" s="30" t="n"/>
      <c r="S3050" s="31" t="n"/>
    </row>
    <row r="3051">
      <c r="A3051" s="21">
        <f>CONCATENATE(D3051,G3051,F3051)</f>
        <v/>
      </c>
      <c r="B3051" s="22" t="n">
        <v>2</v>
      </c>
      <c r="C3051" s="23" t="n">
        <v>45435</v>
      </c>
      <c r="D3051" s="22" t="inlineStr">
        <is>
          <t>M01883</t>
        </is>
      </c>
      <c r="E3051" s="22" t="inlineStr">
        <is>
          <t>38298-0023</t>
        </is>
      </c>
      <c r="F3051" s="22" t="inlineStr">
        <is>
          <t>Shell</t>
        </is>
      </c>
      <c r="G3051" s="33" t="n">
        <v>125</v>
      </c>
      <c r="H3051" s="25" t="n">
        <v>1.95558</v>
      </c>
      <c r="I3051" s="26" t="n">
        <v>0.8085</v>
      </c>
      <c r="J3051" s="22" t="n">
        <v>2</v>
      </c>
      <c r="K3051" s="32" t="n">
        <v>54</v>
      </c>
      <c r="L3051" s="27">
        <f>H3051*M3051</f>
        <v/>
      </c>
      <c r="M3051" s="27">
        <f>K3051/J3051</f>
        <v/>
      </c>
      <c r="N3051" s="28">
        <f>+O3051*J3051</f>
        <v/>
      </c>
      <c r="O3051" s="27" t="n"/>
      <c r="P3051" s="27">
        <f>+O3051*H3051</f>
        <v/>
      </c>
      <c r="Q3051" s="29" t="n">
        <v>0</v>
      </c>
      <c r="R3051" s="30" t="n"/>
      <c r="S3051" s="31" t="n"/>
    </row>
    <row r="3052">
      <c r="A3052" s="21">
        <f>CONCATENATE(D3052,G3052,F3052)</f>
        <v/>
      </c>
      <c r="B3052" s="22" t="n">
        <v>2</v>
      </c>
      <c r="C3052" s="23" t="n">
        <v>45435</v>
      </c>
      <c r="D3052" s="22" t="inlineStr">
        <is>
          <t>M01883</t>
        </is>
      </c>
      <c r="E3052" s="22" t="inlineStr">
        <is>
          <t>38298-0023</t>
        </is>
      </c>
      <c r="F3052" s="22" t="inlineStr">
        <is>
          <t>Shell</t>
        </is>
      </c>
      <c r="G3052" s="33" t="n">
        <v>126</v>
      </c>
      <c r="H3052" s="25" t="n">
        <v>2.8255125</v>
      </c>
      <c r="I3052" s="26" t="n">
        <v>0.8490000000000001</v>
      </c>
      <c r="J3052" s="22" t="n">
        <v>3</v>
      </c>
      <c r="K3052" s="32" t="n">
        <v>117</v>
      </c>
      <c r="L3052" s="27">
        <f>H3052*M3052</f>
        <v/>
      </c>
      <c r="M3052" s="27">
        <f>K3052/J3052</f>
        <v/>
      </c>
      <c r="N3052" s="28">
        <f>+O3052*J3052</f>
        <v/>
      </c>
      <c r="O3052" s="27" t="n"/>
      <c r="P3052" s="27">
        <f>+O3052*H3052</f>
        <v/>
      </c>
      <c r="Q3052" s="29" t="n">
        <v>0</v>
      </c>
      <c r="R3052" s="30" t="n"/>
      <c r="S3052" s="31" t="n"/>
    </row>
    <row r="3053">
      <c r="A3053" s="21">
        <f>CONCATENATE(D3053,G3053,F3053)</f>
        <v/>
      </c>
      <c r="B3053" s="22" t="n">
        <v>2</v>
      </c>
      <c r="C3053" s="23" t="n">
        <v>45435</v>
      </c>
      <c r="D3053" s="22" t="inlineStr">
        <is>
          <t>M01883</t>
        </is>
      </c>
      <c r="E3053" s="22" t="inlineStr">
        <is>
          <t>38298-0023</t>
        </is>
      </c>
      <c r="F3053" s="22" t="inlineStr">
        <is>
          <t>Shell</t>
        </is>
      </c>
      <c r="G3053" s="33" t="n">
        <v>127</v>
      </c>
      <c r="H3053" s="25" t="n">
        <v>3.148515</v>
      </c>
      <c r="I3053" s="26" t="n">
        <v>0.848</v>
      </c>
      <c r="J3053" s="22" t="n">
        <v>3</v>
      </c>
      <c r="K3053" s="32" t="n">
        <v>129</v>
      </c>
      <c r="L3053" s="27">
        <f>H3053*M3053</f>
        <v/>
      </c>
      <c r="M3053" s="27">
        <f>K3053/J3053</f>
        <v/>
      </c>
      <c r="N3053" s="28">
        <f>+O3053*J3053</f>
        <v/>
      </c>
      <c r="O3053" s="27" t="n"/>
      <c r="P3053" s="27">
        <f>+O3053*H3053</f>
        <v/>
      </c>
      <c r="Q3053" s="29" t="n">
        <v>0</v>
      </c>
      <c r="R3053" s="30" t="n"/>
      <c r="S3053" s="31" t="n"/>
    </row>
    <row r="3054">
      <c r="A3054" s="21">
        <f>CONCATENATE(D3054,G3054,F3054)</f>
        <v/>
      </c>
      <c r="B3054" s="22" t="n">
        <v>2</v>
      </c>
      <c r="C3054" s="23" t="n">
        <v>45435</v>
      </c>
      <c r="D3054" s="22" t="inlineStr">
        <is>
          <t>M01883</t>
        </is>
      </c>
      <c r="E3054" s="22" t="inlineStr">
        <is>
          <t>38298-0023</t>
        </is>
      </c>
      <c r="F3054" s="22" t="inlineStr">
        <is>
          <t>Shell</t>
        </is>
      </c>
      <c r="G3054" s="33" t="n">
        <v>128</v>
      </c>
      <c r="H3054" s="25" t="n">
        <v>2.1653625</v>
      </c>
      <c r="I3054" s="26" t="n">
        <v>0.8319</v>
      </c>
      <c r="J3054" s="22" t="n">
        <v>2</v>
      </c>
      <c r="K3054" s="32" t="n">
        <v>74</v>
      </c>
      <c r="L3054" s="27">
        <f>H3054*M3054</f>
        <v/>
      </c>
      <c r="M3054" s="27">
        <f>K3054/J3054</f>
        <v/>
      </c>
      <c r="N3054" s="28">
        <f>+O3054*J3054</f>
        <v/>
      </c>
      <c r="O3054" s="27" t="n"/>
      <c r="P3054" s="27">
        <f>+O3054*H3054</f>
        <v/>
      </c>
      <c r="Q3054" s="29" t="n">
        <v>0</v>
      </c>
      <c r="R3054" s="30" t="n"/>
      <c r="S3054" s="31" t="n"/>
    </row>
    <row r="3055">
      <c r="A3055" s="21">
        <f>CONCATENATE(D3055,G3055,F3055)</f>
        <v/>
      </c>
      <c r="B3055" s="22" t="n">
        <v>2</v>
      </c>
      <c r="C3055" s="23" t="n">
        <v>45435</v>
      </c>
      <c r="D3055" s="22" t="inlineStr">
        <is>
          <t>M01883</t>
        </is>
      </c>
      <c r="E3055" s="22" t="inlineStr">
        <is>
          <t>38298-0023</t>
        </is>
      </c>
      <c r="F3055" s="22" t="inlineStr">
        <is>
          <t>Shell</t>
        </is>
      </c>
      <c r="G3055" s="33" t="n">
        <v>129</v>
      </c>
      <c r="H3055" s="25" t="n">
        <v>3.153</v>
      </c>
      <c r="I3055" s="26" t="n">
        <v>0.8384999999999999</v>
      </c>
      <c r="J3055" s="22" t="n">
        <v>3</v>
      </c>
      <c r="K3055" s="32" t="n">
        <v>96</v>
      </c>
      <c r="L3055" s="27">
        <f>H3055*M3055</f>
        <v/>
      </c>
      <c r="M3055" s="27">
        <f>K3055/J3055</f>
        <v/>
      </c>
      <c r="N3055" s="28">
        <f>+O3055*J3055</f>
        <v/>
      </c>
      <c r="O3055" s="27" t="n"/>
      <c r="P3055" s="27">
        <f>+O3055*H3055</f>
        <v/>
      </c>
      <c r="Q3055" s="29" t="n">
        <v>0</v>
      </c>
      <c r="R3055" s="30" t="n"/>
      <c r="S3055" s="31" t="n"/>
    </row>
    <row r="3056">
      <c r="A3056" s="21">
        <f>CONCATENATE(D3056,G3056,F3056)</f>
        <v/>
      </c>
      <c r="B3056" s="22" t="n">
        <v>2</v>
      </c>
      <c r="C3056" s="23" t="n">
        <v>45435</v>
      </c>
      <c r="D3056" s="22" t="inlineStr">
        <is>
          <t>M01883</t>
        </is>
      </c>
      <c r="E3056" s="22" t="inlineStr">
        <is>
          <t>38298-0023</t>
        </is>
      </c>
      <c r="F3056" s="22" t="inlineStr">
        <is>
          <t>Shell</t>
        </is>
      </c>
      <c r="G3056" s="33" t="n">
        <v>130</v>
      </c>
      <c r="H3056" s="25" t="n">
        <v>3.571725</v>
      </c>
      <c r="I3056" s="26" t="n">
        <v>0.8615999999999999</v>
      </c>
      <c r="J3056" s="22" t="n">
        <v>4</v>
      </c>
      <c r="K3056" s="22" t="n">
        <v>208</v>
      </c>
      <c r="L3056" s="27">
        <f>H3056*M3056</f>
        <v/>
      </c>
      <c r="M3056" s="27">
        <f>K3056/J3056</f>
        <v/>
      </c>
      <c r="N3056" s="28">
        <f>+O3056*J3056</f>
        <v/>
      </c>
      <c r="O3056" s="27" t="n"/>
      <c r="P3056" s="27">
        <f>+O3056*H3056</f>
        <v/>
      </c>
      <c r="Q3056" s="29" t="n">
        <v>0</v>
      </c>
      <c r="R3056" s="30" t="n"/>
      <c r="S3056" s="31" t="n"/>
    </row>
    <row r="3057">
      <c r="A3057" s="21">
        <f>CONCATENATE(D3057,G3057,F3057)</f>
        <v/>
      </c>
      <c r="B3057" s="22" t="n">
        <v>2</v>
      </c>
      <c r="C3057" s="23" t="n">
        <v>45435</v>
      </c>
      <c r="D3057" s="22" t="inlineStr">
        <is>
          <t>M01883</t>
        </is>
      </c>
      <c r="E3057" s="22" t="inlineStr">
        <is>
          <t>38298-0023</t>
        </is>
      </c>
      <c r="F3057" s="22" t="inlineStr">
        <is>
          <t>Shell</t>
        </is>
      </c>
      <c r="G3057" s="33" t="n">
        <v>131</v>
      </c>
      <c r="H3057" s="25" t="n">
        <v>2.161</v>
      </c>
      <c r="I3057" s="26" t="n">
        <v>0.8320000000000001</v>
      </c>
      <c r="J3057" s="22" t="n">
        <v>2</v>
      </c>
      <c r="K3057" s="22" t="n">
        <v>70</v>
      </c>
      <c r="L3057" s="27">
        <f>H3057*M3057</f>
        <v/>
      </c>
      <c r="M3057" s="27">
        <f>K3057/J3057</f>
        <v/>
      </c>
      <c r="N3057" s="28">
        <f>+O3057*J3057</f>
        <v/>
      </c>
      <c r="O3057" s="27" t="n"/>
      <c r="P3057" s="27">
        <f>+O3057*H3057</f>
        <v/>
      </c>
      <c r="Q3057" s="29" t="n">
        <v>0</v>
      </c>
      <c r="R3057" s="30" t="n"/>
      <c r="S3057" s="31" t="n"/>
    </row>
    <row r="3058">
      <c r="A3058" s="21">
        <f>CONCATENATE(D3058,G3058,F3058)</f>
        <v/>
      </c>
      <c r="B3058" s="22" t="n">
        <v>2</v>
      </c>
      <c r="C3058" s="23" t="n">
        <v>45435</v>
      </c>
      <c r="D3058" s="22" t="inlineStr">
        <is>
          <t>M01883</t>
        </is>
      </c>
      <c r="E3058" s="22" t="inlineStr">
        <is>
          <t>38298-0023</t>
        </is>
      </c>
      <c r="F3058" s="22" t="inlineStr">
        <is>
          <t>Shell</t>
        </is>
      </c>
      <c r="G3058" s="33" t="n">
        <v>132</v>
      </c>
      <c r="H3058" s="25" t="n">
        <v>2.176541</v>
      </c>
      <c r="I3058" s="26" t="n">
        <v>0.8181999999999999</v>
      </c>
      <c r="J3058" s="22" t="n">
        <v>2</v>
      </c>
      <c r="K3058" s="32" t="n">
        <v>44</v>
      </c>
      <c r="L3058" s="27">
        <f>H3058*M3058</f>
        <v/>
      </c>
      <c r="M3058" s="27">
        <f>K3058/J3058</f>
        <v/>
      </c>
      <c r="N3058" s="28">
        <f>+O3058*J3058</f>
        <v/>
      </c>
      <c r="O3058" s="27" t="n"/>
      <c r="P3058" s="27">
        <f>+O3058*H3058</f>
        <v/>
      </c>
      <c r="Q3058" s="29" t="n">
        <v>0</v>
      </c>
      <c r="R3058" s="30" t="n"/>
      <c r="S3058" s="31" t="n"/>
    </row>
    <row r="3059">
      <c r="A3059" s="21">
        <f>CONCATENATE(D3059,G3059,F3059)</f>
        <v/>
      </c>
      <c r="B3059" s="22" t="n">
        <v>2</v>
      </c>
      <c r="C3059" s="23" t="n">
        <v>45435</v>
      </c>
      <c r="D3059" s="22" t="inlineStr">
        <is>
          <t>M01883</t>
        </is>
      </c>
      <c r="E3059" s="22" t="inlineStr">
        <is>
          <t>38298-0023</t>
        </is>
      </c>
      <c r="F3059" s="22" t="inlineStr">
        <is>
          <t>Shell</t>
        </is>
      </c>
      <c r="G3059" s="33" t="n">
        <v>133</v>
      </c>
      <c r="H3059" s="25" t="n">
        <v>1.074856</v>
      </c>
      <c r="I3059" s="26" t="n">
        <v>0.7465999999999999</v>
      </c>
      <c r="J3059" s="22" t="n">
        <v>1</v>
      </c>
      <c r="K3059" s="32" t="n">
        <v>6</v>
      </c>
      <c r="L3059" s="27">
        <f>H3059*M3059</f>
        <v/>
      </c>
      <c r="M3059" s="27">
        <f>K3059/J3059</f>
        <v/>
      </c>
      <c r="N3059" s="28">
        <f>+O3059*J3059</f>
        <v/>
      </c>
      <c r="O3059" s="27" t="n"/>
      <c r="P3059" s="27">
        <f>+O3059*H3059</f>
        <v/>
      </c>
      <c r="Q3059" s="29" t="n">
        <v>0</v>
      </c>
      <c r="R3059" s="30" t="n"/>
      <c r="S3059" s="31" t="n"/>
    </row>
    <row r="3060">
      <c r="A3060" s="21">
        <f>CONCATENATE(D3060,G3060,F3060)</f>
        <v/>
      </c>
      <c r="B3060" s="22" t="n">
        <v>2</v>
      </c>
      <c r="C3060" s="23" t="n">
        <v>45435</v>
      </c>
      <c r="D3060" s="22" t="inlineStr">
        <is>
          <t>M01883</t>
        </is>
      </c>
      <c r="E3060" s="22" t="inlineStr">
        <is>
          <t>38298-0023</t>
        </is>
      </c>
      <c r="F3060" s="22" t="inlineStr">
        <is>
          <t>Shell</t>
        </is>
      </c>
      <c r="G3060" s="33" t="n">
        <v>134</v>
      </c>
      <c r="H3060" s="25" t="n">
        <v>1.198484</v>
      </c>
      <c r="I3060" s="26" t="n">
        <v>0.7495999999999999</v>
      </c>
      <c r="J3060" s="22" t="n">
        <v>1</v>
      </c>
      <c r="K3060" s="22" t="n">
        <v>17</v>
      </c>
      <c r="L3060" s="27">
        <f>H3060*M3060</f>
        <v/>
      </c>
      <c r="M3060" s="27">
        <f>K3060/J3060</f>
        <v/>
      </c>
      <c r="N3060" s="28">
        <f>+O3060*J3060</f>
        <v/>
      </c>
      <c r="O3060" s="27" t="n"/>
      <c r="P3060" s="27">
        <f>+O3060*H3060</f>
        <v/>
      </c>
      <c r="Q3060" s="29" t="n">
        <v>0</v>
      </c>
      <c r="R3060" s="30" t="n"/>
      <c r="S3060" s="31" t="n"/>
    </row>
    <row r="3061">
      <c r="A3061" s="21">
        <f>CONCATENATE(D3061,G3061,F3061)</f>
        <v/>
      </c>
      <c r="B3061" s="22" t="n">
        <v>2</v>
      </c>
      <c r="C3061" s="23" t="n">
        <v>45435</v>
      </c>
      <c r="D3061" s="22" t="inlineStr">
        <is>
          <t>M01986</t>
        </is>
      </c>
      <c r="E3061" s="22" t="inlineStr">
        <is>
          <t>18759-0158</t>
        </is>
      </c>
      <c r="F3061" s="22" t="inlineStr">
        <is>
          <t>Shell</t>
        </is>
      </c>
      <c r="G3061" s="33" t="n">
        <v>16</v>
      </c>
      <c r="H3061" s="25" t="n">
        <v>1.291185</v>
      </c>
      <c r="I3061" s="26" t="n">
        <v>0.8477</v>
      </c>
      <c r="J3061" s="22" t="n">
        <v>1</v>
      </c>
      <c r="K3061" s="22" t="n">
        <v>14</v>
      </c>
      <c r="L3061" s="27">
        <f>H3061*M3061</f>
        <v/>
      </c>
      <c r="M3061" s="27">
        <f>K3061/J3061</f>
        <v/>
      </c>
      <c r="N3061" s="28">
        <f>+O3061*J3061</f>
        <v/>
      </c>
      <c r="O3061" s="27" t="n"/>
      <c r="P3061" s="27">
        <f>+O3061*H3061</f>
        <v/>
      </c>
      <c r="Q3061" s="29" t="n">
        <v>0</v>
      </c>
      <c r="R3061" s="30" t="n"/>
      <c r="S3061" s="31" t="n"/>
    </row>
    <row r="3062">
      <c r="A3062" s="21">
        <f>CONCATENATE(D3062,G3062,F3062)</f>
        <v/>
      </c>
      <c r="B3062" s="22" t="n">
        <v>2</v>
      </c>
      <c r="C3062" s="23" t="n">
        <v>45435</v>
      </c>
      <c r="D3062" s="22" t="inlineStr">
        <is>
          <t>M01986</t>
        </is>
      </c>
      <c r="E3062" s="22" t="inlineStr">
        <is>
          <t>18759-0158</t>
        </is>
      </c>
      <c r="F3062" s="22" t="inlineStr">
        <is>
          <t>Shell</t>
        </is>
      </c>
      <c r="G3062" s="33" t="n">
        <v>17</v>
      </c>
      <c r="H3062" s="25" t="n">
        <v>1.200015</v>
      </c>
      <c r="I3062" s="26" t="n">
        <v>0.8431000000000001</v>
      </c>
      <c r="J3062" s="22" t="n">
        <v>1</v>
      </c>
      <c r="K3062" s="22" t="n">
        <v>5</v>
      </c>
      <c r="L3062" s="27">
        <f>H3062*M3062</f>
        <v/>
      </c>
      <c r="M3062" s="27">
        <f>K3062/J3062</f>
        <v/>
      </c>
      <c r="N3062" s="28">
        <f>+O3062*J3062</f>
        <v/>
      </c>
      <c r="O3062" s="27" t="n"/>
      <c r="P3062" s="27">
        <f>+O3062*H3062</f>
        <v/>
      </c>
      <c r="Q3062" s="29" t="n">
        <v>0</v>
      </c>
      <c r="R3062" s="30" t="n"/>
      <c r="S3062" s="31" t="n"/>
    </row>
    <row r="3063">
      <c r="A3063" s="21">
        <f>CONCATENATE(D3063,G3063,F3063)</f>
        <v/>
      </c>
      <c r="B3063" s="22" t="n">
        <v>2</v>
      </c>
      <c r="C3063" s="23" t="n">
        <v>45435</v>
      </c>
      <c r="D3063" s="22" t="inlineStr">
        <is>
          <t>M01986</t>
        </is>
      </c>
      <c r="E3063" s="22" t="inlineStr">
        <is>
          <t>18759-0158</t>
        </is>
      </c>
      <c r="F3063" s="22" t="inlineStr">
        <is>
          <t>Shell</t>
        </is>
      </c>
      <c r="G3063" s="33" t="n">
        <v>18</v>
      </c>
      <c r="H3063" s="25" t="n">
        <v>7.726774</v>
      </c>
      <c r="I3063" s="26" t="n">
        <v>0.8767</v>
      </c>
      <c r="J3063" s="22" t="n">
        <v>6</v>
      </c>
      <c r="K3063" s="22" t="n">
        <v>594</v>
      </c>
      <c r="L3063" s="27">
        <f>H3063*M3063</f>
        <v/>
      </c>
      <c r="M3063" s="27">
        <f>K3063/J3063</f>
        <v/>
      </c>
      <c r="N3063" s="28">
        <f>+O3063*J3063</f>
        <v/>
      </c>
      <c r="O3063" s="27" t="n"/>
      <c r="P3063" s="27">
        <f>+O3063*H3063</f>
        <v/>
      </c>
      <c r="Q3063" s="29" t="n">
        <v>0</v>
      </c>
      <c r="R3063" s="30" t="n"/>
      <c r="S3063" s="31" t="n"/>
    </row>
    <row r="3064">
      <c r="A3064" s="21">
        <f>CONCATENATE(D3064,G3064,F3064)</f>
        <v/>
      </c>
      <c r="B3064" s="22" t="n">
        <v>2</v>
      </c>
      <c r="C3064" s="23" t="n">
        <v>45435</v>
      </c>
      <c r="D3064" s="22" t="inlineStr">
        <is>
          <t>M01986</t>
        </is>
      </c>
      <c r="E3064" s="22" t="inlineStr">
        <is>
          <t>18759-0158</t>
        </is>
      </c>
      <c r="F3064" s="22" t="inlineStr">
        <is>
          <t>Shell</t>
        </is>
      </c>
      <c r="G3064" s="33" t="n">
        <v>19</v>
      </c>
      <c r="H3064" s="25" t="n">
        <v>7.682202</v>
      </c>
      <c r="I3064" s="26" t="n">
        <v>0.8763</v>
      </c>
      <c r="J3064" s="22" t="n">
        <v>6</v>
      </c>
      <c r="K3064" s="22" t="n">
        <v>552</v>
      </c>
      <c r="L3064" s="27">
        <f>H3064*M3064</f>
        <v/>
      </c>
      <c r="M3064" s="27">
        <f>K3064/J3064</f>
        <v/>
      </c>
      <c r="N3064" s="28">
        <f>+O3064*J3064</f>
        <v/>
      </c>
      <c r="O3064" s="27" t="n"/>
      <c r="P3064" s="27">
        <f>+O3064*H3064</f>
        <v/>
      </c>
      <c r="Q3064" s="29" t="n">
        <v>0</v>
      </c>
      <c r="R3064" s="30" t="n"/>
      <c r="S3064" s="31" t="n"/>
    </row>
    <row r="3065">
      <c r="A3065" s="21">
        <f>CONCATENATE(D3065,G3065,F3065)</f>
        <v/>
      </c>
      <c r="B3065" s="22" t="n">
        <v>2</v>
      </c>
      <c r="C3065" s="23" t="n">
        <v>45435</v>
      </c>
      <c r="D3065" s="22" t="inlineStr">
        <is>
          <t>M01986</t>
        </is>
      </c>
      <c r="E3065" s="22" t="inlineStr">
        <is>
          <t>18759-0158</t>
        </is>
      </c>
      <c r="F3065" s="22" t="inlineStr">
        <is>
          <t>Shell</t>
        </is>
      </c>
      <c r="G3065" s="33" t="n">
        <v>20</v>
      </c>
      <c r="H3065" s="25" t="n">
        <v>5.028142000000001</v>
      </c>
      <c r="I3065" s="26" t="n">
        <v>0.879</v>
      </c>
      <c r="J3065" s="22" t="n">
        <v>4</v>
      </c>
      <c r="K3065" s="22" t="n">
        <v>188</v>
      </c>
      <c r="L3065" s="27">
        <f>H3065*M3065</f>
        <v/>
      </c>
      <c r="M3065" s="27">
        <f>K3065/J3065</f>
        <v/>
      </c>
      <c r="N3065" s="28">
        <f>+O3065*J3065</f>
        <v/>
      </c>
      <c r="O3065" s="27" t="n"/>
      <c r="P3065" s="27">
        <f>+O3065*H3065</f>
        <v/>
      </c>
      <c r="Q3065" s="29" t="n">
        <v>0</v>
      </c>
      <c r="R3065" s="30" t="n"/>
      <c r="S3065" s="31" t="n"/>
    </row>
    <row r="3066">
      <c r="A3066" s="21">
        <f>CONCATENATE(D3066,G3066,F3066)</f>
        <v/>
      </c>
      <c r="B3066" s="22" t="n">
        <v>2</v>
      </c>
      <c r="C3066" s="23" t="n">
        <v>45435</v>
      </c>
      <c r="D3066" s="22" t="inlineStr">
        <is>
          <t>M01986</t>
        </is>
      </c>
      <c r="E3066" s="22" t="inlineStr">
        <is>
          <t>18759-0158</t>
        </is>
      </c>
      <c r="F3066" s="22" t="inlineStr">
        <is>
          <t>Shell</t>
        </is>
      </c>
      <c r="G3066" s="33" t="n">
        <v>21</v>
      </c>
      <c r="H3066" s="25" t="n">
        <v>1.675112</v>
      </c>
      <c r="I3066" s="26" t="n">
        <v>0.7504999999999999</v>
      </c>
      <c r="J3066" s="22" t="n">
        <v>1</v>
      </c>
      <c r="K3066" s="32" t="n">
        <v>5</v>
      </c>
      <c r="L3066" s="27">
        <f>H3066*M3066</f>
        <v/>
      </c>
      <c r="M3066" s="27">
        <f>K3066/J3066</f>
        <v/>
      </c>
      <c r="N3066" s="28">
        <f>+O3066*J3066</f>
        <v/>
      </c>
      <c r="O3066" s="27" t="n"/>
      <c r="P3066" s="27">
        <f>+O3066*H3066</f>
        <v/>
      </c>
      <c r="Q3066" s="29" t="n">
        <v>0</v>
      </c>
      <c r="R3066" s="30" t="n"/>
      <c r="S3066" s="31" t="n"/>
    </row>
    <row r="3067">
      <c r="A3067" s="21">
        <f>CONCATENATE(D3067,G3067,F3067)</f>
        <v/>
      </c>
      <c r="B3067" s="22" t="n">
        <v>2</v>
      </c>
      <c r="C3067" s="23" t="n">
        <v>45435</v>
      </c>
      <c r="D3067" s="22" t="inlineStr">
        <is>
          <t>M01986</t>
        </is>
      </c>
      <c r="E3067" s="22" t="inlineStr">
        <is>
          <t>18759-0158</t>
        </is>
      </c>
      <c r="F3067" s="22" t="inlineStr">
        <is>
          <t>Shell</t>
        </is>
      </c>
      <c r="G3067" s="33" t="n">
        <v>22</v>
      </c>
      <c r="H3067" s="25" t="n">
        <v>7.808700000000001</v>
      </c>
      <c r="I3067" s="26" t="n">
        <v>0.8722</v>
      </c>
      <c r="J3067" s="22" t="n">
        <v>6</v>
      </c>
      <c r="K3067" s="32" t="n">
        <v>402</v>
      </c>
      <c r="L3067" s="27">
        <f>H3067*M3067</f>
        <v/>
      </c>
      <c r="M3067" s="27">
        <f>K3067/J3067</f>
        <v/>
      </c>
      <c r="N3067" s="28">
        <f>+O3067*J3067</f>
        <v/>
      </c>
      <c r="O3067" s="27" t="n"/>
      <c r="P3067" s="27">
        <f>+O3067*H3067</f>
        <v/>
      </c>
      <c r="Q3067" s="29" t="n">
        <v>0</v>
      </c>
      <c r="R3067" s="30" t="n"/>
      <c r="S3067" s="31" t="n"/>
    </row>
    <row r="3068">
      <c r="A3068" s="21">
        <f>CONCATENATE(D3068,G3068,F3068)</f>
        <v/>
      </c>
      <c r="B3068" s="22" t="n">
        <v>2</v>
      </c>
      <c r="C3068" s="23" t="n">
        <v>45435</v>
      </c>
      <c r="D3068" s="22" t="inlineStr">
        <is>
          <t>M01986</t>
        </is>
      </c>
      <c r="E3068" s="22" t="inlineStr">
        <is>
          <t>18759-0158</t>
        </is>
      </c>
      <c r="F3068" s="22" t="inlineStr">
        <is>
          <t>Shell</t>
        </is>
      </c>
      <c r="G3068" s="33" t="n">
        <v>23</v>
      </c>
      <c r="H3068" s="25" t="n">
        <v>5.447955</v>
      </c>
      <c r="I3068" s="26" t="n">
        <v>0.8652</v>
      </c>
      <c r="J3068" s="22" t="n">
        <v>4</v>
      </c>
      <c r="K3068" s="22" t="n">
        <v>212</v>
      </c>
      <c r="L3068" s="27">
        <f>H3068*M3068</f>
        <v/>
      </c>
      <c r="M3068" s="27">
        <f>K3068/J3068</f>
        <v/>
      </c>
      <c r="N3068" s="28">
        <f>+O3068*J3068</f>
        <v/>
      </c>
      <c r="O3068" s="27" t="n"/>
      <c r="P3068" s="27">
        <f>+O3068*H3068</f>
        <v/>
      </c>
      <c r="Q3068" s="29" t="n">
        <v>0</v>
      </c>
      <c r="R3068" s="30" t="n"/>
      <c r="S3068" s="31" t="n"/>
    </row>
    <row r="3069">
      <c r="A3069" s="21">
        <f>CONCATENATE(D3069,G3069,F3069)</f>
        <v/>
      </c>
      <c r="B3069" s="22" t="n">
        <v>2</v>
      </c>
      <c r="C3069" s="23" t="n">
        <v>45435</v>
      </c>
      <c r="D3069" s="22" t="inlineStr">
        <is>
          <t>M01986</t>
        </is>
      </c>
      <c r="E3069" s="22" t="inlineStr">
        <is>
          <t>18759-0158</t>
        </is>
      </c>
      <c r="F3069" s="22" t="inlineStr">
        <is>
          <t>Shell</t>
        </is>
      </c>
      <c r="G3069" s="33" t="n">
        <v>24</v>
      </c>
      <c r="H3069" s="25" t="n">
        <v>4.682709</v>
      </c>
      <c r="I3069" s="26" t="n">
        <v>0.8793000000000001</v>
      </c>
      <c r="J3069" s="22" t="n">
        <v>4</v>
      </c>
      <c r="K3069" s="22" t="n">
        <v>196</v>
      </c>
      <c r="L3069" s="27">
        <f>H3069*M3069</f>
        <v/>
      </c>
      <c r="M3069" s="27">
        <f>K3069/J3069</f>
        <v/>
      </c>
      <c r="N3069" s="28">
        <f>+O3069*J3069</f>
        <v/>
      </c>
      <c r="O3069" s="27" t="n"/>
      <c r="P3069" s="27">
        <f>+O3069*H3069</f>
        <v/>
      </c>
      <c r="Q3069" s="29" t="n">
        <v>0</v>
      </c>
      <c r="R3069" s="30" t="n"/>
      <c r="S3069" s="31" t="n"/>
    </row>
    <row r="3070">
      <c r="A3070" s="21">
        <f>CONCATENATE(D3070,G3070,F3070)</f>
        <v/>
      </c>
      <c r="B3070" s="22" t="n">
        <v>2</v>
      </c>
      <c r="C3070" s="23" t="n">
        <v>45435</v>
      </c>
      <c r="D3070" s="22" t="inlineStr">
        <is>
          <t>M01986</t>
        </is>
      </c>
      <c r="E3070" s="22" t="inlineStr">
        <is>
          <t>18759-0158</t>
        </is>
      </c>
      <c r="F3070" s="22" t="inlineStr">
        <is>
          <t>Shell</t>
        </is>
      </c>
      <c r="G3070" s="33" t="n">
        <v>25</v>
      </c>
      <c r="H3070" s="25" t="n">
        <v>3.627163</v>
      </c>
      <c r="I3070" s="26" t="n">
        <v>0.8604999999999999</v>
      </c>
      <c r="J3070" s="22" t="n">
        <v>3</v>
      </c>
      <c r="K3070" s="22" t="n">
        <v>135</v>
      </c>
      <c r="L3070" s="27">
        <f>H3070*M3070</f>
        <v/>
      </c>
      <c r="M3070" s="27">
        <f>K3070/J3070</f>
        <v/>
      </c>
      <c r="N3070" s="28">
        <f>+O3070*J3070</f>
        <v/>
      </c>
      <c r="O3070" s="27" t="n"/>
      <c r="P3070" s="27">
        <f>+O3070*H3070</f>
        <v/>
      </c>
      <c r="Q3070" s="29" t="n">
        <v>0</v>
      </c>
      <c r="R3070" s="30" t="n"/>
      <c r="S3070" s="31" t="n"/>
    </row>
    <row r="3071">
      <c r="A3071" s="21">
        <f>CONCATENATE(D3071,G3071,F3071)</f>
        <v/>
      </c>
      <c r="B3071" s="22" t="n">
        <v>2</v>
      </c>
      <c r="C3071" s="23" t="n">
        <v>45435</v>
      </c>
      <c r="D3071" s="22" t="inlineStr">
        <is>
          <t>M01986</t>
        </is>
      </c>
      <c r="E3071" s="22" t="inlineStr">
        <is>
          <t>18759-0158</t>
        </is>
      </c>
      <c r="F3071" s="22" t="inlineStr">
        <is>
          <t>Shell</t>
        </is>
      </c>
      <c r="G3071" s="33" t="n">
        <v>26</v>
      </c>
      <c r="H3071" s="25" t="n">
        <v>3.558327</v>
      </c>
      <c r="I3071" s="26" t="n">
        <v>0.8523000000000001</v>
      </c>
      <c r="J3071" s="22" t="n">
        <v>3</v>
      </c>
      <c r="K3071" s="22" t="n">
        <v>132</v>
      </c>
      <c r="L3071" s="27">
        <f>H3071*M3071</f>
        <v/>
      </c>
      <c r="M3071" s="27">
        <f>K3071/J3071</f>
        <v/>
      </c>
      <c r="N3071" s="28">
        <f>+O3071*J3071</f>
        <v/>
      </c>
      <c r="O3071" s="27" t="n"/>
      <c r="P3071" s="27">
        <f>+O3071*H3071</f>
        <v/>
      </c>
      <c r="Q3071" s="29" t="n">
        <v>0</v>
      </c>
      <c r="R3071" s="30" t="n"/>
      <c r="S3071" s="31" t="n"/>
    </row>
    <row r="3072">
      <c r="A3072" s="21">
        <f>CONCATENATE(D3072,G3072,F3072)</f>
        <v/>
      </c>
      <c r="B3072" s="22" t="n">
        <v>2</v>
      </c>
      <c r="C3072" s="23" t="n">
        <v>45435</v>
      </c>
      <c r="D3072" s="22" t="inlineStr">
        <is>
          <t>M01986</t>
        </is>
      </c>
      <c r="E3072" s="22" t="inlineStr">
        <is>
          <t>18759-0158</t>
        </is>
      </c>
      <c r="F3072" s="22" t="inlineStr">
        <is>
          <t>Shell</t>
        </is>
      </c>
      <c r="G3072" s="33" t="n">
        <v>27</v>
      </c>
      <c r="H3072" s="25" t="n">
        <v>1.269912</v>
      </c>
      <c r="I3072" s="26" t="n">
        <v>0.8531</v>
      </c>
      <c r="J3072" s="22" t="n">
        <v>1</v>
      </c>
      <c r="K3072" s="22" t="n">
        <v>35</v>
      </c>
      <c r="L3072" s="27">
        <f>H3072*M3072</f>
        <v/>
      </c>
      <c r="M3072" s="27">
        <f>K3072/J3072</f>
        <v/>
      </c>
      <c r="N3072" s="28">
        <f>+O3072*J3072</f>
        <v/>
      </c>
      <c r="O3072" s="27" t="n"/>
      <c r="P3072" s="27">
        <f>+O3072*H3072</f>
        <v/>
      </c>
      <c r="Q3072" s="29" t="n">
        <v>0</v>
      </c>
      <c r="R3072" s="30" t="n"/>
      <c r="S3072" s="31" t="n"/>
    </row>
    <row r="3073">
      <c r="A3073" s="21">
        <f>CONCATENATE(D3073,G3073,F3073)</f>
        <v/>
      </c>
      <c r="B3073" s="22" t="n">
        <v>2</v>
      </c>
      <c r="C3073" s="23" t="n">
        <v>45435</v>
      </c>
      <c r="D3073" s="22" t="inlineStr">
        <is>
          <t>M01986</t>
        </is>
      </c>
      <c r="E3073" s="22" t="inlineStr">
        <is>
          <t>18759-0158</t>
        </is>
      </c>
      <c r="F3073" s="22" t="inlineStr">
        <is>
          <t>Shell</t>
        </is>
      </c>
      <c r="G3073" s="33" t="n">
        <v>28</v>
      </c>
      <c r="H3073" s="25" t="n">
        <v>1.238509</v>
      </c>
      <c r="I3073" s="26" t="n">
        <v>0.8123999999999999</v>
      </c>
      <c r="J3073" s="22" t="n">
        <v>1</v>
      </c>
      <c r="K3073" s="22" t="n">
        <v>36</v>
      </c>
      <c r="L3073" s="27">
        <f>H3073*M3073</f>
        <v/>
      </c>
      <c r="M3073" s="27">
        <f>K3073/J3073</f>
        <v/>
      </c>
      <c r="N3073" s="28">
        <f>+O3073*J3073</f>
        <v/>
      </c>
      <c r="O3073" s="27" t="n"/>
      <c r="P3073" s="27">
        <f>+O3073*H3073</f>
        <v/>
      </c>
      <c r="Q3073" s="29" t="n">
        <v>0</v>
      </c>
      <c r="R3073" s="30" t="n"/>
      <c r="S3073" s="31" t="n"/>
    </row>
    <row r="3074">
      <c r="A3074" s="21">
        <f>CONCATENATE(D3074,G3074,F3074)</f>
        <v/>
      </c>
      <c r="B3074" s="22" t="n">
        <v>2</v>
      </c>
      <c r="C3074" s="23" t="n">
        <v>45435</v>
      </c>
      <c r="D3074" s="22" t="inlineStr">
        <is>
          <t>M01986</t>
        </is>
      </c>
      <c r="E3074" s="22" t="inlineStr">
        <is>
          <t>18759-0158</t>
        </is>
      </c>
      <c r="F3074" s="22" t="inlineStr">
        <is>
          <t>Shell</t>
        </is>
      </c>
      <c r="G3074" s="33" t="n">
        <v>29</v>
      </c>
      <c r="H3074" s="25" t="n">
        <v>6.400757</v>
      </c>
      <c r="I3074" s="26" t="n">
        <v>0.8803</v>
      </c>
      <c r="J3074" s="22" t="n">
        <v>5</v>
      </c>
      <c r="K3074" s="22" t="n">
        <v>260</v>
      </c>
      <c r="L3074" s="27">
        <f>H3074*M3074</f>
        <v/>
      </c>
      <c r="M3074" s="27">
        <f>K3074/J3074</f>
        <v/>
      </c>
      <c r="N3074" s="28">
        <f>+O3074*J3074</f>
        <v/>
      </c>
      <c r="O3074" s="27" t="n"/>
      <c r="P3074" s="27">
        <f>+O3074*H3074</f>
        <v/>
      </c>
      <c r="Q3074" s="29" t="n">
        <v>0</v>
      </c>
      <c r="R3074" s="30" t="n"/>
      <c r="S3074" s="31" t="n"/>
    </row>
    <row r="3075">
      <c r="A3075" s="21">
        <f>CONCATENATE(D3075,G3075,F3075)</f>
        <v/>
      </c>
      <c r="B3075" s="22" t="n">
        <v>2</v>
      </c>
      <c r="C3075" s="23" t="n">
        <v>45435</v>
      </c>
      <c r="D3075" s="22" t="inlineStr">
        <is>
          <t>M01986</t>
        </is>
      </c>
      <c r="E3075" s="22" t="inlineStr">
        <is>
          <t>18759-0158</t>
        </is>
      </c>
      <c r="F3075" s="22" t="inlineStr">
        <is>
          <t>Shell</t>
        </is>
      </c>
      <c r="G3075" s="33" t="n">
        <v>30</v>
      </c>
      <c r="H3075" s="25" t="n">
        <v>2.632397</v>
      </c>
      <c r="I3075" s="26" t="n">
        <v>0.8754000000000001</v>
      </c>
      <c r="J3075" s="22" t="n">
        <v>2</v>
      </c>
      <c r="K3075" s="22" t="n">
        <v>46</v>
      </c>
      <c r="L3075" s="27">
        <f>H3075*M3075</f>
        <v/>
      </c>
      <c r="M3075" s="27">
        <f>K3075/J3075</f>
        <v/>
      </c>
      <c r="N3075" s="28">
        <f>+O3075*J3075</f>
        <v/>
      </c>
      <c r="O3075" s="27" t="n"/>
      <c r="P3075" s="27">
        <f>+O3075*H3075</f>
        <v/>
      </c>
      <c r="Q3075" s="29" t="n">
        <v>0</v>
      </c>
      <c r="R3075" s="30" t="n"/>
      <c r="S3075" s="31" t="n"/>
    </row>
    <row r="3076">
      <c r="A3076" s="21">
        <f>CONCATENATE(D3076,G3076,F3076)</f>
        <v/>
      </c>
      <c r="B3076" s="22" t="n">
        <v>2</v>
      </c>
      <c r="C3076" s="23" t="n">
        <v>45435</v>
      </c>
      <c r="D3076" s="22" t="inlineStr">
        <is>
          <t>M01986</t>
        </is>
      </c>
      <c r="E3076" s="22" t="inlineStr">
        <is>
          <t>18759-0158</t>
        </is>
      </c>
      <c r="F3076" s="22" t="inlineStr">
        <is>
          <t>Shell</t>
        </is>
      </c>
      <c r="G3076" s="33" t="n">
        <v>31</v>
      </c>
      <c r="H3076" s="25" t="n">
        <v>5.620747000000001</v>
      </c>
      <c r="I3076" s="26" t="n">
        <v>0.8651000000000001</v>
      </c>
      <c r="J3076" s="22" t="n">
        <v>4</v>
      </c>
      <c r="K3076" s="22" t="n">
        <v>204</v>
      </c>
      <c r="L3076" s="27">
        <f>H3076*M3076</f>
        <v/>
      </c>
      <c r="M3076" s="27">
        <f>K3076/J3076</f>
        <v/>
      </c>
      <c r="N3076" s="28">
        <f>+O3076*J3076</f>
        <v/>
      </c>
      <c r="O3076" s="27" t="n"/>
      <c r="P3076" s="27">
        <f>+O3076*H3076</f>
        <v/>
      </c>
      <c r="Q3076" s="29" t="n">
        <v>0</v>
      </c>
      <c r="R3076" s="30" t="n"/>
      <c r="S3076" s="31" t="n"/>
    </row>
    <row r="3077">
      <c r="A3077" s="21">
        <f>CONCATENATE(D3077,G3077,F3077)</f>
        <v/>
      </c>
      <c r="B3077" s="22" t="n">
        <v>2</v>
      </c>
      <c r="C3077" s="23" t="n">
        <v>45435</v>
      </c>
      <c r="D3077" s="22" t="inlineStr">
        <is>
          <t>M01986</t>
        </is>
      </c>
      <c r="E3077" s="22" t="inlineStr">
        <is>
          <t>18759-0158</t>
        </is>
      </c>
      <c r="F3077" s="22" t="inlineStr">
        <is>
          <t>Shell</t>
        </is>
      </c>
      <c r="G3077" s="33" t="n">
        <v>32</v>
      </c>
      <c r="H3077" s="25" t="n">
        <v>2.850191999999999</v>
      </c>
      <c r="I3077" s="26" t="n">
        <v>0.8619</v>
      </c>
      <c r="J3077" s="22" t="n">
        <v>2</v>
      </c>
      <c r="K3077" s="22" t="n">
        <v>30</v>
      </c>
      <c r="L3077" s="27">
        <f>H3077*M3077</f>
        <v/>
      </c>
      <c r="M3077" s="27">
        <f>K3077/J3077</f>
        <v/>
      </c>
      <c r="N3077" s="28">
        <f>+O3077*J3077</f>
        <v/>
      </c>
      <c r="O3077" s="27" t="n"/>
      <c r="P3077" s="27">
        <f>+O3077*H3077</f>
        <v/>
      </c>
      <c r="Q3077" s="29" t="n">
        <v>0</v>
      </c>
      <c r="R3077" s="30" t="n"/>
      <c r="S3077" s="31" t="n"/>
    </row>
    <row r="3078">
      <c r="A3078" s="21">
        <f>CONCATENATE(D3078,G3078,F3078)</f>
        <v/>
      </c>
      <c r="B3078" s="22" t="n">
        <v>2</v>
      </c>
      <c r="C3078" s="23" t="n">
        <v>45435</v>
      </c>
      <c r="D3078" s="22" t="inlineStr">
        <is>
          <t>M01986</t>
        </is>
      </c>
      <c r="E3078" s="22" t="inlineStr">
        <is>
          <t>18759-0158</t>
        </is>
      </c>
      <c r="F3078" s="22" t="inlineStr">
        <is>
          <t>Shell</t>
        </is>
      </c>
      <c r="G3078" s="33" t="n">
        <v>33</v>
      </c>
      <c r="H3078" s="25" t="n">
        <v>1.68119</v>
      </c>
      <c r="I3078" s="26" t="n">
        <v>0.7598</v>
      </c>
      <c r="J3078" s="22" t="n">
        <v>1</v>
      </c>
      <c r="K3078" s="22" t="n">
        <v>16</v>
      </c>
      <c r="L3078" s="27">
        <f>H3078*M3078</f>
        <v/>
      </c>
      <c r="M3078" s="27">
        <f>K3078/J3078</f>
        <v/>
      </c>
      <c r="N3078" s="28">
        <f>+O3078*J3078</f>
        <v/>
      </c>
      <c r="O3078" s="27" t="n"/>
      <c r="P3078" s="27">
        <f>+O3078*H3078</f>
        <v/>
      </c>
      <c r="Q3078" s="29" t="n">
        <v>0</v>
      </c>
      <c r="R3078" s="30" t="n"/>
      <c r="S3078" s="31" t="n"/>
    </row>
    <row r="3079">
      <c r="A3079" s="21">
        <f>CONCATENATE(D3079,G3079,F3079)</f>
        <v/>
      </c>
      <c r="B3079" s="22" t="n">
        <v>2</v>
      </c>
      <c r="C3079" s="23" t="n">
        <v>45435</v>
      </c>
      <c r="D3079" s="22" t="inlineStr">
        <is>
          <t>M01986</t>
        </is>
      </c>
      <c r="E3079" s="22" t="inlineStr">
        <is>
          <t>18759-0158</t>
        </is>
      </c>
      <c r="F3079" s="22" t="inlineStr">
        <is>
          <t>Shell</t>
        </is>
      </c>
      <c r="G3079" s="33" t="n">
        <v>34</v>
      </c>
      <c r="H3079" s="25" t="n">
        <v>3.80849</v>
      </c>
      <c r="I3079" s="26" t="n">
        <v>0.8698999999999999</v>
      </c>
      <c r="J3079" s="22" t="n">
        <v>3</v>
      </c>
      <c r="K3079" s="22" t="n">
        <v>141</v>
      </c>
      <c r="L3079" s="27">
        <f>H3079*M3079</f>
        <v/>
      </c>
      <c r="M3079" s="27">
        <f>K3079/J3079</f>
        <v/>
      </c>
      <c r="N3079" s="28">
        <f>+O3079*J3079</f>
        <v/>
      </c>
      <c r="O3079" s="27" t="n"/>
      <c r="P3079" s="27">
        <f>+O3079*H3079</f>
        <v/>
      </c>
      <c r="Q3079" s="29" t="n">
        <v>0</v>
      </c>
      <c r="R3079" s="30" t="n"/>
      <c r="S3079" s="31" t="n"/>
    </row>
    <row r="3080">
      <c r="A3080" s="21">
        <f>CONCATENATE(D3080,G3080,F3080)</f>
        <v/>
      </c>
      <c r="B3080" s="22" t="n">
        <v>2</v>
      </c>
      <c r="C3080" s="23" t="n">
        <v>45435</v>
      </c>
      <c r="D3080" s="22" t="inlineStr">
        <is>
          <t>M01986</t>
        </is>
      </c>
      <c r="E3080" s="22" t="inlineStr">
        <is>
          <t>18759-0158</t>
        </is>
      </c>
      <c r="F3080" s="22" t="inlineStr">
        <is>
          <t>Shell</t>
        </is>
      </c>
      <c r="G3080" s="33" t="n">
        <v>35</v>
      </c>
      <c r="H3080" s="25" t="n">
        <v>1.6508</v>
      </c>
      <c r="I3080" s="26" t="n">
        <v>0.7433</v>
      </c>
      <c r="J3080" s="22" t="n">
        <v>1</v>
      </c>
      <c r="K3080" s="22" t="n">
        <v>30</v>
      </c>
      <c r="L3080" s="27">
        <f>H3080*M3080</f>
        <v/>
      </c>
      <c r="M3080" s="27">
        <f>K3080/J3080</f>
        <v/>
      </c>
      <c r="N3080" s="28">
        <f>+O3080*J3080</f>
        <v/>
      </c>
      <c r="O3080" s="27" t="n"/>
      <c r="P3080" s="27">
        <f>+O3080*H3080</f>
        <v/>
      </c>
      <c r="Q3080" s="29" t="n">
        <v>0</v>
      </c>
      <c r="R3080" s="30" t="n"/>
      <c r="S3080" s="31" t="n"/>
    </row>
    <row r="3081">
      <c r="A3081" s="21">
        <f>CONCATENATE(D3081,G3081,F3081)</f>
        <v/>
      </c>
      <c r="B3081" s="22" t="n">
        <v>2</v>
      </c>
      <c r="C3081" s="23" t="n">
        <v>45435</v>
      </c>
      <c r="D3081" s="22" t="inlineStr">
        <is>
          <t>M01907</t>
        </is>
      </c>
      <c r="E3081" s="22" t="inlineStr">
        <is>
          <t>18882-0736</t>
        </is>
      </c>
      <c r="F3081" s="22" t="inlineStr">
        <is>
          <t>Shell</t>
        </is>
      </c>
      <c r="G3081" s="33" t="n">
        <v>79</v>
      </c>
      <c r="H3081" s="25" t="n">
        <v>2.302083</v>
      </c>
      <c r="I3081" s="26" t="n">
        <v>0.8573999999999999</v>
      </c>
      <c r="J3081" s="22" t="n">
        <v>2</v>
      </c>
      <c r="K3081" s="22" t="n">
        <v>26</v>
      </c>
      <c r="L3081" s="27">
        <f>H3081*M3081</f>
        <v/>
      </c>
      <c r="M3081" s="27">
        <f>K3081/J3081</f>
        <v/>
      </c>
      <c r="N3081" s="28">
        <f>+O3081*J3081</f>
        <v/>
      </c>
      <c r="O3081" s="27" t="n"/>
      <c r="P3081" s="27">
        <f>+O3081*H3081</f>
        <v/>
      </c>
      <c r="Q3081" s="29" t="n">
        <v>0</v>
      </c>
      <c r="R3081" s="30" t="n"/>
      <c r="S3081" s="31" t="n"/>
    </row>
    <row r="3082">
      <c r="A3082" s="21">
        <f>CONCATENATE(D3082,G3082,F3082)</f>
        <v/>
      </c>
      <c r="B3082" s="22" t="n">
        <v>2</v>
      </c>
      <c r="C3082" s="23" t="n">
        <v>45435</v>
      </c>
      <c r="D3082" s="22" t="inlineStr">
        <is>
          <t>M01907</t>
        </is>
      </c>
      <c r="E3082" s="22" t="inlineStr">
        <is>
          <t>18882-0736</t>
        </is>
      </c>
      <c r="F3082" s="22" t="inlineStr">
        <is>
          <t>Shell</t>
        </is>
      </c>
      <c r="G3082" s="33" t="n">
        <v>80</v>
      </c>
      <c r="H3082" s="25" t="n">
        <v>1.183944</v>
      </c>
      <c r="I3082" s="26" t="n">
        <v>0.8184</v>
      </c>
      <c r="J3082" s="22" t="n">
        <v>1</v>
      </c>
      <c r="K3082" s="22" t="n">
        <v>13</v>
      </c>
      <c r="L3082" s="27">
        <f>H3082*M3082</f>
        <v/>
      </c>
      <c r="M3082" s="27">
        <f>K3082/J3082</f>
        <v/>
      </c>
      <c r="N3082" s="28">
        <f>+O3082*J3082</f>
        <v/>
      </c>
      <c r="O3082" s="27" t="n"/>
      <c r="P3082" s="27">
        <f>+O3082*H3082</f>
        <v/>
      </c>
      <c r="Q3082" s="29" t="n">
        <v>0</v>
      </c>
      <c r="R3082" s="30" t="n"/>
      <c r="S3082" s="31" t="n"/>
    </row>
    <row r="3083">
      <c r="A3083" s="21">
        <f>CONCATENATE(D3083,G3083,F3083)</f>
        <v/>
      </c>
      <c r="B3083" s="22" t="n">
        <v>2</v>
      </c>
      <c r="C3083" s="23" t="n">
        <v>45435</v>
      </c>
      <c r="D3083" s="22" t="inlineStr">
        <is>
          <t>M01907</t>
        </is>
      </c>
      <c r="E3083" s="22" t="inlineStr">
        <is>
          <t>18882-0736</t>
        </is>
      </c>
      <c r="F3083" s="22" t="inlineStr">
        <is>
          <t>Shell</t>
        </is>
      </c>
      <c r="G3083" s="33" t="n">
        <v>81</v>
      </c>
      <c r="H3083" s="25" t="n">
        <v>2.667294</v>
      </c>
      <c r="I3083" s="26" t="n">
        <v>0.8609</v>
      </c>
      <c r="J3083" s="22" t="n">
        <v>2</v>
      </c>
      <c r="K3083" s="22" t="n">
        <v>30</v>
      </c>
      <c r="L3083" s="27">
        <f>H3083*M3083</f>
        <v/>
      </c>
      <c r="M3083" s="27">
        <f>K3083/J3083</f>
        <v/>
      </c>
      <c r="N3083" s="28">
        <f>+O3083*J3083</f>
        <v/>
      </c>
      <c r="O3083" s="27" t="n"/>
      <c r="P3083" s="27">
        <f>+O3083*H3083</f>
        <v/>
      </c>
      <c r="Q3083" s="29" t="n">
        <v>0</v>
      </c>
      <c r="R3083" s="30" t="n"/>
      <c r="S3083" s="31" t="n"/>
    </row>
    <row r="3084">
      <c r="A3084" s="21">
        <f>CONCATENATE(D3084,G3084,F3084)</f>
        <v/>
      </c>
      <c r="B3084" s="22" t="n">
        <v>2</v>
      </c>
      <c r="C3084" s="23" t="n">
        <v>45435</v>
      </c>
      <c r="D3084" s="22" t="inlineStr">
        <is>
          <t>M01907</t>
        </is>
      </c>
      <c r="E3084" s="22" t="inlineStr">
        <is>
          <t>18882-0736</t>
        </is>
      </c>
      <c r="F3084" s="22" t="inlineStr">
        <is>
          <t>Shell</t>
        </is>
      </c>
      <c r="G3084" s="33" t="n">
        <v>82</v>
      </c>
      <c r="H3084" s="25" t="n">
        <v>2.466786</v>
      </c>
      <c r="I3084" s="26" t="n">
        <v>0.8243</v>
      </c>
      <c r="J3084" s="32" t="n">
        <v>2</v>
      </c>
      <c r="K3084" s="32" t="n">
        <v>22</v>
      </c>
      <c r="L3084" s="27">
        <f>H3084*M3084</f>
        <v/>
      </c>
      <c r="M3084" s="27">
        <f>K3084/J3084</f>
        <v/>
      </c>
      <c r="N3084" s="28">
        <f>+O3084*J3084</f>
        <v/>
      </c>
      <c r="O3084" s="27" t="n"/>
      <c r="P3084" s="27">
        <f>+O3084*H3084</f>
        <v/>
      </c>
      <c r="Q3084" s="29" t="n">
        <v>0</v>
      </c>
      <c r="R3084" s="30" t="n"/>
      <c r="S3084" s="31" t="n"/>
    </row>
    <row r="3085">
      <c r="A3085" s="21">
        <f>CONCATENATE(D3085,G3085,F3085)</f>
        <v/>
      </c>
      <c r="B3085" s="22" t="n">
        <v>2</v>
      </c>
      <c r="C3085" s="23" t="n">
        <v>45435</v>
      </c>
      <c r="D3085" s="22" t="inlineStr">
        <is>
          <t>M01907</t>
        </is>
      </c>
      <c r="E3085" s="22" t="inlineStr">
        <is>
          <t>18882-0736</t>
        </is>
      </c>
      <c r="F3085" s="22" t="inlineStr">
        <is>
          <t>Shell</t>
        </is>
      </c>
      <c r="G3085" s="33" t="n">
        <v>83</v>
      </c>
      <c r="H3085" s="25" t="n">
        <v>1.294428</v>
      </c>
      <c r="I3085" s="26" t="n">
        <v>0.7579</v>
      </c>
      <c r="J3085" s="22" t="n">
        <v>1</v>
      </c>
      <c r="K3085" s="22" t="n">
        <v>5</v>
      </c>
      <c r="L3085" s="27">
        <f>H3085*M3085</f>
        <v/>
      </c>
      <c r="M3085" s="27">
        <f>K3085/J3085</f>
        <v/>
      </c>
      <c r="N3085" s="28">
        <f>+O3085*J3085</f>
        <v/>
      </c>
      <c r="O3085" s="27" t="n"/>
      <c r="P3085" s="27">
        <f>+O3085*H3085</f>
        <v/>
      </c>
      <c r="Q3085" s="29" t="n">
        <v>0</v>
      </c>
      <c r="R3085" s="30" t="n"/>
      <c r="S3085" s="31" t="n"/>
    </row>
    <row r="3086">
      <c r="A3086" s="21">
        <f>CONCATENATE(D3086,G3086,F3086)</f>
        <v/>
      </c>
      <c r="B3086" s="22" t="n">
        <v>2</v>
      </c>
      <c r="C3086" s="23" t="n">
        <v>45435</v>
      </c>
      <c r="D3086" s="22" t="inlineStr">
        <is>
          <t>M01907</t>
        </is>
      </c>
      <c r="E3086" s="22" t="inlineStr">
        <is>
          <t>18882-0736</t>
        </is>
      </c>
      <c r="F3086" s="22" t="inlineStr">
        <is>
          <t>Shell</t>
        </is>
      </c>
      <c r="G3086" s="33" t="n">
        <v>84</v>
      </c>
      <c r="H3086" s="25" t="n">
        <v>1.186085</v>
      </c>
      <c r="I3086" s="26" t="n">
        <v>0.7552</v>
      </c>
      <c r="J3086" s="22" t="n">
        <v>1</v>
      </c>
      <c r="K3086" s="22" t="n">
        <v>37</v>
      </c>
      <c r="L3086" s="27">
        <f>H3086*M3086</f>
        <v/>
      </c>
      <c r="M3086" s="27">
        <f>K3086/J3086</f>
        <v/>
      </c>
      <c r="N3086" s="28">
        <f>+O3086*J3086</f>
        <v/>
      </c>
      <c r="O3086" s="27" t="n"/>
      <c r="P3086" s="27">
        <f>+O3086*H3086</f>
        <v/>
      </c>
      <c r="Q3086" s="29" t="n">
        <v>0</v>
      </c>
      <c r="R3086" s="30" t="n"/>
      <c r="S3086" s="31" t="n"/>
    </row>
    <row r="3087">
      <c r="A3087" s="21">
        <f>CONCATENATE(D3087,G3087,F3087)</f>
        <v/>
      </c>
      <c r="B3087" s="22" t="n">
        <v>2</v>
      </c>
      <c r="C3087" s="23" t="n">
        <v>45435</v>
      </c>
      <c r="D3087" s="22" t="inlineStr">
        <is>
          <t>M01907</t>
        </is>
      </c>
      <c r="E3087" s="22" t="inlineStr">
        <is>
          <t>18882-0736</t>
        </is>
      </c>
      <c r="F3087" s="22" t="inlineStr">
        <is>
          <t>Shell</t>
        </is>
      </c>
      <c r="G3087" s="33" t="n">
        <v>85</v>
      </c>
      <c r="H3087" s="25" t="n">
        <v>2.73345</v>
      </c>
      <c r="I3087" s="26" t="n">
        <v>0.8502</v>
      </c>
      <c r="J3087" s="22" t="n">
        <v>2</v>
      </c>
      <c r="K3087" s="22" t="n">
        <v>24</v>
      </c>
      <c r="L3087" s="27">
        <f>H3087*M3087</f>
        <v/>
      </c>
      <c r="M3087" s="27">
        <f>K3087/J3087</f>
        <v/>
      </c>
      <c r="N3087" s="28">
        <f>+O3087*J3087</f>
        <v/>
      </c>
      <c r="O3087" s="27" t="n"/>
      <c r="P3087" s="27">
        <f>+O3087*H3087</f>
        <v/>
      </c>
      <c r="Q3087" s="29" t="n">
        <v>0</v>
      </c>
      <c r="R3087" s="30" t="n"/>
      <c r="S3087" s="31" t="n"/>
    </row>
    <row r="3088">
      <c r="A3088" s="21">
        <f>CONCATENATE(D3088,G3088,F3088)</f>
        <v/>
      </c>
      <c r="B3088" s="22" t="n">
        <v>2</v>
      </c>
      <c r="C3088" s="23" t="n">
        <v>45435</v>
      </c>
      <c r="D3088" s="22" t="inlineStr">
        <is>
          <t>M01907</t>
        </is>
      </c>
      <c r="E3088" s="22" t="inlineStr">
        <is>
          <t>18882-0736</t>
        </is>
      </c>
      <c r="F3088" s="22" t="inlineStr">
        <is>
          <t>Shell</t>
        </is>
      </c>
      <c r="G3088" s="33" t="n">
        <v>86</v>
      </c>
      <c r="H3088" s="25" t="n">
        <v>2.621895</v>
      </c>
      <c r="I3088" s="26" t="n">
        <v>0.8563</v>
      </c>
      <c r="J3088" s="32" t="n">
        <v>2</v>
      </c>
      <c r="K3088" s="32" t="n">
        <v>30</v>
      </c>
      <c r="L3088" s="27">
        <f>H3088*M3088</f>
        <v/>
      </c>
      <c r="M3088" s="27">
        <f>K3088/J3088</f>
        <v/>
      </c>
      <c r="N3088" s="28">
        <f>+O3088*J3088</f>
        <v/>
      </c>
      <c r="O3088" s="27" t="n"/>
      <c r="P3088" s="27">
        <f>+O3088*H3088</f>
        <v/>
      </c>
      <c r="Q3088" s="29" t="n">
        <v>0</v>
      </c>
      <c r="R3088" s="30" t="n"/>
      <c r="S3088" s="31" t="n"/>
    </row>
    <row r="3089">
      <c r="A3089" s="21">
        <f>CONCATENATE(D3089,G3089,F3089)</f>
        <v/>
      </c>
      <c r="B3089" s="22" t="n">
        <v>2</v>
      </c>
      <c r="C3089" s="23" t="n">
        <v>45435</v>
      </c>
      <c r="D3089" s="22" t="inlineStr">
        <is>
          <t>M01907</t>
        </is>
      </c>
      <c r="E3089" s="22" t="inlineStr">
        <is>
          <t>18882-0736</t>
        </is>
      </c>
      <c r="F3089" s="22" t="inlineStr">
        <is>
          <t>Shell</t>
        </is>
      </c>
      <c r="G3089" s="33" t="n">
        <v>87</v>
      </c>
      <c r="H3089" s="25" t="n">
        <v>2.308335</v>
      </c>
      <c r="I3089" s="26" t="n">
        <v>0.8404</v>
      </c>
      <c r="J3089" s="32" t="n">
        <v>2</v>
      </c>
      <c r="K3089" s="32" t="n">
        <v>38</v>
      </c>
      <c r="L3089" s="27">
        <f>H3089*M3089</f>
        <v/>
      </c>
      <c r="M3089" s="27">
        <f>K3089/J3089</f>
        <v/>
      </c>
      <c r="N3089" s="28">
        <f>+O3089*J3089</f>
        <v/>
      </c>
      <c r="O3089" s="27" t="n"/>
      <c r="P3089" s="27">
        <f>+O3089*H3089</f>
        <v/>
      </c>
      <c r="Q3089" s="29" t="n">
        <v>0</v>
      </c>
      <c r="R3089" s="30" t="n"/>
      <c r="S3089" s="31" t="n"/>
    </row>
    <row r="3090">
      <c r="A3090" s="21">
        <f>CONCATENATE(D3090,G3090,F3090)</f>
        <v/>
      </c>
      <c r="B3090" s="22" t="n">
        <v>2</v>
      </c>
      <c r="C3090" s="23" t="n">
        <v>45435</v>
      </c>
      <c r="D3090" s="22" t="inlineStr">
        <is>
          <t>M01907</t>
        </is>
      </c>
      <c r="E3090" s="22" t="inlineStr">
        <is>
          <t>18882-0736</t>
        </is>
      </c>
      <c r="F3090" s="22" t="inlineStr">
        <is>
          <t>Shell</t>
        </is>
      </c>
      <c r="G3090" s="33" t="n">
        <v>88</v>
      </c>
      <c r="H3090" s="25" t="n">
        <v>1.330692</v>
      </c>
      <c r="I3090" s="26" t="n">
        <v>0.8158</v>
      </c>
      <c r="J3090" s="32" t="n">
        <v>1</v>
      </c>
      <c r="K3090" s="32" t="n">
        <v>14</v>
      </c>
      <c r="L3090" s="27">
        <f>H3090*M3090</f>
        <v/>
      </c>
      <c r="M3090" s="27">
        <f>K3090/J3090</f>
        <v/>
      </c>
      <c r="N3090" s="28">
        <f>+O3090*J3090</f>
        <v/>
      </c>
      <c r="O3090" s="27" t="n"/>
      <c r="P3090" s="27">
        <f>+O3090*H3090</f>
        <v/>
      </c>
      <c r="Q3090" s="29" t="n">
        <v>0</v>
      </c>
      <c r="R3090" s="30" t="n"/>
      <c r="S3090" s="31" t="n"/>
    </row>
    <row r="3091">
      <c r="A3091" s="21">
        <f>CONCATENATE(D3091,G3091,F3091)</f>
        <v/>
      </c>
      <c r="B3091" s="22" t="n">
        <v>2</v>
      </c>
      <c r="C3091" s="23" t="n">
        <v>45435</v>
      </c>
      <c r="D3091" s="22" t="inlineStr">
        <is>
          <t>M01907</t>
        </is>
      </c>
      <c r="E3091" s="22" t="inlineStr">
        <is>
          <t>18882-0736</t>
        </is>
      </c>
      <c r="F3091" s="22" t="inlineStr">
        <is>
          <t>Shell</t>
        </is>
      </c>
      <c r="G3091" s="33" t="n">
        <v>89</v>
      </c>
      <c r="H3091" s="25" t="n">
        <v>1.310432</v>
      </c>
      <c r="I3091" s="26" t="n">
        <v>0.8038</v>
      </c>
      <c r="J3091" s="32" t="n">
        <v>1</v>
      </c>
      <c r="K3091" s="32" t="n">
        <v>9</v>
      </c>
      <c r="L3091" s="27">
        <f>H3091*M3091</f>
        <v/>
      </c>
      <c r="M3091" s="27">
        <f>K3091/J3091</f>
        <v/>
      </c>
      <c r="N3091" s="28">
        <f>+O3091*J3091</f>
        <v/>
      </c>
      <c r="O3091" s="27" t="n"/>
      <c r="P3091" s="27">
        <f>+O3091*H3091</f>
        <v/>
      </c>
      <c r="Q3091" s="29" t="n">
        <v>0</v>
      </c>
      <c r="R3091" s="30" t="n"/>
      <c r="S3091" s="31" t="n"/>
    </row>
    <row r="3092">
      <c r="A3092" s="21">
        <f>CONCATENATE(D3092,G3092,F3092)</f>
        <v/>
      </c>
      <c r="B3092" s="22" t="n">
        <v>2</v>
      </c>
      <c r="C3092" s="23" t="n">
        <v>45435</v>
      </c>
      <c r="D3092" s="22" t="inlineStr">
        <is>
          <t>M01907</t>
        </is>
      </c>
      <c r="E3092" s="22" t="inlineStr">
        <is>
          <t>18882-0736</t>
        </is>
      </c>
      <c r="F3092" s="22" t="inlineStr">
        <is>
          <t>Shell</t>
        </is>
      </c>
      <c r="G3092" s="33" t="n">
        <v>90</v>
      </c>
      <c r="H3092" s="25" t="n">
        <v>1.436044</v>
      </c>
      <c r="I3092" s="26" t="n">
        <v>0.7831999999999999</v>
      </c>
      <c r="J3092" s="32" t="n">
        <v>1</v>
      </c>
      <c r="K3092" s="32" t="n">
        <v>5</v>
      </c>
      <c r="L3092" s="27">
        <f>H3092*M3092</f>
        <v/>
      </c>
      <c r="M3092" s="27">
        <f>K3092/J3092</f>
        <v/>
      </c>
      <c r="N3092" s="28">
        <f>+O3092*J3092</f>
        <v/>
      </c>
      <c r="O3092" s="27" t="n"/>
      <c r="P3092" s="27">
        <f>+O3092*H3092</f>
        <v/>
      </c>
      <c r="Q3092" s="29" t="n">
        <v>0</v>
      </c>
      <c r="R3092" s="30" t="n"/>
      <c r="S3092" s="31" t="n"/>
    </row>
    <row r="3093">
      <c r="A3093" s="21">
        <f>CONCATENATE(D3093,G3093,F3093)</f>
        <v/>
      </c>
      <c r="B3093" s="22" t="n">
        <v>2</v>
      </c>
      <c r="C3093" s="23" t="n">
        <v>45435</v>
      </c>
      <c r="D3093" s="22" t="inlineStr">
        <is>
          <t>M01975</t>
        </is>
      </c>
      <c r="E3093" s="22" t="inlineStr">
        <is>
          <t>27508-0023</t>
        </is>
      </c>
      <c r="F3093" s="22" t="inlineStr">
        <is>
          <t>Lining</t>
        </is>
      </c>
      <c r="G3093" s="33" t="n">
        <v>1</v>
      </c>
      <c r="H3093" s="25" t="n">
        <v>3.9542</v>
      </c>
      <c r="I3093" s="26" t="n">
        <v>0.8267</v>
      </c>
      <c r="J3093" s="22" t="n">
        <v>38</v>
      </c>
      <c r="K3093" s="32" t="n">
        <v>4598</v>
      </c>
      <c r="L3093" s="27">
        <f>H3093*M3093</f>
        <v/>
      </c>
      <c r="M3093" s="27">
        <f>K3093/J3093</f>
        <v/>
      </c>
      <c r="N3093" s="28">
        <f>+O3093*J3093</f>
        <v/>
      </c>
      <c r="O3093" s="27" t="n"/>
      <c r="P3093" s="27">
        <f>+O3093*H3093</f>
        <v/>
      </c>
      <c r="Q3093" s="29" t="n">
        <v>0</v>
      </c>
      <c r="R3093" s="30" t="n"/>
      <c r="S3093" s="31" t="n"/>
    </row>
    <row r="3094">
      <c r="A3094" s="21">
        <f>CONCATENATE(D3094,G3094,F3094)</f>
        <v/>
      </c>
      <c r="B3094" s="22" t="n">
        <v>2</v>
      </c>
      <c r="C3094" s="23" t="n">
        <v>45435</v>
      </c>
      <c r="D3094" s="22" t="inlineStr">
        <is>
          <t>M01934</t>
        </is>
      </c>
      <c r="E3094" s="22" t="inlineStr">
        <is>
          <t>38298-0031</t>
        </is>
      </c>
      <c r="F3094" s="22" t="inlineStr">
        <is>
          <t>Shell</t>
        </is>
      </c>
      <c r="G3094" s="33" t="n">
        <v>17</v>
      </c>
      <c r="H3094" s="25" t="n">
        <v>1.2103</v>
      </c>
      <c r="I3094" s="26" t="n">
        <v>0.8091</v>
      </c>
      <c r="J3094" s="22" t="n">
        <v>1</v>
      </c>
      <c r="K3094" s="22" t="n">
        <v>19</v>
      </c>
      <c r="L3094" s="27">
        <f>H3094*M3094</f>
        <v/>
      </c>
      <c r="M3094" s="27">
        <f>K3094/J3094</f>
        <v/>
      </c>
      <c r="N3094" s="28">
        <f>+O3094*J3094</f>
        <v/>
      </c>
      <c r="O3094" s="27" t="n"/>
      <c r="P3094" s="27">
        <f>+O3094*H3094</f>
        <v/>
      </c>
      <c r="Q3094" s="29" t="n">
        <v>0</v>
      </c>
      <c r="R3094" s="30" t="n"/>
      <c r="S3094" s="31" t="n"/>
    </row>
    <row r="3095">
      <c r="A3095" s="21">
        <f>CONCATENATE(D3095,G3095,F3095)</f>
        <v/>
      </c>
      <c r="B3095" s="22" t="n">
        <v>2</v>
      </c>
      <c r="C3095" s="23" t="n">
        <v>45435</v>
      </c>
      <c r="D3095" s="22" t="inlineStr">
        <is>
          <t>M01934</t>
        </is>
      </c>
      <c r="E3095" s="22" t="inlineStr">
        <is>
          <t>38298-0031</t>
        </is>
      </c>
      <c r="F3095" s="22" t="inlineStr">
        <is>
          <t>Shell</t>
        </is>
      </c>
      <c r="G3095" s="33" t="n">
        <v>18</v>
      </c>
      <c r="H3095" s="25" t="n">
        <v>1.1856</v>
      </c>
      <c r="I3095" s="26" t="n">
        <v>0.7819</v>
      </c>
      <c r="J3095" s="22" t="n">
        <v>1</v>
      </c>
      <c r="K3095" s="22" t="n">
        <v>10</v>
      </c>
      <c r="L3095" s="27">
        <f>H3095*M3095</f>
        <v/>
      </c>
      <c r="M3095" s="27">
        <f>K3095/J3095</f>
        <v/>
      </c>
      <c r="N3095" s="28">
        <f>+O3095*J3095</f>
        <v/>
      </c>
      <c r="O3095" s="27" t="n"/>
      <c r="P3095" s="27">
        <f>+O3095*H3095</f>
        <v/>
      </c>
      <c r="Q3095" s="29" t="n">
        <v>0</v>
      </c>
      <c r="R3095" s="30" t="n"/>
      <c r="S3095" s="31" t="n"/>
    </row>
    <row r="3096">
      <c r="A3096" s="21">
        <f>CONCATENATE(D3096,G3096,F3096)</f>
        <v/>
      </c>
      <c r="B3096" s="22" t="n">
        <v>2</v>
      </c>
      <c r="C3096" s="23" t="n">
        <v>45435</v>
      </c>
      <c r="D3096" s="22" t="inlineStr">
        <is>
          <t>M01934</t>
        </is>
      </c>
      <c r="E3096" s="22" t="inlineStr">
        <is>
          <t>38298-0031</t>
        </is>
      </c>
      <c r="F3096" s="22" t="inlineStr">
        <is>
          <t>Shell</t>
        </is>
      </c>
      <c r="G3096" s="33" t="n">
        <v>19</v>
      </c>
      <c r="H3096" s="25" t="n">
        <v>1.154</v>
      </c>
      <c r="I3096" s="26" t="n">
        <v>0.7522</v>
      </c>
      <c r="J3096" s="22" t="n">
        <v>1</v>
      </c>
      <c r="K3096" s="22" t="n">
        <v>9</v>
      </c>
      <c r="L3096" s="27">
        <f>H3096*M3096</f>
        <v/>
      </c>
      <c r="M3096" s="27">
        <f>K3096/J3096</f>
        <v/>
      </c>
      <c r="N3096" s="28">
        <f>+O3096*J3096</f>
        <v/>
      </c>
      <c r="O3096" s="27" t="n"/>
      <c r="P3096" s="27">
        <f>+O3096*H3096</f>
        <v/>
      </c>
      <c r="Q3096" s="29" t="n">
        <v>0</v>
      </c>
      <c r="R3096" s="30" t="n"/>
      <c r="S3096" s="31" t="n"/>
    </row>
    <row r="3097">
      <c r="A3097" s="21">
        <f>CONCATENATE(D3097,G3097,F3097)</f>
        <v/>
      </c>
      <c r="B3097" s="22" t="n">
        <v>2</v>
      </c>
      <c r="C3097" s="23" t="n">
        <v>45435</v>
      </c>
      <c r="D3097" s="22" t="inlineStr">
        <is>
          <t>M01934</t>
        </is>
      </c>
      <c r="E3097" s="22" t="inlineStr">
        <is>
          <t>38298-0031</t>
        </is>
      </c>
      <c r="F3097" s="22" t="inlineStr">
        <is>
          <t>Lining</t>
        </is>
      </c>
      <c r="G3097" s="33" t="n">
        <v>1</v>
      </c>
      <c r="H3097" s="25" t="n">
        <v>2.8628</v>
      </c>
      <c r="I3097" s="26" t="n">
        <v>0.8095</v>
      </c>
      <c r="J3097" s="22" t="n">
        <v>29</v>
      </c>
      <c r="K3097" s="22" t="n">
        <v>2784</v>
      </c>
      <c r="L3097" s="27">
        <f>H3097*M3097</f>
        <v/>
      </c>
      <c r="M3097" s="27">
        <f>K3097/J3097</f>
        <v/>
      </c>
      <c r="N3097" s="28">
        <f>+O3097*J3097</f>
        <v/>
      </c>
      <c r="O3097" s="27" t="n"/>
      <c r="P3097" s="27">
        <f>+O3097*H3097</f>
        <v/>
      </c>
      <c r="Q3097" s="29" t="n">
        <v>0</v>
      </c>
      <c r="R3097" s="30" t="n"/>
      <c r="S3097" s="31" t="n"/>
    </row>
    <row r="3098">
      <c r="A3098" s="21">
        <f>CONCATENATE(D3098,G3098,F3098)</f>
        <v/>
      </c>
      <c r="B3098" s="22" t="n">
        <v>2</v>
      </c>
      <c r="C3098" s="23" t="n">
        <v>45435</v>
      </c>
      <c r="D3098" s="22" t="inlineStr">
        <is>
          <t>M01962</t>
        </is>
      </c>
      <c r="E3098" s="22" t="inlineStr">
        <is>
          <t>A9176-0000</t>
        </is>
      </c>
      <c r="F3098" s="22" t="inlineStr">
        <is>
          <t>Shell</t>
        </is>
      </c>
      <c r="G3098" s="33" t="n">
        <v>128</v>
      </c>
      <c r="H3098" s="25" t="n">
        <v>1.025445</v>
      </c>
      <c r="I3098" s="26" t="n">
        <v>0.8622</v>
      </c>
      <c r="J3098" s="32" t="n">
        <v>1</v>
      </c>
      <c r="K3098" s="32" t="n">
        <v>6</v>
      </c>
      <c r="L3098" s="27">
        <f>H3098*M3098</f>
        <v/>
      </c>
      <c r="M3098" s="27">
        <f>K3098/J3098</f>
        <v/>
      </c>
      <c r="N3098" s="28">
        <f>+O3098*J3098</f>
        <v/>
      </c>
      <c r="O3098" s="27" t="n"/>
      <c r="P3098" s="27">
        <f>+O3098*H3098</f>
        <v/>
      </c>
      <c r="Q3098" s="29" t="n">
        <v>0</v>
      </c>
      <c r="R3098" s="30" t="n"/>
      <c r="S3098" s="31" t="n"/>
    </row>
    <row r="3099">
      <c r="A3099" s="21">
        <f>CONCATENATE(D3099,G3099,F3099)</f>
        <v/>
      </c>
      <c r="B3099" s="22" t="n">
        <v>2</v>
      </c>
      <c r="C3099" s="23" t="n">
        <v>45435</v>
      </c>
      <c r="D3099" s="22" t="inlineStr">
        <is>
          <t>M01962</t>
        </is>
      </c>
      <c r="E3099" s="22" t="inlineStr">
        <is>
          <t>A9176-0000</t>
        </is>
      </c>
      <c r="F3099" s="22" t="inlineStr">
        <is>
          <t>Shell</t>
        </is>
      </c>
      <c r="G3099" s="33" t="n">
        <v>129</v>
      </c>
      <c r="H3099" s="25" t="n">
        <v>8.213752499999998</v>
      </c>
      <c r="I3099" s="26" t="n">
        <v>0.9207</v>
      </c>
      <c r="J3099" s="32" t="n">
        <v>8</v>
      </c>
      <c r="K3099" s="32" t="n">
        <v>720</v>
      </c>
      <c r="L3099" s="27">
        <f>H3099*M3099</f>
        <v/>
      </c>
      <c r="M3099" s="27">
        <f>K3099/J3099</f>
        <v/>
      </c>
      <c r="N3099" s="28">
        <f>+O3099*J3099</f>
        <v/>
      </c>
      <c r="O3099" s="27" t="n"/>
      <c r="P3099" s="27">
        <f>+O3099*H3099</f>
        <v/>
      </c>
      <c r="Q3099" s="29" t="n">
        <v>0</v>
      </c>
      <c r="R3099" s="30" t="n"/>
      <c r="S3099" s="31" t="n"/>
    </row>
    <row r="3100">
      <c r="A3100" s="21">
        <f>CONCATENATE(D3100,G3100,F3100)</f>
        <v/>
      </c>
      <c r="B3100" s="22" t="n">
        <v>2</v>
      </c>
      <c r="C3100" s="23" t="n">
        <v>45435</v>
      </c>
      <c r="D3100" s="22" t="inlineStr">
        <is>
          <t>M01962</t>
        </is>
      </c>
      <c r="E3100" s="22" t="inlineStr">
        <is>
          <t>A9176-0000</t>
        </is>
      </c>
      <c r="F3100" s="22" t="inlineStr">
        <is>
          <t>Shell</t>
        </is>
      </c>
      <c r="G3100" s="33" t="n">
        <v>130</v>
      </c>
      <c r="H3100" s="25" t="n">
        <v>8.155676</v>
      </c>
      <c r="I3100" s="26" t="n">
        <v>0.9205</v>
      </c>
      <c r="J3100" s="32" t="n">
        <v>8</v>
      </c>
      <c r="K3100" s="32" t="n">
        <v>744</v>
      </c>
      <c r="L3100" s="27">
        <f>H3100*M3100</f>
        <v/>
      </c>
      <c r="M3100" s="27">
        <f>K3100/J3100</f>
        <v/>
      </c>
      <c r="N3100" s="28">
        <f>+O3100*J3100</f>
        <v/>
      </c>
      <c r="O3100" s="27" t="n"/>
      <c r="P3100" s="27">
        <f>+O3100*H3100</f>
        <v/>
      </c>
      <c r="Q3100" s="29" t="n">
        <v>0</v>
      </c>
      <c r="R3100" s="30" t="n"/>
      <c r="S3100" s="31" t="n"/>
    </row>
    <row r="3101">
      <c r="A3101" s="21">
        <f>CONCATENATE(D3101,G3101,F3101)</f>
        <v/>
      </c>
      <c r="B3101" s="22" t="n">
        <v>2</v>
      </c>
      <c r="C3101" s="23" t="n">
        <v>45435</v>
      </c>
      <c r="D3101" s="22" t="inlineStr">
        <is>
          <t>M01962</t>
        </is>
      </c>
      <c r="E3101" s="22" t="inlineStr">
        <is>
          <t>A9176-0000</t>
        </is>
      </c>
      <c r="F3101" s="22" t="inlineStr">
        <is>
          <t>Shell</t>
        </is>
      </c>
      <c r="G3101" s="33" t="n">
        <v>131</v>
      </c>
      <c r="H3101" s="25" t="n">
        <v>4.111392</v>
      </c>
      <c r="I3101" s="26" t="n">
        <v>0.9196</v>
      </c>
      <c r="J3101" s="22" t="n">
        <v>4</v>
      </c>
      <c r="K3101" s="22" t="n">
        <v>160</v>
      </c>
      <c r="L3101" s="27">
        <f>H3101*M3101</f>
        <v/>
      </c>
      <c r="M3101" s="27">
        <f>K3101/J3101</f>
        <v/>
      </c>
      <c r="N3101" s="28">
        <f>+O3101*J3101</f>
        <v/>
      </c>
      <c r="O3101" s="27" t="n"/>
      <c r="P3101" s="27">
        <f>+O3101*H3101</f>
        <v/>
      </c>
      <c r="Q3101" s="29" t="n">
        <v>0</v>
      </c>
      <c r="R3101" s="30" t="n"/>
      <c r="S3101" s="31" t="n"/>
    </row>
    <row r="3102">
      <c r="A3102" s="21">
        <f>CONCATENATE(D3102,G3102,F3102)</f>
        <v/>
      </c>
      <c r="B3102" s="22" t="n">
        <v>2</v>
      </c>
      <c r="C3102" s="23" t="n">
        <v>45435</v>
      </c>
      <c r="D3102" s="22" t="inlineStr">
        <is>
          <t>M01962</t>
        </is>
      </c>
      <c r="E3102" s="22" t="inlineStr">
        <is>
          <t>A9176-0000</t>
        </is>
      </c>
      <c r="F3102" s="22" t="inlineStr">
        <is>
          <t>Shell</t>
        </is>
      </c>
      <c r="G3102" s="33" t="n">
        <v>132</v>
      </c>
      <c r="H3102" s="25" t="n">
        <v>6.090096</v>
      </c>
      <c r="I3102" s="26" t="n">
        <v>0.9225</v>
      </c>
      <c r="J3102" s="32" t="n">
        <v>6</v>
      </c>
      <c r="K3102" s="32" t="n">
        <v>396</v>
      </c>
      <c r="L3102" s="27">
        <f>H3102*M3102</f>
        <v/>
      </c>
      <c r="M3102" s="27">
        <f>K3102/J3102</f>
        <v/>
      </c>
      <c r="N3102" s="28">
        <f>+O3102*J3102</f>
        <v/>
      </c>
      <c r="O3102" s="27" t="n"/>
      <c r="P3102" s="27">
        <f>+O3102*H3102</f>
        <v/>
      </c>
      <c r="Q3102" s="29" t="n">
        <v>0</v>
      </c>
      <c r="R3102" s="30" t="n"/>
      <c r="S3102" s="31" t="n"/>
    </row>
    <row r="3103">
      <c r="A3103" s="21">
        <f>CONCATENATE(D3103,G3103,F3103)</f>
        <v/>
      </c>
      <c r="B3103" s="22" t="n">
        <v>2</v>
      </c>
      <c r="C3103" s="23" t="n">
        <v>45435</v>
      </c>
      <c r="D3103" s="22" t="inlineStr">
        <is>
          <t>M01962</t>
        </is>
      </c>
      <c r="E3103" s="22" t="inlineStr">
        <is>
          <t>A9176-0000</t>
        </is>
      </c>
      <c r="F3103" s="22" t="inlineStr">
        <is>
          <t>Shell</t>
        </is>
      </c>
      <c r="G3103" s="33" t="n">
        <v>133</v>
      </c>
      <c r="H3103" s="25" t="n">
        <v>3.111486</v>
      </c>
      <c r="I3103" s="26" t="n">
        <v>0.9174</v>
      </c>
      <c r="J3103" s="32" t="n">
        <v>3</v>
      </c>
      <c r="K3103" s="32" t="n">
        <v>111</v>
      </c>
      <c r="L3103" s="27">
        <f>H3103*M3103</f>
        <v/>
      </c>
      <c r="M3103" s="27">
        <f>K3103/J3103</f>
        <v/>
      </c>
      <c r="N3103" s="28">
        <f>+O3103*J3103</f>
        <v/>
      </c>
      <c r="O3103" s="27" t="n"/>
      <c r="P3103" s="27">
        <f>+O3103*H3103</f>
        <v/>
      </c>
      <c r="Q3103" s="29" t="n">
        <v>0</v>
      </c>
      <c r="R3103" s="30" t="n"/>
      <c r="S3103" s="31" t="n"/>
    </row>
    <row r="3104">
      <c r="A3104" s="21">
        <f>CONCATENATE(D3104,G3104,F3104)</f>
        <v/>
      </c>
      <c r="B3104" s="22" t="n">
        <v>2</v>
      </c>
      <c r="C3104" s="23" t="n">
        <v>45435</v>
      </c>
      <c r="D3104" s="22" t="inlineStr">
        <is>
          <t>M01962</t>
        </is>
      </c>
      <c r="E3104" s="22" t="inlineStr">
        <is>
          <t>A9176-0000</t>
        </is>
      </c>
      <c r="F3104" s="22" t="inlineStr">
        <is>
          <t>Shell</t>
        </is>
      </c>
      <c r="G3104" s="33" t="n">
        <v>134</v>
      </c>
      <c r="H3104" s="25" t="n">
        <v>1.087702</v>
      </c>
      <c r="I3104" s="26" t="n">
        <v>0.8906999999999999</v>
      </c>
      <c r="J3104" s="32" t="n">
        <v>1</v>
      </c>
      <c r="K3104" s="32" t="n">
        <v>18</v>
      </c>
      <c r="L3104" s="27">
        <f>H3104*M3104</f>
        <v/>
      </c>
      <c r="M3104" s="27">
        <f>K3104/J3104</f>
        <v/>
      </c>
      <c r="N3104" s="28">
        <f>+O3104*J3104</f>
        <v/>
      </c>
      <c r="O3104" s="27" t="n"/>
      <c r="P3104" s="27">
        <f>+O3104*H3104</f>
        <v/>
      </c>
      <c r="Q3104" s="29" t="n">
        <v>0</v>
      </c>
      <c r="R3104" s="30" t="n"/>
      <c r="S3104" s="31" t="n"/>
    </row>
    <row r="3105">
      <c r="A3105" s="21">
        <f>CONCATENATE(D3105,G3105,F3105)</f>
        <v/>
      </c>
      <c r="B3105" s="22" t="n">
        <v>2</v>
      </c>
      <c r="C3105" s="23" t="n">
        <v>45435</v>
      </c>
      <c r="D3105" s="22" t="inlineStr">
        <is>
          <t>M01962</t>
        </is>
      </c>
      <c r="E3105" s="22" t="inlineStr">
        <is>
          <t>A9176-0000</t>
        </is>
      </c>
      <c r="F3105" s="22" t="inlineStr">
        <is>
          <t>Shell</t>
        </is>
      </c>
      <c r="G3105" s="33" t="n">
        <v>135</v>
      </c>
      <c r="H3105" s="25" t="n">
        <v>1.071414</v>
      </c>
      <c r="I3105" s="26" t="n">
        <v>0.8974</v>
      </c>
      <c r="J3105" s="32" t="n">
        <v>1</v>
      </c>
      <c r="K3105" s="32" t="n">
        <v>15</v>
      </c>
      <c r="L3105" s="27">
        <f>H3105*M3105</f>
        <v/>
      </c>
      <c r="M3105" s="27">
        <f>K3105/J3105</f>
        <v/>
      </c>
      <c r="N3105" s="28">
        <f>+O3105*J3105</f>
        <v/>
      </c>
      <c r="O3105" s="27" t="n"/>
      <c r="P3105" s="27">
        <f>+O3105*H3105</f>
        <v/>
      </c>
      <c r="Q3105" s="29" t="n">
        <v>0</v>
      </c>
      <c r="R3105" s="30" t="n"/>
      <c r="S3105" s="31" t="n"/>
    </row>
    <row r="3106">
      <c r="A3106" s="21">
        <f>CONCATENATE(D3106,G3106,F3106)</f>
        <v/>
      </c>
      <c r="B3106" s="22" t="n">
        <v>2</v>
      </c>
      <c r="C3106" s="23" t="n">
        <v>45435</v>
      </c>
      <c r="D3106" s="22" t="inlineStr">
        <is>
          <t>M01962</t>
        </is>
      </c>
      <c r="E3106" s="22" t="inlineStr">
        <is>
          <t>A9176-0000</t>
        </is>
      </c>
      <c r="F3106" s="22" t="inlineStr">
        <is>
          <t>Shell</t>
        </is>
      </c>
      <c r="G3106" s="33" t="n">
        <v>136</v>
      </c>
      <c r="H3106" s="25" t="n">
        <v>1.069248</v>
      </c>
      <c r="I3106" s="26" t="n">
        <v>0.897</v>
      </c>
      <c r="J3106" s="22" t="n">
        <v>1</v>
      </c>
      <c r="K3106" s="22" t="n">
        <v>12</v>
      </c>
      <c r="L3106" s="27">
        <f>H3106*M3106</f>
        <v/>
      </c>
      <c r="M3106" s="27">
        <f>K3106/J3106</f>
        <v/>
      </c>
      <c r="N3106" s="28">
        <f>+O3106*J3106</f>
        <v/>
      </c>
      <c r="O3106" s="27" t="n"/>
      <c r="P3106" s="27">
        <f>+O3106*H3106</f>
        <v/>
      </c>
      <c r="Q3106" s="29" t="n">
        <v>0</v>
      </c>
      <c r="R3106" s="30" t="n"/>
      <c r="S3106" s="31" t="n"/>
    </row>
    <row r="3107">
      <c r="A3107" s="21">
        <f>CONCATENATE(D3107,G3107,F3107)</f>
        <v/>
      </c>
      <c r="B3107" s="22" t="n">
        <v>2</v>
      </c>
      <c r="C3107" s="23" t="n">
        <v>45435</v>
      </c>
      <c r="D3107" s="22" t="inlineStr">
        <is>
          <t>M01962</t>
        </is>
      </c>
      <c r="E3107" s="22" t="inlineStr">
        <is>
          <t>A9176-0000</t>
        </is>
      </c>
      <c r="F3107" s="22" t="inlineStr">
        <is>
          <t>Shell</t>
        </is>
      </c>
      <c r="G3107" s="33" t="n">
        <v>137</v>
      </c>
      <c r="H3107" s="25" t="n">
        <v>1.96563</v>
      </c>
      <c r="I3107" s="26" t="n">
        <v>0.9046</v>
      </c>
      <c r="J3107" s="22" t="n">
        <v>2</v>
      </c>
      <c r="K3107" s="22" t="n">
        <v>70</v>
      </c>
      <c r="L3107" s="27">
        <f>H3107*M3107</f>
        <v/>
      </c>
      <c r="M3107" s="27">
        <f>K3107/J3107</f>
        <v/>
      </c>
      <c r="N3107" s="28">
        <f>+O3107*J3107</f>
        <v/>
      </c>
      <c r="O3107" s="27" t="n"/>
      <c r="P3107" s="27">
        <f>+O3107*H3107</f>
        <v/>
      </c>
      <c r="Q3107" s="29" t="n">
        <v>0</v>
      </c>
      <c r="R3107" s="30" t="n"/>
      <c r="S3107" s="31" t="n"/>
    </row>
    <row r="3108">
      <c r="A3108" s="21">
        <f>CONCATENATE(D3108,G3108,F3108)</f>
        <v/>
      </c>
      <c r="B3108" s="22" t="n">
        <v>2</v>
      </c>
      <c r="C3108" s="23" t="n">
        <v>45435</v>
      </c>
      <c r="D3108" s="22" t="inlineStr">
        <is>
          <t>M01962</t>
        </is>
      </c>
      <c r="E3108" s="22" t="inlineStr">
        <is>
          <t>A9176-0000</t>
        </is>
      </c>
      <c r="F3108" s="22" t="inlineStr">
        <is>
          <t>Shell</t>
        </is>
      </c>
      <c r="G3108" s="33" t="n">
        <v>138</v>
      </c>
      <c r="H3108" s="25" t="n">
        <v>5.140585000000001</v>
      </c>
      <c r="I3108" s="26" t="n">
        <v>0.9201</v>
      </c>
      <c r="J3108" s="22" t="n">
        <v>5</v>
      </c>
      <c r="K3108" s="22" t="n">
        <v>280</v>
      </c>
      <c r="L3108" s="27">
        <f>H3108*M3108</f>
        <v/>
      </c>
      <c r="M3108" s="27">
        <f>K3108/J3108</f>
        <v/>
      </c>
      <c r="N3108" s="28">
        <f>+O3108*J3108</f>
        <v/>
      </c>
      <c r="O3108" s="27" t="n"/>
      <c r="P3108" s="27">
        <f>+O3108*H3108</f>
        <v/>
      </c>
      <c r="Q3108" s="29" t="n">
        <v>0</v>
      </c>
      <c r="R3108" s="30" t="n"/>
      <c r="S3108" s="31" t="n"/>
    </row>
    <row r="3109">
      <c r="A3109" s="21">
        <f>CONCATENATE(D3109,G3109,F3109)</f>
        <v/>
      </c>
      <c r="B3109" s="22" t="n">
        <v>2</v>
      </c>
      <c r="C3109" s="23" t="n">
        <v>45435</v>
      </c>
      <c r="D3109" s="22" t="inlineStr">
        <is>
          <t>M01962</t>
        </is>
      </c>
      <c r="E3109" s="22" t="inlineStr">
        <is>
          <t>A9176-0000</t>
        </is>
      </c>
      <c r="F3109" s="22" t="inlineStr">
        <is>
          <t>Shell</t>
        </is>
      </c>
      <c r="G3109" s="33" t="n">
        <v>139</v>
      </c>
      <c r="H3109" s="25" t="n">
        <v>2.898768</v>
      </c>
      <c r="I3109" s="26" t="n">
        <v>0.9133</v>
      </c>
      <c r="J3109" s="22" t="n">
        <v>3</v>
      </c>
      <c r="K3109" s="22" t="n">
        <v>147</v>
      </c>
      <c r="L3109" s="27">
        <f>H3109*M3109</f>
        <v/>
      </c>
      <c r="M3109" s="27">
        <f>K3109/J3109</f>
        <v/>
      </c>
      <c r="N3109" s="28">
        <f>+O3109*J3109</f>
        <v/>
      </c>
      <c r="O3109" s="27" t="n"/>
      <c r="P3109" s="27">
        <f>+O3109*H3109</f>
        <v/>
      </c>
      <c r="Q3109" s="29" t="n">
        <v>0</v>
      </c>
      <c r="R3109" s="30" t="n"/>
      <c r="S3109" s="31" t="n"/>
    </row>
    <row r="3110">
      <c r="A3110" s="21">
        <f>CONCATENATE(D3110,G3110,F3110)</f>
        <v/>
      </c>
      <c r="B3110" s="22" t="n">
        <v>2</v>
      </c>
      <c r="C3110" s="23" t="n">
        <v>45435</v>
      </c>
      <c r="D3110" s="22" t="inlineStr">
        <is>
          <t>M01962</t>
        </is>
      </c>
      <c r="E3110" s="22" t="inlineStr">
        <is>
          <t>A9176-0000</t>
        </is>
      </c>
      <c r="F3110" s="22" t="inlineStr">
        <is>
          <t>Shell</t>
        </is>
      </c>
      <c r="G3110" s="33" t="n">
        <v>140</v>
      </c>
      <c r="H3110" s="25" t="n">
        <v>1.036802</v>
      </c>
      <c r="I3110" s="26" t="n">
        <v>0.8715000000000001</v>
      </c>
      <c r="J3110" s="22" t="n">
        <v>1</v>
      </c>
      <c r="K3110" s="32" t="n">
        <v>18</v>
      </c>
      <c r="L3110" s="27">
        <f>H3110*M3110</f>
        <v/>
      </c>
      <c r="M3110" s="27">
        <f>K3110/J3110</f>
        <v/>
      </c>
      <c r="N3110" s="28">
        <f>+O3110*J3110</f>
        <v/>
      </c>
      <c r="O3110" s="27" t="n"/>
      <c r="P3110" s="27">
        <f>+O3110*H3110</f>
        <v/>
      </c>
      <c r="Q3110" s="29" t="n">
        <v>0</v>
      </c>
      <c r="R3110" s="30" t="n"/>
      <c r="S3110" s="31" t="n"/>
    </row>
    <row r="3111">
      <c r="A3111" s="21">
        <f>CONCATENATE(D3111,G3111,F3111)</f>
        <v/>
      </c>
      <c r="B3111" s="22" t="n">
        <v>2</v>
      </c>
      <c r="C3111" s="23" t="n">
        <v>45435</v>
      </c>
      <c r="D3111" s="22" t="inlineStr">
        <is>
          <t>M01962</t>
        </is>
      </c>
      <c r="E3111" s="22" t="inlineStr">
        <is>
          <t>A9176-0000</t>
        </is>
      </c>
      <c r="F3111" s="22" t="inlineStr">
        <is>
          <t>Shell</t>
        </is>
      </c>
      <c r="G3111" s="33" t="n">
        <v>141</v>
      </c>
      <c r="H3111" s="25" t="n">
        <v>7.182468</v>
      </c>
      <c r="I3111" s="26" t="n">
        <v>0.9220999999999999</v>
      </c>
      <c r="J3111" s="22" t="n">
        <v>7</v>
      </c>
      <c r="K3111" s="32" t="n">
        <v>490</v>
      </c>
      <c r="L3111" s="27">
        <f>H3111*M3111</f>
        <v/>
      </c>
      <c r="M3111" s="27">
        <f>K3111/J3111</f>
        <v/>
      </c>
      <c r="N3111" s="28">
        <f>+O3111*J3111</f>
        <v/>
      </c>
      <c r="O3111" s="27" t="n"/>
      <c r="P3111" s="27">
        <f>+O3111*H3111</f>
        <v/>
      </c>
      <c r="Q3111" s="29" t="n">
        <v>0</v>
      </c>
      <c r="R3111" s="30" t="n"/>
      <c r="S3111" s="31" t="n"/>
    </row>
    <row r="3112">
      <c r="A3112" s="21">
        <f>CONCATENATE(D3112,G3112,F3112)</f>
        <v/>
      </c>
      <c r="B3112" s="22" t="n">
        <v>2</v>
      </c>
      <c r="C3112" s="23" t="n">
        <v>45435</v>
      </c>
      <c r="D3112" s="22" t="inlineStr">
        <is>
          <t>M01962</t>
        </is>
      </c>
      <c r="E3112" s="22" t="inlineStr">
        <is>
          <t>A9176-0000</t>
        </is>
      </c>
      <c r="F3112" s="22" t="inlineStr">
        <is>
          <t>Shell</t>
        </is>
      </c>
      <c r="G3112" s="33" t="n">
        <v>142</v>
      </c>
      <c r="H3112" s="25" t="n">
        <v>7.164624000000001</v>
      </c>
      <c r="I3112" s="26" t="n">
        <v>0.9205</v>
      </c>
      <c r="J3112" s="22" t="n">
        <v>7</v>
      </c>
      <c r="K3112" s="32" t="n">
        <v>518</v>
      </c>
      <c r="L3112" s="27">
        <f>H3112*M3112</f>
        <v/>
      </c>
      <c r="M3112" s="27">
        <f>K3112/J3112</f>
        <v/>
      </c>
      <c r="N3112" s="28">
        <f>+O3112*J3112</f>
        <v/>
      </c>
      <c r="O3112" s="27" t="n"/>
      <c r="P3112" s="27">
        <f>+O3112*H3112</f>
        <v/>
      </c>
      <c r="Q3112" s="29" t="n">
        <v>0</v>
      </c>
      <c r="R3112" s="30" t="n"/>
      <c r="S3112" s="31" t="n"/>
    </row>
    <row r="3113">
      <c r="A3113" s="21">
        <f>CONCATENATE(D3113,G3113,F3113)</f>
        <v/>
      </c>
      <c r="B3113" s="22" t="n">
        <v>2</v>
      </c>
      <c r="C3113" s="23" t="n">
        <v>45435</v>
      </c>
      <c r="D3113" s="22" t="inlineStr">
        <is>
          <t>M01962</t>
        </is>
      </c>
      <c r="E3113" s="22" t="inlineStr">
        <is>
          <t>A9176-0000</t>
        </is>
      </c>
      <c r="F3113" s="22" t="inlineStr">
        <is>
          <t>Shell</t>
        </is>
      </c>
      <c r="G3113" s="33" t="n">
        <v>143</v>
      </c>
      <c r="H3113" s="25" t="n">
        <v>6.096144</v>
      </c>
      <c r="I3113" s="26" t="n">
        <v>0.9216</v>
      </c>
      <c r="J3113" s="22" t="n">
        <v>6</v>
      </c>
      <c r="K3113" s="32" t="n">
        <v>336</v>
      </c>
      <c r="L3113" s="27">
        <f>H3113*M3113</f>
        <v/>
      </c>
      <c r="M3113" s="27">
        <f>K3113/J3113</f>
        <v/>
      </c>
      <c r="N3113" s="28">
        <f>+O3113*J3113</f>
        <v/>
      </c>
      <c r="O3113" s="27" t="n"/>
      <c r="P3113" s="27">
        <f>+O3113*H3113</f>
        <v/>
      </c>
      <c r="Q3113" s="29" t="n">
        <v>0</v>
      </c>
      <c r="R3113" s="30" t="n"/>
      <c r="S3113" s="31" t="n"/>
    </row>
    <row r="3114">
      <c r="A3114" s="21">
        <f>CONCATENATE(D3114,G3114,F3114)</f>
        <v/>
      </c>
      <c r="B3114" s="22" t="n">
        <v>2</v>
      </c>
      <c r="C3114" s="23" t="n">
        <v>45435</v>
      </c>
      <c r="D3114" s="22" t="inlineStr">
        <is>
          <t>M01962</t>
        </is>
      </c>
      <c r="E3114" s="22" t="inlineStr">
        <is>
          <t>A9176-0000</t>
        </is>
      </c>
      <c r="F3114" s="22" t="inlineStr">
        <is>
          <t>Shell</t>
        </is>
      </c>
      <c r="G3114" s="33" t="n">
        <v>144</v>
      </c>
      <c r="H3114" s="25" t="n">
        <v>3.047952</v>
      </c>
      <c r="I3114" s="26" t="n">
        <v>0.9151</v>
      </c>
      <c r="J3114" s="22" t="n">
        <v>3</v>
      </c>
      <c r="K3114" s="32" t="n">
        <v>132</v>
      </c>
      <c r="L3114" s="27">
        <f>H3114*M3114</f>
        <v/>
      </c>
      <c r="M3114" s="27">
        <f>K3114/J3114</f>
        <v/>
      </c>
      <c r="N3114" s="28">
        <f>+O3114*J3114</f>
        <v/>
      </c>
      <c r="O3114" s="27" t="n"/>
      <c r="P3114" s="27">
        <f>+O3114*H3114</f>
        <v/>
      </c>
      <c r="Q3114" s="29" t="n">
        <v>0</v>
      </c>
      <c r="R3114" s="30" t="n"/>
      <c r="S3114" s="31" t="n"/>
    </row>
    <row r="3115">
      <c r="A3115" s="21">
        <f>CONCATENATE(D3115,G3115,F3115)</f>
        <v/>
      </c>
      <c r="B3115" s="22" t="n">
        <v>2</v>
      </c>
      <c r="C3115" s="23" t="n">
        <v>45435</v>
      </c>
      <c r="D3115" s="22" t="inlineStr">
        <is>
          <t>M01962</t>
        </is>
      </c>
      <c r="E3115" s="22" t="inlineStr">
        <is>
          <t>A9176-0000</t>
        </is>
      </c>
      <c r="F3115" s="22" t="inlineStr">
        <is>
          <t>Shell</t>
        </is>
      </c>
      <c r="G3115" s="33" t="n">
        <v>145</v>
      </c>
      <c r="H3115" s="25" t="n">
        <v>1.085666</v>
      </c>
      <c r="I3115" s="26" t="n">
        <v>0.8925</v>
      </c>
      <c r="J3115" s="22" t="n">
        <v>1</v>
      </c>
      <c r="K3115" s="32" t="n">
        <v>12</v>
      </c>
      <c r="L3115" s="27">
        <f>H3115*M3115</f>
        <v/>
      </c>
      <c r="M3115" s="27">
        <f>K3115/J3115</f>
        <v/>
      </c>
      <c r="N3115" s="28">
        <f>+O3115*J3115</f>
        <v/>
      </c>
      <c r="O3115" s="27" t="n"/>
      <c r="P3115" s="27">
        <f>+O3115*H3115</f>
        <v/>
      </c>
      <c r="Q3115" s="29" t="n">
        <v>0</v>
      </c>
      <c r="R3115" s="30" t="n"/>
      <c r="S3115" s="31" t="n"/>
    </row>
    <row r="3116">
      <c r="A3116" s="21">
        <f>CONCATENATE(D3116,G3116,F3116)</f>
        <v/>
      </c>
      <c r="B3116" s="22" t="n">
        <v>2</v>
      </c>
      <c r="C3116" s="23" t="n">
        <v>45435</v>
      </c>
      <c r="D3116" s="22" t="inlineStr">
        <is>
          <t>M01962</t>
        </is>
      </c>
      <c r="E3116" s="22" t="inlineStr">
        <is>
          <t>A9176-0000</t>
        </is>
      </c>
      <c r="F3116" s="22" t="inlineStr">
        <is>
          <t>Shell</t>
        </is>
      </c>
      <c r="G3116" s="33" t="n">
        <v>146</v>
      </c>
      <c r="H3116" s="25" t="n">
        <v>1.080336</v>
      </c>
      <c r="I3116" s="26" t="n">
        <v>0.893</v>
      </c>
      <c r="J3116" s="22" t="n">
        <v>1</v>
      </c>
      <c r="K3116" s="32" t="n">
        <v>15</v>
      </c>
      <c r="L3116" s="27">
        <f>H3116*M3116</f>
        <v/>
      </c>
      <c r="M3116" s="27">
        <f>K3116/J3116</f>
        <v/>
      </c>
      <c r="N3116" s="28">
        <f>+O3116*J3116</f>
        <v/>
      </c>
      <c r="O3116" s="27" t="n"/>
      <c r="P3116" s="27">
        <f>+O3116*H3116</f>
        <v/>
      </c>
      <c r="Q3116" s="29" t="n">
        <v>0</v>
      </c>
      <c r="R3116" s="30" t="n"/>
      <c r="S3116" s="31" t="n"/>
    </row>
    <row r="3117">
      <c r="A3117" s="21">
        <f>CONCATENATE(D3117,G3117,F3117)</f>
        <v/>
      </c>
      <c r="B3117" s="22" t="n">
        <v>2</v>
      </c>
      <c r="C3117" s="23" t="n">
        <v>45435</v>
      </c>
      <c r="D3117" s="22" t="inlineStr">
        <is>
          <t>M01962</t>
        </is>
      </c>
      <c r="E3117" s="22" t="inlineStr">
        <is>
          <t>A9176-0000</t>
        </is>
      </c>
      <c r="F3117" s="22" t="inlineStr">
        <is>
          <t>Shell</t>
        </is>
      </c>
      <c r="G3117" s="33" t="n">
        <v>147</v>
      </c>
      <c r="H3117" s="25" t="n">
        <v>1.06824</v>
      </c>
      <c r="I3117" s="26" t="n">
        <v>0.8970999999999999</v>
      </c>
      <c r="J3117" s="22" t="n">
        <v>1</v>
      </c>
      <c r="K3117" s="32" t="n">
        <v>9</v>
      </c>
      <c r="L3117" s="27">
        <f>H3117*M3117</f>
        <v/>
      </c>
      <c r="M3117" s="27">
        <f>K3117/J3117</f>
        <v/>
      </c>
      <c r="N3117" s="28">
        <f>+O3117*J3117</f>
        <v/>
      </c>
      <c r="O3117" s="27" t="n"/>
      <c r="P3117" s="27">
        <f>+O3117*H3117</f>
        <v/>
      </c>
      <c r="Q3117" s="29" t="n">
        <v>0</v>
      </c>
      <c r="R3117" s="30" t="n"/>
      <c r="S3117" s="31" t="n"/>
    </row>
    <row r="3118">
      <c r="A3118" s="21">
        <f>CONCATENATE(D3118,G3118,F3118)</f>
        <v/>
      </c>
      <c r="B3118" s="22" t="n">
        <v>2</v>
      </c>
      <c r="C3118" s="23" t="n">
        <v>45435</v>
      </c>
      <c r="D3118" s="22" t="inlineStr">
        <is>
          <t>M01962</t>
        </is>
      </c>
      <c r="E3118" s="22" t="inlineStr">
        <is>
          <t>A9176-0000</t>
        </is>
      </c>
      <c r="F3118" s="22" t="inlineStr">
        <is>
          <t>Shell</t>
        </is>
      </c>
      <c r="G3118" s="33" t="n">
        <v>148</v>
      </c>
      <c r="H3118" s="25" t="n">
        <v>1.83279</v>
      </c>
      <c r="I3118" s="26" t="n">
        <v>0.8851</v>
      </c>
      <c r="J3118" s="22" t="n">
        <v>2</v>
      </c>
      <c r="K3118" s="22" t="n">
        <v>30</v>
      </c>
      <c r="L3118" s="27">
        <f>H3118*M3118</f>
        <v/>
      </c>
      <c r="M3118" s="27">
        <f>K3118/J3118</f>
        <v/>
      </c>
      <c r="N3118" s="28">
        <f>+O3118*J3118</f>
        <v/>
      </c>
      <c r="O3118" s="27" t="n"/>
      <c r="P3118" s="27">
        <f>+O3118*H3118</f>
        <v/>
      </c>
      <c r="Q3118" s="29" t="n">
        <v>0</v>
      </c>
      <c r="R3118" s="30" t="n"/>
      <c r="S3118" s="31" t="n"/>
    </row>
    <row r="3119">
      <c r="A3119" s="21">
        <f>CONCATENATE(D3119,G3119,F3119)</f>
        <v/>
      </c>
      <c r="B3119" s="22" t="n">
        <v>2</v>
      </c>
      <c r="C3119" s="23" t="n">
        <v>45435</v>
      </c>
      <c r="D3119" s="22" t="inlineStr">
        <is>
          <t>M01962</t>
        </is>
      </c>
      <c r="E3119" s="22" t="inlineStr">
        <is>
          <t>A9176-0000</t>
        </is>
      </c>
      <c r="F3119" s="22" t="inlineStr">
        <is>
          <t>Shell</t>
        </is>
      </c>
      <c r="G3119" s="33" t="n">
        <v>149</v>
      </c>
      <c r="H3119" s="25" t="n">
        <v>5.101248</v>
      </c>
      <c r="I3119" s="26" t="n">
        <v>0.9186</v>
      </c>
      <c r="J3119" s="22" t="n">
        <v>5</v>
      </c>
      <c r="K3119" s="22" t="n">
        <v>270</v>
      </c>
      <c r="L3119" s="27">
        <f>H3119*M3119</f>
        <v/>
      </c>
      <c r="M3119" s="27">
        <f>K3119/J3119</f>
        <v/>
      </c>
      <c r="N3119" s="28">
        <f>+O3119*J3119</f>
        <v/>
      </c>
      <c r="O3119" s="27" t="n"/>
      <c r="P3119" s="27">
        <f>+O3119*H3119</f>
        <v/>
      </c>
      <c r="Q3119" s="29" t="n">
        <v>0</v>
      </c>
      <c r="R3119" s="30" t="n"/>
      <c r="S3119" s="31" t="n"/>
    </row>
    <row r="3120">
      <c r="A3120" s="21">
        <f>CONCATENATE(D3120,G3120,F3120)</f>
        <v/>
      </c>
      <c r="B3120" s="22" t="n">
        <v>2</v>
      </c>
      <c r="C3120" s="23" t="n">
        <v>45435</v>
      </c>
      <c r="D3120" s="22" t="inlineStr">
        <is>
          <t>M01962</t>
        </is>
      </c>
      <c r="E3120" s="22" t="inlineStr">
        <is>
          <t>A9176-0000</t>
        </is>
      </c>
      <c r="F3120" s="22" t="inlineStr">
        <is>
          <t>Shell</t>
        </is>
      </c>
      <c r="G3120" s="33" t="n">
        <v>150</v>
      </c>
      <c r="H3120" s="25" t="n">
        <v>4.116432000000001</v>
      </c>
      <c r="I3120" s="26" t="n">
        <v>0.9183</v>
      </c>
      <c r="J3120" s="22" t="n">
        <v>4</v>
      </c>
      <c r="K3120" s="22" t="n">
        <v>212</v>
      </c>
      <c r="L3120" s="27">
        <f>H3120*M3120</f>
        <v/>
      </c>
      <c r="M3120" s="27">
        <f>K3120/J3120</f>
        <v/>
      </c>
      <c r="N3120" s="28">
        <f>+O3120*J3120</f>
        <v/>
      </c>
      <c r="O3120" s="27" t="n"/>
      <c r="P3120" s="27">
        <f>+O3120*H3120</f>
        <v/>
      </c>
      <c r="Q3120" s="29" t="n">
        <v>0</v>
      </c>
      <c r="R3120" s="30" t="n"/>
      <c r="S3120" s="31" t="n"/>
    </row>
    <row r="3121">
      <c r="A3121" s="21">
        <f>CONCATENATE(D3121,G3121,F3121)</f>
        <v/>
      </c>
      <c r="B3121" s="22" t="n">
        <v>2</v>
      </c>
      <c r="C3121" s="23" t="n">
        <v>45435</v>
      </c>
      <c r="D3121" s="22" t="inlineStr">
        <is>
          <t>M01962</t>
        </is>
      </c>
      <c r="E3121" s="22" t="inlineStr">
        <is>
          <t>A9176-0000</t>
        </is>
      </c>
      <c r="F3121" s="22" t="inlineStr">
        <is>
          <t>Shell</t>
        </is>
      </c>
      <c r="G3121" s="33" t="n">
        <v>151</v>
      </c>
      <c r="H3121" s="25" t="n">
        <v>2.089414</v>
      </c>
      <c r="I3121" s="26" t="n">
        <v>0.915</v>
      </c>
      <c r="J3121" s="32" t="n">
        <v>2</v>
      </c>
      <c r="K3121" s="32" t="n">
        <v>74</v>
      </c>
      <c r="L3121" s="27">
        <f>H3121*M3121</f>
        <v/>
      </c>
      <c r="M3121" s="27">
        <f>K3121/J3121</f>
        <v/>
      </c>
      <c r="N3121" s="28">
        <f>+O3121*J3121</f>
        <v/>
      </c>
      <c r="O3121" s="27" t="n"/>
      <c r="P3121" s="27">
        <f>+O3121*H3121</f>
        <v/>
      </c>
      <c r="Q3121" s="29" t="n">
        <v>0</v>
      </c>
      <c r="R3121" s="30" t="n"/>
      <c r="S3121" s="31" t="n"/>
    </row>
    <row r="3122">
      <c r="A3122" s="21">
        <f>CONCATENATE(D3122,G3122,F3122)</f>
        <v/>
      </c>
      <c r="B3122" s="22" t="n">
        <v>2</v>
      </c>
      <c r="C3122" s="23" t="n">
        <v>45435</v>
      </c>
      <c r="D3122" s="22" t="inlineStr">
        <is>
          <t>M01962</t>
        </is>
      </c>
      <c r="E3122" s="22" t="inlineStr">
        <is>
          <t>A9176-0000</t>
        </is>
      </c>
      <c r="F3122" s="22" t="inlineStr">
        <is>
          <t>Lining</t>
        </is>
      </c>
      <c r="G3122" s="33" t="n">
        <v>4</v>
      </c>
      <c r="H3122" s="25" t="n">
        <v>5.374152</v>
      </c>
      <c r="I3122" s="26" t="n">
        <v>0.8379000000000001</v>
      </c>
      <c r="J3122" s="32" t="n">
        <v>49</v>
      </c>
      <c r="K3122" s="32" t="n">
        <v>9457</v>
      </c>
      <c r="L3122" s="27">
        <f>H3122*M3122</f>
        <v/>
      </c>
      <c r="M3122" s="27">
        <f>K3122/J3122</f>
        <v/>
      </c>
      <c r="N3122" s="28">
        <f>+O3122*J3122</f>
        <v/>
      </c>
      <c r="O3122" s="27" t="n"/>
      <c r="P3122" s="27">
        <f>+O3122*H3122</f>
        <v/>
      </c>
      <c r="Q3122" s="29" t="n">
        <v>0</v>
      </c>
      <c r="R3122" s="30" t="n"/>
      <c r="S3122" s="31" t="n"/>
    </row>
    <row r="3123">
      <c r="A3123" s="21">
        <f>CONCATENATE(D3123,G3123,F3123)</f>
        <v/>
      </c>
      <c r="B3123" s="22" t="n">
        <v>2</v>
      </c>
      <c r="C3123" s="23" t="n">
        <v>45435</v>
      </c>
      <c r="D3123" s="22" t="inlineStr">
        <is>
          <t>M01897</t>
        </is>
      </c>
      <c r="E3123" s="22" t="inlineStr">
        <is>
          <t>18882-0731</t>
        </is>
      </c>
      <c r="F3123" s="22" t="inlineStr">
        <is>
          <t>Shell</t>
        </is>
      </c>
      <c r="G3123" s="33" t="n">
        <v>19</v>
      </c>
      <c r="H3123" s="25" t="n">
        <v>2.4425</v>
      </c>
      <c r="I3123" s="26" t="n">
        <v>0.8519</v>
      </c>
      <c r="J3123" s="32" t="n">
        <v>2</v>
      </c>
      <c r="K3123" s="32" t="n">
        <v>40</v>
      </c>
      <c r="L3123" s="27">
        <f>H3123*M3123</f>
        <v/>
      </c>
      <c r="M3123" s="27">
        <f>K3123/J3123</f>
        <v/>
      </c>
      <c r="N3123" s="28">
        <f>+O3123*J3123</f>
        <v/>
      </c>
      <c r="O3123" s="27" t="n"/>
      <c r="P3123" s="27">
        <f>+O3123*H3123</f>
        <v/>
      </c>
      <c r="Q3123" s="29" t="n">
        <v>0</v>
      </c>
      <c r="R3123" s="30" t="n"/>
      <c r="S3123" s="31" t="n"/>
    </row>
    <row r="3124">
      <c r="A3124" s="21">
        <f>CONCATENATE(D3124,G3124,F3124)</f>
        <v/>
      </c>
      <c r="B3124" s="22" t="n">
        <v>2</v>
      </c>
      <c r="C3124" s="23" t="n">
        <v>45435</v>
      </c>
      <c r="D3124" s="22" t="inlineStr">
        <is>
          <t>M01897</t>
        </is>
      </c>
      <c r="E3124" s="22" t="inlineStr">
        <is>
          <t>18882-0731</t>
        </is>
      </c>
      <c r="F3124" s="22" t="inlineStr">
        <is>
          <t>Shell</t>
        </is>
      </c>
      <c r="G3124" s="33" t="n">
        <v>20</v>
      </c>
      <c r="H3124" s="25" t="n">
        <v>1.2</v>
      </c>
      <c r="I3124" s="26" t="n">
        <v>0.7683</v>
      </c>
      <c r="J3124" s="32" t="n">
        <v>1</v>
      </c>
      <c r="K3124" s="32" t="n">
        <v>9</v>
      </c>
      <c r="L3124" s="27">
        <f>H3124*M3124</f>
        <v/>
      </c>
      <c r="M3124" s="27">
        <f>K3124/J3124</f>
        <v/>
      </c>
      <c r="N3124" s="28">
        <f>+O3124*J3124</f>
        <v/>
      </c>
      <c r="O3124" s="27" t="n"/>
      <c r="P3124" s="27">
        <f>+O3124*H3124</f>
        <v/>
      </c>
      <c r="Q3124" s="29" t="n">
        <v>0</v>
      </c>
      <c r="R3124" s="30" t="n"/>
      <c r="S3124" s="31" t="n"/>
    </row>
    <row r="3125">
      <c r="A3125" s="21">
        <f>CONCATENATE(D3125,G3125,F3125)</f>
        <v/>
      </c>
      <c r="B3125" s="22" t="n">
        <v>2</v>
      </c>
      <c r="C3125" s="23" t="n">
        <v>45435</v>
      </c>
      <c r="D3125" s="22" t="inlineStr">
        <is>
          <t>M01897</t>
        </is>
      </c>
      <c r="E3125" s="22" t="inlineStr">
        <is>
          <t>18882-0731</t>
        </is>
      </c>
      <c r="F3125" s="22" t="inlineStr">
        <is>
          <t>Shell</t>
        </is>
      </c>
      <c r="G3125" s="33" t="n">
        <v>21</v>
      </c>
      <c r="H3125" s="25" t="n">
        <v>1.4405</v>
      </c>
      <c r="I3125" s="26" t="n">
        <v>0.7946</v>
      </c>
      <c r="J3125" s="32" t="n">
        <v>1</v>
      </c>
      <c r="K3125" s="32" t="n">
        <v>10</v>
      </c>
      <c r="L3125" s="27">
        <f>H3125*M3125</f>
        <v/>
      </c>
      <c r="M3125" s="27">
        <f>K3125/J3125</f>
        <v/>
      </c>
      <c r="N3125" s="28">
        <f>+O3125*J3125</f>
        <v/>
      </c>
      <c r="O3125" s="27" t="n"/>
      <c r="P3125" s="27">
        <f>+O3125*H3125</f>
        <v/>
      </c>
      <c r="Q3125" s="29" t="n">
        <v>0</v>
      </c>
      <c r="R3125" s="30" t="n"/>
      <c r="S3125" s="31" t="n"/>
    </row>
    <row r="3126">
      <c r="A3126" s="21">
        <f>CONCATENATE(D3126,G3126,F3126)</f>
        <v/>
      </c>
      <c r="B3126" s="22" t="n">
        <v>2</v>
      </c>
      <c r="C3126" s="23" t="n">
        <v>45435</v>
      </c>
      <c r="D3126" s="22" t="inlineStr">
        <is>
          <t>M01897</t>
        </is>
      </c>
      <c r="E3126" s="22" t="inlineStr">
        <is>
          <t>18882-0731</t>
        </is>
      </c>
      <c r="F3126" s="22" t="inlineStr">
        <is>
          <t>Shell</t>
        </is>
      </c>
      <c r="G3126" s="33" t="n">
        <v>22</v>
      </c>
      <c r="H3126" s="25" t="n">
        <v>1.3656</v>
      </c>
      <c r="I3126" s="26" t="n">
        <v>0.8105</v>
      </c>
      <c r="J3126" s="32" t="n">
        <v>1</v>
      </c>
      <c r="K3126" s="32" t="n">
        <v>13</v>
      </c>
      <c r="L3126" s="27">
        <f>H3126*M3126</f>
        <v/>
      </c>
      <c r="M3126" s="27">
        <f>K3126/J3126</f>
        <v/>
      </c>
      <c r="N3126" s="28">
        <f>+O3126*J3126</f>
        <v/>
      </c>
      <c r="O3126" s="27" t="n"/>
      <c r="P3126" s="27">
        <f>+O3126*H3126</f>
        <v/>
      </c>
      <c r="Q3126" s="29" t="n">
        <v>0</v>
      </c>
      <c r="R3126" s="30" t="n"/>
      <c r="S3126" s="31" t="n"/>
    </row>
    <row r="3127">
      <c r="A3127" s="21">
        <f>CONCATENATE(D3127,G3127,F3127)</f>
        <v/>
      </c>
      <c r="B3127" s="22" t="n">
        <v>2</v>
      </c>
      <c r="C3127" s="23" t="n">
        <v>45435</v>
      </c>
      <c r="D3127" s="22" t="inlineStr">
        <is>
          <t>M01897</t>
        </is>
      </c>
      <c r="E3127" s="22" t="inlineStr">
        <is>
          <t>18882-0731</t>
        </is>
      </c>
      <c r="F3127" s="22" t="inlineStr">
        <is>
          <t>Shell</t>
        </is>
      </c>
      <c r="G3127" s="33" t="n">
        <v>23</v>
      </c>
      <c r="H3127" s="25" t="n">
        <v>1.1389</v>
      </c>
      <c r="I3127" s="26" t="n">
        <v>0.7583</v>
      </c>
      <c r="J3127" s="32" t="n">
        <v>1</v>
      </c>
      <c r="K3127" s="32" t="n">
        <v>5</v>
      </c>
      <c r="L3127" s="27">
        <f>H3127*M3127</f>
        <v/>
      </c>
      <c r="M3127" s="27">
        <f>K3127/J3127</f>
        <v/>
      </c>
      <c r="N3127" s="28">
        <f>+O3127*J3127</f>
        <v/>
      </c>
      <c r="O3127" s="27" t="n"/>
      <c r="P3127" s="27">
        <f>+O3127*H3127</f>
        <v/>
      </c>
      <c r="Q3127" s="29" t="n">
        <v>0</v>
      </c>
      <c r="R3127" s="30" t="n"/>
      <c r="S3127" s="31" t="n"/>
    </row>
    <row r="3128">
      <c r="A3128" s="21">
        <f>CONCATENATE(D3128,G3128,F3128)</f>
        <v/>
      </c>
      <c r="B3128" s="22" t="n">
        <v>2</v>
      </c>
      <c r="C3128" s="23" t="n">
        <v>45435</v>
      </c>
      <c r="D3128" s="22" t="inlineStr">
        <is>
          <t>M02003</t>
        </is>
      </c>
      <c r="E3128" s="22" t="inlineStr">
        <is>
          <t>18759-0171</t>
        </is>
      </c>
      <c r="F3128" s="22" t="inlineStr">
        <is>
          <t>Shell</t>
        </is>
      </c>
      <c r="G3128" s="33" t="n">
        <v>1</v>
      </c>
      <c r="H3128" s="25" t="n">
        <v>6.739099</v>
      </c>
      <c r="I3128" s="26" t="n">
        <v>0.8851</v>
      </c>
      <c r="J3128" s="22" t="n">
        <v>6</v>
      </c>
      <c r="K3128" s="32" t="n">
        <v>486</v>
      </c>
      <c r="L3128" s="27">
        <f>H3128*M3128</f>
        <v/>
      </c>
      <c r="M3128" s="27">
        <f>K3128/J3128</f>
        <v/>
      </c>
      <c r="N3128" s="28">
        <f>+O3128*J3128</f>
        <v/>
      </c>
      <c r="O3128" s="27" t="n"/>
      <c r="P3128" s="27">
        <f>+O3128*H3128</f>
        <v/>
      </c>
      <c r="Q3128" s="29" t="n">
        <v>0</v>
      </c>
      <c r="R3128" s="30" t="n"/>
      <c r="S3128" s="31" t="n"/>
    </row>
    <row r="3129">
      <c r="A3129" s="21">
        <f>CONCATENATE(D3129,G3129,F3129)</f>
        <v/>
      </c>
      <c r="B3129" s="22" t="n">
        <v>2</v>
      </c>
      <c r="C3129" s="23" t="n">
        <v>45435</v>
      </c>
      <c r="D3129" s="22" t="inlineStr">
        <is>
          <t>M02003</t>
        </is>
      </c>
      <c r="E3129" s="22" t="inlineStr">
        <is>
          <t>18759-0171</t>
        </is>
      </c>
      <c r="F3129" s="22" t="inlineStr">
        <is>
          <t>Shell</t>
        </is>
      </c>
      <c r="G3129" s="33" t="n">
        <v>2</v>
      </c>
      <c r="H3129" s="25" t="n">
        <v>1.252691</v>
      </c>
      <c r="I3129" s="26" t="n">
        <v>0.852</v>
      </c>
      <c r="J3129" s="22" t="n">
        <v>1</v>
      </c>
      <c r="K3129" s="22" t="n">
        <v>32</v>
      </c>
      <c r="L3129" s="27">
        <f>H3129*M3129</f>
        <v/>
      </c>
      <c r="M3129" s="27">
        <f>K3129/J3129</f>
        <v/>
      </c>
      <c r="N3129" s="28">
        <f>+O3129*J3129</f>
        <v/>
      </c>
      <c r="O3129" s="27" t="n"/>
      <c r="P3129" s="27">
        <f>+O3129*H3129</f>
        <v/>
      </c>
      <c r="Q3129" s="29" t="n">
        <v>0</v>
      </c>
      <c r="R3129" s="30" t="n"/>
      <c r="S3129" s="31" t="n"/>
    </row>
    <row r="3130">
      <c r="A3130" s="21">
        <f>CONCATENATE(D3130,G3130,F3130)</f>
        <v/>
      </c>
      <c r="B3130" s="22" t="n">
        <v>2</v>
      </c>
      <c r="C3130" s="23" t="n">
        <v>45435</v>
      </c>
      <c r="D3130" s="22" t="inlineStr">
        <is>
          <t>M02003</t>
        </is>
      </c>
      <c r="E3130" s="22" t="inlineStr">
        <is>
          <t>18759-0171</t>
        </is>
      </c>
      <c r="F3130" s="22" t="inlineStr">
        <is>
          <t>Shell</t>
        </is>
      </c>
      <c r="G3130" s="33" t="n">
        <v>3</v>
      </c>
      <c r="H3130" s="25" t="n">
        <v>6.063015</v>
      </c>
      <c r="I3130" s="26" t="n">
        <v>0.8806999999999999</v>
      </c>
      <c r="J3130" s="22" t="n">
        <v>5</v>
      </c>
      <c r="K3130" s="22" t="n">
        <v>400</v>
      </c>
      <c r="L3130" s="27">
        <f>H3130*M3130</f>
        <v/>
      </c>
      <c r="M3130" s="27">
        <f>K3130/J3130</f>
        <v/>
      </c>
      <c r="N3130" s="28">
        <f>+O3130*J3130</f>
        <v/>
      </c>
      <c r="O3130" s="27" t="n"/>
      <c r="P3130" s="27">
        <f>+O3130*H3130</f>
        <v/>
      </c>
      <c r="Q3130" s="29" t="n">
        <v>0</v>
      </c>
      <c r="R3130" s="30" t="n"/>
      <c r="S3130" s="31" t="n"/>
    </row>
    <row r="3131">
      <c r="A3131" s="21">
        <f>CONCATENATE(D3131,G3131,F3131)</f>
        <v/>
      </c>
      <c r="B3131" s="22" t="n">
        <v>2</v>
      </c>
      <c r="C3131" s="23" t="n">
        <v>45435</v>
      </c>
      <c r="D3131" s="22" t="inlineStr">
        <is>
          <t>M02003</t>
        </is>
      </c>
      <c r="E3131" s="22" t="inlineStr">
        <is>
          <t>18759-0171</t>
        </is>
      </c>
      <c r="F3131" s="22" t="inlineStr">
        <is>
          <t>Shell</t>
        </is>
      </c>
      <c r="G3131" s="33" t="n">
        <v>4</v>
      </c>
      <c r="H3131" s="25" t="n">
        <v>6.209745</v>
      </c>
      <c r="I3131" s="26" t="n">
        <v>0.8748</v>
      </c>
      <c r="J3131" s="22" t="n">
        <v>5</v>
      </c>
      <c r="K3131" s="22" t="n">
        <v>335</v>
      </c>
      <c r="L3131" s="27">
        <f>H3131*M3131</f>
        <v/>
      </c>
      <c r="M3131" s="27">
        <f>K3131/J3131</f>
        <v/>
      </c>
      <c r="N3131" s="28">
        <f>+O3131*J3131</f>
        <v/>
      </c>
      <c r="O3131" s="27" t="n"/>
      <c r="P3131" s="27">
        <f>+O3131*H3131</f>
        <v/>
      </c>
      <c r="Q3131" s="29" t="n">
        <v>0</v>
      </c>
      <c r="R3131" s="30" t="n"/>
      <c r="S3131" s="31" t="n"/>
    </row>
    <row r="3132">
      <c r="A3132" s="21">
        <f>CONCATENATE(D3132,G3132,F3132)</f>
        <v/>
      </c>
      <c r="B3132" s="22" t="n">
        <v>2</v>
      </c>
      <c r="C3132" s="23" t="n">
        <v>45435</v>
      </c>
      <c r="D3132" s="22" t="inlineStr">
        <is>
          <t>M02003</t>
        </is>
      </c>
      <c r="E3132" s="22" t="inlineStr">
        <is>
          <t>18759-0171</t>
        </is>
      </c>
      <c r="F3132" s="22" t="inlineStr">
        <is>
          <t>Shell</t>
        </is>
      </c>
      <c r="G3132" s="33" t="n">
        <v>5</v>
      </c>
      <c r="H3132" s="25" t="n">
        <v>1.50936</v>
      </c>
      <c r="I3132" s="26" t="n">
        <v>0.7872</v>
      </c>
      <c r="J3132" s="22" t="n">
        <v>1</v>
      </c>
      <c r="K3132" s="22" t="n">
        <v>2</v>
      </c>
      <c r="L3132" s="27">
        <f>H3132*M3132</f>
        <v/>
      </c>
      <c r="M3132" s="27">
        <f>K3132/J3132</f>
        <v/>
      </c>
      <c r="N3132" s="28">
        <f>+O3132*J3132</f>
        <v/>
      </c>
      <c r="O3132" s="27" t="n"/>
      <c r="P3132" s="27">
        <f>+O3132*H3132</f>
        <v/>
      </c>
      <c r="Q3132" s="29" t="n">
        <v>0</v>
      </c>
      <c r="R3132" s="30" t="n"/>
      <c r="S3132" s="31" t="n"/>
    </row>
    <row r="3133">
      <c r="A3133" s="21">
        <f>CONCATENATE(D3133,G3133,F3133)</f>
        <v/>
      </c>
      <c r="B3133" s="22" t="n">
        <v>2</v>
      </c>
      <c r="C3133" s="23" t="n">
        <v>45435</v>
      </c>
      <c r="D3133" s="22" t="inlineStr">
        <is>
          <t>M02003</t>
        </is>
      </c>
      <c r="E3133" s="22" t="inlineStr">
        <is>
          <t>18759-0171</t>
        </is>
      </c>
      <c r="F3133" s="22" t="inlineStr">
        <is>
          <t>Shell</t>
        </is>
      </c>
      <c r="G3133" s="33" t="n">
        <v>6</v>
      </c>
      <c r="H3133" s="25" t="n">
        <v>6.16653</v>
      </c>
      <c r="I3133" s="26" t="n">
        <v>0.8765000000000001</v>
      </c>
      <c r="J3133" s="22" t="n">
        <v>5</v>
      </c>
      <c r="K3133" s="22" t="n">
        <v>300</v>
      </c>
      <c r="L3133" s="27">
        <f>H3133*M3133</f>
        <v/>
      </c>
      <c r="M3133" s="27">
        <f>K3133/J3133</f>
        <v/>
      </c>
      <c r="N3133" s="28">
        <f>+O3133*J3133</f>
        <v/>
      </c>
      <c r="O3133" s="27" t="n"/>
      <c r="P3133" s="27">
        <f>+O3133*H3133</f>
        <v/>
      </c>
      <c r="Q3133" s="29" t="n">
        <v>0</v>
      </c>
      <c r="R3133" s="30" t="n"/>
      <c r="S3133" s="31" t="n"/>
    </row>
    <row r="3134">
      <c r="A3134" s="21">
        <f>CONCATENATE(D3134,G3134,F3134)</f>
        <v/>
      </c>
      <c r="B3134" s="22" t="n">
        <v>2</v>
      </c>
      <c r="C3134" s="23" t="n">
        <v>45435</v>
      </c>
      <c r="D3134" s="22" t="inlineStr">
        <is>
          <t>M02003</t>
        </is>
      </c>
      <c r="E3134" s="22" t="inlineStr">
        <is>
          <t>18759-0171</t>
        </is>
      </c>
      <c r="F3134" s="22" t="inlineStr">
        <is>
          <t>Shell</t>
        </is>
      </c>
      <c r="G3134" s="33" t="n">
        <v>7</v>
      </c>
      <c r="H3134" s="25" t="n">
        <v>5.01396</v>
      </c>
      <c r="I3134" s="26" t="n">
        <v>0.8742</v>
      </c>
      <c r="J3134" s="22" t="n">
        <v>4</v>
      </c>
      <c r="K3134" s="22" t="n">
        <v>228</v>
      </c>
      <c r="L3134" s="27">
        <f>H3134*M3134</f>
        <v/>
      </c>
      <c r="M3134" s="27">
        <f>K3134/J3134</f>
        <v/>
      </c>
      <c r="N3134" s="28">
        <f>+O3134*J3134</f>
        <v/>
      </c>
      <c r="O3134" s="27" t="n"/>
      <c r="P3134" s="27">
        <f>+O3134*H3134</f>
        <v/>
      </c>
      <c r="Q3134" s="29" t="n">
        <v>0</v>
      </c>
      <c r="R3134" s="30" t="n"/>
      <c r="S3134" s="31" t="n"/>
    </row>
    <row r="3135">
      <c r="A3135" s="21">
        <f>CONCATENATE(D3135,G3135,F3135)</f>
        <v/>
      </c>
      <c r="B3135" s="22" t="n">
        <v>2</v>
      </c>
      <c r="C3135" s="23" t="n">
        <v>45435</v>
      </c>
      <c r="D3135" s="22" t="inlineStr">
        <is>
          <t>M02003</t>
        </is>
      </c>
      <c r="E3135" s="22" t="inlineStr">
        <is>
          <t>18759-0171</t>
        </is>
      </c>
      <c r="F3135" s="22" t="inlineStr">
        <is>
          <t>Shell</t>
        </is>
      </c>
      <c r="G3135" s="33" t="n">
        <v>8</v>
      </c>
      <c r="H3135" s="25" t="n">
        <v>3.647423</v>
      </c>
      <c r="I3135" s="26" t="n">
        <v>0.8713</v>
      </c>
      <c r="J3135" s="22" t="n">
        <v>3</v>
      </c>
      <c r="K3135" s="22" t="n">
        <v>150</v>
      </c>
      <c r="L3135" s="27">
        <f>H3135*M3135</f>
        <v/>
      </c>
      <c r="M3135" s="27">
        <f>K3135/J3135</f>
        <v/>
      </c>
      <c r="N3135" s="28">
        <f>+O3135*J3135</f>
        <v/>
      </c>
      <c r="O3135" s="27" t="n"/>
      <c r="P3135" s="27">
        <f>+O3135*H3135</f>
        <v/>
      </c>
      <c r="Q3135" s="29" t="n">
        <v>0</v>
      </c>
      <c r="R3135" s="30" t="n"/>
      <c r="S3135" s="31" t="n"/>
    </row>
    <row r="3136">
      <c r="A3136" s="21">
        <f>CONCATENATE(D3136,G3136,F3136)</f>
        <v/>
      </c>
      <c r="B3136" s="22" t="n">
        <v>2</v>
      </c>
      <c r="C3136" s="23" t="n">
        <v>45435</v>
      </c>
      <c r="D3136" s="22" t="inlineStr">
        <is>
          <t>M02003</t>
        </is>
      </c>
      <c r="E3136" s="22" t="inlineStr">
        <is>
          <t>18759-0171</t>
        </is>
      </c>
      <c r="F3136" s="22" t="inlineStr">
        <is>
          <t>Shell</t>
        </is>
      </c>
      <c r="G3136" s="33" t="n">
        <v>9</v>
      </c>
      <c r="H3136" s="25" t="n">
        <v>1.302328</v>
      </c>
      <c r="I3136" s="26" t="n">
        <v>0.8561</v>
      </c>
      <c r="J3136" s="22" t="n">
        <v>1</v>
      </c>
      <c r="K3136" s="22" t="n">
        <v>13</v>
      </c>
      <c r="L3136" s="27">
        <f>H3136*M3136</f>
        <v/>
      </c>
      <c r="M3136" s="27">
        <f>K3136/J3136</f>
        <v/>
      </c>
      <c r="N3136" s="28">
        <f>+O3136*J3136</f>
        <v/>
      </c>
      <c r="O3136" s="27" t="n"/>
      <c r="P3136" s="27">
        <f>+O3136*H3136</f>
        <v/>
      </c>
      <c r="Q3136" s="29" t="n">
        <v>0</v>
      </c>
      <c r="R3136" s="30" t="n"/>
      <c r="S3136" s="31" t="n"/>
    </row>
    <row r="3137">
      <c r="A3137" s="21">
        <f>CONCATENATE(D3137,G3137,F3137)</f>
        <v/>
      </c>
      <c r="B3137" s="22" t="n">
        <v>2</v>
      </c>
      <c r="C3137" s="23" t="n">
        <v>45435</v>
      </c>
      <c r="D3137" s="22" t="inlineStr">
        <is>
          <t>M02003</t>
        </is>
      </c>
      <c r="E3137" s="22" t="inlineStr">
        <is>
          <t>18759-0171</t>
        </is>
      </c>
      <c r="F3137" s="22" t="inlineStr">
        <is>
          <t>Shell</t>
        </is>
      </c>
      <c r="G3137" s="33" t="n">
        <v>10</v>
      </c>
      <c r="H3137" s="25" t="n">
        <v>1.283235</v>
      </c>
      <c r="I3137" s="26" t="n">
        <v>0.8526</v>
      </c>
      <c r="J3137" s="22" t="n">
        <v>1</v>
      </c>
      <c r="K3137" s="22" t="n">
        <v>19</v>
      </c>
      <c r="L3137" s="27">
        <f>H3137*M3137</f>
        <v/>
      </c>
      <c r="M3137" s="27">
        <f>K3137/J3137</f>
        <v/>
      </c>
      <c r="N3137" s="28">
        <f>+O3137*J3137</f>
        <v/>
      </c>
      <c r="O3137" s="27" t="n"/>
      <c r="P3137" s="27">
        <f>+O3137*H3137</f>
        <v/>
      </c>
      <c r="Q3137" s="29" t="n">
        <v>0</v>
      </c>
      <c r="R3137" s="30" t="n"/>
      <c r="S3137" s="31" t="n"/>
    </row>
    <row r="3138">
      <c r="A3138" s="21">
        <f>CONCATENATE(D3138,G3138,F3138)</f>
        <v/>
      </c>
      <c r="B3138" s="22" t="n">
        <v>2</v>
      </c>
      <c r="C3138" s="23" t="n">
        <v>45435</v>
      </c>
      <c r="D3138" s="22" t="inlineStr">
        <is>
          <t>M02003</t>
        </is>
      </c>
      <c r="E3138" s="22" t="inlineStr">
        <is>
          <t>18759-0171</t>
        </is>
      </c>
      <c r="F3138" s="22" t="inlineStr">
        <is>
          <t>Shell</t>
        </is>
      </c>
      <c r="G3138" s="33" t="n">
        <v>11</v>
      </c>
      <c r="H3138" s="25" t="n">
        <v>2.755983</v>
      </c>
      <c r="I3138" s="26" t="n">
        <v>0.8499</v>
      </c>
      <c r="J3138" s="22" t="n">
        <v>2</v>
      </c>
      <c r="K3138" s="22" t="n">
        <v>82</v>
      </c>
      <c r="L3138" s="27">
        <f>H3138*M3138</f>
        <v/>
      </c>
      <c r="M3138" s="27">
        <f>K3138/J3138</f>
        <v/>
      </c>
      <c r="N3138" s="28">
        <f>+O3138*J3138</f>
        <v/>
      </c>
      <c r="O3138" s="27" t="n"/>
      <c r="P3138" s="27">
        <f>+O3138*H3138</f>
        <v/>
      </c>
      <c r="Q3138" s="29" t="n">
        <v>0</v>
      </c>
      <c r="R3138" s="30" t="n"/>
      <c r="S3138" s="31" t="n"/>
    </row>
    <row r="3139">
      <c r="A3139" s="21">
        <f>CONCATENATE(D3139,G3139,F3139)</f>
        <v/>
      </c>
      <c r="B3139" s="22" t="n">
        <v>2</v>
      </c>
      <c r="C3139" s="23" t="n">
        <v>45435</v>
      </c>
      <c r="D3139" s="22" t="inlineStr">
        <is>
          <t>M02003</t>
        </is>
      </c>
      <c r="E3139" s="22" t="inlineStr">
        <is>
          <t>18759-0171</t>
        </is>
      </c>
      <c r="F3139" s="22" t="inlineStr">
        <is>
          <t>Shell</t>
        </is>
      </c>
      <c r="G3139" s="33" t="n">
        <v>12</v>
      </c>
      <c r="H3139" s="25" t="n">
        <v>1.268899</v>
      </c>
      <c r="I3139" s="26" t="n">
        <v>0.8523999999999999</v>
      </c>
      <c r="J3139" s="22" t="n">
        <v>1</v>
      </c>
      <c r="K3139" s="22" t="n">
        <v>19</v>
      </c>
      <c r="L3139" s="27">
        <f>H3139*M3139</f>
        <v/>
      </c>
      <c r="M3139" s="27">
        <f>K3139/J3139</f>
        <v/>
      </c>
      <c r="N3139" s="28">
        <f>+O3139*J3139</f>
        <v/>
      </c>
      <c r="O3139" s="27" t="n"/>
      <c r="P3139" s="27">
        <f>+O3139*H3139</f>
        <v/>
      </c>
      <c r="Q3139" s="29" t="n">
        <v>0</v>
      </c>
      <c r="R3139" s="30" t="n"/>
      <c r="S3139" s="31" t="n"/>
    </row>
    <row r="3140">
      <c r="A3140" s="21">
        <f>CONCATENATE(D3140,G3140,F3140)</f>
        <v/>
      </c>
      <c r="B3140" s="22" t="n">
        <v>2</v>
      </c>
      <c r="C3140" s="23" t="n">
        <v>45435</v>
      </c>
      <c r="D3140" s="22" t="inlineStr">
        <is>
          <t>M02003</t>
        </is>
      </c>
      <c r="E3140" s="22" t="inlineStr">
        <is>
          <t>18759-0171</t>
        </is>
      </c>
      <c r="F3140" s="22" t="inlineStr">
        <is>
          <t>Shell</t>
        </is>
      </c>
      <c r="G3140" s="33" t="n">
        <v>13</v>
      </c>
      <c r="H3140" s="25" t="n">
        <v>3.528405</v>
      </c>
      <c r="I3140" s="26" t="n">
        <v>0.8774999999999999</v>
      </c>
      <c r="J3140" s="22" t="n">
        <v>3</v>
      </c>
      <c r="K3140" s="22" t="n">
        <v>126</v>
      </c>
      <c r="L3140" s="27">
        <f>H3140*M3140</f>
        <v/>
      </c>
      <c r="M3140" s="27">
        <f>K3140/J3140</f>
        <v/>
      </c>
      <c r="N3140" s="28">
        <f>+O3140*J3140</f>
        <v/>
      </c>
      <c r="O3140" s="27" t="n"/>
      <c r="P3140" s="27">
        <f>+O3140*H3140</f>
        <v/>
      </c>
      <c r="Q3140" s="29" t="n">
        <v>0</v>
      </c>
      <c r="R3140" s="30" t="n"/>
      <c r="S3140" s="31" t="n"/>
    </row>
    <row r="3141">
      <c r="A3141" s="21">
        <f>CONCATENATE(D3141,G3141,F3141)</f>
        <v/>
      </c>
      <c r="B3141" s="22" t="n">
        <v>2</v>
      </c>
      <c r="C3141" s="23" t="n">
        <v>45435</v>
      </c>
      <c r="D3141" s="22" t="inlineStr">
        <is>
          <t>M02003</t>
        </is>
      </c>
      <c r="E3141" s="22" t="inlineStr">
        <is>
          <t>18759-0171</t>
        </is>
      </c>
      <c r="F3141" s="22" t="inlineStr">
        <is>
          <t>Shell</t>
        </is>
      </c>
      <c r="G3141" s="33" t="n">
        <v>14</v>
      </c>
      <c r="H3141" s="25" t="n">
        <v>1.283235</v>
      </c>
      <c r="I3141" s="26" t="n">
        <v>0.8466</v>
      </c>
      <c r="J3141" s="22" t="n">
        <v>1</v>
      </c>
      <c r="K3141" s="22" t="n">
        <v>6</v>
      </c>
      <c r="L3141" s="27">
        <f>H3141*M3141</f>
        <v/>
      </c>
      <c r="M3141" s="27">
        <f>K3141/J3141</f>
        <v/>
      </c>
      <c r="N3141" s="28">
        <f>+O3141*J3141</f>
        <v/>
      </c>
      <c r="O3141" s="27" t="n"/>
      <c r="P3141" s="27">
        <f>+O3141*H3141</f>
        <v/>
      </c>
      <c r="Q3141" s="29" t="n">
        <v>0</v>
      </c>
      <c r="R3141" s="30" t="n"/>
      <c r="S3141" s="31" t="n"/>
    </row>
    <row r="3142">
      <c r="A3142" s="21">
        <f>CONCATENATE(D3142,G3142,F3142)</f>
        <v/>
      </c>
      <c r="B3142" s="22" t="n">
        <v>2</v>
      </c>
      <c r="C3142" s="23" t="n">
        <v>45435</v>
      </c>
      <c r="D3142" s="22" t="inlineStr">
        <is>
          <t>M02003</t>
        </is>
      </c>
      <c r="E3142" s="22" t="inlineStr">
        <is>
          <t>18759-0171</t>
        </is>
      </c>
      <c r="F3142" s="22" t="inlineStr">
        <is>
          <t>Shell</t>
        </is>
      </c>
      <c r="G3142" s="33" t="n">
        <v>15</v>
      </c>
      <c r="H3142" s="25" t="n">
        <v>2.499522</v>
      </c>
      <c r="I3142" s="26" t="n">
        <v>0.8739</v>
      </c>
      <c r="J3142" s="22" t="n">
        <v>2</v>
      </c>
      <c r="K3142" s="22" t="n">
        <v>58</v>
      </c>
      <c r="L3142" s="27">
        <f>H3142*M3142</f>
        <v/>
      </c>
      <c r="M3142" s="27">
        <f>K3142/J3142</f>
        <v/>
      </c>
      <c r="N3142" s="28">
        <f>+O3142*J3142</f>
        <v/>
      </c>
      <c r="O3142" s="27" t="n"/>
      <c r="P3142" s="27">
        <f>+O3142*H3142</f>
        <v/>
      </c>
      <c r="Q3142" s="29" t="n">
        <v>0</v>
      </c>
      <c r="R3142" s="30" t="n"/>
      <c r="S3142" s="31" t="n"/>
    </row>
    <row r="3143">
      <c r="A3143" s="21">
        <f>CONCATENATE(D3143,G3143,F3143)</f>
        <v/>
      </c>
      <c r="B3143" s="22" t="n">
        <v>2</v>
      </c>
      <c r="C3143" s="23" t="n">
        <v>45435</v>
      </c>
      <c r="D3143" s="22" t="inlineStr">
        <is>
          <t>M02003</t>
        </is>
      </c>
      <c r="E3143" s="22" t="inlineStr">
        <is>
          <t>18759-0171</t>
        </is>
      </c>
      <c r="F3143" s="22" t="inlineStr">
        <is>
          <t>Shell</t>
        </is>
      </c>
      <c r="G3143" s="33" t="n">
        <v>16</v>
      </c>
      <c r="H3143" s="25" t="n">
        <v>2.617202</v>
      </c>
      <c r="I3143" s="26" t="n">
        <v>0.8718</v>
      </c>
      <c r="J3143" s="22" t="n">
        <v>2</v>
      </c>
      <c r="K3143" s="22" t="n">
        <v>118</v>
      </c>
      <c r="L3143" s="27">
        <f>H3143*M3143</f>
        <v/>
      </c>
      <c r="M3143" s="27">
        <f>K3143/J3143</f>
        <v/>
      </c>
      <c r="N3143" s="28">
        <f>+O3143*J3143</f>
        <v/>
      </c>
      <c r="O3143" s="27" t="n"/>
      <c r="P3143" s="27">
        <f>+O3143*H3143</f>
        <v/>
      </c>
      <c r="Q3143" s="29" t="n">
        <v>0</v>
      </c>
      <c r="R3143" s="30" t="n"/>
      <c r="S3143" s="31" t="n"/>
    </row>
    <row r="3144">
      <c r="A3144" s="21">
        <f>CONCATENATE(D3144,G3144,F3144)</f>
        <v/>
      </c>
      <c r="B3144" s="22" t="n">
        <v>2</v>
      </c>
      <c r="C3144" s="23" t="n">
        <v>45435</v>
      </c>
      <c r="D3144" s="22" t="inlineStr">
        <is>
          <t>M01976</t>
        </is>
      </c>
      <c r="E3144" s="22" t="inlineStr">
        <is>
          <t>38298-0104</t>
        </is>
      </c>
      <c r="F3144" s="22" t="inlineStr">
        <is>
          <t>Shell</t>
        </is>
      </c>
      <c r="G3144" s="33" t="n">
        <v>15</v>
      </c>
      <c r="H3144" s="25" t="n">
        <v>1.2238</v>
      </c>
      <c r="I3144" s="26" t="n">
        <v>0.7697000000000001</v>
      </c>
      <c r="J3144" s="22" t="n">
        <v>1</v>
      </c>
      <c r="K3144" s="22" t="n">
        <v>22</v>
      </c>
      <c r="L3144" s="27">
        <f>H3144*M3144</f>
        <v/>
      </c>
      <c r="M3144" s="27">
        <f>K3144/J3144</f>
        <v/>
      </c>
      <c r="N3144" s="28">
        <f>+O3144*J3144</f>
        <v/>
      </c>
      <c r="O3144" s="27" t="n"/>
      <c r="P3144" s="27">
        <f>+O3144*H3144</f>
        <v/>
      </c>
      <c r="Q3144" s="29" t="n">
        <v>0</v>
      </c>
      <c r="R3144" s="30" t="n"/>
      <c r="S3144" s="31" t="n"/>
    </row>
    <row r="3145">
      <c r="A3145" s="21">
        <f>CONCATENATE(D3145,G3145,F3145)</f>
        <v/>
      </c>
      <c r="B3145" s="22" t="n">
        <v>2</v>
      </c>
      <c r="C3145" s="23" t="n">
        <v>45435</v>
      </c>
      <c r="D3145" s="22" t="inlineStr">
        <is>
          <t>M02019</t>
        </is>
      </c>
      <c r="E3145" s="22" t="inlineStr">
        <is>
          <t>19632-0132</t>
        </is>
      </c>
      <c r="F3145" s="22" t="inlineStr">
        <is>
          <t>Shell</t>
        </is>
      </c>
      <c r="G3145" s="33" t="n">
        <v>1</v>
      </c>
      <c r="H3145" s="25" t="n">
        <v>5.103104</v>
      </c>
      <c r="I3145" s="26" t="n">
        <v>0.8961</v>
      </c>
      <c r="J3145" s="22" t="n">
        <v>4</v>
      </c>
      <c r="K3145" s="22" t="n">
        <v>244</v>
      </c>
      <c r="L3145" s="27">
        <f>H3145*M3145</f>
        <v/>
      </c>
      <c r="M3145" s="27">
        <f>K3145/J3145</f>
        <v/>
      </c>
      <c r="N3145" s="28">
        <f>+O3145*J3145</f>
        <v/>
      </c>
      <c r="O3145" s="27" t="n"/>
      <c r="P3145" s="27">
        <f>+O3145*H3145</f>
        <v/>
      </c>
      <c r="Q3145" s="29" t="n">
        <v>0</v>
      </c>
      <c r="R3145" s="30" t="n"/>
      <c r="S3145" s="31" t="n"/>
    </row>
    <row r="3146">
      <c r="A3146" s="21">
        <f>CONCATENATE(D3146,G3146,F3146)</f>
        <v/>
      </c>
      <c r="B3146" s="22" t="n">
        <v>2</v>
      </c>
      <c r="C3146" s="23" t="n">
        <v>45435</v>
      </c>
      <c r="D3146" s="22" t="inlineStr">
        <is>
          <t>M02019</t>
        </is>
      </c>
      <c r="E3146" s="22" t="inlineStr">
        <is>
          <t>19632-0132</t>
        </is>
      </c>
      <c r="F3146" s="22" t="inlineStr">
        <is>
          <t>Shell</t>
        </is>
      </c>
      <c r="G3146" s="33" t="n">
        <v>2</v>
      </c>
      <c r="H3146" s="25" t="n">
        <v>2.201872</v>
      </c>
      <c r="I3146" s="26" t="n">
        <v>0.8464</v>
      </c>
      <c r="J3146" s="22" t="n">
        <v>2</v>
      </c>
      <c r="K3146" s="22" t="n">
        <v>46</v>
      </c>
      <c r="L3146" s="27">
        <f>H3146*M3146</f>
        <v/>
      </c>
      <c r="M3146" s="27">
        <f>K3146/J3146</f>
        <v/>
      </c>
      <c r="N3146" s="28">
        <f>+O3146*J3146</f>
        <v/>
      </c>
      <c r="O3146" s="27" t="n"/>
      <c r="P3146" s="27">
        <f>+O3146*H3146</f>
        <v/>
      </c>
      <c r="Q3146" s="29" t="n">
        <v>0</v>
      </c>
      <c r="R3146" s="30" t="n"/>
      <c r="S3146" s="31" t="n"/>
    </row>
    <row r="3147">
      <c r="A3147" s="21">
        <f>CONCATENATE(D3147,G3147,F3147)</f>
        <v/>
      </c>
      <c r="B3147" s="22" t="n">
        <v>2</v>
      </c>
      <c r="C3147" s="23" t="n">
        <v>45435</v>
      </c>
      <c r="D3147" s="22" t="inlineStr">
        <is>
          <t>M02019</t>
        </is>
      </c>
      <c r="E3147" s="22" t="inlineStr">
        <is>
          <t>19632-0132</t>
        </is>
      </c>
      <c r="F3147" s="22" t="inlineStr">
        <is>
          <t>Shell</t>
        </is>
      </c>
      <c r="G3147" s="33" t="n">
        <v>3</v>
      </c>
      <c r="H3147" s="25" t="n">
        <v>2.8842</v>
      </c>
      <c r="I3147" s="26" t="n">
        <v>0.8613</v>
      </c>
      <c r="J3147" s="22" t="n">
        <v>2</v>
      </c>
      <c r="K3147" s="22" t="n">
        <v>74</v>
      </c>
      <c r="L3147" s="27">
        <f>H3147*M3147</f>
        <v/>
      </c>
      <c r="M3147" s="27">
        <f>K3147/J3147</f>
        <v/>
      </c>
      <c r="N3147" s="28">
        <f>+O3147*J3147</f>
        <v/>
      </c>
      <c r="O3147" s="27" t="n"/>
      <c r="P3147" s="27">
        <f>+O3147*H3147</f>
        <v/>
      </c>
      <c r="Q3147" s="29" t="n">
        <v>0</v>
      </c>
      <c r="R3147" s="30" t="n"/>
      <c r="S3147" s="31" t="n"/>
    </row>
    <row r="3148">
      <c r="A3148" s="21">
        <f>CONCATENATE(D3148,G3148,F3148)</f>
        <v/>
      </c>
      <c r="B3148" s="22" t="n">
        <v>2</v>
      </c>
      <c r="C3148" s="23" t="n">
        <v>45435</v>
      </c>
      <c r="D3148" s="22" t="inlineStr">
        <is>
          <t>M02019</t>
        </is>
      </c>
      <c r="E3148" s="22" t="inlineStr">
        <is>
          <t>19632-0132</t>
        </is>
      </c>
      <c r="F3148" s="22" t="inlineStr">
        <is>
          <t>Shell</t>
        </is>
      </c>
      <c r="G3148" s="33" t="n">
        <v>4</v>
      </c>
      <c r="H3148" s="25" t="n">
        <v>6.726315</v>
      </c>
      <c r="I3148" s="26" t="n">
        <v>0.9117000000000001</v>
      </c>
      <c r="J3148" s="22" t="n">
        <v>6</v>
      </c>
      <c r="K3148" s="22" t="n">
        <v>378</v>
      </c>
      <c r="L3148" s="27">
        <f>H3148*M3148</f>
        <v/>
      </c>
      <c r="M3148" s="27">
        <f>K3148/J3148</f>
        <v/>
      </c>
      <c r="N3148" s="28">
        <f>+O3148*J3148</f>
        <v/>
      </c>
      <c r="O3148" s="27" t="n"/>
      <c r="P3148" s="27">
        <f>+O3148*H3148</f>
        <v/>
      </c>
      <c r="Q3148" s="29" t="n">
        <v>0</v>
      </c>
      <c r="R3148" s="30" t="n"/>
      <c r="S3148" s="31" t="n"/>
    </row>
    <row r="3149">
      <c r="A3149" s="21">
        <f>CONCATENATE(D3149,G3149,F3149)</f>
        <v/>
      </c>
      <c r="B3149" s="22" t="n">
        <v>2</v>
      </c>
      <c r="C3149" s="23" t="n">
        <v>45435</v>
      </c>
      <c r="D3149" s="22" t="inlineStr">
        <is>
          <t>M02019</t>
        </is>
      </c>
      <c r="E3149" s="22" t="inlineStr">
        <is>
          <t>19632-0132</t>
        </is>
      </c>
      <c r="F3149" s="22" t="inlineStr">
        <is>
          <t>Shell</t>
        </is>
      </c>
      <c r="G3149" s="33" t="n">
        <v>5</v>
      </c>
      <c r="H3149" s="25" t="n">
        <v>2.29326</v>
      </c>
      <c r="I3149" s="26" t="n">
        <v>0.8833</v>
      </c>
      <c r="J3149" s="22" t="n">
        <v>2</v>
      </c>
      <c r="K3149" s="22" t="n">
        <v>22</v>
      </c>
      <c r="L3149" s="27">
        <f>H3149*M3149</f>
        <v/>
      </c>
      <c r="M3149" s="27">
        <f>K3149/J3149</f>
        <v/>
      </c>
      <c r="N3149" s="28">
        <f>+O3149*J3149</f>
        <v/>
      </c>
      <c r="O3149" s="27" t="n"/>
      <c r="P3149" s="27">
        <f>+O3149*H3149</f>
        <v/>
      </c>
      <c r="Q3149" s="29" t="n">
        <v>0</v>
      </c>
      <c r="R3149" s="30" t="n"/>
      <c r="S3149" s="31" t="n"/>
    </row>
    <row r="3150">
      <c r="A3150" s="21">
        <f>CONCATENATE(D3150,G3150,F3150)</f>
        <v/>
      </c>
      <c r="B3150" s="22" t="n">
        <v>2</v>
      </c>
      <c r="C3150" s="23" t="n">
        <v>45435</v>
      </c>
      <c r="D3150" s="22" t="inlineStr">
        <is>
          <t>M02019</t>
        </is>
      </c>
      <c r="E3150" s="22" t="inlineStr">
        <is>
          <t>19632-0132</t>
        </is>
      </c>
      <c r="F3150" s="22" t="inlineStr">
        <is>
          <t>Shell</t>
        </is>
      </c>
      <c r="G3150" s="33" t="n">
        <v>6</v>
      </c>
      <c r="H3150" s="25" t="n">
        <v>1.279215</v>
      </c>
      <c r="I3150" s="26" t="n">
        <v>0.8553000000000001</v>
      </c>
      <c r="J3150" s="22" t="n">
        <v>1</v>
      </c>
      <c r="K3150" s="22" t="n">
        <v>17</v>
      </c>
      <c r="L3150" s="27">
        <f>H3150*M3150</f>
        <v/>
      </c>
      <c r="M3150" s="27">
        <f>K3150/J3150</f>
        <v/>
      </c>
      <c r="N3150" s="28">
        <f>+O3150*J3150</f>
        <v/>
      </c>
      <c r="O3150" s="27" t="n"/>
      <c r="P3150" s="27">
        <f>+O3150*H3150</f>
        <v/>
      </c>
      <c r="Q3150" s="29" t="n">
        <v>0</v>
      </c>
      <c r="R3150" s="30" t="n"/>
      <c r="S3150" s="31" t="n"/>
    </row>
    <row r="3151">
      <c r="A3151" s="21">
        <f>CONCATENATE(D3151,G3151,F3151)</f>
        <v/>
      </c>
      <c r="B3151" s="22" t="n">
        <v>2</v>
      </c>
      <c r="C3151" s="23" t="n">
        <v>45435</v>
      </c>
      <c r="D3151" s="22" t="inlineStr">
        <is>
          <t>M02019</t>
        </is>
      </c>
      <c r="E3151" s="22" t="inlineStr">
        <is>
          <t>19632-0132</t>
        </is>
      </c>
      <c r="F3151" s="22" t="inlineStr">
        <is>
          <t>Shell</t>
        </is>
      </c>
      <c r="G3151" s="33" t="n">
        <v>7</v>
      </c>
      <c r="H3151" s="25" t="n">
        <v>4.453771000000001</v>
      </c>
      <c r="I3151" s="26" t="n">
        <v>0.9118999999999999</v>
      </c>
      <c r="J3151" s="22" t="n">
        <v>4</v>
      </c>
      <c r="K3151" s="22" t="n">
        <v>232</v>
      </c>
      <c r="L3151" s="27">
        <f>H3151*M3151</f>
        <v/>
      </c>
      <c r="M3151" s="27">
        <f>K3151/J3151</f>
        <v/>
      </c>
      <c r="N3151" s="28">
        <f>+O3151*J3151</f>
        <v/>
      </c>
      <c r="O3151" s="27" t="n"/>
      <c r="P3151" s="27">
        <f>+O3151*H3151</f>
        <v/>
      </c>
      <c r="Q3151" s="29" t="n">
        <v>0</v>
      </c>
      <c r="R3151" s="30" t="n"/>
      <c r="S3151" s="31" t="n"/>
    </row>
    <row r="3152">
      <c r="A3152" s="21">
        <f>CONCATENATE(D3152,G3152,F3152)</f>
        <v/>
      </c>
      <c r="B3152" s="22" t="n">
        <v>2</v>
      </c>
      <c r="C3152" s="23" t="n">
        <v>45435</v>
      </c>
      <c r="D3152" s="22" t="inlineStr">
        <is>
          <t>M02019</t>
        </is>
      </c>
      <c r="E3152" s="22" t="inlineStr">
        <is>
          <t>19632-0132</t>
        </is>
      </c>
      <c r="F3152" s="22" t="inlineStr">
        <is>
          <t>Shell</t>
        </is>
      </c>
      <c r="G3152" s="33" t="n">
        <v>8</v>
      </c>
      <c r="H3152" s="25" t="n">
        <v>1.200015</v>
      </c>
      <c r="I3152" s="26" t="n">
        <v>0.8717</v>
      </c>
      <c r="J3152" s="22" t="n">
        <v>1</v>
      </c>
      <c r="K3152" s="22" t="n">
        <v>4</v>
      </c>
      <c r="L3152" s="27">
        <f>H3152*M3152</f>
        <v/>
      </c>
      <c r="M3152" s="27">
        <f>K3152/J3152</f>
        <v/>
      </c>
      <c r="N3152" s="28">
        <f>+O3152*J3152</f>
        <v/>
      </c>
      <c r="O3152" s="27" t="n"/>
      <c r="P3152" s="27">
        <f>+O3152*H3152</f>
        <v/>
      </c>
      <c r="Q3152" s="29" t="n">
        <v>0</v>
      </c>
      <c r="R3152" s="30" t="n"/>
      <c r="S3152" s="31" t="n"/>
    </row>
    <row r="3153">
      <c r="A3153" s="21">
        <f>CONCATENATE(D3153,G3153,F3153)</f>
        <v/>
      </c>
      <c r="B3153" s="22" t="n">
        <v>2</v>
      </c>
      <c r="C3153" s="23" t="n">
        <v>45435</v>
      </c>
      <c r="D3153" s="22" t="inlineStr">
        <is>
          <t>M02019</t>
        </is>
      </c>
      <c r="E3153" s="22" t="inlineStr">
        <is>
          <t>19632-0132</t>
        </is>
      </c>
      <c r="F3153" s="22" t="inlineStr">
        <is>
          <t>Shell</t>
        </is>
      </c>
      <c r="G3153" s="33" t="n">
        <v>9</v>
      </c>
      <c r="H3153" s="25" t="n">
        <v>1.538357</v>
      </c>
      <c r="I3153" s="26" t="n">
        <v>0.7837000000000001</v>
      </c>
      <c r="J3153" s="22" t="n">
        <v>1</v>
      </c>
      <c r="K3153" s="22" t="n">
        <v>35</v>
      </c>
      <c r="L3153" s="27">
        <f>H3153*M3153</f>
        <v/>
      </c>
      <c r="M3153" s="27">
        <f>K3153/J3153</f>
        <v/>
      </c>
      <c r="N3153" s="28">
        <f>+O3153*J3153</f>
        <v/>
      </c>
      <c r="O3153" s="27" t="n"/>
      <c r="P3153" s="27">
        <f>+O3153*H3153</f>
        <v/>
      </c>
      <c r="Q3153" s="29" t="n">
        <v>0</v>
      </c>
      <c r="R3153" s="30" t="n"/>
      <c r="S3153" s="31" t="n"/>
    </row>
    <row r="3154">
      <c r="A3154" s="21">
        <f>CONCATENATE(D3154,G3154,F3154)</f>
        <v/>
      </c>
      <c r="B3154" s="22" t="n">
        <v>2</v>
      </c>
      <c r="C3154" s="23" t="n">
        <v>45435</v>
      </c>
      <c r="D3154" s="22" t="inlineStr">
        <is>
          <t>M02019</t>
        </is>
      </c>
      <c r="E3154" s="22" t="inlineStr">
        <is>
          <t>19632-0132</t>
        </is>
      </c>
      <c r="F3154" s="22" t="inlineStr">
        <is>
          <t>Shell</t>
        </is>
      </c>
      <c r="G3154" s="33" t="n">
        <v>10</v>
      </c>
      <c r="H3154" s="25" t="n">
        <v>2.770165</v>
      </c>
      <c r="I3154" s="26" t="n">
        <v>0.8704000000000001</v>
      </c>
      <c r="J3154" s="22" t="n">
        <v>2</v>
      </c>
      <c r="K3154" s="22" t="n">
        <v>60</v>
      </c>
      <c r="L3154" s="27">
        <f>H3154*M3154</f>
        <v/>
      </c>
      <c r="M3154" s="27">
        <f>K3154/J3154</f>
        <v/>
      </c>
      <c r="N3154" s="28">
        <f>+O3154*J3154</f>
        <v/>
      </c>
      <c r="O3154" s="27" t="n"/>
      <c r="P3154" s="27">
        <f>+O3154*H3154</f>
        <v/>
      </c>
      <c r="Q3154" s="29" t="n">
        <v>0</v>
      </c>
      <c r="R3154" s="30" t="n"/>
      <c r="S3154" s="31" t="n"/>
    </row>
    <row r="3155">
      <c r="A3155" s="21">
        <f>CONCATENATE(D3155,G3155,F3155)</f>
        <v/>
      </c>
      <c r="B3155" s="22" t="n">
        <v>2</v>
      </c>
      <c r="C3155" s="23" t="n">
        <v>45435</v>
      </c>
      <c r="D3155" s="22" t="inlineStr">
        <is>
          <t>M02019</t>
        </is>
      </c>
      <c r="E3155" s="22" t="inlineStr">
        <is>
          <t>19632-0132</t>
        </is>
      </c>
      <c r="F3155" s="22" t="inlineStr">
        <is>
          <t>Lining</t>
        </is>
      </c>
      <c r="G3155" s="33" t="n">
        <v>1</v>
      </c>
      <c r="H3155" s="25" t="n">
        <v>2.329</v>
      </c>
      <c r="I3155" s="26" t="n">
        <v>0.8477</v>
      </c>
      <c r="J3155" s="22" t="n">
        <v>15</v>
      </c>
      <c r="K3155" s="22" t="n">
        <v>1110</v>
      </c>
      <c r="L3155" s="27">
        <f>H3155*M3155</f>
        <v/>
      </c>
      <c r="M3155" s="27">
        <f>K3155/J3155</f>
        <v/>
      </c>
      <c r="N3155" s="28">
        <f>+O3155*J3155</f>
        <v/>
      </c>
      <c r="O3155" s="27" t="n"/>
      <c r="P3155" s="27">
        <f>+O3155*H3155</f>
        <v/>
      </c>
      <c r="Q3155" s="29" t="n">
        <v>0</v>
      </c>
      <c r="R3155" s="30" t="n"/>
      <c r="S3155" s="31" t="n"/>
    </row>
    <row r="3156">
      <c r="A3156" s="21">
        <f>CONCATENATE(D3156,G3156,F3156)</f>
        <v/>
      </c>
      <c r="B3156" s="22" t="n">
        <v>2</v>
      </c>
      <c r="C3156" s="23" t="n">
        <v>45435</v>
      </c>
      <c r="D3156" s="22" t="inlineStr">
        <is>
          <t>M02018</t>
        </is>
      </c>
      <c r="E3156" s="22" t="inlineStr">
        <is>
          <t>19627-0235</t>
        </is>
      </c>
      <c r="F3156" s="22" t="inlineStr">
        <is>
          <t>Shell</t>
        </is>
      </c>
      <c r="G3156" s="33" t="n">
        <v>1</v>
      </c>
      <c r="H3156" s="25" t="n">
        <v>5.68254</v>
      </c>
      <c r="I3156" s="26" t="n">
        <v>0.9101</v>
      </c>
      <c r="J3156" s="22" t="n">
        <v>5</v>
      </c>
      <c r="K3156" s="22" t="n">
        <v>250</v>
      </c>
      <c r="L3156" s="27">
        <f>H3156*M3156</f>
        <v/>
      </c>
      <c r="M3156" s="27">
        <f>K3156/J3156</f>
        <v/>
      </c>
      <c r="N3156" s="28">
        <f>+O3156*J3156</f>
        <v/>
      </c>
      <c r="O3156" s="27" t="n"/>
      <c r="P3156" s="27">
        <f>+O3156*H3156</f>
        <v/>
      </c>
      <c r="Q3156" s="29" t="n">
        <v>0</v>
      </c>
      <c r="R3156" s="30" t="n"/>
      <c r="S3156" s="31" t="n"/>
    </row>
    <row r="3157">
      <c r="A3157" s="21">
        <f>CONCATENATE(D3157,G3157,F3157)</f>
        <v/>
      </c>
      <c r="B3157" s="22" t="n">
        <v>2</v>
      </c>
      <c r="C3157" s="23" t="n">
        <v>45435</v>
      </c>
      <c r="D3157" s="22" t="inlineStr">
        <is>
          <t>M02018</t>
        </is>
      </c>
      <c r="E3157" s="22" t="inlineStr">
        <is>
          <t>19627-0235</t>
        </is>
      </c>
      <c r="F3157" s="22" t="inlineStr">
        <is>
          <t>Shell</t>
        </is>
      </c>
      <c r="G3157" s="33" t="n">
        <v>2</v>
      </c>
      <c r="H3157" s="25" t="n">
        <v>2.21085</v>
      </c>
      <c r="I3157" s="26" t="n">
        <v>0.8870999999999999</v>
      </c>
      <c r="J3157" s="22" t="n">
        <v>2</v>
      </c>
      <c r="K3157" s="22" t="n">
        <v>98</v>
      </c>
      <c r="L3157" s="27">
        <f>H3157*M3157</f>
        <v/>
      </c>
      <c r="M3157" s="27">
        <f>K3157/J3157</f>
        <v/>
      </c>
      <c r="N3157" s="28">
        <f>+O3157*J3157</f>
        <v/>
      </c>
      <c r="O3157" s="27" t="n"/>
      <c r="P3157" s="27">
        <f>+O3157*H3157</f>
        <v/>
      </c>
      <c r="Q3157" s="29" t="n">
        <v>0</v>
      </c>
      <c r="R3157" s="30" t="n"/>
      <c r="S3157" s="31" t="n"/>
    </row>
    <row r="3158">
      <c r="A3158" s="21">
        <f>CONCATENATE(D3158,G3158,F3158)</f>
        <v/>
      </c>
      <c r="B3158" s="22" t="n">
        <v>2</v>
      </c>
      <c r="C3158" s="23" t="n">
        <v>45435</v>
      </c>
      <c r="D3158" s="22" t="inlineStr">
        <is>
          <t>M02018</t>
        </is>
      </c>
      <c r="E3158" s="22" t="inlineStr">
        <is>
          <t>19627-0235</t>
        </is>
      </c>
      <c r="F3158" s="22" t="inlineStr">
        <is>
          <t>Shell</t>
        </is>
      </c>
      <c r="G3158" s="33" t="n">
        <v>3</v>
      </c>
      <c r="H3158" s="25" t="n">
        <v>1.096689</v>
      </c>
      <c r="I3158" s="26" t="n">
        <v>0.8637</v>
      </c>
      <c r="J3158" s="22" t="n">
        <v>1</v>
      </c>
      <c r="K3158" s="22" t="n">
        <v>23</v>
      </c>
      <c r="L3158" s="27">
        <f>H3158*M3158</f>
        <v/>
      </c>
      <c r="M3158" s="27">
        <f>K3158/J3158</f>
        <v/>
      </c>
      <c r="N3158" s="28">
        <f>+O3158*J3158</f>
        <v/>
      </c>
      <c r="O3158" s="27" t="n"/>
      <c r="P3158" s="27">
        <f>+O3158*H3158</f>
        <v/>
      </c>
      <c r="Q3158" s="29" t="n">
        <v>0</v>
      </c>
      <c r="R3158" s="30" t="n"/>
      <c r="S3158" s="31" t="n"/>
    </row>
    <row r="3159">
      <c r="A3159" s="21">
        <f>CONCATENATE(D3159,G3159,F3159)</f>
        <v/>
      </c>
      <c r="B3159" s="22" t="n">
        <v>2</v>
      </c>
      <c r="C3159" s="23" t="n">
        <v>45435</v>
      </c>
      <c r="D3159" s="22" t="inlineStr">
        <is>
          <t>M02018</t>
        </is>
      </c>
      <c r="E3159" s="22" t="inlineStr">
        <is>
          <t>19627-0235</t>
        </is>
      </c>
      <c r="F3159" s="22" t="inlineStr">
        <is>
          <t>Shell</t>
        </is>
      </c>
      <c r="G3159" s="33" t="n">
        <v>4</v>
      </c>
      <c r="H3159" s="25" t="n">
        <v>1.088265</v>
      </c>
      <c r="I3159" s="26" t="n">
        <v>0.8637</v>
      </c>
      <c r="J3159" s="22" t="n">
        <v>1</v>
      </c>
      <c r="K3159" s="22" t="n">
        <v>27</v>
      </c>
      <c r="L3159" s="27">
        <f>H3159*M3159</f>
        <v/>
      </c>
      <c r="M3159" s="27">
        <f>K3159/J3159</f>
        <v/>
      </c>
      <c r="N3159" s="28">
        <f>+O3159*J3159</f>
        <v/>
      </c>
      <c r="O3159" s="27" t="n"/>
      <c r="P3159" s="27">
        <f>+O3159*H3159</f>
        <v/>
      </c>
      <c r="Q3159" s="29" t="n">
        <v>0</v>
      </c>
      <c r="R3159" s="30" t="n"/>
      <c r="S3159" s="31" t="n"/>
    </row>
    <row r="3160">
      <c r="A3160" s="21">
        <f>CONCATENATE(D3160,G3160,F3160)</f>
        <v/>
      </c>
      <c r="B3160" s="22" t="n">
        <v>2</v>
      </c>
      <c r="C3160" s="23" t="n">
        <v>45435</v>
      </c>
      <c r="D3160" s="22" t="inlineStr">
        <is>
          <t>M02018</t>
        </is>
      </c>
      <c r="E3160" s="22" t="inlineStr">
        <is>
          <t>19627-0235</t>
        </is>
      </c>
      <c r="F3160" s="22" t="inlineStr">
        <is>
          <t>Shell</t>
        </is>
      </c>
      <c r="G3160" s="33" t="n">
        <v>5</v>
      </c>
      <c r="H3160" s="25" t="n">
        <v>4.291200000000001</v>
      </c>
      <c r="I3160" s="26" t="n">
        <v>0.9093000000000001</v>
      </c>
      <c r="J3160" s="22" t="n">
        <v>4</v>
      </c>
      <c r="K3160" s="22" t="n">
        <v>228</v>
      </c>
      <c r="L3160" s="27">
        <f>H3160*M3160</f>
        <v/>
      </c>
      <c r="M3160" s="27">
        <f>K3160/J3160</f>
        <v/>
      </c>
      <c r="N3160" s="28">
        <f>+O3160*J3160</f>
        <v/>
      </c>
      <c r="O3160" s="27" t="n"/>
      <c r="P3160" s="27">
        <f>+O3160*H3160</f>
        <v/>
      </c>
      <c r="Q3160" s="29" t="n">
        <v>0</v>
      </c>
      <c r="R3160" s="30" t="n"/>
      <c r="S3160" s="31" t="n"/>
    </row>
    <row r="3161">
      <c r="A3161" s="21">
        <f>CONCATENATE(D3161,G3161,F3161)</f>
        <v/>
      </c>
      <c r="B3161" s="22" t="n">
        <v>2</v>
      </c>
      <c r="C3161" s="23" t="n">
        <v>45435</v>
      </c>
      <c r="D3161" s="22" t="inlineStr">
        <is>
          <t>M02018</t>
        </is>
      </c>
      <c r="E3161" s="22" t="inlineStr">
        <is>
          <t>19627-0235</t>
        </is>
      </c>
      <c r="F3161" s="22" t="inlineStr">
        <is>
          <t>Shell</t>
        </is>
      </c>
      <c r="G3161" s="33" t="n">
        <v>6</v>
      </c>
      <c r="H3161" s="25" t="n">
        <v>1.23198</v>
      </c>
      <c r="I3161" s="26" t="n">
        <v>0.8323999999999999</v>
      </c>
      <c r="J3161" s="22" t="n">
        <v>1</v>
      </c>
      <c r="K3161" s="22" t="n">
        <v>17</v>
      </c>
      <c r="L3161" s="27">
        <f>H3161*M3161</f>
        <v/>
      </c>
      <c r="M3161" s="27">
        <f>K3161/J3161</f>
        <v/>
      </c>
      <c r="N3161" s="28">
        <f>+O3161*J3161</f>
        <v/>
      </c>
      <c r="O3161" s="27" t="n"/>
      <c r="P3161" s="27">
        <f>+O3161*H3161</f>
        <v/>
      </c>
      <c r="Q3161" s="29" t="n">
        <v>0</v>
      </c>
      <c r="R3161" s="30" t="n"/>
      <c r="S3161" s="31" t="n"/>
    </row>
    <row r="3162">
      <c r="A3162" s="21">
        <f>CONCATENATE(D3162,G3162,F3162)</f>
        <v/>
      </c>
      <c r="B3162" s="22" t="n">
        <v>2</v>
      </c>
      <c r="C3162" s="23" t="n">
        <v>45435</v>
      </c>
      <c r="D3162" s="22" t="inlineStr">
        <is>
          <t>M02018</t>
        </is>
      </c>
      <c r="E3162" s="22" t="inlineStr">
        <is>
          <t>19627-0235</t>
        </is>
      </c>
      <c r="F3162" s="22" t="inlineStr">
        <is>
          <t>Shell</t>
        </is>
      </c>
      <c r="G3162" s="33" t="n">
        <v>7</v>
      </c>
      <c r="H3162" s="25" t="n">
        <v>3.34248</v>
      </c>
      <c r="I3162" s="26" t="n">
        <v>0.9084</v>
      </c>
      <c r="J3162" s="22" t="n">
        <v>3</v>
      </c>
      <c r="K3162" s="22" t="n">
        <v>141</v>
      </c>
      <c r="L3162" s="27">
        <f>H3162*M3162</f>
        <v/>
      </c>
      <c r="M3162" s="27">
        <f>K3162/J3162</f>
        <v/>
      </c>
      <c r="N3162" s="28">
        <f>+O3162*J3162</f>
        <v/>
      </c>
      <c r="O3162" s="27" t="n"/>
      <c r="P3162" s="27">
        <f>+O3162*H3162</f>
        <v/>
      </c>
      <c r="Q3162" s="29" t="n">
        <v>0</v>
      </c>
      <c r="R3162" s="30" t="n"/>
      <c r="S3162" s="31" t="n"/>
    </row>
    <row r="3163">
      <c r="A3163" s="21">
        <f>CONCATENATE(D3163,G3163,F3163)</f>
        <v/>
      </c>
      <c r="B3163" s="22" t="n">
        <v>2</v>
      </c>
      <c r="C3163" s="23" t="n">
        <v>45435</v>
      </c>
      <c r="D3163" s="22" t="inlineStr">
        <is>
          <t>M02018</t>
        </is>
      </c>
      <c r="E3163" s="22" t="inlineStr">
        <is>
          <t>19627-0235</t>
        </is>
      </c>
      <c r="F3163" s="22" t="inlineStr">
        <is>
          <t>Shell</t>
        </is>
      </c>
      <c r="G3163" s="33" t="n">
        <v>8</v>
      </c>
      <c r="H3163" s="25" t="n">
        <v>3.285195</v>
      </c>
      <c r="I3163" s="26" t="n">
        <v>0.9061</v>
      </c>
      <c r="J3163" s="22" t="n">
        <v>3</v>
      </c>
      <c r="K3163" s="22" t="n">
        <v>117</v>
      </c>
      <c r="L3163" s="27">
        <f>H3163*M3163</f>
        <v/>
      </c>
      <c r="M3163" s="27">
        <f>K3163/J3163</f>
        <v/>
      </c>
      <c r="N3163" s="28">
        <f>+O3163*J3163</f>
        <v/>
      </c>
      <c r="O3163" s="27" t="n"/>
      <c r="P3163" s="27">
        <f>+O3163*H3163</f>
        <v/>
      </c>
      <c r="Q3163" s="29" t="n">
        <v>0</v>
      </c>
      <c r="R3163" s="30" t="n"/>
      <c r="S3163" s="31" t="n"/>
    </row>
    <row r="3164">
      <c r="A3164" s="21">
        <f>CONCATENATE(D3164,G3164,F3164)</f>
        <v/>
      </c>
      <c r="B3164" s="22" t="n">
        <v>2</v>
      </c>
      <c r="C3164" s="23" t="n">
        <v>45435</v>
      </c>
      <c r="D3164" s="22" t="inlineStr">
        <is>
          <t>M02018</t>
        </is>
      </c>
      <c r="E3164" s="22" t="inlineStr">
        <is>
          <t>19627-0235</t>
        </is>
      </c>
      <c r="F3164" s="22" t="inlineStr">
        <is>
          <t>Shell</t>
        </is>
      </c>
      <c r="G3164" s="33" t="n">
        <v>9</v>
      </c>
      <c r="H3164" s="25" t="n">
        <v>1.53951</v>
      </c>
      <c r="I3164" s="26" t="n">
        <v>0.7901</v>
      </c>
      <c r="J3164" s="22" t="n">
        <v>1</v>
      </c>
      <c r="K3164" s="22" t="n">
        <v>18</v>
      </c>
      <c r="L3164" s="27">
        <f>H3164*M3164</f>
        <v/>
      </c>
      <c r="M3164" s="27">
        <f>K3164/J3164</f>
        <v/>
      </c>
      <c r="N3164" s="28">
        <f>+O3164*J3164</f>
        <v/>
      </c>
      <c r="O3164" s="27" t="n"/>
      <c r="P3164" s="27">
        <f>+O3164*H3164</f>
        <v/>
      </c>
      <c r="Q3164" s="29" t="n">
        <v>0</v>
      </c>
      <c r="R3164" s="30" t="n"/>
      <c r="S3164" s="31" t="n"/>
    </row>
    <row r="3165">
      <c r="A3165" s="21">
        <f>CONCATENATE(D3165,G3165,F3165)</f>
        <v/>
      </c>
      <c r="B3165" s="22" t="n">
        <v>2</v>
      </c>
      <c r="C3165" s="23" t="n">
        <v>45435</v>
      </c>
      <c r="D3165" s="22" t="inlineStr">
        <is>
          <t>M02018</t>
        </is>
      </c>
      <c r="E3165" s="22" t="inlineStr">
        <is>
          <t>19627-0235</t>
        </is>
      </c>
      <c r="F3165" s="22" t="inlineStr">
        <is>
          <t>Shell</t>
        </is>
      </c>
      <c r="G3165" s="33" t="n">
        <v>10</v>
      </c>
      <c r="H3165" s="25" t="n">
        <v>2.438914</v>
      </c>
      <c r="I3165" s="26" t="n">
        <v>0.9024</v>
      </c>
      <c r="J3165" s="22" t="n">
        <v>2</v>
      </c>
      <c r="K3165" s="22" t="n">
        <v>64</v>
      </c>
      <c r="L3165" s="27">
        <f>H3165*M3165</f>
        <v/>
      </c>
      <c r="M3165" s="27">
        <f>K3165/J3165</f>
        <v/>
      </c>
      <c r="N3165" s="28">
        <f>+O3165*J3165</f>
        <v/>
      </c>
      <c r="O3165" s="27" t="n"/>
      <c r="P3165" s="27">
        <f>+O3165*H3165</f>
        <v/>
      </c>
      <c r="Q3165" s="29" t="n">
        <v>0</v>
      </c>
      <c r="R3165" s="30" t="n"/>
      <c r="S3165" s="31" t="n"/>
    </row>
    <row r="3166">
      <c r="A3166" s="21">
        <f>CONCATENATE(D3166,G3166,F3166)</f>
        <v/>
      </c>
      <c r="B3166" s="22" t="n">
        <v>2</v>
      </c>
      <c r="C3166" s="23" t="n">
        <v>45435</v>
      </c>
      <c r="D3166" s="22" t="inlineStr">
        <is>
          <t>M02018</t>
        </is>
      </c>
      <c r="E3166" s="22" t="inlineStr">
        <is>
          <t>19627-0235</t>
        </is>
      </c>
      <c r="F3166" s="22" t="inlineStr">
        <is>
          <t>Shell</t>
        </is>
      </c>
      <c r="G3166" s="33" t="n">
        <v>11</v>
      </c>
      <c r="H3166" s="25" t="n">
        <v>2.456135</v>
      </c>
      <c r="I3166" s="26" t="n">
        <v>0.8991</v>
      </c>
      <c r="J3166" s="22" t="n">
        <v>2</v>
      </c>
      <c r="K3166" s="22" t="n">
        <v>58</v>
      </c>
      <c r="L3166" s="27">
        <f>H3166*M3166</f>
        <v/>
      </c>
      <c r="M3166" s="27">
        <f>K3166/J3166</f>
        <v/>
      </c>
      <c r="N3166" s="28">
        <f>+O3166*J3166</f>
        <v/>
      </c>
      <c r="O3166" s="27" t="n"/>
      <c r="P3166" s="27">
        <f>+O3166*H3166</f>
        <v/>
      </c>
      <c r="Q3166" s="29" t="n">
        <v>0</v>
      </c>
      <c r="R3166" s="30" t="n"/>
      <c r="S3166" s="31" t="n"/>
    </row>
    <row r="3167">
      <c r="A3167" s="21">
        <f>CONCATENATE(D3167,G3167,F3167)</f>
        <v/>
      </c>
      <c r="B3167" s="22" t="n">
        <v>2</v>
      </c>
      <c r="C3167" s="23" t="n">
        <v>45435</v>
      </c>
      <c r="D3167" s="22" t="inlineStr">
        <is>
          <t>M02018</t>
        </is>
      </c>
      <c r="E3167" s="22" t="inlineStr">
        <is>
          <t>19627-0235</t>
        </is>
      </c>
      <c r="F3167" s="22" t="inlineStr">
        <is>
          <t>Shell</t>
        </is>
      </c>
      <c r="G3167" s="33" t="n">
        <v>12</v>
      </c>
      <c r="H3167" s="25" t="n">
        <v>2.311275999999999</v>
      </c>
      <c r="I3167" s="26" t="n">
        <v>0.892</v>
      </c>
      <c r="J3167" s="22" t="n">
        <v>2</v>
      </c>
      <c r="K3167" s="22" t="n">
        <v>52</v>
      </c>
      <c r="L3167" s="27">
        <f>H3167*M3167</f>
        <v/>
      </c>
      <c r="M3167" s="27">
        <f>K3167/J3167</f>
        <v/>
      </c>
      <c r="N3167" s="28">
        <f>+O3167*J3167</f>
        <v/>
      </c>
      <c r="O3167" s="27" t="n"/>
      <c r="P3167" s="27">
        <f>+O3167*H3167</f>
        <v/>
      </c>
      <c r="Q3167" s="29" t="n">
        <v>0</v>
      </c>
      <c r="R3167" s="30" t="n"/>
      <c r="S3167" s="31" t="n"/>
    </row>
    <row r="3168">
      <c r="A3168" s="21">
        <f>CONCATENATE(D3168,G3168,F3168)</f>
        <v/>
      </c>
      <c r="B3168" s="22" t="n">
        <v>2</v>
      </c>
      <c r="C3168" s="23" t="n">
        <v>45435</v>
      </c>
      <c r="D3168" s="22" t="inlineStr">
        <is>
          <t>M02018</t>
        </is>
      </c>
      <c r="E3168" s="22" t="inlineStr">
        <is>
          <t>19627-0235</t>
        </is>
      </c>
      <c r="F3168" s="22" t="inlineStr">
        <is>
          <t>Shell</t>
        </is>
      </c>
      <c r="G3168" s="33" t="n">
        <v>13</v>
      </c>
      <c r="H3168" s="25" t="n">
        <v>2.33964</v>
      </c>
      <c r="I3168" s="26" t="n">
        <v>0.8948</v>
      </c>
      <c r="J3168" s="22" t="n">
        <v>2</v>
      </c>
      <c r="K3168" s="22" t="n">
        <v>48</v>
      </c>
      <c r="L3168" s="27">
        <f>H3168*M3168</f>
        <v/>
      </c>
      <c r="M3168" s="27">
        <f>K3168/J3168</f>
        <v/>
      </c>
      <c r="N3168" s="28">
        <f>+O3168*J3168</f>
        <v/>
      </c>
      <c r="O3168" s="27" t="n"/>
      <c r="P3168" s="27">
        <f>+O3168*H3168</f>
        <v/>
      </c>
      <c r="Q3168" s="29" t="n">
        <v>0</v>
      </c>
      <c r="R3168" s="30" t="n"/>
      <c r="S3168" s="31" t="n"/>
    </row>
    <row r="3169">
      <c r="A3169" s="21">
        <f>CONCATENATE(D3169,G3169,F3169)</f>
        <v/>
      </c>
      <c r="B3169" s="22" t="n">
        <v>2</v>
      </c>
      <c r="C3169" s="23" t="n">
        <v>45435</v>
      </c>
      <c r="D3169" s="22" t="inlineStr">
        <is>
          <t>M02018</t>
        </is>
      </c>
      <c r="E3169" s="22" t="inlineStr">
        <is>
          <t>19627-0235</t>
        </is>
      </c>
      <c r="F3169" s="22" t="inlineStr">
        <is>
          <t>Shell</t>
        </is>
      </c>
      <c r="G3169" s="33" t="n">
        <v>14</v>
      </c>
      <c r="H3169" s="25" t="n">
        <v>1.394511</v>
      </c>
      <c r="I3169" s="26" t="n">
        <v>0.8523999999999999</v>
      </c>
      <c r="J3169" s="22" t="n">
        <v>1</v>
      </c>
      <c r="K3169" s="22" t="n">
        <v>20</v>
      </c>
      <c r="L3169" s="27">
        <f>H3169*M3169</f>
        <v/>
      </c>
      <c r="M3169" s="27">
        <f>K3169/J3169</f>
        <v/>
      </c>
      <c r="N3169" s="28">
        <f>+O3169*J3169</f>
        <v/>
      </c>
      <c r="O3169" s="27" t="n"/>
      <c r="P3169" s="27">
        <f>+O3169*H3169</f>
        <v/>
      </c>
      <c r="Q3169" s="29" t="n">
        <v>0</v>
      </c>
      <c r="R3169" s="30" t="n"/>
      <c r="S3169" s="31" t="n"/>
    </row>
    <row r="3170">
      <c r="A3170" s="21">
        <f>CONCATENATE(D3170,G3170,F3170)</f>
        <v/>
      </c>
      <c r="B3170" s="22" t="n">
        <v>2</v>
      </c>
      <c r="C3170" s="23" t="n">
        <v>45435</v>
      </c>
      <c r="D3170" s="22" t="inlineStr">
        <is>
          <t>M02018</t>
        </is>
      </c>
      <c r="E3170" s="22" t="inlineStr">
        <is>
          <t>19627-0235</t>
        </is>
      </c>
      <c r="F3170" s="22" t="inlineStr">
        <is>
          <t>Shell</t>
        </is>
      </c>
      <c r="G3170" s="33" t="n">
        <v>15</v>
      </c>
      <c r="H3170" s="25" t="n">
        <v>2.138053</v>
      </c>
      <c r="I3170" s="26" t="n">
        <v>0.888</v>
      </c>
      <c r="J3170" s="22" t="n">
        <v>2</v>
      </c>
      <c r="K3170" s="22" t="n">
        <v>16</v>
      </c>
      <c r="L3170" s="27">
        <f>H3170*M3170</f>
        <v/>
      </c>
      <c r="M3170" s="27">
        <f>K3170/J3170</f>
        <v/>
      </c>
      <c r="N3170" s="28">
        <f>+O3170*J3170</f>
        <v/>
      </c>
      <c r="O3170" s="27" t="n"/>
      <c r="P3170" s="27">
        <f>+O3170*H3170</f>
        <v/>
      </c>
      <c r="Q3170" s="29" t="n">
        <v>0</v>
      </c>
      <c r="R3170" s="30" t="n"/>
      <c r="S3170" s="31" t="n"/>
    </row>
    <row r="3171">
      <c r="A3171" s="21">
        <f>CONCATENATE(D3171,G3171,F3171)</f>
        <v/>
      </c>
      <c r="B3171" s="22" t="n">
        <v>2</v>
      </c>
      <c r="C3171" s="23" t="n">
        <v>45435</v>
      </c>
      <c r="D3171" s="22" t="inlineStr">
        <is>
          <t>M02018</t>
        </is>
      </c>
      <c r="E3171" s="22" t="inlineStr">
        <is>
          <t>19627-0235</t>
        </is>
      </c>
      <c r="F3171" s="22" t="inlineStr">
        <is>
          <t>Shell</t>
        </is>
      </c>
      <c r="G3171" s="33" t="n">
        <v>16</v>
      </c>
      <c r="H3171" s="25" t="n">
        <v>2.486524999999999</v>
      </c>
      <c r="I3171" s="26" t="n">
        <v>0.897</v>
      </c>
      <c r="J3171" s="22" t="n">
        <v>2</v>
      </c>
      <c r="K3171" s="22" t="n">
        <v>28</v>
      </c>
      <c r="L3171" s="27">
        <f>H3171*M3171</f>
        <v/>
      </c>
      <c r="M3171" s="27">
        <f>K3171/J3171</f>
        <v/>
      </c>
      <c r="N3171" s="28">
        <f>+O3171*J3171</f>
        <v/>
      </c>
      <c r="O3171" s="27" t="n"/>
      <c r="P3171" s="27">
        <f>+O3171*H3171</f>
        <v/>
      </c>
      <c r="Q3171" s="29" t="n">
        <v>0</v>
      </c>
      <c r="R3171" s="30" t="n"/>
      <c r="S3171" s="31" t="n"/>
    </row>
    <row r="3172">
      <c r="A3172" s="21">
        <f>CONCATENATE(D3172,G3172,F3172)</f>
        <v/>
      </c>
      <c r="B3172" s="22" t="n">
        <v>2</v>
      </c>
      <c r="C3172" s="23" t="n">
        <v>45435</v>
      </c>
      <c r="D3172" s="22" t="inlineStr">
        <is>
          <t>M02018</t>
        </is>
      </c>
      <c r="E3172" s="22" t="inlineStr">
        <is>
          <t>19627-0235</t>
        </is>
      </c>
      <c r="F3172" s="22" t="inlineStr">
        <is>
          <t>Shell</t>
        </is>
      </c>
      <c r="G3172" s="33" t="n">
        <v>17</v>
      </c>
      <c r="H3172" s="25" t="n">
        <v>1.553552</v>
      </c>
      <c r="I3172" s="26" t="n">
        <v>0.7957</v>
      </c>
      <c r="J3172" s="22" t="n">
        <v>1</v>
      </c>
      <c r="K3172" s="22" t="n">
        <v>11</v>
      </c>
      <c r="L3172" s="27">
        <f>H3172*M3172</f>
        <v/>
      </c>
      <c r="M3172" s="27">
        <f>K3172/J3172</f>
        <v/>
      </c>
      <c r="N3172" s="28">
        <f>+O3172*J3172</f>
        <v/>
      </c>
      <c r="O3172" s="27" t="n"/>
      <c r="P3172" s="27">
        <f>+O3172*H3172</f>
        <v/>
      </c>
      <c r="Q3172" s="29" t="n">
        <v>0</v>
      </c>
      <c r="R3172" s="30" t="n"/>
      <c r="S3172" s="31" t="n"/>
    </row>
    <row r="3173">
      <c r="A3173" s="21">
        <f>CONCATENATE(D3173,G3173,F3173)</f>
        <v/>
      </c>
      <c r="B3173" s="22" t="n">
        <v>2</v>
      </c>
      <c r="C3173" s="23" t="n">
        <v>45435</v>
      </c>
      <c r="D3173" s="22" t="inlineStr">
        <is>
          <t>M02018</t>
        </is>
      </c>
      <c r="E3173" s="22" t="inlineStr">
        <is>
          <t>19627-0235</t>
        </is>
      </c>
      <c r="F3173" s="22" t="inlineStr">
        <is>
          <t>Shell</t>
        </is>
      </c>
      <c r="G3173" s="33" t="n">
        <v>18</v>
      </c>
      <c r="H3173" s="25" t="n">
        <v>1.278016</v>
      </c>
      <c r="I3173" s="26" t="n">
        <v>0.8515999999999999</v>
      </c>
      <c r="J3173" s="22" t="n">
        <v>1</v>
      </c>
      <c r="K3173" s="22" t="n">
        <v>13</v>
      </c>
      <c r="L3173" s="27">
        <f>H3173*M3173</f>
        <v/>
      </c>
      <c r="M3173" s="27">
        <f>K3173/J3173</f>
        <v/>
      </c>
      <c r="N3173" s="28">
        <f>+O3173*J3173</f>
        <v/>
      </c>
      <c r="O3173" s="27" t="n"/>
      <c r="P3173" s="27">
        <f>+O3173*H3173</f>
        <v/>
      </c>
      <c r="Q3173" s="29" t="n">
        <v>0</v>
      </c>
      <c r="R3173" s="30" t="n"/>
      <c r="S3173" s="31" t="n"/>
    </row>
    <row r="3174">
      <c r="A3174" s="21">
        <f>CONCATENATE(D3174,G3174,F3174)</f>
        <v/>
      </c>
      <c r="B3174" s="22" t="n">
        <v>2</v>
      </c>
      <c r="C3174" s="23" t="n">
        <v>45435</v>
      </c>
      <c r="D3174" s="22" t="inlineStr">
        <is>
          <t>M02018</t>
        </is>
      </c>
      <c r="E3174" s="22" t="inlineStr">
        <is>
          <t>19627-0235</t>
        </is>
      </c>
      <c r="F3174" s="22" t="inlineStr">
        <is>
          <t>Lining</t>
        </is>
      </c>
      <c r="G3174" s="33" t="n">
        <v>1</v>
      </c>
      <c r="H3174" s="25" t="n">
        <v>2.528058</v>
      </c>
      <c r="I3174" s="26" t="n">
        <v>0.8495</v>
      </c>
      <c r="J3174" s="22" t="n">
        <v>16</v>
      </c>
      <c r="K3174" s="22" t="n">
        <v>1232</v>
      </c>
      <c r="L3174" s="27">
        <f>H3174*M3174</f>
        <v/>
      </c>
      <c r="M3174" s="27">
        <f>K3174/J3174</f>
        <v/>
      </c>
      <c r="N3174" s="28">
        <f>+O3174*J3174</f>
        <v/>
      </c>
      <c r="O3174" s="27" t="n"/>
      <c r="P3174" s="27">
        <f>+O3174*H3174</f>
        <v/>
      </c>
      <c r="Q3174" s="29" t="n">
        <v>0</v>
      </c>
      <c r="R3174" s="30" t="n"/>
      <c r="S3174" s="31" t="n"/>
    </row>
    <row r="3175">
      <c r="A3175" s="21">
        <f>CONCATENATE(D3175,G3175,F3175)</f>
        <v/>
      </c>
      <c r="B3175" s="22" t="n">
        <v>2</v>
      </c>
      <c r="C3175" s="23" t="n">
        <v>45435</v>
      </c>
      <c r="D3175" s="22" t="inlineStr">
        <is>
          <t>M01883</t>
        </is>
      </c>
      <c r="E3175" s="22" t="inlineStr">
        <is>
          <t>38298-0023</t>
        </is>
      </c>
      <c r="F3175" s="22" t="inlineStr">
        <is>
          <t>Shell</t>
        </is>
      </c>
      <c r="G3175" s="33" t="n">
        <v>135</v>
      </c>
      <c r="H3175" s="25" t="n">
        <v>1.9324</v>
      </c>
      <c r="I3175" s="26" t="n">
        <v>0.7984</v>
      </c>
      <c r="J3175" s="22" t="n">
        <v>2</v>
      </c>
      <c r="K3175" s="22" t="n">
        <v>14</v>
      </c>
      <c r="L3175" s="27">
        <f>H3175*M3175</f>
        <v/>
      </c>
      <c r="M3175" s="27">
        <f>K3175/J3175</f>
        <v/>
      </c>
      <c r="N3175" s="28">
        <f>+O3175*J3175</f>
        <v/>
      </c>
      <c r="O3175" s="27" t="n"/>
      <c r="P3175" s="27">
        <f>+O3175*H3175</f>
        <v/>
      </c>
      <c r="Q3175" s="29" t="n">
        <v>0</v>
      </c>
      <c r="R3175" s="30" t="n"/>
      <c r="S3175" s="31" t="n"/>
    </row>
    <row r="3176">
      <c r="A3176" s="21">
        <f>CONCATENATE(D3176,G3176,F3176)</f>
        <v/>
      </c>
      <c r="B3176" s="22" t="n">
        <v>2</v>
      </c>
      <c r="C3176" s="23" t="n">
        <v>45435</v>
      </c>
      <c r="D3176" s="22" t="inlineStr">
        <is>
          <t>M01990</t>
        </is>
      </c>
      <c r="E3176" s="22" t="inlineStr">
        <is>
          <t>17778-0482</t>
        </is>
      </c>
      <c r="F3176" s="22" t="inlineStr">
        <is>
          <t>Shell</t>
        </is>
      </c>
      <c r="G3176" s="33" t="n">
        <v>33</v>
      </c>
      <c r="H3176" s="25" t="n">
        <v>1.1597</v>
      </c>
      <c r="I3176" s="26" t="n">
        <v>0.7718</v>
      </c>
      <c r="J3176" s="22" t="n">
        <v>1</v>
      </c>
      <c r="K3176" s="22" t="n">
        <v>9</v>
      </c>
      <c r="L3176" s="27">
        <f>H3176*M3176</f>
        <v/>
      </c>
      <c r="M3176" s="27">
        <f>K3176/J3176</f>
        <v/>
      </c>
      <c r="N3176" s="28">
        <f>+O3176*J3176</f>
        <v/>
      </c>
      <c r="O3176" s="27" t="n"/>
      <c r="P3176" s="27">
        <f>+O3176*H3176</f>
        <v/>
      </c>
      <c r="Q3176" s="29" t="n">
        <v>0</v>
      </c>
      <c r="R3176" s="30" t="n"/>
      <c r="S3176" s="31" t="n"/>
    </row>
    <row r="3177">
      <c r="A3177" s="21">
        <f>CONCATENATE(D3177,G3177,F3177)</f>
        <v/>
      </c>
      <c r="B3177" s="22" t="n">
        <v>2</v>
      </c>
      <c r="C3177" s="23" t="n">
        <v>45435</v>
      </c>
      <c r="D3177" s="22" t="inlineStr">
        <is>
          <t>M01990</t>
        </is>
      </c>
      <c r="E3177" s="22" t="inlineStr">
        <is>
          <t>17778-0482</t>
        </is>
      </c>
      <c r="F3177" s="22" t="inlineStr">
        <is>
          <t>Shell</t>
        </is>
      </c>
      <c r="G3177" s="33" t="n">
        <v>34</v>
      </c>
      <c r="H3177" s="25" t="n">
        <v>2.2082</v>
      </c>
      <c r="I3177" s="26" t="n">
        <v>0.8381999999999999</v>
      </c>
      <c r="J3177" s="22" t="n">
        <v>2</v>
      </c>
      <c r="K3177" s="22" t="n">
        <v>50</v>
      </c>
      <c r="L3177" s="27">
        <f>H3177*M3177</f>
        <v/>
      </c>
      <c r="M3177" s="27">
        <f>K3177/J3177</f>
        <v/>
      </c>
      <c r="N3177" s="28">
        <f>+O3177*J3177</f>
        <v/>
      </c>
      <c r="O3177" s="27" t="n"/>
      <c r="P3177" s="27">
        <f>+O3177*H3177</f>
        <v/>
      </c>
      <c r="Q3177" s="29" t="n">
        <v>0</v>
      </c>
      <c r="R3177" s="30" t="n"/>
      <c r="S3177" s="31" t="n"/>
    </row>
    <row r="3178">
      <c r="A3178" s="21">
        <f>CONCATENATE(D3178,G3178,F3178)</f>
        <v/>
      </c>
      <c r="B3178" s="22" t="n">
        <v>2</v>
      </c>
      <c r="C3178" s="23" t="n">
        <v>45435</v>
      </c>
      <c r="D3178" s="22" t="inlineStr">
        <is>
          <t>M01990</t>
        </is>
      </c>
      <c r="E3178" s="22" t="inlineStr">
        <is>
          <t>17778-0482</t>
        </is>
      </c>
      <c r="F3178" s="22" t="inlineStr">
        <is>
          <t>Shell</t>
        </is>
      </c>
      <c r="G3178" s="33" t="n">
        <v>35</v>
      </c>
      <c r="H3178" s="25" t="n">
        <v>1.1103</v>
      </c>
      <c r="I3178" s="26" t="n">
        <v>0.7607</v>
      </c>
      <c r="J3178" s="22" t="n">
        <v>1</v>
      </c>
      <c r="K3178" s="22" t="n">
        <v>24</v>
      </c>
      <c r="L3178" s="27">
        <f>H3178*M3178</f>
        <v/>
      </c>
      <c r="M3178" s="27">
        <f>K3178/J3178</f>
        <v/>
      </c>
      <c r="N3178" s="28">
        <f>+O3178*J3178</f>
        <v/>
      </c>
      <c r="O3178" s="27" t="n"/>
      <c r="P3178" s="27">
        <f>+O3178*H3178</f>
        <v/>
      </c>
      <c r="Q3178" s="29" t="n">
        <v>0</v>
      </c>
      <c r="R3178" s="30" t="n"/>
      <c r="S3178" s="31" t="n"/>
    </row>
    <row r="3179">
      <c r="A3179" s="21">
        <f>CONCATENATE(D3179,G3179,F3179)</f>
        <v/>
      </c>
      <c r="B3179" s="22" t="n">
        <v>2</v>
      </c>
      <c r="C3179" s="23" t="n">
        <v>45436</v>
      </c>
      <c r="D3179" s="22" t="inlineStr">
        <is>
          <t>M01976</t>
        </is>
      </c>
      <c r="E3179" s="22" t="inlineStr">
        <is>
          <t>38298-0104</t>
        </is>
      </c>
      <c r="F3179" s="22" t="inlineStr">
        <is>
          <t>Lining</t>
        </is>
      </c>
      <c r="G3179" s="33" t="n">
        <v>1</v>
      </c>
      <c r="H3179" s="25" t="n">
        <v>2.943</v>
      </c>
      <c r="I3179" s="26" t="n">
        <v>0.8194</v>
      </c>
      <c r="J3179" s="22" t="n">
        <v>30</v>
      </c>
      <c r="K3179" s="22" t="n">
        <v>3060</v>
      </c>
      <c r="L3179" s="27">
        <f>H3179*M3179</f>
        <v/>
      </c>
      <c r="M3179" s="27">
        <f>K3179/J3179</f>
        <v/>
      </c>
      <c r="N3179" s="28">
        <f>+O3179*J3179</f>
        <v/>
      </c>
      <c r="O3179" s="27" t="n"/>
      <c r="P3179" s="27">
        <f>+O3179*H3179</f>
        <v/>
      </c>
      <c r="Q3179" s="29" t="n">
        <v>0</v>
      </c>
      <c r="R3179" s="30" t="n"/>
      <c r="S3179" s="31" t="n"/>
    </row>
    <row r="3180">
      <c r="A3180" s="21">
        <f>CONCATENATE(D3180,G3180,F3180)</f>
        <v/>
      </c>
      <c r="B3180" s="22" t="n">
        <v>2</v>
      </c>
      <c r="C3180" s="23" t="n">
        <v>45436</v>
      </c>
      <c r="D3180" s="22" t="inlineStr">
        <is>
          <t>M02004</t>
        </is>
      </c>
      <c r="E3180" s="22" t="inlineStr">
        <is>
          <t>18882-0736</t>
        </is>
      </c>
      <c r="F3180" s="22" t="inlineStr">
        <is>
          <t>Shell</t>
        </is>
      </c>
      <c r="G3180" s="33" t="n">
        <v>1</v>
      </c>
      <c r="H3180" s="25" t="n">
        <v>8.132309999999999</v>
      </c>
      <c r="I3180" s="26" t="n">
        <v>0.8681</v>
      </c>
      <c r="J3180" s="32" t="n">
        <v>7</v>
      </c>
      <c r="K3180" s="32" t="n">
        <v>560</v>
      </c>
      <c r="L3180" s="27">
        <f>H3180*M3180</f>
        <v/>
      </c>
      <c r="M3180" s="27">
        <f>K3180/J3180</f>
        <v/>
      </c>
      <c r="N3180" s="28">
        <f>+O3180*J3180</f>
        <v/>
      </c>
      <c r="O3180" s="27" t="n"/>
      <c r="P3180" s="27">
        <f>+O3180*H3180</f>
        <v/>
      </c>
      <c r="Q3180" s="29" t="n">
        <v>0</v>
      </c>
      <c r="R3180" s="30" t="n"/>
      <c r="S3180" s="31" t="n"/>
    </row>
    <row r="3181">
      <c r="A3181" s="21">
        <f>CONCATENATE(D3181,G3181,F3181)</f>
        <v/>
      </c>
      <c r="B3181" s="22" t="n">
        <v>2</v>
      </c>
      <c r="C3181" s="23" t="n">
        <v>45436</v>
      </c>
      <c r="D3181" s="22" t="inlineStr">
        <is>
          <t>M02004</t>
        </is>
      </c>
      <c r="E3181" s="22" t="inlineStr">
        <is>
          <t>18882-0736</t>
        </is>
      </c>
      <c r="F3181" s="22" t="inlineStr">
        <is>
          <t>Shell</t>
        </is>
      </c>
      <c r="G3181" s="33" t="n">
        <v>2</v>
      </c>
      <c r="H3181" s="25" t="n">
        <v>7.606695</v>
      </c>
      <c r="I3181" s="26" t="n">
        <v>0.8719</v>
      </c>
      <c r="J3181" s="32" t="n">
        <v>7</v>
      </c>
      <c r="K3181" s="32" t="n">
        <v>665</v>
      </c>
      <c r="L3181" s="27">
        <f>H3181*M3181</f>
        <v/>
      </c>
      <c r="M3181" s="27">
        <f>K3181/J3181</f>
        <v/>
      </c>
      <c r="N3181" s="28">
        <f>+O3181*J3181</f>
        <v/>
      </c>
      <c r="O3181" s="27" t="n"/>
      <c r="P3181" s="27">
        <f>+O3181*H3181</f>
        <v/>
      </c>
      <c r="Q3181" s="29" t="n">
        <v>0</v>
      </c>
      <c r="R3181" s="30" t="n"/>
      <c r="S3181" s="31" t="n"/>
    </row>
    <row r="3182">
      <c r="A3182" s="21">
        <f>CONCATENATE(D3182,G3182,F3182)</f>
        <v/>
      </c>
      <c r="B3182" s="22" t="n">
        <v>2</v>
      </c>
      <c r="C3182" s="23" t="n">
        <v>45436</v>
      </c>
      <c r="D3182" s="22" t="inlineStr">
        <is>
          <t>M02004</t>
        </is>
      </c>
      <c r="E3182" s="22" t="inlineStr">
        <is>
          <t>18882-0736</t>
        </is>
      </c>
      <c r="F3182" s="22" t="inlineStr">
        <is>
          <t>Shell</t>
        </is>
      </c>
      <c r="G3182" s="33" t="n">
        <v>3</v>
      </c>
      <c r="H3182" s="25" t="n">
        <v>7.411725</v>
      </c>
      <c r="I3182" s="26" t="n">
        <v>0.8682</v>
      </c>
      <c r="J3182" s="32" t="n">
        <v>7</v>
      </c>
      <c r="K3182" s="32" t="n">
        <v>560</v>
      </c>
      <c r="L3182" s="27">
        <f>H3182*M3182</f>
        <v/>
      </c>
      <c r="M3182" s="27">
        <f>K3182/J3182</f>
        <v/>
      </c>
      <c r="N3182" s="28">
        <f>+O3182*J3182</f>
        <v/>
      </c>
      <c r="O3182" s="27" t="n"/>
      <c r="P3182" s="27">
        <f>+O3182*H3182</f>
        <v/>
      </c>
      <c r="Q3182" s="29" t="n">
        <v>0</v>
      </c>
      <c r="R3182" s="30" t="n"/>
      <c r="S3182" s="31" t="n"/>
    </row>
    <row r="3183">
      <c r="A3183" s="21">
        <f>CONCATENATE(D3183,G3183,F3183)</f>
        <v/>
      </c>
      <c r="B3183" s="22" t="n">
        <v>2</v>
      </c>
      <c r="C3183" s="23" t="n">
        <v>45436</v>
      </c>
      <c r="D3183" s="22" t="inlineStr">
        <is>
          <t>M02004</t>
        </is>
      </c>
      <c r="E3183" s="22" t="inlineStr">
        <is>
          <t>18882-0736</t>
        </is>
      </c>
      <c r="F3183" s="22" t="inlineStr">
        <is>
          <t>Shell</t>
        </is>
      </c>
      <c r="G3183" s="33" t="n">
        <v>4</v>
      </c>
      <c r="H3183" s="25" t="n">
        <v>8.220105</v>
      </c>
      <c r="I3183" s="26" t="n">
        <v>0.8744</v>
      </c>
      <c r="J3183" s="32" t="n">
        <v>8</v>
      </c>
      <c r="K3183" s="32" t="n">
        <v>800</v>
      </c>
      <c r="L3183" s="27">
        <f>H3183*M3183</f>
        <v/>
      </c>
      <c r="M3183" s="27">
        <f>K3183/J3183</f>
        <v/>
      </c>
      <c r="N3183" s="28">
        <f>+O3183*J3183</f>
        <v/>
      </c>
      <c r="O3183" s="27" t="n"/>
      <c r="P3183" s="27">
        <f>+O3183*H3183</f>
        <v/>
      </c>
      <c r="Q3183" s="29" t="n">
        <v>0</v>
      </c>
      <c r="R3183" s="30" t="n"/>
      <c r="S3183" s="31" t="n"/>
    </row>
    <row r="3184">
      <c r="A3184" s="21">
        <f>CONCATENATE(D3184,G3184,F3184)</f>
        <v/>
      </c>
      <c r="B3184" s="22" t="n">
        <v>2</v>
      </c>
      <c r="C3184" s="23" t="n">
        <v>45436</v>
      </c>
      <c r="D3184" s="22" t="inlineStr">
        <is>
          <t>M02004</t>
        </is>
      </c>
      <c r="E3184" s="22" t="inlineStr">
        <is>
          <t>18882-0736</t>
        </is>
      </c>
      <c r="F3184" s="22" t="inlineStr">
        <is>
          <t>Shell</t>
        </is>
      </c>
      <c r="G3184" s="33" t="n">
        <v>5</v>
      </c>
      <c r="H3184" s="25" t="n">
        <v>8.206935999999999</v>
      </c>
      <c r="I3184" s="26" t="n">
        <v>0.8734000000000001</v>
      </c>
      <c r="J3184" s="22" t="n">
        <v>8</v>
      </c>
      <c r="K3184" s="22" t="n">
        <v>768</v>
      </c>
      <c r="L3184" s="27">
        <f>H3184*M3184</f>
        <v/>
      </c>
      <c r="M3184" s="27">
        <f>K3184/J3184</f>
        <v/>
      </c>
      <c r="N3184" s="28">
        <f>+O3184*J3184</f>
        <v/>
      </c>
      <c r="O3184" s="27" t="n"/>
      <c r="P3184" s="27">
        <f>+O3184*H3184</f>
        <v/>
      </c>
      <c r="Q3184" s="29" t="n">
        <v>0</v>
      </c>
      <c r="R3184" s="30" t="n"/>
      <c r="S3184" s="31" t="n"/>
    </row>
    <row r="3185">
      <c r="A3185" s="21">
        <f>CONCATENATE(D3185,G3185,F3185)</f>
        <v/>
      </c>
      <c r="B3185" s="22" t="n">
        <v>2</v>
      </c>
      <c r="C3185" s="23" t="n">
        <v>45436</v>
      </c>
      <c r="D3185" s="22" t="inlineStr">
        <is>
          <t>M02004</t>
        </is>
      </c>
      <c r="E3185" s="22" t="inlineStr">
        <is>
          <t>18882-0736</t>
        </is>
      </c>
      <c r="F3185" s="22" t="inlineStr">
        <is>
          <t>Shell</t>
        </is>
      </c>
      <c r="G3185" s="33" t="n">
        <v>6</v>
      </c>
      <c r="H3185" s="25" t="n">
        <v>4.206599000000001</v>
      </c>
      <c r="I3185" s="26" t="n">
        <v>0.8693000000000001</v>
      </c>
      <c r="J3185" s="22" t="n">
        <v>4</v>
      </c>
      <c r="K3185" s="32" t="n">
        <v>180</v>
      </c>
      <c r="L3185" s="27">
        <f>H3185*M3185</f>
        <v/>
      </c>
      <c r="M3185" s="27">
        <f>K3185/J3185</f>
        <v/>
      </c>
      <c r="N3185" s="28">
        <f>+O3185*J3185</f>
        <v/>
      </c>
      <c r="O3185" s="27" t="n"/>
      <c r="P3185" s="27">
        <f>+O3185*H3185</f>
        <v/>
      </c>
      <c r="Q3185" s="29" t="n">
        <v>0</v>
      </c>
      <c r="R3185" s="30" t="n"/>
      <c r="S3185" s="31" t="n"/>
    </row>
    <row r="3186">
      <c r="A3186" s="21">
        <f>CONCATENATE(D3186,G3186,F3186)</f>
        <v/>
      </c>
      <c r="B3186" s="22" t="n">
        <v>2</v>
      </c>
      <c r="C3186" s="23" t="n">
        <v>45436</v>
      </c>
      <c r="D3186" s="22" t="inlineStr">
        <is>
          <t>M02004</t>
        </is>
      </c>
      <c r="E3186" s="22" t="inlineStr">
        <is>
          <t>18882-0736</t>
        </is>
      </c>
      <c r="F3186" s="22" t="inlineStr">
        <is>
          <t>Shell</t>
        </is>
      </c>
      <c r="G3186" s="33" t="n">
        <v>7</v>
      </c>
      <c r="H3186" s="25" t="n">
        <v>7.639860000000001</v>
      </c>
      <c r="I3186" s="26" t="n">
        <v>0.8708</v>
      </c>
      <c r="J3186" s="22" t="n">
        <v>7</v>
      </c>
      <c r="K3186" s="22" t="n">
        <v>721</v>
      </c>
      <c r="L3186" s="27">
        <f>H3186*M3186</f>
        <v/>
      </c>
      <c r="M3186" s="27">
        <f>K3186/J3186</f>
        <v/>
      </c>
      <c r="N3186" s="28">
        <f>+O3186*J3186</f>
        <v/>
      </c>
      <c r="O3186" s="27" t="n"/>
      <c r="P3186" s="27">
        <f>+O3186*H3186</f>
        <v/>
      </c>
      <c r="Q3186" s="29" t="n">
        <v>0</v>
      </c>
      <c r="R3186" s="30" t="n"/>
      <c r="S3186" s="31" t="n"/>
    </row>
    <row r="3187">
      <c r="A3187" s="21">
        <f>CONCATENATE(D3187,G3187,F3187)</f>
        <v/>
      </c>
      <c r="B3187" s="22" t="n">
        <v>2</v>
      </c>
      <c r="C3187" s="23" t="n">
        <v>45436</v>
      </c>
      <c r="D3187" s="22" t="inlineStr">
        <is>
          <t>M02004</t>
        </is>
      </c>
      <c r="E3187" s="22" t="inlineStr">
        <is>
          <t>18882-0736</t>
        </is>
      </c>
      <c r="F3187" s="22" t="inlineStr">
        <is>
          <t>Shell</t>
        </is>
      </c>
      <c r="G3187" s="33" t="n">
        <v>8</v>
      </c>
      <c r="H3187" s="25" t="n">
        <v>7.162485000000001</v>
      </c>
      <c r="I3187" s="26" t="n">
        <v>0.8668</v>
      </c>
      <c r="J3187" s="22" t="n">
        <v>6</v>
      </c>
      <c r="K3187" s="32" t="n">
        <v>612</v>
      </c>
      <c r="L3187" s="27">
        <f>H3187*M3187</f>
        <v/>
      </c>
      <c r="M3187" s="27">
        <f>K3187/J3187</f>
        <v/>
      </c>
      <c r="N3187" s="28">
        <f>+O3187*J3187</f>
        <v/>
      </c>
      <c r="O3187" s="27" t="n"/>
      <c r="P3187" s="27">
        <f>+O3187*H3187</f>
        <v/>
      </c>
      <c r="Q3187" s="29" t="n">
        <v>0</v>
      </c>
      <c r="R3187" s="30" t="n"/>
      <c r="S3187" s="31" t="n"/>
    </row>
    <row r="3188">
      <c r="A3188" s="21">
        <f>CONCATENATE(D3188,G3188,F3188)</f>
        <v/>
      </c>
      <c r="B3188" s="22" t="n">
        <v>2</v>
      </c>
      <c r="C3188" s="23" t="n">
        <v>45436</v>
      </c>
      <c r="D3188" s="22" t="inlineStr">
        <is>
          <t>M02004</t>
        </is>
      </c>
      <c r="E3188" s="22" t="inlineStr">
        <is>
          <t>18882-0736</t>
        </is>
      </c>
      <c r="F3188" s="22" t="inlineStr">
        <is>
          <t>Shell</t>
        </is>
      </c>
      <c r="G3188" s="33" t="n">
        <v>9</v>
      </c>
      <c r="H3188" s="25" t="n">
        <v>2.39577</v>
      </c>
      <c r="I3188" s="26" t="n">
        <v>0.8423</v>
      </c>
      <c r="J3188" s="22" t="n">
        <v>2</v>
      </c>
      <c r="K3188" s="32" t="n">
        <v>48</v>
      </c>
      <c r="L3188" s="27">
        <f>H3188*M3188</f>
        <v/>
      </c>
      <c r="M3188" s="27">
        <f>K3188/J3188</f>
        <v/>
      </c>
      <c r="N3188" s="28">
        <f>+O3188*J3188</f>
        <v/>
      </c>
      <c r="O3188" s="27" t="n"/>
      <c r="P3188" s="27">
        <f>+O3188*H3188</f>
        <v/>
      </c>
      <c r="Q3188" s="29" t="n">
        <v>0</v>
      </c>
      <c r="R3188" s="30" t="n"/>
      <c r="S3188" s="31" t="n"/>
    </row>
    <row r="3189">
      <c r="A3189" s="21">
        <f>CONCATENATE(D3189,G3189,F3189)</f>
        <v/>
      </c>
      <c r="B3189" s="22" t="n">
        <v>2</v>
      </c>
      <c r="C3189" s="23" t="n">
        <v>45436</v>
      </c>
      <c r="D3189" s="22" t="inlineStr">
        <is>
          <t>M02004</t>
        </is>
      </c>
      <c r="E3189" s="22" t="inlineStr">
        <is>
          <t>18882-0736</t>
        </is>
      </c>
      <c r="F3189" s="22" t="inlineStr">
        <is>
          <t>Shell</t>
        </is>
      </c>
      <c r="G3189" s="33" t="n">
        <v>10</v>
      </c>
      <c r="H3189" s="25" t="n">
        <v>1.341525</v>
      </c>
      <c r="I3189" s="26" t="n">
        <v>0.8134</v>
      </c>
      <c r="J3189" s="22" t="n">
        <v>1</v>
      </c>
      <c r="K3189" s="32" t="n">
        <v>12</v>
      </c>
      <c r="L3189" s="27">
        <f>H3189*M3189</f>
        <v/>
      </c>
      <c r="M3189" s="27">
        <f>K3189/J3189</f>
        <v/>
      </c>
      <c r="N3189" s="28">
        <f>+O3189*J3189</f>
        <v/>
      </c>
      <c r="O3189" s="27" t="n"/>
      <c r="P3189" s="27">
        <f>+O3189*H3189</f>
        <v/>
      </c>
      <c r="Q3189" s="29" t="n">
        <v>0</v>
      </c>
      <c r="R3189" s="30" t="n"/>
      <c r="S3189" s="31" t="n"/>
    </row>
    <row r="3190">
      <c r="A3190" s="21">
        <f>CONCATENATE(D3190,G3190,F3190)</f>
        <v/>
      </c>
      <c r="B3190" s="22" t="n">
        <v>2</v>
      </c>
      <c r="C3190" s="23" t="n">
        <v>45436</v>
      </c>
      <c r="D3190" s="22" t="inlineStr">
        <is>
          <t>M02004</t>
        </is>
      </c>
      <c r="E3190" s="22" t="inlineStr">
        <is>
          <t>18882-0736</t>
        </is>
      </c>
      <c r="F3190" s="22" t="inlineStr">
        <is>
          <t>Shell</t>
        </is>
      </c>
      <c r="G3190" s="33" t="n">
        <v>11</v>
      </c>
      <c r="H3190" s="25" t="n">
        <v>1.230975</v>
      </c>
      <c r="I3190" s="26" t="n">
        <v>0.7605</v>
      </c>
      <c r="J3190" s="22" t="n">
        <v>1</v>
      </c>
      <c r="K3190" s="32" t="n">
        <v>17</v>
      </c>
      <c r="L3190" s="27">
        <f>H3190*M3190</f>
        <v/>
      </c>
      <c r="M3190" s="27">
        <f>K3190/J3190</f>
        <v/>
      </c>
      <c r="N3190" s="28">
        <f>+O3190*J3190</f>
        <v/>
      </c>
      <c r="O3190" s="27" t="n"/>
      <c r="P3190" s="27">
        <f>+O3190*H3190</f>
        <v/>
      </c>
      <c r="Q3190" s="29" t="n">
        <v>0</v>
      </c>
      <c r="R3190" s="30" t="n"/>
      <c r="S3190" s="31" t="n"/>
    </row>
    <row r="3191">
      <c r="A3191" s="21">
        <f>CONCATENATE(D3191,G3191,F3191)</f>
        <v/>
      </c>
      <c r="B3191" s="22" t="n">
        <v>2</v>
      </c>
      <c r="C3191" s="23" t="n">
        <v>45436</v>
      </c>
      <c r="D3191" s="22" t="inlineStr">
        <is>
          <t>M02004</t>
        </is>
      </c>
      <c r="E3191" s="22" t="inlineStr">
        <is>
          <t>18882-0736</t>
        </is>
      </c>
      <c r="F3191" s="22" t="inlineStr">
        <is>
          <t>Shell</t>
        </is>
      </c>
      <c r="G3191" s="33" t="n">
        <v>12</v>
      </c>
      <c r="H3191" s="25" t="n">
        <v>7.514044</v>
      </c>
      <c r="I3191" s="26" t="n">
        <v>0.872</v>
      </c>
      <c r="J3191" s="22" t="n">
        <v>7</v>
      </c>
      <c r="K3191" s="32" t="n">
        <v>693</v>
      </c>
      <c r="L3191" s="27">
        <f>H3191*M3191</f>
        <v/>
      </c>
      <c r="M3191" s="27">
        <f>K3191/J3191</f>
        <v/>
      </c>
      <c r="N3191" s="28">
        <f>+O3191*J3191</f>
        <v/>
      </c>
      <c r="O3191" s="27" t="n"/>
      <c r="P3191" s="27">
        <f>+O3191*H3191</f>
        <v/>
      </c>
      <c r="Q3191" s="29" t="n">
        <v>0</v>
      </c>
      <c r="R3191" s="30" t="n"/>
      <c r="S3191" s="31" t="n"/>
    </row>
    <row r="3192">
      <c r="A3192" s="21">
        <f>CONCATENATE(D3192,G3192,F3192)</f>
        <v/>
      </c>
      <c r="B3192" s="22" t="n">
        <v>2</v>
      </c>
      <c r="C3192" s="23" t="n">
        <v>45436</v>
      </c>
      <c r="D3192" s="22" t="inlineStr">
        <is>
          <t>M02004</t>
        </is>
      </c>
      <c r="E3192" s="22" t="inlineStr">
        <is>
          <t>18882-0736</t>
        </is>
      </c>
      <c r="F3192" s="22" t="inlineStr">
        <is>
          <t>Shell</t>
        </is>
      </c>
      <c r="G3192" s="33" t="n">
        <v>13</v>
      </c>
      <c r="H3192" s="25" t="n">
        <v>4.593565</v>
      </c>
      <c r="I3192" s="26" t="n">
        <v>0.8692</v>
      </c>
      <c r="J3192" s="22" t="n">
        <v>4</v>
      </c>
      <c r="K3192" s="32" t="n">
        <v>224</v>
      </c>
      <c r="L3192" s="27">
        <f>H3192*M3192</f>
        <v/>
      </c>
      <c r="M3192" s="27">
        <f>K3192/J3192</f>
        <v/>
      </c>
      <c r="N3192" s="28">
        <f>+O3192*J3192</f>
        <v/>
      </c>
      <c r="O3192" s="27" t="n"/>
      <c r="P3192" s="27">
        <f>+O3192*H3192</f>
        <v/>
      </c>
      <c r="Q3192" s="29" t="n">
        <v>0</v>
      </c>
      <c r="R3192" s="30" t="n"/>
      <c r="S3192" s="31" t="n"/>
    </row>
    <row r="3193">
      <c r="A3193" s="21">
        <f>CONCATENATE(D3193,G3193,F3193)</f>
        <v/>
      </c>
      <c r="B3193" s="22" t="n">
        <v>2</v>
      </c>
      <c r="C3193" s="23" t="n">
        <v>45436</v>
      </c>
      <c r="D3193" s="22" t="inlineStr">
        <is>
          <t>M02004</t>
        </is>
      </c>
      <c r="E3193" s="22" t="inlineStr">
        <is>
          <t>18882-0736</t>
        </is>
      </c>
      <c r="F3193" s="22" t="inlineStr">
        <is>
          <t>Shell</t>
        </is>
      </c>
      <c r="G3193" s="33" t="n">
        <v>14</v>
      </c>
      <c r="H3193" s="25" t="n">
        <v>2.134001</v>
      </c>
      <c r="I3193" s="26" t="n">
        <v>0.835</v>
      </c>
      <c r="J3193" s="22" t="n">
        <v>2</v>
      </c>
      <c r="K3193" s="22" t="n">
        <v>80</v>
      </c>
      <c r="L3193" s="27">
        <f>H3193*M3193</f>
        <v/>
      </c>
      <c r="M3193" s="27">
        <f>K3193/J3193</f>
        <v/>
      </c>
      <c r="N3193" s="28">
        <f>+O3193*J3193</f>
        <v/>
      </c>
      <c r="O3193" s="27" t="n"/>
      <c r="P3193" s="27">
        <f>+O3193*H3193</f>
        <v/>
      </c>
      <c r="Q3193" s="29" t="n">
        <v>0</v>
      </c>
      <c r="R3193" s="30" t="n"/>
      <c r="S3193" s="31" t="n"/>
    </row>
    <row r="3194">
      <c r="A3194" s="21">
        <f>CONCATENATE(D3194,G3194,F3194)</f>
        <v/>
      </c>
      <c r="B3194" s="22" t="n">
        <v>2</v>
      </c>
      <c r="C3194" s="23" t="n">
        <v>45436</v>
      </c>
      <c r="D3194" s="22" t="inlineStr">
        <is>
          <t>M02004</t>
        </is>
      </c>
      <c r="E3194" s="22" t="inlineStr">
        <is>
          <t>18882-0736</t>
        </is>
      </c>
      <c r="F3194" s="22" t="inlineStr">
        <is>
          <t>Shell</t>
        </is>
      </c>
      <c r="G3194" s="33" t="n">
        <v>15</v>
      </c>
      <c r="H3194" s="25" t="n">
        <v>7.390458000000001</v>
      </c>
      <c r="I3194" s="26" t="n">
        <v>0.8669</v>
      </c>
      <c r="J3194" s="22" t="n">
        <v>6</v>
      </c>
      <c r="K3194" s="22" t="n">
        <v>570</v>
      </c>
      <c r="L3194" s="27">
        <f>H3194*M3194</f>
        <v/>
      </c>
      <c r="M3194" s="27">
        <f>K3194/J3194</f>
        <v/>
      </c>
      <c r="N3194" s="28">
        <f>+O3194*J3194</f>
        <v/>
      </c>
      <c r="O3194" s="27" t="n"/>
      <c r="P3194" s="27">
        <f>+O3194*H3194</f>
        <v/>
      </c>
      <c r="Q3194" s="29" t="n">
        <v>0</v>
      </c>
      <c r="R3194" s="30" t="n"/>
      <c r="S3194" s="31" t="n"/>
    </row>
    <row r="3195">
      <c r="A3195" s="21">
        <f>CONCATENATE(D3195,G3195,F3195)</f>
        <v/>
      </c>
      <c r="B3195" s="22" t="n">
        <v>2</v>
      </c>
      <c r="C3195" s="23" t="n">
        <v>45436</v>
      </c>
      <c r="D3195" s="22" t="inlineStr">
        <is>
          <t>M02004</t>
        </is>
      </c>
      <c r="E3195" s="22" t="inlineStr">
        <is>
          <t>18882-0736</t>
        </is>
      </c>
      <c r="F3195" s="22" t="inlineStr">
        <is>
          <t>Shell</t>
        </is>
      </c>
      <c r="G3195" s="33" t="n">
        <v>16</v>
      </c>
      <c r="H3195" s="25" t="n">
        <v>2.5625</v>
      </c>
      <c r="I3195" s="26" t="n">
        <v>0.8601000000000001</v>
      </c>
      <c r="J3195" s="22" t="n">
        <v>2</v>
      </c>
      <c r="K3195" s="22" t="n">
        <v>42</v>
      </c>
      <c r="L3195" s="27">
        <f>H3195*M3195</f>
        <v/>
      </c>
      <c r="M3195" s="27">
        <f>K3195/J3195</f>
        <v/>
      </c>
      <c r="N3195" s="28">
        <f>+O3195*J3195</f>
        <v/>
      </c>
      <c r="O3195" s="27" t="n"/>
      <c r="P3195" s="27">
        <f>+O3195*H3195</f>
        <v/>
      </c>
      <c r="Q3195" s="29" t="n">
        <v>0</v>
      </c>
      <c r="R3195" s="30" t="n"/>
      <c r="S3195" s="31" t="n"/>
    </row>
    <row r="3196">
      <c r="A3196" s="21">
        <f>CONCATENATE(D3196,G3196,F3196)</f>
        <v/>
      </c>
      <c r="B3196" s="22" t="n">
        <v>2</v>
      </c>
      <c r="C3196" s="23" t="n">
        <v>45436</v>
      </c>
      <c r="D3196" s="22" t="inlineStr">
        <is>
          <t>M02004</t>
        </is>
      </c>
      <c r="E3196" s="22" t="inlineStr">
        <is>
          <t>18882-0736</t>
        </is>
      </c>
      <c r="F3196" s="22" t="inlineStr">
        <is>
          <t>Shell</t>
        </is>
      </c>
      <c r="G3196" s="33" t="n">
        <v>17</v>
      </c>
      <c r="H3196" s="25" t="n">
        <v>7.26198</v>
      </c>
      <c r="I3196" s="26" t="n">
        <v>0.8759</v>
      </c>
      <c r="J3196" s="22" t="n">
        <v>7</v>
      </c>
      <c r="K3196" s="22" t="n">
        <v>630</v>
      </c>
      <c r="L3196" s="27">
        <f>H3196*M3196</f>
        <v/>
      </c>
      <c r="M3196" s="27">
        <f>K3196/J3196</f>
        <v/>
      </c>
      <c r="N3196" s="28">
        <f>+O3196*J3196</f>
        <v/>
      </c>
      <c r="O3196" s="27" t="n"/>
      <c r="P3196" s="27">
        <f>+O3196*H3196</f>
        <v/>
      </c>
      <c r="Q3196" s="29" t="n">
        <v>0</v>
      </c>
      <c r="R3196" s="30" t="n"/>
      <c r="S3196" s="31" t="n"/>
    </row>
    <row r="3197">
      <c r="A3197" s="21">
        <f>CONCATENATE(D3197,G3197,F3197)</f>
        <v/>
      </c>
      <c r="B3197" s="22" t="n">
        <v>2</v>
      </c>
      <c r="C3197" s="23" t="n">
        <v>45436</v>
      </c>
      <c r="D3197" s="22" t="inlineStr">
        <is>
          <t>M02004</t>
        </is>
      </c>
      <c r="E3197" s="22" t="inlineStr">
        <is>
          <t>18882-0736</t>
        </is>
      </c>
      <c r="F3197" s="22" t="inlineStr">
        <is>
          <t>Shell</t>
        </is>
      </c>
      <c r="G3197" s="33" t="n">
        <v>18</v>
      </c>
      <c r="H3197" s="25" t="n">
        <v>2.26311</v>
      </c>
      <c r="I3197" s="26" t="n">
        <v>0.8506</v>
      </c>
      <c r="J3197" s="22" t="n">
        <v>2</v>
      </c>
      <c r="K3197" s="22" t="n">
        <v>46</v>
      </c>
      <c r="L3197" s="27">
        <f>H3197*M3197</f>
        <v/>
      </c>
      <c r="M3197" s="27">
        <f>K3197/J3197</f>
        <v/>
      </c>
      <c r="N3197" s="28">
        <f>+O3197*J3197</f>
        <v/>
      </c>
      <c r="O3197" s="27" t="n"/>
      <c r="P3197" s="27">
        <f>+O3197*H3197</f>
        <v/>
      </c>
      <c r="Q3197" s="29" t="n">
        <v>0</v>
      </c>
      <c r="R3197" s="30" t="n"/>
      <c r="S3197" s="31" t="n"/>
    </row>
    <row r="3198">
      <c r="A3198" s="21">
        <f>CONCATENATE(D3198,G3198,F3198)</f>
        <v/>
      </c>
      <c r="B3198" s="22" t="n">
        <v>2</v>
      </c>
      <c r="C3198" s="23" t="n">
        <v>45436</v>
      </c>
      <c r="D3198" s="22" t="inlineStr">
        <is>
          <t>M02004</t>
        </is>
      </c>
      <c r="E3198" s="22" t="inlineStr">
        <is>
          <t>18882-0736</t>
        </is>
      </c>
      <c r="F3198" s="22" t="inlineStr">
        <is>
          <t>Shell</t>
        </is>
      </c>
      <c r="G3198" s="33" t="n">
        <v>19</v>
      </c>
      <c r="H3198" s="25" t="n">
        <v>3.795663</v>
      </c>
      <c r="I3198" s="26" t="n">
        <v>0.8756</v>
      </c>
      <c r="J3198" s="22" t="n">
        <v>4</v>
      </c>
      <c r="K3198" s="22" t="n">
        <v>168</v>
      </c>
      <c r="L3198" s="27">
        <f>H3198*M3198</f>
        <v/>
      </c>
      <c r="M3198" s="27">
        <f>K3198/J3198</f>
        <v/>
      </c>
      <c r="N3198" s="28">
        <f>+O3198*J3198</f>
        <v/>
      </c>
      <c r="O3198" s="27" t="n"/>
      <c r="P3198" s="27">
        <f>+O3198*H3198</f>
        <v/>
      </c>
      <c r="Q3198" s="29" t="n">
        <v>0</v>
      </c>
      <c r="R3198" s="30" t="n"/>
      <c r="S3198" s="31" t="n"/>
    </row>
    <row r="3199">
      <c r="A3199" s="21">
        <f>CONCATENATE(D3199,G3199,F3199)</f>
        <v/>
      </c>
      <c r="B3199" s="22" t="n">
        <v>2</v>
      </c>
      <c r="C3199" s="23" t="n">
        <v>45436</v>
      </c>
      <c r="D3199" s="22" t="inlineStr">
        <is>
          <t>M02004</t>
        </is>
      </c>
      <c r="E3199" s="22" t="inlineStr">
        <is>
          <t>18882-0736</t>
        </is>
      </c>
      <c r="F3199" s="22" t="inlineStr">
        <is>
          <t>Shell</t>
        </is>
      </c>
      <c r="G3199" s="33" t="n">
        <v>20</v>
      </c>
      <c r="H3199" s="25" t="n">
        <v>2.806633</v>
      </c>
      <c r="I3199" s="26" t="n">
        <v>0.8693000000000001</v>
      </c>
      <c r="J3199" s="22" t="n">
        <v>3</v>
      </c>
      <c r="K3199" s="22" t="n">
        <v>132</v>
      </c>
      <c r="L3199" s="27">
        <f>H3199*M3199</f>
        <v/>
      </c>
      <c r="M3199" s="27">
        <f>K3199/J3199</f>
        <v/>
      </c>
      <c r="N3199" s="28">
        <f>+O3199*J3199</f>
        <v/>
      </c>
      <c r="O3199" s="27" t="n"/>
      <c r="P3199" s="27">
        <f>+O3199*H3199</f>
        <v/>
      </c>
      <c r="Q3199" s="29" t="n">
        <v>0</v>
      </c>
      <c r="R3199" s="30" t="n"/>
      <c r="S3199" s="31" t="n"/>
    </row>
    <row r="3200">
      <c r="A3200" s="21">
        <f>CONCATENATE(D3200,G3200,F3200)</f>
        <v/>
      </c>
      <c r="B3200" s="22" t="n">
        <v>2</v>
      </c>
      <c r="C3200" s="23" t="n">
        <v>45436</v>
      </c>
      <c r="D3200" s="22" t="inlineStr">
        <is>
          <t>M02004</t>
        </is>
      </c>
      <c r="E3200" s="22" t="inlineStr">
        <is>
          <t>18882-0736</t>
        </is>
      </c>
      <c r="F3200" s="22" t="inlineStr">
        <is>
          <t>Shell</t>
        </is>
      </c>
      <c r="G3200" s="33" t="n">
        <v>21</v>
      </c>
      <c r="H3200" s="25" t="n">
        <v>2.191755</v>
      </c>
      <c r="I3200" s="26" t="n">
        <v>0.8427</v>
      </c>
      <c r="J3200" s="22" t="n">
        <v>2</v>
      </c>
      <c r="K3200" s="22" t="n">
        <v>98</v>
      </c>
      <c r="L3200" s="27">
        <f>H3200*M3200</f>
        <v/>
      </c>
      <c r="M3200" s="27">
        <f>K3200/J3200</f>
        <v/>
      </c>
      <c r="N3200" s="28">
        <f>+O3200*J3200</f>
        <v/>
      </c>
      <c r="O3200" s="27" t="n"/>
      <c r="P3200" s="27">
        <f>+O3200*H3200</f>
        <v/>
      </c>
      <c r="Q3200" s="29" t="n">
        <v>0</v>
      </c>
      <c r="R3200" s="30" t="n"/>
      <c r="S3200" s="31" t="n"/>
    </row>
    <row r="3201">
      <c r="A3201" s="21">
        <f>CONCATENATE(D3201,G3201,F3201)</f>
        <v/>
      </c>
      <c r="B3201" s="22" t="n">
        <v>2</v>
      </c>
      <c r="C3201" s="23" t="n">
        <v>45436</v>
      </c>
      <c r="D3201" s="22" t="inlineStr">
        <is>
          <t>M02004</t>
        </is>
      </c>
      <c r="E3201" s="22" t="inlineStr">
        <is>
          <t>18882-0736</t>
        </is>
      </c>
      <c r="F3201" s="22" t="inlineStr">
        <is>
          <t>Shell</t>
        </is>
      </c>
      <c r="G3201" s="33" t="n">
        <v>22</v>
      </c>
      <c r="H3201" s="25" t="n">
        <v>1.548555</v>
      </c>
      <c r="I3201" s="26" t="n">
        <v>0.7541</v>
      </c>
      <c r="J3201" s="22" t="n">
        <v>1</v>
      </c>
      <c r="K3201" s="22" t="n">
        <v>17</v>
      </c>
      <c r="L3201" s="27">
        <f>H3201*M3201</f>
        <v/>
      </c>
      <c r="M3201" s="27">
        <f>K3201/J3201</f>
        <v/>
      </c>
      <c r="N3201" s="28">
        <f>+O3201*J3201</f>
        <v/>
      </c>
      <c r="O3201" s="27" t="n"/>
      <c r="P3201" s="27">
        <f>+O3201*H3201</f>
        <v/>
      </c>
      <c r="Q3201" s="29" t="n">
        <v>0</v>
      </c>
      <c r="R3201" s="30" t="n"/>
      <c r="S3201" s="31" t="n"/>
    </row>
    <row r="3202">
      <c r="A3202" s="21">
        <f>CONCATENATE(D3202,G3202,F3202)</f>
        <v/>
      </c>
      <c r="B3202" s="22" t="n">
        <v>2</v>
      </c>
      <c r="C3202" s="23" t="n">
        <v>45436</v>
      </c>
      <c r="D3202" s="22" t="inlineStr">
        <is>
          <t>M01928</t>
        </is>
      </c>
      <c r="E3202" s="22" t="inlineStr">
        <is>
          <t>19631-0213</t>
        </is>
      </c>
      <c r="F3202" s="22" t="inlineStr">
        <is>
          <t>Shell</t>
        </is>
      </c>
      <c r="G3202" s="33" t="n">
        <v>15</v>
      </c>
      <c r="H3202" s="25" t="n">
        <v>1.2217</v>
      </c>
      <c r="I3202" s="26" t="n">
        <v>0.868</v>
      </c>
      <c r="J3202" s="22" t="n">
        <v>1</v>
      </c>
      <c r="K3202" s="22" t="n">
        <v>11</v>
      </c>
      <c r="L3202" s="27">
        <f>H3202*M3202</f>
        <v/>
      </c>
      <c r="M3202" s="27">
        <f>K3202/J3202</f>
        <v/>
      </c>
      <c r="N3202" s="28">
        <f>+O3202*J3202</f>
        <v/>
      </c>
      <c r="O3202" s="27" t="n"/>
      <c r="P3202" s="27">
        <f>+O3202*H3202</f>
        <v/>
      </c>
      <c r="Q3202" s="29" t="n">
        <v>0</v>
      </c>
      <c r="R3202" s="30" t="n"/>
      <c r="S3202" s="31" t="n"/>
    </row>
    <row r="3203">
      <c r="A3203" s="21">
        <f>CONCATENATE(D3203,G3203,F3203)</f>
        <v/>
      </c>
      <c r="B3203" s="22" t="n">
        <v>2</v>
      </c>
      <c r="C3203" s="23" t="n">
        <v>45436</v>
      </c>
      <c r="D3203" s="22" t="inlineStr">
        <is>
          <t>M01928</t>
        </is>
      </c>
      <c r="E3203" s="22" t="inlineStr">
        <is>
          <t>19631-0213</t>
        </is>
      </c>
      <c r="F3203" s="22" t="inlineStr">
        <is>
          <t>Shell</t>
        </is>
      </c>
      <c r="G3203" s="33" t="n">
        <v>16</v>
      </c>
      <c r="H3203" s="25" t="n">
        <v>1.1298</v>
      </c>
      <c r="I3203" s="26" t="n">
        <v>0.8244</v>
      </c>
      <c r="J3203" s="22" t="n">
        <v>1</v>
      </c>
      <c r="K3203" s="22" t="n">
        <v>4</v>
      </c>
      <c r="L3203" s="27">
        <f>H3203*M3203</f>
        <v/>
      </c>
      <c r="M3203" s="27">
        <f>K3203/J3203</f>
        <v/>
      </c>
      <c r="N3203" s="28">
        <f>+O3203*J3203</f>
        <v/>
      </c>
      <c r="O3203" s="27" t="n"/>
      <c r="P3203" s="27">
        <f>+O3203*H3203</f>
        <v/>
      </c>
      <c r="Q3203" s="29" t="n">
        <v>0</v>
      </c>
      <c r="R3203" s="30" t="n"/>
      <c r="S3203" s="31" t="n"/>
    </row>
    <row r="3204">
      <c r="A3204" s="21">
        <f>CONCATENATE(D3204,G3204,F3204)</f>
        <v/>
      </c>
      <c r="B3204" s="22" t="n">
        <v>2</v>
      </c>
      <c r="C3204" s="23" t="n">
        <v>45436</v>
      </c>
      <c r="D3204" s="22" t="inlineStr">
        <is>
          <t>M01928</t>
        </is>
      </c>
      <c r="E3204" s="22" t="inlineStr">
        <is>
          <t>19631-0213</t>
        </is>
      </c>
      <c r="F3204" s="22" t="inlineStr">
        <is>
          <t>Shell</t>
        </is>
      </c>
      <c r="G3204" s="33" t="n">
        <v>17</v>
      </c>
      <c r="H3204" s="25" t="n">
        <v>1.1233</v>
      </c>
      <c r="I3204" s="26" t="n">
        <v>0.8166</v>
      </c>
      <c r="J3204" s="22" t="n">
        <v>1</v>
      </c>
      <c r="K3204" s="22" t="n">
        <v>8</v>
      </c>
      <c r="L3204" s="27">
        <f>H3204*M3204</f>
        <v/>
      </c>
      <c r="M3204" s="27">
        <f>K3204/J3204</f>
        <v/>
      </c>
      <c r="N3204" s="28">
        <f>+O3204*J3204</f>
        <v/>
      </c>
      <c r="O3204" s="27" t="n"/>
      <c r="P3204" s="27">
        <f>+O3204*H3204</f>
        <v/>
      </c>
      <c r="Q3204" s="29" t="n">
        <v>0</v>
      </c>
      <c r="R3204" s="30" t="n"/>
      <c r="S3204" s="31" t="n"/>
    </row>
    <row r="3205">
      <c r="A3205" s="21">
        <f>CONCATENATE(D3205,G3205,F3205)</f>
        <v/>
      </c>
      <c r="B3205" s="22" t="n">
        <v>2</v>
      </c>
      <c r="C3205" s="23" t="n">
        <v>45436</v>
      </c>
      <c r="D3205" s="22" t="inlineStr">
        <is>
          <t>M02020</t>
        </is>
      </c>
      <c r="E3205" s="22" t="inlineStr">
        <is>
          <t>19641-0059</t>
        </is>
      </c>
      <c r="F3205" s="22" t="inlineStr">
        <is>
          <t>Shell</t>
        </is>
      </c>
      <c r="G3205" s="33" t="n">
        <v>12</v>
      </c>
      <c r="H3205" s="25" t="n">
        <v>1.7205</v>
      </c>
      <c r="I3205" s="26" t="n">
        <v>0.781</v>
      </c>
      <c r="J3205" s="22" t="n">
        <v>1</v>
      </c>
      <c r="K3205" s="22" t="n">
        <v>6</v>
      </c>
      <c r="L3205" s="27">
        <f>H3205*M3205</f>
        <v/>
      </c>
      <c r="M3205" s="27">
        <f>K3205/J3205</f>
        <v/>
      </c>
      <c r="N3205" s="28">
        <f>+O3205*J3205</f>
        <v/>
      </c>
      <c r="O3205" s="27" t="n"/>
      <c r="P3205" s="27">
        <f>+O3205*H3205</f>
        <v/>
      </c>
      <c r="Q3205" s="29" t="n">
        <v>0</v>
      </c>
      <c r="R3205" s="30" t="n"/>
      <c r="S3205" s="31" t="n"/>
    </row>
    <row r="3206">
      <c r="A3206" s="21">
        <f>CONCATENATE(D3206,G3206,F3206)</f>
        <v/>
      </c>
      <c r="B3206" s="22" t="n">
        <v>2</v>
      </c>
      <c r="C3206" s="23" t="n">
        <v>45436</v>
      </c>
      <c r="D3206" s="22" t="inlineStr">
        <is>
          <t>M02020</t>
        </is>
      </c>
      <c r="E3206" s="22" t="inlineStr">
        <is>
          <t>19641-0059</t>
        </is>
      </c>
      <c r="F3206" s="22" t="inlineStr">
        <is>
          <t>Shell</t>
        </is>
      </c>
      <c r="G3206" s="33" t="n">
        <v>13</v>
      </c>
      <c r="H3206" s="25" t="n">
        <v>1.9058</v>
      </c>
      <c r="I3206" s="26" t="n">
        <v>0.7748</v>
      </c>
      <c r="J3206" s="22" t="n">
        <v>1</v>
      </c>
      <c r="K3206" s="22" t="n">
        <v>21</v>
      </c>
      <c r="L3206" s="27">
        <f>H3206*M3206</f>
        <v/>
      </c>
      <c r="M3206" s="27">
        <f>K3206/J3206</f>
        <v/>
      </c>
      <c r="N3206" s="28">
        <f>+O3206*J3206</f>
        <v/>
      </c>
      <c r="O3206" s="27" t="n"/>
      <c r="P3206" s="27">
        <f>+O3206*H3206</f>
        <v/>
      </c>
      <c r="Q3206" s="29" t="n">
        <v>0</v>
      </c>
      <c r="R3206" s="30" t="n"/>
      <c r="S3206" s="31" t="n"/>
    </row>
    <row r="3207">
      <c r="A3207" s="21">
        <f>CONCATENATE(D3207,G3207,F3207)</f>
        <v/>
      </c>
      <c r="B3207" s="22" t="n">
        <v>2</v>
      </c>
      <c r="C3207" s="23" t="n">
        <v>45436</v>
      </c>
      <c r="D3207" s="22" t="inlineStr">
        <is>
          <t>M02020</t>
        </is>
      </c>
      <c r="E3207" s="22" t="inlineStr">
        <is>
          <t>19641-0059</t>
        </is>
      </c>
      <c r="F3207" s="22" t="inlineStr">
        <is>
          <t>Shell</t>
        </is>
      </c>
      <c r="G3207" s="33" t="n">
        <v>14</v>
      </c>
      <c r="H3207" s="25" t="n">
        <v>1.7158</v>
      </c>
      <c r="I3207" s="26" t="n">
        <v>0.7806</v>
      </c>
      <c r="J3207" s="22" t="n">
        <v>1</v>
      </c>
      <c r="K3207" s="22" t="n">
        <v>6</v>
      </c>
      <c r="L3207" s="27">
        <f>H3207*M3207</f>
        <v/>
      </c>
      <c r="M3207" s="27">
        <f>K3207/J3207</f>
        <v/>
      </c>
      <c r="N3207" s="28">
        <f>+O3207*J3207</f>
        <v/>
      </c>
      <c r="O3207" s="27" t="n"/>
      <c r="P3207" s="27">
        <f>+O3207*H3207</f>
        <v/>
      </c>
      <c r="Q3207" s="29" t="n">
        <v>0</v>
      </c>
      <c r="R3207" s="30" t="n"/>
      <c r="S3207" s="31" t="n"/>
    </row>
    <row r="3208">
      <c r="A3208" s="21">
        <f>CONCATENATE(D3208,G3208,F3208)</f>
        <v/>
      </c>
      <c r="B3208" s="22" t="n">
        <v>2</v>
      </c>
      <c r="C3208" s="23" t="n">
        <v>45436</v>
      </c>
      <c r="D3208" s="22" t="inlineStr">
        <is>
          <t>M02020</t>
        </is>
      </c>
      <c r="E3208" s="22" t="inlineStr">
        <is>
          <t>19641-0059</t>
        </is>
      </c>
      <c r="F3208" s="22" t="inlineStr">
        <is>
          <t>Shell</t>
        </is>
      </c>
      <c r="G3208" s="33" t="n">
        <v>15</v>
      </c>
      <c r="H3208" s="25" t="n">
        <v>1.6907</v>
      </c>
      <c r="I3208" s="26" t="n">
        <v>0.7796</v>
      </c>
      <c r="J3208" s="22" t="n">
        <v>1</v>
      </c>
      <c r="K3208" s="22" t="n">
        <v>13</v>
      </c>
      <c r="L3208" s="27">
        <f>H3208*M3208</f>
        <v/>
      </c>
      <c r="M3208" s="27">
        <f>K3208/J3208</f>
        <v/>
      </c>
      <c r="N3208" s="28">
        <f>+O3208*J3208</f>
        <v/>
      </c>
      <c r="O3208" s="27" t="n"/>
      <c r="P3208" s="27">
        <f>+O3208*H3208</f>
        <v/>
      </c>
      <c r="Q3208" s="29" t="n">
        <v>0</v>
      </c>
      <c r="R3208" s="30" t="n"/>
      <c r="S3208" s="31" t="n"/>
    </row>
    <row r="3209">
      <c r="A3209" s="21">
        <f>CONCATENATE(D3209,G3209,F3209)</f>
        <v/>
      </c>
      <c r="B3209" s="22" t="n">
        <v>2</v>
      </c>
      <c r="C3209" s="23" t="n">
        <v>45436</v>
      </c>
      <c r="D3209" s="22" t="inlineStr">
        <is>
          <t>M02020</t>
        </is>
      </c>
      <c r="E3209" s="22" t="inlineStr">
        <is>
          <t>19641-0059</t>
        </is>
      </c>
      <c r="F3209" s="22" t="inlineStr">
        <is>
          <t>Shell</t>
        </is>
      </c>
      <c r="G3209" s="33" t="n">
        <v>16</v>
      </c>
      <c r="H3209" s="25" t="n">
        <v>1.6909</v>
      </c>
      <c r="I3209" s="26" t="n">
        <v>0.78</v>
      </c>
      <c r="J3209" s="22" t="n">
        <v>1</v>
      </c>
      <c r="K3209" s="22" t="n">
        <v>21</v>
      </c>
      <c r="L3209" s="27">
        <f>H3209*M3209</f>
        <v/>
      </c>
      <c r="M3209" s="27">
        <f>K3209/J3209</f>
        <v/>
      </c>
      <c r="N3209" s="28">
        <f>+O3209*J3209</f>
        <v/>
      </c>
      <c r="O3209" s="27" t="n"/>
      <c r="P3209" s="27">
        <f>+O3209*H3209</f>
        <v/>
      </c>
      <c r="Q3209" s="29" t="n">
        <v>0</v>
      </c>
      <c r="R3209" s="30" t="n"/>
      <c r="S3209" s="31" t="n"/>
    </row>
    <row r="3210">
      <c r="A3210" s="21">
        <f>CONCATENATE(D3210,G3210,F3210)</f>
        <v/>
      </c>
      <c r="B3210" s="22" t="n">
        <v>2</v>
      </c>
      <c r="C3210" s="23" t="n">
        <v>45436</v>
      </c>
      <c r="D3210" s="22" t="inlineStr">
        <is>
          <t>M02020</t>
        </is>
      </c>
      <c r="E3210" s="22" t="inlineStr">
        <is>
          <t>19641-0059</t>
        </is>
      </c>
      <c r="F3210" s="22" t="inlineStr">
        <is>
          <t>Shell</t>
        </is>
      </c>
      <c r="G3210" s="33" t="n">
        <v>17</v>
      </c>
      <c r="H3210" s="25" t="n">
        <v>1.64</v>
      </c>
      <c r="I3210" s="26" t="n">
        <v>0.7756</v>
      </c>
      <c r="J3210" s="22" t="n">
        <v>1</v>
      </c>
      <c r="K3210" s="22" t="n">
        <v>10</v>
      </c>
      <c r="L3210" s="27">
        <f>H3210*M3210</f>
        <v/>
      </c>
      <c r="M3210" s="27">
        <f>K3210/J3210</f>
        <v/>
      </c>
      <c r="N3210" s="28">
        <f>+O3210*J3210</f>
        <v/>
      </c>
      <c r="O3210" s="27" t="n"/>
      <c r="P3210" s="27">
        <f>+O3210*H3210</f>
        <v/>
      </c>
      <c r="Q3210" s="29" t="n">
        <v>0</v>
      </c>
      <c r="R3210" s="30" t="n"/>
      <c r="S3210" s="31" t="n"/>
    </row>
    <row r="3211">
      <c r="A3211" s="21">
        <f>CONCATENATE(D3211,G3211,F3211)</f>
        <v/>
      </c>
      <c r="B3211" s="22" t="n">
        <v>2</v>
      </c>
      <c r="C3211" s="23" t="n">
        <v>45436</v>
      </c>
      <c r="D3211" s="22" t="inlineStr">
        <is>
          <t>M02020</t>
        </is>
      </c>
      <c r="E3211" s="22" t="inlineStr">
        <is>
          <t>19641-0059</t>
        </is>
      </c>
      <c r="F3211" s="22" t="inlineStr">
        <is>
          <t>Shell</t>
        </is>
      </c>
      <c r="G3211" s="33" t="n">
        <v>18</v>
      </c>
      <c r="H3211" s="25" t="n">
        <v>1.9021</v>
      </c>
      <c r="I3211" s="26" t="n">
        <v>0.7756</v>
      </c>
      <c r="J3211" s="22" t="n">
        <v>1</v>
      </c>
      <c r="K3211" s="22" t="n">
        <v>6</v>
      </c>
      <c r="L3211" s="27">
        <f>H3211*M3211</f>
        <v/>
      </c>
      <c r="M3211" s="27">
        <f>K3211/J3211</f>
        <v/>
      </c>
      <c r="N3211" s="28">
        <f>+O3211*J3211</f>
        <v/>
      </c>
      <c r="O3211" s="27" t="n"/>
      <c r="P3211" s="27">
        <f>+O3211*H3211</f>
        <v/>
      </c>
      <c r="Q3211" s="29" t="n">
        <v>0</v>
      </c>
      <c r="R3211" s="30" t="n"/>
      <c r="S3211" s="31" t="n"/>
    </row>
    <row r="3212">
      <c r="A3212" s="21">
        <f>CONCATENATE(D3212,G3212,F3212)</f>
        <v/>
      </c>
      <c r="B3212" s="22" t="n">
        <v>2</v>
      </c>
      <c r="C3212" s="23" t="n">
        <v>45437</v>
      </c>
      <c r="D3212" s="22" t="inlineStr">
        <is>
          <t>M01991</t>
        </is>
      </c>
      <c r="E3212" s="22" t="inlineStr">
        <is>
          <t>52797-0022</t>
        </is>
      </c>
      <c r="F3212" s="22" t="inlineStr">
        <is>
          <t>Shell</t>
        </is>
      </c>
      <c r="G3212" s="33" t="n">
        <v>20</v>
      </c>
      <c r="H3212" s="25" t="n">
        <v>1.1209</v>
      </c>
      <c r="I3212" s="26" t="n">
        <v>0.7714</v>
      </c>
      <c r="J3212" s="22" t="n">
        <v>1</v>
      </c>
      <c r="K3212" s="32" t="n">
        <v>8</v>
      </c>
      <c r="L3212" s="27">
        <f>H3212*M3212</f>
        <v/>
      </c>
      <c r="M3212" s="27">
        <f>K3212/J3212</f>
        <v/>
      </c>
      <c r="N3212" s="28">
        <f>+O3212*J3212</f>
        <v/>
      </c>
      <c r="O3212" s="27" t="n"/>
      <c r="P3212" s="27">
        <f>+O3212*H3212</f>
        <v/>
      </c>
      <c r="Q3212" s="29" t="n">
        <v>0</v>
      </c>
      <c r="R3212" s="30" t="n"/>
      <c r="S3212" s="31" t="n"/>
    </row>
    <row r="3213">
      <c r="A3213" s="21">
        <f>CONCATENATE(D3213,G3213,F3213)</f>
        <v/>
      </c>
      <c r="B3213" s="22" t="n">
        <v>2</v>
      </c>
      <c r="C3213" s="23" t="n">
        <v>45437</v>
      </c>
      <c r="D3213" s="22" t="inlineStr">
        <is>
          <t>M01991</t>
        </is>
      </c>
      <c r="E3213" s="22" t="inlineStr">
        <is>
          <t>52797-0022</t>
        </is>
      </c>
      <c r="F3213" s="22" t="inlineStr">
        <is>
          <t>Shell</t>
        </is>
      </c>
      <c r="G3213" s="33" t="n">
        <v>21</v>
      </c>
      <c r="H3213" s="25" t="n">
        <v>1.1211</v>
      </c>
      <c r="I3213" s="26" t="n">
        <v>0.7779</v>
      </c>
      <c r="J3213" s="22" t="n">
        <v>1</v>
      </c>
      <c r="K3213" s="32" t="n">
        <v>22</v>
      </c>
      <c r="L3213" s="27">
        <f>H3213*M3213</f>
        <v/>
      </c>
      <c r="M3213" s="27">
        <f>K3213/J3213</f>
        <v/>
      </c>
      <c r="N3213" s="28">
        <f>+O3213*J3213</f>
        <v/>
      </c>
      <c r="O3213" s="27" t="n"/>
      <c r="P3213" s="27">
        <f>+O3213*H3213</f>
        <v/>
      </c>
      <c r="Q3213" s="29" t="n">
        <v>0</v>
      </c>
      <c r="R3213" s="30" t="n"/>
      <c r="S3213" s="31" t="n"/>
    </row>
    <row r="3214">
      <c r="A3214" s="21">
        <f>CONCATENATE(D3214,G3214,F3214)</f>
        <v/>
      </c>
      <c r="B3214" s="22" t="n">
        <v>2</v>
      </c>
      <c r="C3214" s="23" t="n">
        <v>45437</v>
      </c>
      <c r="D3214" s="22" t="inlineStr">
        <is>
          <t>M01991</t>
        </is>
      </c>
      <c r="E3214" s="22" t="inlineStr">
        <is>
          <t>52797-0022</t>
        </is>
      </c>
      <c r="F3214" s="22" t="inlineStr">
        <is>
          <t>Shell</t>
        </is>
      </c>
      <c r="G3214" s="33" t="n">
        <v>22</v>
      </c>
      <c r="H3214" s="25" t="n">
        <v>1.1835</v>
      </c>
      <c r="I3214" s="26" t="n">
        <v>0.8123</v>
      </c>
      <c r="J3214" s="22" t="n">
        <v>1</v>
      </c>
      <c r="K3214" s="32" t="n">
        <v>31</v>
      </c>
      <c r="L3214" s="27">
        <f>H3214*M3214</f>
        <v/>
      </c>
      <c r="M3214" s="27">
        <f>K3214/J3214</f>
        <v/>
      </c>
      <c r="N3214" s="28">
        <f>+O3214*J3214</f>
        <v/>
      </c>
      <c r="O3214" s="27" t="n"/>
      <c r="P3214" s="27">
        <f>+O3214*H3214</f>
        <v/>
      </c>
      <c r="Q3214" s="29" t="n">
        <v>0</v>
      </c>
      <c r="R3214" s="30" t="n"/>
      <c r="S3214" s="31" t="n"/>
    </row>
    <row r="3215">
      <c r="A3215" s="21">
        <f>CONCATENATE(D3215,G3215,F3215)</f>
        <v/>
      </c>
      <c r="B3215" s="22" t="n">
        <v>2</v>
      </c>
      <c r="C3215" s="23" t="n">
        <v>45437</v>
      </c>
      <c r="D3215" s="22" t="inlineStr">
        <is>
          <t>M02005</t>
        </is>
      </c>
      <c r="E3215" s="22" t="inlineStr">
        <is>
          <t>18883-0011</t>
        </is>
      </c>
      <c r="F3215" s="22" t="inlineStr">
        <is>
          <t>Shell</t>
        </is>
      </c>
      <c r="G3215" s="33" t="n">
        <v>1</v>
      </c>
      <c r="H3215" s="25" t="n">
        <v>8.630369999999999</v>
      </c>
      <c r="I3215" s="26" t="n">
        <v>0.9011</v>
      </c>
      <c r="J3215" s="22" t="n">
        <v>7</v>
      </c>
      <c r="K3215" s="22" t="n">
        <v>630</v>
      </c>
      <c r="L3215" s="27">
        <f>H3215*M3215</f>
        <v/>
      </c>
      <c r="M3215" s="27">
        <f>K3215/J3215</f>
        <v/>
      </c>
      <c r="N3215" s="28">
        <f>+O3215*J3215</f>
        <v/>
      </c>
      <c r="O3215" s="27" t="n"/>
      <c r="P3215" s="27">
        <f>+O3215*H3215</f>
        <v/>
      </c>
      <c r="Q3215" s="29" t="n">
        <v>0</v>
      </c>
      <c r="R3215" s="30" t="n"/>
      <c r="S3215" s="31" t="n"/>
    </row>
    <row r="3216">
      <c r="A3216" s="21">
        <f>CONCATENATE(D3216,G3216,F3216)</f>
        <v/>
      </c>
      <c r="B3216" s="22" t="n">
        <v>2</v>
      </c>
      <c r="C3216" s="23" t="n">
        <v>45437</v>
      </c>
      <c r="D3216" s="22" t="inlineStr">
        <is>
          <t>M02005</t>
        </is>
      </c>
      <c r="E3216" s="22" t="inlineStr">
        <is>
          <t>18883-0011</t>
        </is>
      </c>
      <c r="F3216" s="22" t="inlineStr">
        <is>
          <t>Shell</t>
        </is>
      </c>
      <c r="G3216" s="33" t="n">
        <v>2</v>
      </c>
      <c r="H3216" s="25" t="n">
        <v>1.237496</v>
      </c>
      <c r="I3216" s="26" t="n">
        <v>0.8698999999999999</v>
      </c>
      <c r="J3216" s="22" t="n">
        <v>1</v>
      </c>
      <c r="K3216" s="22" t="n">
        <v>19</v>
      </c>
      <c r="L3216" s="27">
        <f>H3216*M3216</f>
        <v/>
      </c>
      <c r="M3216" s="27">
        <f>K3216/J3216</f>
        <v/>
      </c>
      <c r="N3216" s="28">
        <f>+O3216*J3216</f>
        <v/>
      </c>
      <c r="O3216" s="27" t="n"/>
      <c r="P3216" s="27">
        <f>+O3216*H3216</f>
        <v/>
      </c>
      <c r="Q3216" s="29" t="n">
        <v>0</v>
      </c>
      <c r="R3216" s="30" t="n"/>
      <c r="S3216" s="31" t="n"/>
    </row>
    <row r="3217">
      <c r="A3217" s="21">
        <f>CONCATENATE(D3217,G3217,F3217)</f>
        <v/>
      </c>
      <c r="B3217" s="22" t="n">
        <v>2</v>
      </c>
      <c r="C3217" s="23" t="n">
        <v>45437</v>
      </c>
      <c r="D3217" s="22" t="inlineStr">
        <is>
          <t>M02005</t>
        </is>
      </c>
      <c r="E3217" s="22" t="inlineStr">
        <is>
          <t>18883-0011</t>
        </is>
      </c>
      <c r="F3217" s="22" t="inlineStr">
        <is>
          <t>Shell</t>
        </is>
      </c>
      <c r="G3217" s="33" t="n">
        <v>3</v>
      </c>
      <c r="H3217" s="25" t="n">
        <v>7.691115000000001</v>
      </c>
      <c r="I3217" s="26" t="n">
        <v>0.9052</v>
      </c>
      <c r="J3217" s="22" t="n">
        <v>7</v>
      </c>
      <c r="K3217" s="22" t="n">
        <v>658</v>
      </c>
      <c r="L3217" s="27">
        <f>H3217*M3217</f>
        <v/>
      </c>
      <c r="M3217" s="27">
        <f>K3217/J3217</f>
        <v/>
      </c>
      <c r="N3217" s="28">
        <f>+O3217*J3217</f>
        <v/>
      </c>
      <c r="O3217" s="27" t="n"/>
      <c r="P3217" s="27">
        <f>+O3217*H3217</f>
        <v/>
      </c>
      <c r="Q3217" s="29" t="n">
        <v>0</v>
      </c>
      <c r="R3217" s="30" t="n"/>
      <c r="S3217" s="31" t="n"/>
    </row>
    <row r="3218">
      <c r="A3218" s="21">
        <f>CONCATENATE(D3218,G3218,F3218)</f>
        <v/>
      </c>
      <c r="B3218" s="22" t="n">
        <v>2</v>
      </c>
      <c r="C3218" s="23" t="n">
        <v>45437</v>
      </c>
      <c r="D3218" s="22" t="inlineStr">
        <is>
          <t>M02005</t>
        </is>
      </c>
      <c r="E3218" s="22" t="inlineStr">
        <is>
          <t>18883-0011</t>
        </is>
      </c>
      <c r="F3218" s="22" t="inlineStr">
        <is>
          <t>Shell</t>
        </is>
      </c>
      <c r="G3218" s="33" t="n">
        <v>4</v>
      </c>
      <c r="H3218" s="25" t="n">
        <v>2.22693</v>
      </c>
      <c r="I3218" s="26" t="n">
        <v>0.8756</v>
      </c>
      <c r="J3218" s="22" t="n">
        <v>2</v>
      </c>
      <c r="K3218" s="22" t="n">
        <v>36</v>
      </c>
      <c r="L3218" s="27">
        <f>H3218*M3218</f>
        <v/>
      </c>
      <c r="M3218" s="27">
        <f>K3218/J3218</f>
        <v/>
      </c>
      <c r="N3218" s="28">
        <f>+O3218*J3218</f>
        <v/>
      </c>
      <c r="O3218" s="27" t="n"/>
      <c r="P3218" s="27">
        <f>+O3218*H3218</f>
        <v/>
      </c>
      <c r="Q3218" s="29" t="n">
        <v>0</v>
      </c>
      <c r="R3218" s="30" t="n"/>
      <c r="S3218" s="31" t="n"/>
    </row>
    <row r="3219">
      <c r="A3219" s="21">
        <f>CONCATENATE(D3219,G3219,F3219)</f>
        <v/>
      </c>
      <c r="B3219" s="22" t="n">
        <v>2</v>
      </c>
      <c r="C3219" s="23" t="n">
        <v>45437</v>
      </c>
      <c r="D3219" s="22" t="inlineStr">
        <is>
          <t>M02005</t>
        </is>
      </c>
      <c r="E3219" s="22" t="inlineStr">
        <is>
          <t>18883-0011</t>
        </is>
      </c>
      <c r="F3219" s="22" t="inlineStr">
        <is>
          <t>Shell</t>
        </is>
      </c>
      <c r="G3219" s="33" t="n">
        <v>5</v>
      </c>
      <c r="H3219" s="25" t="n">
        <v>6.825204</v>
      </c>
      <c r="I3219" s="26" t="n">
        <v>0.9025</v>
      </c>
      <c r="J3219" s="22" t="n">
        <v>6</v>
      </c>
      <c r="K3219" s="22" t="n">
        <v>546</v>
      </c>
      <c r="L3219" s="27">
        <f>H3219*M3219</f>
        <v/>
      </c>
      <c r="M3219" s="27">
        <f>K3219/J3219</f>
        <v/>
      </c>
      <c r="N3219" s="28">
        <f>+O3219*J3219</f>
        <v/>
      </c>
      <c r="O3219" s="27" t="n"/>
      <c r="P3219" s="27">
        <f>+O3219*H3219</f>
        <v/>
      </c>
      <c r="Q3219" s="29" t="n">
        <v>0</v>
      </c>
      <c r="R3219" s="30" t="n"/>
      <c r="S3219" s="31" t="n"/>
    </row>
    <row r="3220">
      <c r="A3220" s="21">
        <f>CONCATENATE(D3220,G3220,F3220)</f>
        <v/>
      </c>
      <c r="B3220" s="22" t="n">
        <v>2</v>
      </c>
      <c r="C3220" s="23" t="n">
        <v>45437</v>
      </c>
      <c r="D3220" s="22" t="inlineStr">
        <is>
          <t>M02005</t>
        </is>
      </c>
      <c r="E3220" s="22" t="inlineStr">
        <is>
          <t>18883-0011</t>
        </is>
      </c>
      <c r="F3220" s="22" t="inlineStr">
        <is>
          <t>Shell</t>
        </is>
      </c>
      <c r="G3220" s="33" t="n">
        <v>6</v>
      </c>
      <c r="H3220" s="25" t="n">
        <v>6.840885</v>
      </c>
      <c r="I3220" s="26" t="n">
        <v>0.9079</v>
      </c>
      <c r="J3220" s="22" t="n">
        <v>6</v>
      </c>
      <c r="K3220" s="22" t="n">
        <v>492</v>
      </c>
      <c r="L3220" s="27">
        <f>H3220*M3220</f>
        <v/>
      </c>
      <c r="M3220" s="27">
        <f>K3220/J3220</f>
        <v/>
      </c>
      <c r="N3220" s="28">
        <f>+O3220*J3220</f>
        <v/>
      </c>
      <c r="O3220" s="27" t="n"/>
      <c r="P3220" s="27">
        <f>+O3220*H3220</f>
        <v/>
      </c>
      <c r="Q3220" s="29" t="n">
        <v>0</v>
      </c>
      <c r="R3220" s="30" t="n"/>
      <c r="S3220" s="31" t="n"/>
    </row>
    <row r="3221">
      <c r="A3221" s="21">
        <f>CONCATENATE(D3221,G3221,F3221)</f>
        <v/>
      </c>
      <c r="B3221" s="22" t="n">
        <v>2</v>
      </c>
      <c r="C3221" s="23" t="n">
        <v>45437</v>
      </c>
      <c r="D3221" s="22" t="inlineStr">
        <is>
          <t>M02005</t>
        </is>
      </c>
      <c r="E3221" s="22" t="inlineStr">
        <is>
          <t>18883-0011</t>
        </is>
      </c>
      <c r="F3221" s="22" t="inlineStr">
        <is>
          <t>Shell</t>
        </is>
      </c>
      <c r="G3221" s="33" t="n">
        <v>7</v>
      </c>
      <c r="H3221" s="25" t="n">
        <v>2.38016</v>
      </c>
      <c r="I3221" s="26" t="n">
        <v>0.8987999999999999</v>
      </c>
      <c r="J3221" s="22" t="n">
        <v>2</v>
      </c>
      <c r="K3221" s="22" t="n">
        <v>72</v>
      </c>
      <c r="L3221" s="27">
        <f>H3221*M3221</f>
        <v/>
      </c>
      <c r="M3221" s="27">
        <f>K3221/J3221</f>
        <v/>
      </c>
      <c r="N3221" s="28">
        <f>+O3221*J3221</f>
        <v/>
      </c>
      <c r="O3221" s="27" t="n"/>
      <c r="P3221" s="27">
        <f>+O3221*H3221</f>
        <v/>
      </c>
      <c r="Q3221" s="29" t="n">
        <v>0</v>
      </c>
      <c r="R3221" s="30" t="n"/>
      <c r="S3221" s="31" t="n"/>
    </row>
    <row r="3222">
      <c r="A3222" s="21">
        <f>CONCATENATE(D3222,G3222,F3222)</f>
        <v/>
      </c>
      <c r="B3222" s="22" t="n">
        <v>2</v>
      </c>
      <c r="C3222" s="23" t="n">
        <v>45437</v>
      </c>
      <c r="D3222" s="22" t="inlineStr">
        <is>
          <t>M02005</t>
        </is>
      </c>
      <c r="E3222" s="22" t="inlineStr">
        <is>
          <t>18883-0011</t>
        </is>
      </c>
      <c r="F3222" s="22" t="inlineStr">
        <is>
          <t>Shell</t>
        </is>
      </c>
      <c r="G3222" s="33" t="n">
        <v>8</v>
      </c>
      <c r="H3222" s="25" t="n">
        <v>1.325627</v>
      </c>
      <c r="I3222" s="26" t="n">
        <v>0.8345999999999999</v>
      </c>
      <c r="J3222" s="22" t="n">
        <v>1</v>
      </c>
      <c r="K3222" s="22" t="n">
        <v>7</v>
      </c>
      <c r="L3222" s="27">
        <f>H3222*M3222</f>
        <v/>
      </c>
      <c r="M3222" s="27">
        <f>K3222/J3222</f>
        <v/>
      </c>
      <c r="N3222" s="28">
        <f>+O3222*J3222</f>
        <v/>
      </c>
      <c r="O3222" s="27" t="n"/>
      <c r="P3222" s="27">
        <f>+O3222*H3222</f>
        <v/>
      </c>
      <c r="Q3222" s="29" t="n">
        <v>0</v>
      </c>
      <c r="R3222" s="30" t="n"/>
      <c r="S3222" s="31" t="n"/>
    </row>
    <row r="3223">
      <c r="A3223" s="21">
        <f>CONCATENATE(D3223,G3223,F3223)</f>
        <v/>
      </c>
      <c r="B3223" s="22" t="n">
        <v>2</v>
      </c>
      <c r="C3223" s="23" t="n">
        <v>45437</v>
      </c>
      <c r="D3223" s="22" t="inlineStr">
        <is>
          <t>M02005</t>
        </is>
      </c>
      <c r="E3223" s="22" t="inlineStr">
        <is>
          <t>18883-0011</t>
        </is>
      </c>
      <c r="F3223" s="22" t="inlineStr">
        <is>
          <t>Shell</t>
        </is>
      </c>
      <c r="G3223" s="33" t="n">
        <v>9</v>
      </c>
      <c r="H3223" s="25" t="n">
        <v>1.161521</v>
      </c>
      <c r="I3223" s="26" t="n">
        <v>0.8312999999999999</v>
      </c>
      <c r="J3223" s="22" t="n">
        <v>1</v>
      </c>
      <c r="K3223" s="22" t="n">
        <v>25</v>
      </c>
      <c r="L3223" s="27">
        <f>H3223*M3223</f>
        <v/>
      </c>
      <c r="M3223" s="27">
        <f>K3223/J3223</f>
        <v/>
      </c>
      <c r="N3223" s="28">
        <f>+O3223*J3223</f>
        <v/>
      </c>
      <c r="O3223" s="27" t="n"/>
      <c r="P3223" s="27">
        <f>+O3223*H3223</f>
        <v/>
      </c>
      <c r="Q3223" s="29" t="n">
        <v>0</v>
      </c>
      <c r="R3223" s="30" t="n"/>
      <c r="S3223" s="31" t="n"/>
    </row>
    <row r="3224">
      <c r="A3224" s="21">
        <f>CONCATENATE(D3224,G3224,F3224)</f>
        <v/>
      </c>
      <c r="B3224" s="22" t="n">
        <v>2</v>
      </c>
      <c r="C3224" s="23" t="n">
        <v>45437</v>
      </c>
      <c r="D3224" s="22" t="inlineStr">
        <is>
          <t>M02005</t>
        </is>
      </c>
      <c r="E3224" s="22" t="inlineStr">
        <is>
          <t>18883-0011</t>
        </is>
      </c>
      <c r="F3224" s="22" t="inlineStr">
        <is>
          <t>Shell</t>
        </is>
      </c>
      <c r="G3224" s="33" t="n">
        <v>10</v>
      </c>
      <c r="H3224" s="25" t="n">
        <v>1.152585</v>
      </c>
      <c r="I3224" s="26" t="n">
        <v>0.8239</v>
      </c>
      <c r="J3224" s="22" t="n">
        <v>1</v>
      </c>
      <c r="K3224" s="22" t="n">
        <v>15</v>
      </c>
      <c r="L3224" s="27">
        <f>H3224*M3224</f>
        <v/>
      </c>
      <c r="M3224" s="27">
        <f>K3224/J3224</f>
        <v/>
      </c>
      <c r="N3224" s="28">
        <f>+O3224*J3224</f>
        <v/>
      </c>
      <c r="O3224" s="27" t="n"/>
      <c r="P3224" s="27">
        <f>+O3224*H3224</f>
        <v/>
      </c>
      <c r="Q3224" s="29" t="n">
        <v>0</v>
      </c>
      <c r="R3224" s="30" t="n"/>
      <c r="S3224" s="31" t="n"/>
    </row>
    <row r="3225">
      <c r="A3225" s="21">
        <f>CONCATENATE(D3225,G3225,F3225)</f>
        <v/>
      </c>
      <c r="B3225" s="22" t="n">
        <v>2</v>
      </c>
      <c r="C3225" s="23" t="n">
        <v>45437</v>
      </c>
      <c r="D3225" s="22" t="inlineStr">
        <is>
          <t>M02005</t>
        </is>
      </c>
      <c r="E3225" s="22" t="inlineStr">
        <is>
          <t>18883-0011</t>
        </is>
      </c>
      <c r="F3225" s="22" t="inlineStr">
        <is>
          <t>Shell</t>
        </is>
      </c>
      <c r="G3225" s="33" t="n">
        <v>11</v>
      </c>
      <c r="H3225" s="25" t="n">
        <v>1.24002</v>
      </c>
      <c r="I3225" s="26" t="n">
        <v>0.8603000000000001</v>
      </c>
      <c r="J3225" s="22" t="n">
        <v>1</v>
      </c>
      <c r="K3225" s="22" t="n">
        <v>32</v>
      </c>
      <c r="L3225" s="27">
        <f>H3225*M3225</f>
        <v/>
      </c>
      <c r="M3225" s="27">
        <f>K3225/J3225</f>
        <v/>
      </c>
      <c r="N3225" s="28">
        <f>+O3225*J3225</f>
        <v/>
      </c>
      <c r="O3225" s="27" t="n"/>
      <c r="P3225" s="27">
        <f>+O3225*H3225</f>
        <v/>
      </c>
      <c r="Q3225" s="29" t="n">
        <v>0</v>
      </c>
      <c r="R3225" s="30" t="n"/>
      <c r="S3225" s="31" t="n"/>
    </row>
    <row r="3226">
      <c r="A3226" s="21">
        <f>CONCATENATE(D3226,G3226,F3226)</f>
        <v/>
      </c>
      <c r="B3226" s="22" t="n">
        <v>2</v>
      </c>
      <c r="C3226" s="23" t="n">
        <v>45437</v>
      </c>
      <c r="D3226" s="22" t="inlineStr">
        <is>
          <t>M02005</t>
        </is>
      </c>
      <c r="E3226" s="22" t="inlineStr">
        <is>
          <t>18883-0011</t>
        </is>
      </c>
      <c r="F3226" s="22" t="inlineStr">
        <is>
          <t>Shell</t>
        </is>
      </c>
      <c r="G3226" s="33" t="n">
        <v>12</v>
      </c>
      <c r="H3226" s="25" t="n">
        <v>5.096013000000001</v>
      </c>
      <c r="I3226" s="26" t="n">
        <v>0.8972</v>
      </c>
      <c r="J3226" s="22" t="n">
        <v>4</v>
      </c>
      <c r="K3226" s="22" t="n">
        <v>248</v>
      </c>
      <c r="L3226" s="27">
        <f>H3226*M3226</f>
        <v/>
      </c>
      <c r="M3226" s="27">
        <f>K3226/J3226</f>
        <v/>
      </c>
      <c r="N3226" s="28">
        <f>+O3226*J3226</f>
        <v/>
      </c>
      <c r="O3226" s="27" t="n"/>
      <c r="P3226" s="27">
        <f>+O3226*H3226</f>
        <v/>
      </c>
      <c r="Q3226" s="29" t="n">
        <v>0</v>
      </c>
      <c r="R3226" s="30" t="n"/>
      <c r="S3226" s="31" t="n"/>
    </row>
    <row r="3227">
      <c r="A3227" s="21">
        <f>CONCATENATE(D3227,G3227,F3227)</f>
        <v/>
      </c>
      <c r="B3227" s="22" t="n">
        <v>2</v>
      </c>
      <c r="C3227" s="23" t="n">
        <v>45437</v>
      </c>
      <c r="D3227" s="22" t="inlineStr">
        <is>
          <t>M02005</t>
        </is>
      </c>
      <c r="E3227" s="22" t="inlineStr">
        <is>
          <t>18883-0011</t>
        </is>
      </c>
      <c r="F3227" s="22" t="inlineStr">
        <is>
          <t>Shell</t>
        </is>
      </c>
      <c r="G3227" s="33" t="n">
        <v>13</v>
      </c>
      <c r="H3227" s="25" t="n">
        <v>5.048402</v>
      </c>
      <c r="I3227" s="26" t="n">
        <v>0.903</v>
      </c>
      <c r="J3227" s="22" t="n">
        <v>4</v>
      </c>
      <c r="K3227" s="22" t="n">
        <v>196</v>
      </c>
      <c r="L3227" s="27">
        <f>H3227*M3227</f>
        <v/>
      </c>
      <c r="M3227" s="27">
        <f>K3227/J3227</f>
        <v/>
      </c>
      <c r="N3227" s="28">
        <f>+O3227*J3227</f>
        <v/>
      </c>
      <c r="O3227" s="27" t="n"/>
      <c r="P3227" s="27">
        <f>+O3227*H3227</f>
        <v/>
      </c>
      <c r="Q3227" s="29" t="n">
        <v>0</v>
      </c>
      <c r="R3227" s="30" t="n"/>
      <c r="S3227" s="31" t="n"/>
    </row>
    <row r="3228">
      <c r="A3228" s="21">
        <f>CONCATENATE(D3228,G3228,F3228)</f>
        <v/>
      </c>
      <c r="B3228" s="22" t="n">
        <v>2</v>
      </c>
      <c r="C3228" s="23" t="n">
        <v>45437</v>
      </c>
      <c r="D3228" s="22" t="inlineStr">
        <is>
          <t>M02005</t>
        </is>
      </c>
      <c r="E3228" s="22" t="inlineStr">
        <is>
          <t>18883-0011</t>
        </is>
      </c>
      <c r="F3228" s="22" t="inlineStr">
        <is>
          <t>Shell</t>
        </is>
      </c>
      <c r="G3228" s="33" t="n">
        <v>14</v>
      </c>
      <c r="H3228" s="25" t="n">
        <v>4.806765</v>
      </c>
      <c r="I3228" s="26" t="n">
        <v>0.9048999999999999</v>
      </c>
      <c r="J3228" s="22" t="n">
        <v>4</v>
      </c>
      <c r="K3228" s="22" t="n">
        <v>200</v>
      </c>
      <c r="L3228" s="27">
        <f>H3228*M3228</f>
        <v/>
      </c>
      <c r="M3228" s="27">
        <f>K3228/J3228</f>
        <v/>
      </c>
      <c r="N3228" s="28">
        <f>+O3228*J3228</f>
        <v/>
      </c>
      <c r="O3228" s="27" t="n"/>
      <c r="P3228" s="27">
        <f>+O3228*H3228</f>
        <v/>
      </c>
      <c r="Q3228" s="29" t="n">
        <v>0</v>
      </c>
      <c r="R3228" s="30" t="n"/>
      <c r="S3228" s="31" t="n"/>
    </row>
    <row r="3229">
      <c r="A3229" s="21">
        <f>CONCATENATE(D3229,G3229,F3229)</f>
        <v/>
      </c>
      <c r="B3229" s="22" t="n">
        <v>2</v>
      </c>
      <c r="C3229" s="23" t="n">
        <v>45437</v>
      </c>
      <c r="D3229" s="22" t="inlineStr">
        <is>
          <t>M02005</t>
        </is>
      </c>
      <c r="E3229" s="22" t="inlineStr">
        <is>
          <t>18883-0011</t>
        </is>
      </c>
      <c r="F3229" s="22" t="inlineStr">
        <is>
          <t>Shell</t>
        </is>
      </c>
      <c r="G3229" s="33" t="n">
        <v>15</v>
      </c>
      <c r="H3229" s="25" t="n">
        <v>2.444992</v>
      </c>
      <c r="I3229" s="26" t="n">
        <v>0.902</v>
      </c>
      <c r="J3229" s="22" t="n">
        <v>2</v>
      </c>
      <c r="K3229" s="22" t="n">
        <v>64</v>
      </c>
      <c r="L3229" s="27">
        <f>H3229*M3229</f>
        <v/>
      </c>
      <c r="M3229" s="27">
        <f>K3229/J3229</f>
        <v/>
      </c>
      <c r="N3229" s="28">
        <f>+O3229*J3229</f>
        <v/>
      </c>
      <c r="O3229" s="27" t="n"/>
      <c r="P3229" s="27">
        <f>+O3229*H3229</f>
        <v/>
      </c>
      <c r="Q3229" s="29" t="n">
        <v>0</v>
      </c>
      <c r="R3229" s="30" t="n"/>
      <c r="S3229" s="31" t="n"/>
    </row>
    <row r="3230">
      <c r="A3230" s="21">
        <f>CONCATENATE(D3230,G3230,F3230)</f>
        <v/>
      </c>
      <c r="B3230" s="22" t="n">
        <v>2</v>
      </c>
      <c r="C3230" s="23" t="n">
        <v>45437</v>
      </c>
      <c r="D3230" s="22" t="inlineStr">
        <is>
          <t>M02005</t>
        </is>
      </c>
      <c r="E3230" s="22" t="inlineStr">
        <is>
          <t>18883-0011</t>
        </is>
      </c>
      <c r="F3230" s="22" t="inlineStr">
        <is>
          <t>Shell</t>
        </is>
      </c>
      <c r="G3230" s="33" t="n">
        <v>16</v>
      </c>
      <c r="H3230" s="25" t="n">
        <v>1.37729</v>
      </c>
      <c r="I3230" s="26" t="n">
        <v>0.8327</v>
      </c>
      <c r="J3230" s="22" t="n">
        <v>1</v>
      </c>
      <c r="K3230" s="22" t="n">
        <v>9</v>
      </c>
      <c r="L3230" s="27">
        <f>H3230*M3230</f>
        <v/>
      </c>
      <c r="M3230" s="27">
        <f>K3230/J3230</f>
        <v/>
      </c>
      <c r="N3230" s="28">
        <f>+O3230*J3230</f>
        <v/>
      </c>
      <c r="O3230" s="27" t="n"/>
      <c r="P3230" s="27">
        <f>+O3230*H3230</f>
        <v/>
      </c>
      <c r="Q3230" s="29" t="n">
        <v>0</v>
      </c>
      <c r="R3230" s="30" t="n"/>
      <c r="S3230" s="31" t="n"/>
    </row>
    <row r="3231">
      <c r="A3231" s="21">
        <f>CONCATENATE(D3231,G3231,F3231)</f>
        <v/>
      </c>
      <c r="B3231" s="22" t="n">
        <v>2</v>
      </c>
      <c r="C3231" s="23" t="n">
        <v>45437</v>
      </c>
      <c r="D3231" s="22" t="inlineStr">
        <is>
          <t>M02005</t>
        </is>
      </c>
      <c r="E3231" s="22" t="inlineStr">
        <is>
          <t>18883-0011</t>
        </is>
      </c>
      <c r="F3231" s="22" t="inlineStr">
        <is>
          <t>Shell</t>
        </is>
      </c>
      <c r="G3231" s="33" t="n">
        <v>17</v>
      </c>
      <c r="H3231" s="25" t="n">
        <v>1.264847</v>
      </c>
      <c r="I3231" s="26" t="n">
        <v>0.8426</v>
      </c>
      <c r="J3231" s="22" t="n">
        <v>1</v>
      </c>
      <c r="K3231" s="22" t="n">
        <v>15</v>
      </c>
      <c r="L3231" s="27">
        <f>H3231*M3231</f>
        <v/>
      </c>
      <c r="M3231" s="27">
        <f>K3231/J3231</f>
        <v/>
      </c>
      <c r="N3231" s="28">
        <f>+O3231*J3231</f>
        <v/>
      </c>
      <c r="O3231" s="27" t="n"/>
      <c r="P3231" s="27">
        <f>+O3231*H3231</f>
        <v/>
      </c>
      <c r="Q3231" s="29" t="n">
        <v>0</v>
      </c>
      <c r="R3231" s="30" t="n"/>
      <c r="S3231" s="31" t="n"/>
    </row>
    <row r="3232">
      <c r="A3232" s="21">
        <f>CONCATENATE(D3232,G3232,F3232)</f>
        <v/>
      </c>
      <c r="B3232" s="22" t="n">
        <v>2</v>
      </c>
      <c r="C3232" s="23" t="n">
        <v>45437</v>
      </c>
      <c r="D3232" s="22" t="inlineStr">
        <is>
          <t>M02005</t>
        </is>
      </c>
      <c r="E3232" s="22" t="inlineStr">
        <is>
          <t>18883-0011</t>
        </is>
      </c>
      <c r="F3232" s="22" t="inlineStr">
        <is>
          <t>Shell</t>
        </is>
      </c>
      <c r="G3232" s="33" t="n">
        <v>18</v>
      </c>
      <c r="H3232" s="25" t="n">
        <v>5.981375</v>
      </c>
      <c r="I3232" s="26" t="n">
        <v>0.9066</v>
      </c>
      <c r="J3232" s="22" t="n">
        <v>5</v>
      </c>
      <c r="K3232" s="22" t="n">
        <v>305</v>
      </c>
      <c r="L3232" s="27">
        <f>H3232*M3232</f>
        <v/>
      </c>
      <c r="M3232" s="27">
        <f>K3232/J3232</f>
        <v/>
      </c>
      <c r="N3232" s="28">
        <f>+O3232*J3232</f>
        <v/>
      </c>
      <c r="O3232" s="27" t="n"/>
      <c r="P3232" s="27">
        <f>+O3232*H3232</f>
        <v/>
      </c>
      <c r="Q3232" s="29" t="n">
        <v>0</v>
      </c>
      <c r="R3232" s="30" t="n"/>
      <c r="S3232" s="31" t="n"/>
    </row>
    <row r="3233">
      <c r="A3233" s="21">
        <f>CONCATENATE(D3233,G3233,F3233)</f>
        <v/>
      </c>
      <c r="B3233" s="22" t="n">
        <v>2</v>
      </c>
      <c r="C3233" s="23" t="n">
        <v>45437</v>
      </c>
      <c r="D3233" s="22" t="inlineStr">
        <is>
          <t>M02005</t>
        </is>
      </c>
      <c r="E3233" s="22" t="inlineStr">
        <is>
          <t>18883-0011</t>
        </is>
      </c>
      <c r="F3233" s="22" t="inlineStr">
        <is>
          <t>Shell</t>
        </is>
      </c>
      <c r="G3233" s="33" t="n">
        <v>19</v>
      </c>
      <c r="H3233" s="25" t="n">
        <v>3.266535</v>
      </c>
      <c r="I3233" s="26" t="n">
        <v>0.9077</v>
      </c>
      <c r="J3233" s="22" t="n">
        <v>3</v>
      </c>
      <c r="K3233" s="22" t="n">
        <v>90</v>
      </c>
      <c r="L3233" s="27">
        <f>H3233*M3233</f>
        <v/>
      </c>
      <c r="M3233" s="27">
        <f>K3233/J3233</f>
        <v/>
      </c>
      <c r="N3233" s="28">
        <f>+O3233*J3233</f>
        <v/>
      </c>
      <c r="O3233" s="27" t="n"/>
      <c r="P3233" s="27">
        <f>+O3233*H3233</f>
        <v/>
      </c>
      <c r="Q3233" s="29" t="n">
        <v>0</v>
      </c>
      <c r="R3233" s="30" t="n"/>
      <c r="S3233" s="31" t="n"/>
    </row>
    <row r="3234">
      <c r="A3234" s="21">
        <f>CONCATENATE(D3234,G3234,F3234)</f>
        <v/>
      </c>
      <c r="B3234" s="22" t="n">
        <v>2</v>
      </c>
      <c r="C3234" s="23" t="n">
        <v>45437</v>
      </c>
      <c r="D3234" s="22" t="inlineStr">
        <is>
          <t>M02005</t>
        </is>
      </c>
      <c r="E3234" s="22" t="inlineStr">
        <is>
          <t>18883-0011</t>
        </is>
      </c>
      <c r="F3234" s="22" t="inlineStr">
        <is>
          <t>Shell</t>
        </is>
      </c>
      <c r="G3234" s="33" t="n">
        <v>20</v>
      </c>
      <c r="H3234" s="25" t="n">
        <v>2.543253</v>
      </c>
      <c r="I3234" s="26" t="n">
        <v>0.8959999999999999</v>
      </c>
      <c r="J3234" s="22" t="n">
        <v>2</v>
      </c>
      <c r="K3234" s="22" t="n">
        <v>36</v>
      </c>
      <c r="L3234" s="27">
        <f>H3234*M3234</f>
        <v/>
      </c>
      <c r="M3234" s="27">
        <f>K3234/J3234</f>
        <v/>
      </c>
      <c r="N3234" s="28">
        <f>+O3234*J3234</f>
        <v/>
      </c>
      <c r="O3234" s="27" t="n"/>
      <c r="P3234" s="27">
        <f>+O3234*H3234</f>
        <v/>
      </c>
      <c r="Q3234" s="29" t="n">
        <v>0</v>
      </c>
      <c r="R3234" s="30" t="n"/>
      <c r="S3234" s="31" t="n"/>
    </row>
    <row r="3235">
      <c r="A3235" s="21">
        <f>CONCATENATE(D3235,G3235,F3235)</f>
        <v/>
      </c>
      <c r="B3235" s="22" t="n">
        <v>2</v>
      </c>
      <c r="C3235" s="23" t="n">
        <v>45437</v>
      </c>
      <c r="D3235" s="22" t="inlineStr">
        <is>
          <t>M02005</t>
        </is>
      </c>
      <c r="E3235" s="22" t="inlineStr">
        <is>
          <t>18883-0011</t>
        </is>
      </c>
      <c r="F3235" s="22" t="inlineStr">
        <is>
          <t>Shell</t>
        </is>
      </c>
      <c r="G3235" s="33" t="n">
        <v>21</v>
      </c>
      <c r="H3235" s="25" t="n">
        <v>2.702294</v>
      </c>
      <c r="I3235" s="26" t="n">
        <v>0.8870999999999999</v>
      </c>
      <c r="J3235" s="22" t="n">
        <v>2</v>
      </c>
      <c r="K3235" s="22" t="n">
        <v>10</v>
      </c>
      <c r="L3235" s="27">
        <f>H3235*M3235</f>
        <v/>
      </c>
      <c r="M3235" s="27">
        <f>K3235/J3235</f>
        <v/>
      </c>
      <c r="N3235" s="28">
        <f>+O3235*J3235</f>
        <v/>
      </c>
      <c r="O3235" s="27" t="n"/>
      <c r="P3235" s="27">
        <f>+O3235*H3235</f>
        <v/>
      </c>
      <c r="Q3235" s="29" t="n">
        <v>0</v>
      </c>
      <c r="R3235" s="30" t="n"/>
      <c r="S3235" s="31" t="n"/>
    </row>
    <row r="3236">
      <c r="A3236" s="21">
        <f>CONCATENATE(D3236,G3236,F3236)</f>
        <v/>
      </c>
      <c r="B3236" s="22" t="n">
        <v>2</v>
      </c>
      <c r="C3236" s="23" t="n">
        <v>45437</v>
      </c>
      <c r="D3236" s="22" t="inlineStr">
        <is>
          <t>M02005</t>
        </is>
      </c>
      <c r="E3236" s="22" t="inlineStr">
        <is>
          <t>18883-0011</t>
        </is>
      </c>
      <c r="F3236" s="22" t="inlineStr">
        <is>
          <t>Shell</t>
        </is>
      </c>
      <c r="G3236" s="33" t="n">
        <v>22</v>
      </c>
      <c r="H3236" s="25" t="n">
        <v>1.117962</v>
      </c>
      <c r="I3236" s="26" t="n">
        <v>0.877</v>
      </c>
      <c r="J3236" s="22" t="n">
        <v>1</v>
      </c>
      <c r="K3236" s="32" t="n">
        <v>15</v>
      </c>
      <c r="L3236" s="27">
        <f>H3236*M3236</f>
        <v/>
      </c>
      <c r="M3236" s="27">
        <f>K3236/J3236</f>
        <v/>
      </c>
      <c r="N3236" s="28">
        <f>+O3236*J3236</f>
        <v/>
      </c>
      <c r="O3236" s="27" t="n"/>
      <c r="P3236" s="27">
        <f>+O3236*H3236</f>
        <v/>
      </c>
      <c r="Q3236" s="29" t="n">
        <v>0</v>
      </c>
      <c r="R3236" s="30" t="n"/>
      <c r="S3236" s="31" t="n"/>
    </row>
    <row r="3237">
      <c r="A3237" s="21">
        <f>CONCATENATE(D3237,G3237,F3237)</f>
        <v/>
      </c>
      <c r="B3237" s="22" t="n">
        <v>2</v>
      </c>
      <c r="C3237" s="23" t="n">
        <v>45437</v>
      </c>
      <c r="D3237" s="22" t="inlineStr">
        <is>
          <t>M02029</t>
        </is>
      </c>
      <c r="E3237" s="22" t="inlineStr">
        <is>
          <t>59956-0008</t>
        </is>
      </c>
      <c r="F3237" s="22" t="inlineStr">
        <is>
          <t>Shell</t>
        </is>
      </c>
      <c r="G3237" s="33" t="n">
        <v>1</v>
      </c>
      <c r="H3237" s="25" t="n">
        <v>6.948790000000001</v>
      </c>
      <c r="I3237" s="26" t="n">
        <v>0.8690000000000001</v>
      </c>
      <c r="J3237" s="22" t="n">
        <v>6</v>
      </c>
      <c r="K3237" s="22" t="n">
        <v>600</v>
      </c>
      <c r="L3237" s="27">
        <f>H3237*M3237</f>
        <v/>
      </c>
      <c r="M3237" s="27">
        <f>K3237/J3237</f>
        <v/>
      </c>
      <c r="N3237" s="28">
        <f>+O3237*J3237</f>
        <v/>
      </c>
      <c r="O3237" s="27" t="n"/>
      <c r="P3237" s="27">
        <f>+O3237*H3237</f>
        <v/>
      </c>
      <c r="Q3237" s="29" t="n">
        <v>0</v>
      </c>
      <c r="R3237" s="30" t="n"/>
      <c r="S3237" s="31" t="n"/>
    </row>
    <row r="3238">
      <c r="A3238" s="21">
        <f>CONCATENATE(D3238,G3238,F3238)</f>
        <v/>
      </c>
      <c r="B3238" s="22" t="n">
        <v>2</v>
      </c>
      <c r="C3238" s="23" t="n">
        <v>45437</v>
      </c>
      <c r="D3238" s="22" t="inlineStr">
        <is>
          <t>M02029</t>
        </is>
      </c>
      <c r="E3238" s="22" t="inlineStr">
        <is>
          <t>59956-0008</t>
        </is>
      </c>
      <c r="F3238" s="22" t="inlineStr">
        <is>
          <t>Shell</t>
        </is>
      </c>
      <c r="G3238" s="33" t="n">
        <v>2</v>
      </c>
      <c r="H3238" s="25" t="n">
        <v>3.789242999999999</v>
      </c>
      <c r="I3238" s="26" t="n">
        <v>0.8537</v>
      </c>
      <c r="J3238" s="22" t="n">
        <v>3</v>
      </c>
      <c r="K3238" s="22" t="n">
        <v>120</v>
      </c>
      <c r="L3238" s="27">
        <f>H3238*M3238</f>
        <v/>
      </c>
      <c r="M3238" s="27">
        <f>K3238/J3238</f>
        <v/>
      </c>
      <c r="N3238" s="28">
        <f>+O3238*J3238</f>
        <v/>
      </c>
      <c r="O3238" s="27" t="n"/>
      <c r="P3238" s="27">
        <f>+O3238*H3238</f>
        <v/>
      </c>
      <c r="Q3238" s="29" t="n">
        <v>0</v>
      </c>
      <c r="R3238" s="30" t="n"/>
      <c r="S3238" s="31" t="n"/>
    </row>
    <row r="3239">
      <c r="A3239" s="21">
        <f>CONCATENATE(D3239,G3239,F3239)</f>
        <v/>
      </c>
      <c r="B3239" s="22" t="n">
        <v>2</v>
      </c>
      <c r="C3239" s="23" t="n">
        <v>45437</v>
      </c>
      <c r="D3239" s="22" t="inlineStr">
        <is>
          <t>M02029</t>
        </is>
      </c>
      <c r="E3239" s="22" t="inlineStr">
        <is>
          <t>59956-0008</t>
        </is>
      </c>
      <c r="F3239" s="22" t="inlineStr">
        <is>
          <t>Shell</t>
        </is>
      </c>
      <c r="G3239" s="33" t="n">
        <v>3</v>
      </c>
      <c r="H3239" s="25" t="n">
        <v>1.279029</v>
      </c>
      <c r="I3239" s="26" t="n">
        <v>0.8275</v>
      </c>
      <c r="J3239" s="32" t="n">
        <v>1</v>
      </c>
      <c r="K3239" s="32" t="n">
        <v>7</v>
      </c>
      <c r="L3239" s="27">
        <f>H3239*M3239</f>
        <v/>
      </c>
      <c r="M3239" s="27">
        <f>K3239/J3239</f>
        <v/>
      </c>
      <c r="N3239" s="28">
        <f>+O3239*J3239</f>
        <v/>
      </c>
      <c r="O3239" s="27" t="n"/>
      <c r="P3239" s="27">
        <f>+O3239*H3239</f>
        <v/>
      </c>
      <c r="Q3239" s="29" t="n">
        <v>0</v>
      </c>
      <c r="R3239" s="30" t="n"/>
      <c r="S3239" s="31" t="n"/>
    </row>
    <row r="3240">
      <c r="A3240" s="21">
        <f>CONCATENATE(D3240,G3240,F3240)</f>
        <v/>
      </c>
      <c r="B3240" s="22" t="n">
        <v>2</v>
      </c>
      <c r="C3240" s="23" t="n">
        <v>45437</v>
      </c>
      <c r="D3240" s="22" t="inlineStr">
        <is>
          <t>M02029</t>
        </is>
      </c>
      <c r="E3240" s="22" t="inlineStr">
        <is>
          <t>59956-0008</t>
        </is>
      </c>
      <c r="F3240" s="22" t="inlineStr">
        <is>
          <t>Shell</t>
        </is>
      </c>
      <c r="G3240" s="33" t="n">
        <v>4</v>
      </c>
      <c r="H3240" s="25" t="n">
        <v>1.249652</v>
      </c>
      <c r="I3240" s="26" t="n">
        <v>0.82</v>
      </c>
      <c r="J3240" s="32" t="n">
        <v>1</v>
      </c>
      <c r="K3240" s="32" t="n">
        <v>23</v>
      </c>
      <c r="L3240" s="27">
        <f>H3240*M3240</f>
        <v/>
      </c>
      <c r="M3240" s="27">
        <f>K3240/J3240</f>
        <v/>
      </c>
      <c r="N3240" s="28">
        <f>+O3240*J3240</f>
        <v/>
      </c>
      <c r="O3240" s="27" t="n"/>
      <c r="P3240" s="27">
        <f>+O3240*H3240</f>
        <v/>
      </c>
      <c r="Q3240" s="29" t="n">
        <v>0</v>
      </c>
      <c r="R3240" s="30" t="n"/>
      <c r="S3240" s="31" t="n"/>
    </row>
    <row r="3241">
      <c r="A3241" s="21">
        <f>CONCATENATE(D3241,G3241,F3241)</f>
        <v/>
      </c>
      <c r="B3241" s="22" t="n">
        <v>2</v>
      </c>
      <c r="C3241" s="23" t="n">
        <v>45437</v>
      </c>
      <c r="D3241" s="22" t="inlineStr">
        <is>
          <t>M02029</t>
        </is>
      </c>
      <c r="E3241" s="22" t="inlineStr">
        <is>
          <t>59956-0008</t>
        </is>
      </c>
      <c r="F3241" s="22" t="inlineStr">
        <is>
          <t>Shell</t>
        </is>
      </c>
      <c r="G3241" s="33" t="n">
        <v>5</v>
      </c>
      <c r="H3241" s="25" t="n">
        <v>7.28007</v>
      </c>
      <c r="I3241" s="26" t="n">
        <v>0.8728</v>
      </c>
      <c r="J3241" s="32" t="n">
        <v>7</v>
      </c>
      <c r="K3241" s="32" t="n">
        <v>616</v>
      </c>
      <c r="L3241" s="27">
        <f>H3241*M3241</f>
        <v/>
      </c>
      <c r="M3241" s="27">
        <f>K3241/J3241</f>
        <v/>
      </c>
      <c r="N3241" s="28">
        <f>+O3241*J3241</f>
        <v/>
      </c>
      <c r="O3241" s="27" t="n"/>
      <c r="P3241" s="27">
        <f>+O3241*H3241</f>
        <v/>
      </c>
      <c r="Q3241" s="29" t="n">
        <v>0</v>
      </c>
      <c r="R3241" s="30" t="n"/>
      <c r="S3241" s="31" t="n"/>
    </row>
    <row r="3242">
      <c r="A3242" s="21">
        <f>CONCATENATE(D3242,G3242,F3242)</f>
        <v/>
      </c>
      <c r="B3242" s="22" t="n">
        <v>2</v>
      </c>
      <c r="C3242" s="23" t="n">
        <v>45437</v>
      </c>
      <c r="D3242" s="22" t="inlineStr">
        <is>
          <t>M02029</t>
        </is>
      </c>
      <c r="E3242" s="22" t="inlineStr">
        <is>
          <t>59956-0008</t>
        </is>
      </c>
      <c r="F3242" s="22" t="inlineStr">
        <is>
          <t>Shell</t>
        </is>
      </c>
      <c r="G3242" s="33" t="n">
        <v>6</v>
      </c>
      <c r="H3242" s="25" t="n">
        <v>3.03897</v>
      </c>
      <c r="I3242" s="26" t="n">
        <v>0.8462999999999999</v>
      </c>
      <c r="J3242" s="32" t="n">
        <v>3</v>
      </c>
      <c r="K3242" s="32" t="n">
        <v>129</v>
      </c>
      <c r="L3242" s="27">
        <f>H3242*M3242</f>
        <v/>
      </c>
      <c r="M3242" s="27">
        <f>K3242/J3242</f>
        <v/>
      </c>
      <c r="N3242" s="28">
        <f>+O3242*J3242</f>
        <v/>
      </c>
      <c r="O3242" s="27" t="n"/>
      <c r="P3242" s="27">
        <f>+O3242*H3242</f>
        <v/>
      </c>
      <c r="Q3242" s="29" t="n">
        <v>0</v>
      </c>
      <c r="R3242" s="30" t="n"/>
      <c r="S3242" s="31" t="n"/>
    </row>
    <row r="3243">
      <c r="A3243" s="21">
        <f>CONCATENATE(D3243,G3243,F3243)</f>
        <v/>
      </c>
      <c r="B3243" s="22" t="n">
        <v>2</v>
      </c>
      <c r="C3243" s="23" t="n">
        <v>45437</v>
      </c>
      <c r="D3243" s="22" t="inlineStr">
        <is>
          <t>M02029</t>
        </is>
      </c>
      <c r="E3243" s="22" t="inlineStr">
        <is>
          <t>59956-0008</t>
        </is>
      </c>
      <c r="F3243" s="22" t="inlineStr">
        <is>
          <t>Shell</t>
        </is>
      </c>
      <c r="G3243" s="33" t="n">
        <v>7</v>
      </c>
      <c r="H3243" s="25" t="n">
        <v>1.206855</v>
      </c>
      <c r="I3243" s="26" t="n">
        <v>0.7705</v>
      </c>
      <c r="J3243" s="32" t="n">
        <v>1</v>
      </c>
      <c r="K3243" s="32" t="n">
        <v>4</v>
      </c>
      <c r="L3243" s="27">
        <f>H3243*M3243</f>
        <v/>
      </c>
      <c r="M3243" s="27">
        <f>K3243/J3243</f>
        <v/>
      </c>
      <c r="N3243" s="28">
        <f>+O3243*J3243</f>
        <v/>
      </c>
      <c r="O3243" s="27" t="n"/>
      <c r="P3243" s="27">
        <f>+O3243*H3243</f>
        <v/>
      </c>
      <c r="Q3243" s="29" t="n">
        <v>0</v>
      </c>
      <c r="R3243" s="30" t="n"/>
      <c r="S3243" s="31" t="n"/>
    </row>
    <row r="3244">
      <c r="A3244" s="21">
        <f>CONCATENATE(D3244,G3244,F3244)</f>
        <v/>
      </c>
      <c r="B3244" s="22" t="n">
        <v>2</v>
      </c>
      <c r="C3244" s="23" t="n">
        <v>45437</v>
      </c>
      <c r="D3244" s="22" t="inlineStr">
        <is>
          <t>M02029</t>
        </is>
      </c>
      <c r="E3244" s="22" t="inlineStr">
        <is>
          <t>59956-0008</t>
        </is>
      </c>
      <c r="F3244" s="22" t="inlineStr">
        <is>
          <t>Shell</t>
        </is>
      </c>
      <c r="G3244" s="33" t="n">
        <v>8</v>
      </c>
      <c r="H3244" s="25" t="n">
        <v>1.198815</v>
      </c>
      <c r="I3244" s="26" t="n">
        <v>0.7554000000000001</v>
      </c>
      <c r="J3244" s="32" t="n">
        <v>1</v>
      </c>
      <c r="K3244" s="32" t="n">
        <v>11</v>
      </c>
      <c r="L3244" s="27">
        <f>H3244*M3244</f>
        <v/>
      </c>
      <c r="M3244" s="27">
        <f>K3244/J3244</f>
        <v/>
      </c>
      <c r="N3244" s="28">
        <f>+O3244*J3244</f>
        <v/>
      </c>
      <c r="O3244" s="27" t="n"/>
      <c r="P3244" s="27">
        <f>+O3244*H3244</f>
        <v/>
      </c>
      <c r="Q3244" s="29" t="n">
        <v>0</v>
      </c>
      <c r="R3244" s="30" t="n"/>
      <c r="S3244" s="31" t="n"/>
    </row>
    <row r="3245">
      <c r="A3245" s="21">
        <f>CONCATENATE(D3245,G3245,F3245)</f>
        <v/>
      </c>
      <c r="B3245" s="22" t="n">
        <v>2</v>
      </c>
      <c r="C3245" s="23" t="n">
        <v>45437</v>
      </c>
      <c r="D3245" s="22" t="inlineStr">
        <is>
          <t>M02029</t>
        </is>
      </c>
      <c r="E3245" s="22" t="inlineStr">
        <is>
          <t>59956-0008</t>
        </is>
      </c>
      <c r="F3245" s="22" t="inlineStr">
        <is>
          <t>Shell</t>
        </is>
      </c>
      <c r="G3245" s="33" t="n">
        <v>9</v>
      </c>
      <c r="H3245" s="25" t="n">
        <v>1.154595</v>
      </c>
      <c r="I3245" s="26" t="n">
        <v>0.7661</v>
      </c>
      <c r="J3245" s="32" t="n">
        <v>1</v>
      </c>
      <c r="K3245" s="32" t="n">
        <v>19</v>
      </c>
      <c r="L3245" s="27">
        <f>H3245*M3245</f>
        <v/>
      </c>
      <c r="M3245" s="27">
        <f>K3245/J3245</f>
        <v/>
      </c>
      <c r="N3245" s="28">
        <f>+O3245*J3245</f>
        <v/>
      </c>
      <c r="O3245" s="27" t="n"/>
      <c r="P3245" s="27">
        <f>+O3245*H3245</f>
        <v/>
      </c>
      <c r="Q3245" s="29" t="n">
        <v>0</v>
      </c>
      <c r="R3245" s="30" t="n"/>
      <c r="S3245" s="31" t="n"/>
    </row>
    <row r="3246">
      <c r="A3246" s="21">
        <f>CONCATENATE(D3246,G3246,F3246)</f>
        <v/>
      </c>
      <c r="B3246" s="22" t="n">
        <v>2</v>
      </c>
      <c r="C3246" s="23" t="n">
        <v>45437</v>
      </c>
      <c r="D3246" s="22" t="inlineStr">
        <is>
          <t>M02029</t>
        </is>
      </c>
      <c r="E3246" s="22" t="inlineStr">
        <is>
          <t>59956-0008</t>
        </is>
      </c>
      <c r="F3246" s="22" t="inlineStr">
        <is>
          <t>Lining</t>
        </is>
      </c>
      <c r="G3246" s="33" t="n">
        <v>1</v>
      </c>
      <c r="H3246" s="25" t="n">
        <v>1.858465</v>
      </c>
      <c r="I3246" s="26" t="n">
        <v>0.8262</v>
      </c>
      <c r="J3246" s="22" t="n">
        <v>19</v>
      </c>
      <c r="K3246" s="22" t="n">
        <v>1539</v>
      </c>
      <c r="L3246" s="27">
        <f>H3246*M3246</f>
        <v/>
      </c>
      <c r="M3246" s="27">
        <f>K3246/J3246</f>
        <v/>
      </c>
      <c r="N3246" s="28">
        <f>+O3246*J3246</f>
        <v/>
      </c>
      <c r="O3246" s="27" t="n"/>
      <c r="P3246" s="27">
        <f>+O3246*H3246</f>
        <v/>
      </c>
      <c r="Q3246" s="29" t="n">
        <v>0</v>
      </c>
      <c r="R3246" s="30" t="n"/>
      <c r="S3246" s="31" t="n"/>
    </row>
    <row r="3247">
      <c r="A3247" s="21">
        <f>CONCATENATE(D3247,G3247,F3247)</f>
        <v/>
      </c>
      <c r="B3247" s="22" t="n">
        <v>2</v>
      </c>
      <c r="C3247" s="23" t="n">
        <v>45437</v>
      </c>
      <c r="D3247" s="22" t="inlineStr">
        <is>
          <t>M01992</t>
        </is>
      </c>
      <c r="E3247" s="22" t="inlineStr">
        <is>
          <t>56041-0028</t>
        </is>
      </c>
      <c r="F3247" s="22" t="inlineStr">
        <is>
          <t>Lining</t>
        </is>
      </c>
      <c r="G3247" s="33" t="n">
        <v>1</v>
      </c>
      <c r="H3247" s="25" t="n">
        <v>4.3042</v>
      </c>
      <c r="I3247" s="26" t="n">
        <v>0.8636</v>
      </c>
      <c r="J3247" s="22" t="n">
        <v>28</v>
      </c>
      <c r="K3247" s="32" t="n">
        <v>2800</v>
      </c>
      <c r="L3247" s="27">
        <f>H3247*M3247</f>
        <v/>
      </c>
      <c r="M3247" s="27">
        <f>K3247/J3247</f>
        <v/>
      </c>
      <c r="N3247" s="28">
        <f>+O3247*J3247</f>
        <v/>
      </c>
      <c r="O3247" s="27" t="n"/>
      <c r="P3247" s="27">
        <f>+O3247*H3247</f>
        <v/>
      </c>
      <c r="Q3247" s="29" t="n">
        <v>0</v>
      </c>
      <c r="R3247" s="30" t="n"/>
      <c r="S3247" s="31" t="n"/>
    </row>
    <row r="3248">
      <c r="A3248" s="21">
        <f>CONCATENATE(D3248,G3248,F3248)</f>
        <v/>
      </c>
      <c r="B3248" s="22" t="n">
        <v>2</v>
      </c>
      <c r="C3248" s="23" t="n">
        <v>45437</v>
      </c>
      <c r="D3248" s="22" t="inlineStr">
        <is>
          <t>M01977</t>
        </is>
      </c>
      <c r="E3248" s="22" t="inlineStr">
        <is>
          <t>38298-0105</t>
        </is>
      </c>
      <c r="F3248" s="22" t="inlineStr">
        <is>
          <t>Shell</t>
        </is>
      </c>
      <c r="G3248" s="33" t="n">
        <v>16</v>
      </c>
      <c r="H3248" s="25" t="n">
        <v>1.1908</v>
      </c>
      <c r="I3248" s="26" t="n">
        <v>0.7877</v>
      </c>
      <c r="J3248" s="22" t="n">
        <v>1</v>
      </c>
      <c r="K3248" s="22" t="n">
        <v>14</v>
      </c>
      <c r="L3248" s="27">
        <f>H3248*M3248</f>
        <v/>
      </c>
      <c r="M3248" s="27">
        <f>K3248/J3248</f>
        <v/>
      </c>
      <c r="N3248" s="28">
        <f>+O3248*J3248</f>
        <v/>
      </c>
      <c r="O3248" s="27" t="n"/>
      <c r="P3248" s="27">
        <f>+O3248*H3248</f>
        <v/>
      </c>
      <c r="Q3248" s="29" t="n">
        <v>0</v>
      </c>
      <c r="R3248" s="30" t="n"/>
      <c r="S3248" s="31" t="n"/>
    </row>
    <row r="3249">
      <c r="A3249" s="21">
        <f>CONCATENATE(D3249,G3249,F3249)</f>
        <v/>
      </c>
      <c r="B3249" s="22" t="n">
        <v>2</v>
      </c>
      <c r="C3249" s="23" t="n">
        <v>45437</v>
      </c>
      <c r="D3249" s="22" t="inlineStr">
        <is>
          <t>M01977</t>
        </is>
      </c>
      <c r="E3249" s="22" t="inlineStr">
        <is>
          <t>38298-0105</t>
        </is>
      </c>
      <c r="F3249" s="22" t="inlineStr">
        <is>
          <t>Lining</t>
        </is>
      </c>
      <c r="G3249" s="33" t="n">
        <v>1</v>
      </c>
      <c r="H3249" s="25" t="n">
        <v>2.8713</v>
      </c>
      <c r="I3249" s="26" t="n">
        <v>0.8265</v>
      </c>
      <c r="J3249" s="22" t="n">
        <v>30</v>
      </c>
      <c r="K3249" s="22" t="n">
        <v>3060</v>
      </c>
      <c r="L3249" s="27">
        <f>H3249*M3249</f>
        <v/>
      </c>
      <c r="M3249" s="27">
        <f>K3249/J3249</f>
        <v/>
      </c>
      <c r="N3249" s="28">
        <f>+O3249*J3249</f>
        <v/>
      </c>
      <c r="O3249" s="27" t="n"/>
      <c r="P3249" s="27">
        <f>+O3249*H3249</f>
        <v/>
      </c>
      <c r="Q3249" s="29" t="n">
        <v>0</v>
      </c>
      <c r="R3249" s="30" t="n"/>
      <c r="S3249" s="31" t="n"/>
    </row>
    <row r="3250">
      <c r="A3250" s="21">
        <f>CONCATENATE(D3250,G3250,F3250)</f>
        <v/>
      </c>
      <c r="B3250" s="22" t="n">
        <v>2</v>
      </c>
      <c r="C3250" s="23" t="n">
        <v>45437</v>
      </c>
      <c r="D3250" s="22" t="inlineStr">
        <is>
          <t>M01978</t>
        </is>
      </c>
      <c r="E3250" s="22" t="inlineStr">
        <is>
          <t>38298-0106</t>
        </is>
      </c>
      <c r="F3250" s="22" t="inlineStr">
        <is>
          <t>Shell</t>
        </is>
      </c>
      <c r="G3250" s="33" t="n">
        <v>8</v>
      </c>
      <c r="H3250" s="25" t="n">
        <v>2.176</v>
      </c>
      <c r="I3250" s="26" t="n">
        <v>0.8241000000000001</v>
      </c>
      <c r="J3250" s="22" t="n">
        <v>2</v>
      </c>
      <c r="K3250" s="22" t="n">
        <v>6</v>
      </c>
      <c r="L3250" s="27">
        <f>H3250*M3250</f>
        <v/>
      </c>
      <c r="M3250" s="27">
        <f>K3250/J3250</f>
        <v/>
      </c>
      <c r="N3250" s="28">
        <f>+O3250*J3250</f>
        <v/>
      </c>
      <c r="O3250" s="27" t="n"/>
      <c r="P3250" s="27">
        <f>+O3250*H3250</f>
        <v/>
      </c>
      <c r="Q3250" s="29" t="n">
        <v>0</v>
      </c>
      <c r="R3250" s="30" t="n"/>
      <c r="S3250" s="31" t="n"/>
    </row>
    <row r="3251">
      <c r="A3251" s="21">
        <f>CONCATENATE(D3251,G3251,F3251)</f>
        <v/>
      </c>
      <c r="B3251" s="22" t="n">
        <v>2</v>
      </c>
      <c r="C3251" s="23" t="n">
        <v>45437</v>
      </c>
      <c r="D3251" s="22" t="inlineStr">
        <is>
          <t>M01978</t>
        </is>
      </c>
      <c r="E3251" s="22" t="inlineStr">
        <is>
          <t>38298-0106</t>
        </is>
      </c>
      <c r="F3251" s="22" t="inlineStr">
        <is>
          <t>Shell</t>
        </is>
      </c>
      <c r="G3251" s="33" t="n">
        <v>9</v>
      </c>
      <c r="H3251" s="25" t="n">
        <v>1.9196</v>
      </c>
      <c r="I3251" s="26" t="n">
        <v>0.8011</v>
      </c>
      <c r="J3251" s="22" t="n">
        <v>2</v>
      </c>
      <c r="K3251" s="22" t="n">
        <v>10</v>
      </c>
      <c r="L3251" s="27">
        <f>H3251*M3251</f>
        <v/>
      </c>
      <c r="M3251" s="27">
        <f>K3251/J3251</f>
        <v/>
      </c>
      <c r="N3251" s="28">
        <f>+O3251*J3251</f>
        <v/>
      </c>
      <c r="O3251" s="27" t="n"/>
      <c r="P3251" s="27">
        <f>+O3251*H3251</f>
        <v/>
      </c>
      <c r="Q3251" s="29" t="n">
        <v>0</v>
      </c>
      <c r="R3251" s="30" t="n"/>
      <c r="S3251" s="31" t="n"/>
    </row>
    <row r="3252">
      <c r="A3252" s="21">
        <f>CONCATENATE(D3252,G3252,F3252)</f>
        <v/>
      </c>
      <c r="B3252" s="22" t="n">
        <v>2</v>
      </c>
      <c r="C3252" s="23" t="n">
        <v>45437</v>
      </c>
      <c r="D3252" s="22" t="inlineStr">
        <is>
          <t>M01978</t>
        </is>
      </c>
      <c r="E3252" s="22" t="inlineStr">
        <is>
          <t>38298-0106</t>
        </is>
      </c>
      <c r="F3252" s="22" t="inlineStr">
        <is>
          <t>Lining</t>
        </is>
      </c>
      <c r="G3252" s="33" t="n">
        <v>1</v>
      </c>
      <c r="H3252" s="25" t="n">
        <v>2.3798</v>
      </c>
      <c r="I3252" s="26" t="n">
        <v>0.8069</v>
      </c>
      <c r="J3252" s="22" t="n">
        <v>25</v>
      </c>
      <c r="K3252" s="22" t="n">
        <v>2050</v>
      </c>
      <c r="L3252" s="27">
        <f>H3252*M3252</f>
        <v/>
      </c>
      <c r="M3252" s="27">
        <f>K3252/J3252</f>
        <v/>
      </c>
      <c r="N3252" s="28">
        <f>+O3252*J3252</f>
        <v/>
      </c>
      <c r="O3252" s="27" t="n"/>
      <c r="P3252" s="27">
        <f>+O3252*H3252</f>
        <v/>
      </c>
      <c r="Q3252" s="29" t="n">
        <v>0</v>
      </c>
      <c r="R3252" s="30" t="n"/>
      <c r="S3252" s="31" t="n"/>
    </row>
    <row r="3253">
      <c r="A3253" s="21">
        <f>CONCATENATE(D3253,G3253,F3253)</f>
        <v/>
      </c>
      <c r="B3253" s="22" t="n">
        <v>2</v>
      </c>
      <c r="C3253" s="23" t="n">
        <v>45437</v>
      </c>
      <c r="D3253" s="22" t="inlineStr">
        <is>
          <t>M01981</t>
        </is>
      </c>
      <c r="E3253" s="22" t="inlineStr">
        <is>
          <t>59956-0021</t>
        </is>
      </c>
      <c r="F3253" s="22" t="inlineStr">
        <is>
          <t>Shell</t>
        </is>
      </c>
      <c r="G3253" s="33" t="n">
        <v>1</v>
      </c>
      <c r="H3253" s="25" t="n">
        <v>4.199508</v>
      </c>
      <c r="I3253" s="26" t="n">
        <v>0.8634999999999999</v>
      </c>
      <c r="J3253" s="22" t="n">
        <v>4</v>
      </c>
      <c r="K3253" s="22" t="n">
        <v>228</v>
      </c>
      <c r="L3253" s="27">
        <f>H3253*M3253</f>
        <v/>
      </c>
      <c r="M3253" s="27">
        <f>K3253/J3253</f>
        <v/>
      </c>
      <c r="N3253" s="28">
        <f>+O3253*J3253</f>
        <v/>
      </c>
      <c r="O3253" s="27" t="n"/>
      <c r="P3253" s="27">
        <f>+O3253*H3253</f>
        <v/>
      </c>
      <c r="Q3253" s="29" t="n">
        <v>0</v>
      </c>
      <c r="R3253" s="30" t="n"/>
      <c r="S3253" s="31" t="n"/>
    </row>
    <row r="3254">
      <c r="A3254" s="21">
        <f>CONCATENATE(D3254,G3254,F3254)</f>
        <v/>
      </c>
      <c r="B3254" s="22" t="n">
        <v>2</v>
      </c>
      <c r="C3254" s="23" t="n">
        <v>45437</v>
      </c>
      <c r="D3254" s="22" t="inlineStr">
        <is>
          <t>M01981</t>
        </is>
      </c>
      <c r="E3254" s="22" t="inlineStr">
        <is>
          <t>59956-0021</t>
        </is>
      </c>
      <c r="F3254" s="22" t="inlineStr">
        <is>
          <t>Shell</t>
        </is>
      </c>
      <c r="G3254" s="33" t="n">
        <v>2</v>
      </c>
      <c r="H3254" s="25" t="n">
        <v>3.224895</v>
      </c>
      <c r="I3254" s="26" t="n">
        <v>0.8386</v>
      </c>
      <c r="J3254" s="22" t="n">
        <v>3</v>
      </c>
      <c r="K3254" s="22" t="n">
        <v>105</v>
      </c>
      <c r="L3254" s="27">
        <f>H3254*M3254</f>
        <v/>
      </c>
      <c r="M3254" s="27">
        <f>K3254/J3254</f>
        <v/>
      </c>
      <c r="N3254" s="28">
        <f>+O3254*J3254</f>
        <v/>
      </c>
      <c r="O3254" s="27" t="n"/>
      <c r="P3254" s="27">
        <f>+O3254*H3254</f>
        <v/>
      </c>
      <c r="Q3254" s="29" t="n">
        <v>0</v>
      </c>
      <c r="R3254" s="30" t="n"/>
      <c r="S3254" s="31" t="n"/>
    </row>
    <row r="3255">
      <c r="A3255" s="21">
        <f>CONCATENATE(D3255,G3255,F3255)</f>
        <v/>
      </c>
      <c r="B3255" s="22" t="n">
        <v>2</v>
      </c>
      <c r="C3255" s="23" t="n">
        <v>45437</v>
      </c>
      <c r="D3255" s="22" t="inlineStr">
        <is>
          <t>M01981</t>
        </is>
      </c>
      <c r="E3255" s="22" t="inlineStr">
        <is>
          <t>59956-0021</t>
        </is>
      </c>
      <c r="F3255" s="22" t="inlineStr">
        <is>
          <t>Shell</t>
        </is>
      </c>
      <c r="G3255" s="33" t="n">
        <v>3</v>
      </c>
      <c r="H3255" s="25" t="n">
        <v>3.25203</v>
      </c>
      <c r="I3255" s="26" t="n">
        <v>0.8387</v>
      </c>
      <c r="J3255" s="32" t="n">
        <v>3</v>
      </c>
      <c r="K3255" s="32" t="n">
        <v>111</v>
      </c>
      <c r="L3255" s="27">
        <f>H3255*M3255</f>
        <v/>
      </c>
      <c r="M3255" s="27">
        <f>K3255/J3255</f>
        <v/>
      </c>
      <c r="N3255" s="28">
        <f>+O3255*J3255</f>
        <v/>
      </c>
      <c r="O3255" s="27" t="n"/>
      <c r="P3255" s="27">
        <f>+O3255*H3255</f>
        <v/>
      </c>
      <c r="Q3255" s="29" t="n">
        <v>0</v>
      </c>
      <c r="R3255" s="30" t="n"/>
      <c r="S3255" s="31" t="n"/>
    </row>
    <row r="3256">
      <c r="A3256" s="21">
        <f>CONCATENATE(D3256,G3256,F3256)</f>
        <v/>
      </c>
      <c r="B3256" s="22" t="n">
        <v>2</v>
      </c>
      <c r="C3256" s="23" t="n">
        <v>45437</v>
      </c>
      <c r="D3256" s="22" t="inlineStr">
        <is>
          <t>M01981</t>
        </is>
      </c>
      <c r="E3256" s="22" t="inlineStr">
        <is>
          <t>59956-0021</t>
        </is>
      </c>
      <c r="F3256" s="22" t="inlineStr">
        <is>
          <t>Shell</t>
        </is>
      </c>
      <c r="G3256" s="33" t="n">
        <v>4</v>
      </c>
      <c r="H3256" s="25" t="n">
        <v>3.868257</v>
      </c>
      <c r="I3256" s="26" t="n">
        <v>0.8732</v>
      </c>
      <c r="J3256" s="32" t="n">
        <v>4</v>
      </c>
      <c r="K3256" s="32" t="n">
        <v>204</v>
      </c>
      <c r="L3256" s="27">
        <f>H3256*M3256</f>
        <v/>
      </c>
      <c r="M3256" s="27">
        <f>K3256/J3256</f>
        <v/>
      </c>
      <c r="N3256" s="28">
        <f>+O3256*J3256</f>
        <v/>
      </c>
      <c r="O3256" s="27" t="n"/>
      <c r="P3256" s="27">
        <f>+O3256*H3256</f>
        <v/>
      </c>
      <c r="Q3256" s="29" t="n">
        <v>0</v>
      </c>
      <c r="R3256" s="30" t="n"/>
      <c r="S3256" s="31" t="n"/>
    </row>
    <row r="3257">
      <c r="A3257" s="21">
        <f>CONCATENATE(D3257,G3257,F3257)</f>
        <v/>
      </c>
      <c r="B3257" s="22" t="n">
        <v>2</v>
      </c>
      <c r="C3257" s="23" t="n">
        <v>45437</v>
      </c>
      <c r="D3257" s="22" t="inlineStr">
        <is>
          <t>M01981</t>
        </is>
      </c>
      <c r="E3257" s="22" t="inlineStr">
        <is>
          <t>59956-0021</t>
        </is>
      </c>
      <c r="F3257" s="22" t="inlineStr">
        <is>
          <t>Shell</t>
        </is>
      </c>
      <c r="G3257" s="33" t="n">
        <v>5</v>
      </c>
      <c r="H3257" s="25" t="n">
        <v>3.799755</v>
      </c>
      <c r="I3257" s="26" t="n">
        <v>0.8742</v>
      </c>
      <c r="J3257" s="32" t="n">
        <v>4</v>
      </c>
      <c r="K3257" s="32" t="n">
        <v>204</v>
      </c>
      <c r="L3257" s="27">
        <f>H3257*M3257</f>
        <v/>
      </c>
      <c r="M3257" s="27">
        <f>K3257/J3257</f>
        <v/>
      </c>
      <c r="N3257" s="28">
        <f>+O3257*J3257</f>
        <v/>
      </c>
      <c r="O3257" s="27" t="n"/>
      <c r="P3257" s="27">
        <f>+O3257*H3257</f>
        <v/>
      </c>
      <c r="Q3257" s="29" t="n">
        <v>0</v>
      </c>
      <c r="R3257" s="30" t="n"/>
      <c r="S3257" s="31" t="n"/>
    </row>
    <row r="3258">
      <c r="A3258" s="21">
        <f>CONCATENATE(D3258,G3258,F3258)</f>
        <v/>
      </c>
      <c r="B3258" s="22" t="n">
        <v>2</v>
      </c>
      <c r="C3258" s="23" t="n">
        <v>45437</v>
      </c>
      <c r="D3258" s="22" t="inlineStr">
        <is>
          <t>M01981</t>
        </is>
      </c>
      <c r="E3258" s="22" t="inlineStr">
        <is>
          <t>59956-0021</t>
        </is>
      </c>
      <c r="F3258" s="22" t="inlineStr">
        <is>
          <t>Shell</t>
        </is>
      </c>
      <c r="G3258" s="33" t="n">
        <v>6</v>
      </c>
      <c r="H3258" s="25" t="n">
        <v>3.086221</v>
      </c>
      <c r="I3258" s="26" t="n">
        <v>0.8440000000000001</v>
      </c>
      <c r="J3258" s="22" t="n">
        <v>3</v>
      </c>
      <c r="K3258" s="22" t="n">
        <v>135</v>
      </c>
      <c r="L3258" s="27">
        <f>H3258*M3258</f>
        <v/>
      </c>
      <c r="M3258" s="27">
        <f>K3258/J3258</f>
        <v/>
      </c>
      <c r="N3258" s="28">
        <f>+O3258*J3258</f>
        <v/>
      </c>
      <c r="O3258" s="27" t="n"/>
      <c r="P3258" s="27">
        <f>+O3258*H3258</f>
        <v/>
      </c>
      <c r="Q3258" s="29" t="n">
        <v>0</v>
      </c>
      <c r="R3258" s="30" t="n"/>
      <c r="S3258" s="31" t="n"/>
    </row>
    <row r="3259">
      <c r="A3259" s="21">
        <f>CONCATENATE(D3259,G3259,F3259)</f>
        <v/>
      </c>
      <c r="B3259" s="22" t="n">
        <v>2</v>
      </c>
      <c r="C3259" s="23" t="n">
        <v>45437</v>
      </c>
      <c r="D3259" s="22" t="inlineStr">
        <is>
          <t>M01981</t>
        </is>
      </c>
      <c r="E3259" s="22" t="inlineStr">
        <is>
          <t>59956-0021</t>
        </is>
      </c>
      <c r="F3259" s="22" t="inlineStr">
        <is>
          <t>Shell</t>
        </is>
      </c>
      <c r="G3259" s="33" t="n">
        <v>7</v>
      </c>
      <c r="H3259" s="25" t="n">
        <v>3.127753999999999</v>
      </c>
      <c r="I3259" s="26" t="n">
        <v>0.8614000000000001</v>
      </c>
      <c r="J3259" s="32" t="n">
        <v>3</v>
      </c>
      <c r="K3259" s="32" t="n">
        <v>138</v>
      </c>
      <c r="L3259" s="27">
        <f>H3259*M3259</f>
        <v/>
      </c>
      <c r="M3259" s="27">
        <f>K3259/J3259</f>
        <v/>
      </c>
      <c r="N3259" s="28">
        <f>+O3259*J3259</f>
        <v/>
      </c>
      <c r="O3259" s="27" t="n"/>
      <c r="P3259" s="27">
        <f>+O3259*H3259</f>
        <v/>
      </c>
      <c r="Q3259" s="29" t="n">
        <v>0</v>
      </c>
      <c r="R3259" s="30" t="n"/>
      <c r="S3259" s="31" t="n"/>
    </row>
    <row r="3260">
      <c r="A3260" s="21">
        <f>CONCATENATE(D3260,G3260,F3260)</f>
        <v/>
      </c>
      <c r="B3260" s="22" t="n">
        <v>2</v>
      </c>
      <c r="C3260" s="23" t="n">
        <v>45437</v>
      </c>
      <c r="D3260" s="22" t="inlineStr">
        <is>
          <t>M01981</t>
        </is>
      </c>
      <c r="E3260" s="22" t="inlineStr">
        <is>
          <t>59956-0021</t>
        </is>
      </c>
      <c r="F3260" s="22" t="inlineStr">
        <is>
          <t>Shell</t>
        </is>
      </c>
      <c r="G3260" s="33" t="n">
        <v>8</v>
      </c>
      <c r="H3260" s="25" t="n">
        <v>3.203729</v>
      </c>
      <c r="I3260" s="26" t="n">
        <v>0.8634999999999999</v>
      </c>
      <c r="J3260" s="32" t="n">
        <v>3</v>
      </c>
      <c r="K3260" s="32" t="n">
        <v>117</v>
      </c>
      <c r="L3260" s="27">
        <f>H3260*M3260</f>
        <v/>
      </c>
      <c r="M3260" s="27">
        <f>K3260/J3260</f>
        <v/>
      </c>
      <c r="N3260" s="28">
        <f>+O3260*J3260</f>
        <v/>
      </c>
      <c r="O3260" s="27" t="n"/>
      <c r="P3260" s="27">
        <f>+O3260*H3260</f>
        <v/>
      </c>
      <c r="Q3260" s="29" t="n">
        <v>0</v>
      </c>
      <c r="R3260" s="30" t="n"/>
      <c r="S3260" s="31" t="n"/>
    </row>
    <row r="3261">
      <c r="A3261" s="21">
        <f>CONCATENATE(D3261,G3261,F3261)</f>
        <v/>
      </c>
      <c r="B3261" s="22" t="n">
        <v>2</v>
      </c>
      <c r="C3261" s="23" t="n">
        <v>45437</v>
      </c>
      <c r="D3261" s="22" t="inlineStr">
        <is>
          <t>M01981</t>
        </is>
      </c>
      <c r="E3261" s="22" t="inlineStr">
        <is>
          <t>59956-0021</t>
        </is>
      </c>
      <c r="F3261" s="22" t="inlineStr">
        <is>
          <t>Shell</t>
        </is>
      </c>
      <c r="G3261" s="33" t="n">
        <v>9</v>
      </c>
      <c r="H3261" s="25" t="n">
        <v>3.35655</v>
      </c>
      <c r="I3261" s="26" t="n">
        <v>0.8425</v>
      </c>
      <c r="J3261" s="32" t="n">
        <v>3</v>
      </c>
      <c r="K3261" s="32" t="n">
        <v>102</v>
      </c>
      <c r="L3261" s="27">
        <f>H3261*M3261</f>
        <v/>
      </c>
      <c r="M3261" s="27">
        <f>K3261/J3261</f>
        <v/>
      </c>
      <c r="N3261" s="28">
        <f>+O3261*J3261</f>
        <v/>
      </c>
      <c r="O3261" s="27" t="n"/>
      <c r="P3261" s="27">
        <f>+O3261*H3261</f>
        <v/>
      </c>
      <c r="Q3261" s="29" t="n">
        <v>0</v>
      </c>
      <c r="R3261" s="30" t="n"/>
      <c r="S3261" s="31" t="n"/>
    </row>
    <row r="3262">
      <c r="A3262" s="21">
        <f>CONCATENATE(D3262,G3262,F3262)</f>
        <v/>
      </c>
      <c r="B3262" s="22" t="n">
        <v>2</v>
      </c>
      <c r="C3262" s="23" t="n">
        <v>45437</v>
      </c>
      <c r="D3262" s="22" t="inlineStr">
        <is>
          <t>M01981</t>
        </is>
      </c>
      <c r="E3262" s="22" t="inlineStr">
        <is>
          <t>59956-0021</t>
        </is>
      </c>
      <c r="F3262" s="22" t="inlineStr">
        <is>
          <t>Shell</t>
        </is>
      </c>
      <c r="G3262" s="33" t="n">
        <v>10</v>
      </c>
      <c r="H3262" s="25" t="n">
        <v>3.455966</v>
      </c>
      <c r="I3262" s="26" t="n">
        <v>0.8389</v>
      </c>
      <c r="J3262" s="32" t="n">
        <v>3</v>
      </c>
      <c r="K3262" s="32" t="n">
        <v>126</v>
      </c>
      <c r="L3262" s="27">
        <f>H3262*M3262</f>
        <v/>
      </c>
      <c r="M3262" s="27">
        <f>K3262/J3262</f>
        <v/>
      </c>
      <c r="N3262" s="28">
        <f>+O3262*J3262</f>
        <v/>
      </c>
      <c r="O3262" s="27" t="n"/>
      <c r="P3262" s="27">
        <f>+O3262*H3262</f>
        <v/>
      </c>
      <c r="Q3262" s="29" t="n">
        <v>0</v>
      </c>
      <c r="R3262" s="30" t="n"/>
      <c r="S3262" s="31" t="n"/>
    </row>
    <row r="3263">
      <c r="A3263" s="21">
        <f>CONCATENATE(D3263,G3263,F3263)</f>
        <v/>
      </c>
      <c r="B3263" s="22" t="n">
        <v>2</v>
      </c>
      <c r="C3263" s="23" t="n">
        <v>45437</v>
      </c>
      <c r="D3263" s="22" t="inlineStr">
        <is>
          <t>M01981</t>
        </is>
      </c>
      <c r="E3263" s="22" t="inlineStr">
        <is>
          <t>59956-0021</t>
        </is>
      </c>
      <c r="F3263" s="22" t="inlineStr">
        <is>
          <t>Shell</t>
        </is>
      </c>
      <c r="G3263" s="33" t="n">
        <v>11</v>
      </c>
      <c r="H3263" s="25" t="n">
        <v>3.43293</v>
      </c>
      <c r="I3263" s="26" t="n">
        <v>0.8532</v>
      </c>
      <c r="J3263" s="32" t="n">
        <v>3</v>
      </c>
      <c r="K3263" s="32" t="n">
        <v>117</v>
      </c>
      <c r="L3263" s="27">
        <f>H3263*M3263</f>
        <v/>
      </c>
      <c r="M3263" s="27">
        <f>K3263/J3263</f>
        <v/>
      </c>
      <c r="N3263" s="28">
        <f>+O3263*J3263</f>
        <v/>
      </c>
      <c r="O3263" s="27" t="n"/>
      <c r="P3263" s="27">
        <f>+O3263*H3263</f>
        <v/>
      </c>
      <c r="Q3263" s="29" t="n">
        <v>0</v>
      </c>
      <c r="R3263" s="30" t="n"/>
      <c r="S3263" s="31" t="n"/>
    </row>
    <row r="3264">
      <c r="A3264" s="21">
        <f>CONCATENATE(D3264,G3264,F3264)</f>
        <v/>
      </c>
      <c r="B3264" s="22" t="n">
        <v>2</v>
      </c>
      <c r="C3264" s="23" t="n">
        <v>45437</v>
      </c>
      <c r="D3264" s="22" t="inlineStr">
        <is>
          <t>M01981</t>
        </is>
      </c>
      <c r="E3264" s="22" t="inlineStr">
        <is>
          <t>59956-0021</t>
        </is>
      </c>
      <c r="F3264" s="22" t="inlineStr">
        <is>
          <t>Shell</t>
        </is>
      </c>
      <c r="G3264" s="33" t="n">
        <v>12</v>
      </c>
      <c r="H3264" s="25" t="n">
        <v>2.482473</v>
      </c>
      <c r="I3264" s="26" t="n">
        <v>0.8303</v>
      </c>
      <c r="J3264" s="32" t="n">
        <v>2</v>
      </c>
      <c r="K3264" s="32" t="n">
        <v>34</v>
      </c>
      <c r="L3264" s="27">
        <f>H3264*M3264</f>
        <v/>
      </c>
      <c r="M3264" s="27">
        <f>K3264/J3264</f>
        <v/>
      </c>
      <c r="N3264" s="28">
        <f>+O3264*J3264</f>
        <v/>
      </c>
      <c r="O3264" s="27" t="n"/>
      <c r="P3264" s="27">
        <f>+O3264*H3264</f>
        <v/>
      </c>
      <c r="Q3264" s="29" t="n">
        <v>0</v>
      </c>
      <c r="R3264" s="30" t="n"/>
      <c r="S3264" s="31" t="n"/>
    </row>
    <row r="3265">
      <c r="A3265" s="21">
        <f>CONCATENATE(D3265,G3265,F3265)</f>
        <v/>
      </c>
      <c r="B3265" s="22" t="n">
        <v>2</v>
      </c>
      <c r="C3265" s="23" t="n">
        <v>45437</v>
      </c>
      <c r="D3265" s="22" t="inlineStr">
        <is>
          <t>M01981</t>
        </is>
      </c>
      <c r="E3265" s="22" t="inlineStr">
        <is>
          <t>59956-0021</t>
        </is>
      </c>
      <c r="F3265" s="22" t="inlineStr">
        <is>
          <t>Shell</t>
        </is>
      </c>
      <c r="G3265" s="33" t="n">
        <v>13</v>
      </c>
      <c r="H3265" s="25" t="n">
        <v>3.60981</v>
      </c>
      <c r="I3265" s="26" t="n">
        <v>0.8467</v>
      </c>
      <c r="J3265" s="22" t="n">
        <v>3</v>
      </c>
      <c r="K3265" s="32" t="n">
        <v>129</v>
      </c>
      <c r="L3265" s="27">
        <f>H3265*M3265</f>
        <v/>
      </c>
      <c r="M3265" s="27">
        <f>K3265/J3265</f>
        <v/>
      </c>
      <c r="N3265" s="28">
        <f>+O3265*J3265</f>
        <v/>
      </c>
      <c r="O3265" s="27" t="n"/>
      <c r="P3265" s="27">
        <f>+O3265*H3265</f>
        <v/>
      </c>
      <c r="Q3265" s="29" t="n">
        <v>0</v>
      </c>
      <c r="R3265" s="30" t="n"/>
      <c r="S3265" s="31" t="n"/>
    </row>
    <row r="3266">
      <c r="A3266" s="21">
        <f>CONCATENATE(D3266,G3266,F3266)</f>
        <v/>
      </c>
      <c r="B3266" s="22" t="n">
        <v>2</v>
      </c>
      <c r="C3266" s="23" t="n">
        <v>45437</v>
      </c>
      <c r="D3266" s="22" t="inlineStr">
        <is>
          <t>M01981</t>
        </is>
      </c>
      <c r="E3266" s="22" t="inlineStr">
        <is>
          <t>59956-0021</t>
        </is>
      </c>
      <c r="F3266" s="22" t="inlineStr">
        <is>
          <t>Shell</t>
        </is>
      </c>
      <c r="G3266" s="33" t="n">
        <v>14</v>
      </c>
      <c r="H3266" s="25" t="n">
        <v>6.932582</v>
      </c>
      <c r="I3266" s="26" t="n">
        <v>0.8621</v>
      </c>
      <c r="J3266" s="22" t="n">
        <v>6</v>
      </c>
      <c r="K3266" s="32" t="n">
        <v>372</v>
      </c>
      <c r="L3266" s="27">
        <f>H3266*M3266</f>
        <v/>
      </c>
      <c r="M3266" s="27">
        <f>K3266/J3266</f>
        <v/>
      </c>
      <c r="N3266" s="28">
        <f>+O3266*J3266</f>
        <v/>
      </c>
      <c r="O3266" s="27" t="n"/>
      <c r="P3266" s="27">
        <f>+O3266*H3266</f>
        <v/>
      </c>
      <c r="Q3266" s="29" t="n">
        <v>0</v>
      </c>
      <c r="R3266" s="30" t="n"/>
      <c r="S3266" s="31" t="n"/>
    </row>
    <row r="3267">
      <c r="A3267" s="21">
        <f>CONCATENATE(D3267,G3267,F3267)</f>
        <v/>
      </c>
      <c r="B3267" s="22" t="n">
        <v>2</v>
      </c>
      <c r="C3267" s="23" t="n">
        <v>45437</v>
      </c>
      <c r="D3267" s="22" t="inlineStr">
        <is>
          <t>M01981</t>
        </is>
      </c>
      <c r="E3267" s="22" t="inlineStr">
        <is>
          <t>59956-0021</t>
        </is>
      </c>
      <c r="F3267" s="22" t="inlineStr">
        <is>
          <t>Shell</t>
        </is>
      </c>
      <c r="G3267" s="33" t="n">
        <v>15</v>
      </c>
      <c r="H3267" s="25" t="n">
        <v>5.81423</v>
      </c>
      <c r="I3267" s="26" t="n">
        <v>0.865</v>
      </c>
      <c r="J3267" s="22" t="n">
        <v>5</v>
      </c>
      <c r="K3267" s="32" t="n">
        <v>260</v>
      </c>
      <c r="L3267" s="27">
        <f>H3267*M3267</f>
        <v/>
      </c>
      <c r="M3267" s="27">
        <f>K3267/J3267</f>
        <v/>
      </c>
      <c r="N3267" s="28">
        <f>+O3267*J3267</f>
        <v/>
      </c>
      <c r="O3267" s="27" t="n"/>
      <c r="P3267" s="27">
        <f>+O3267*H3267</f>
        <v/>
      </c>
      <c r="Q3267" s="29" t="n">
        <v>0</v>
      </c>
      <c r="R3267" s="30" t="n"/>
      <c r="S3267" s="31" t="n"/>
    </row>
    <row r="3268">
      <c r="A3268" s="21">
        <f>CONCATENATE(D3268,G3268,F3268)</f>
        <v/>
      </c>
      <c r="B3268" s="22" t="n">
        <v>2</v>
      </c>
      <c r="C3268" s="23" t="n">
        <v>45437</v>
      </c>
      <c r="D3268" s="22" t="inlineStr">
        <is>
          <t>M01981</t>
        </is>
      </c>
      <c r="E3268" s="22" t="inlineStr">
        <is>
          <t>59956-0021</t>
        </is>
      </c>
      <c r="F3268" s="22" t="inlineStr">
        <is>
          <t>Shell</t>
        </is>
      </c>
      <c r="G3268" s="33" t="n">
        <v>16</v>
      </c>
      <c r="H3268" s="25" t="n">
        <v>2.495642</v>
      </c>
      <c r="I3268" s="26" t="n">
        <v>0.7964</v>
      </c>
      <c r="J3268" s="22" t="n">
        <v>2</v>
      </c>
      <c r="K3268" s="32" t="n">
        <v>72</v>
      </c>
      <c r="L3268" s="27">
        <f>H3268*M3268</f>
        <v/>
      </c>
      <c r="M3268" s="27">
        <f>K3268/J3268</f>
        <v/>
      </c>
      <c r="N3268" s="28">
        <f>+O3268*J3268</f>
        <v/>
      </c>
      <c r="O3268" s="27" t="n"/>
      <c r="P3268" s="27">
        <f>+O3268*H3268</f>
        <v/>
      </c>
      <c r="Q3268" s="29" t="n">
        <v>0</v>
      </c>
      <c r="R3268" s="30" t="n"/>
      <c r="S3268" s="31" t="n"/>
    </row>
    <row r="3269">
      <c r="A3269" s="21">
        <f>CONCATENATE(D3269,G3269,F3269)</f>
        <v/>
      </c>
      <c r="B3269" s="22" t="n">
        <v>2</v>
      </c>
      <c r="C3269" s="23" t="n">
        <v>45437</v>
      </c>
      <c r="D3269" s="22" t="inlineStr">
        <is>
          <t>M01981</t>
        </is>
      </c>
      <c r="E3269" s="22" t="inlineStr">
        <is>
          <t>59956-0021</t>
        </is>
      </c>
      <c r="F3269" s="22" t="inlineStr">
        <is>
          <t>Shell</t>
        </is>
      </c>
      <c r="G3269" s="33" t="n">
        <v>17</v>
      </c>
      <c r="H3269" s="25" t="n">
        <v>1.293211</v>
      </c>
      <c r="I3269" s="26" t="n">
        <v>0.785</v>
      </c>
      <c r="J3269" s="22" t="n">
        <v>1</v>
      </c>
      <c r="K3269" s="32" t="n">
        <v>9</v>
      </c>
      <c r="L3269" s="27">
        <f>H3269*M3269</f>
        <v/>
      </c>
      <c r="M3269" s="27">
        <f>K3269/J3269</f>
        <v/>
      </c>
      <c r="N3269" s="28">
        <f>+O3269*J3269</f>
        <v/>
      </c>
      <c r="O3269" s="27" t="n"/>
      <c r="P3269" s="27">
        <f>+O3269*H3269</f>
        <v/>
      </c>
      <c r="Q3269" s="29" t="n">
        <v>0</v>
      </c>
      <c r="R3269" s="30" t="n"/>
      <c r="S3269" s="31" t="n"/>
    </row>
    <row r="3270">
      <c r="A3270" s="21">
        <f>CONCATENATE(D3270,G3270,F3270)</f>
        <v/>
      </c>
      <c r="B3270" s="22" t="n">
        <v>2</v>
      </c>
      <c r="C3270" s="23" t="n">
        <v>45437</v>
      </c>
      <c r="D3270" s="22" t="inlineStr">
        <is>
          <t>M01981</t>
        </is>
      </c>
      <c r="E3270" s="22" t="inlineStr">
        <is>
          <t>59956-0021</t>
        </is>
      </c>
      <c r="F3270" s="22" t="inlineStr">
        <is>
          <t>Shell</t>
        </is>
      </c>
      <c r="G3270" s="33" t="n">
        <v>18</v>
      </c>
      <c r="H3270" s="25" t="n">
        <v>7.949634</v>
      </c>
      <c r="I3270" s="26" t="n">
        <v>0.8554999999999999</v>
      </c>
      <c r="J3270" s="22" t="n">
        <v>6</v>
      </c>
      <c r="K3270" s="32" t="n">
        <v>600</v>
      </c>
      <c r="L3270" s="27">
        <f>H3270*M3270</f>
        <v/>
      </c>
      <c r="M3270" s="27">
        <f>K3270/J3270</f>
        <v/>
      </c>
      <c r="N3270" s="28">
        <f>+O3270*J3270</f>
        <v/>
      </c>
      <c r="O3270" s="27" t="n"/>
      <c r="P3270" s="27">
        <f>+O3270*H3270</f>
        <v/>
      </c>
      <c r="Q3270" s="29" t="n">
        <v>0</v>
      </c>
      <c r="R3270" s="30" t="n"/>
      <c r="S3270" s="31" t="n"/>
    </row>
    <row r="3271">
      <c r="A3271" s="21">
        <f>CONCATENATE(D3271,G3271,F3271)</f>
        <v/>
      </c>
      <c r="B3271" s="22" t="n">
        <v>2</v>
      </c>
      <c r="C3271" s="23" t="n">
        <v>45437</v>
      </c>
      <c r="D3271" s="22" t="inlineStr">
        <is>
          <t>M01981</t>
        </is>
      </c>
      <c r="E3271" s="22" t="inlineStr">
        <is>
          <t>59956-0021</t>
        </is>
      </c>
      <c r="F3271" s="22" t="inlineStr">
        <is>
          <t>Shell</t>
        </is>
      </c>
      <c r="G3271" s="33" t="n">
        <v>19</v>
      </c>
      <c r="H3271" s="25" t="n">
        <v>7.949634</v>
      </c>
      <c r="I3271" s="26" t="n">
        <v>0.8554999999999999</v>
      </c>
      <c r="J3271" s="22" t="n">
        <v>6</v>
      </c>
      <c r="K3271" s="32" t="n">
        <v>600</v>
      </c>
      <c r="L3271" s="27">
        <f>H3271*M3271</f>
        <v/>
      </c>
      <c r="M3271" s="27">
        <f>K3271/J3271</f>
        <v/>
      </c>
      <c r="N3271" s="28">
        <f>+O3271*J3271</f>
        <v/>
      </c>
      <c r="O3271" s="27" t="n"/>
      <c r="P3271" s="27">
        <f>+O3271*H3271</f>
        <v/>
      </c>
      <c r="Q3271" s="29" t="n">
        <v>0</v>
      </c>
      <c r="R3271" s="30" t="n"/>
      <c r="S3271" s="31" t="n"/>
    </row>
    <row r="3272">
      <c r="A3272" s="21">
        <f>CONCATENATE(D3272,G3272,F3272)</f>
        <v/>
      </c>
      <c r="B3272" s="22" t="n">
        <v>2</v>
      </c>
      <c r="C3272" s="23" t="n">
        <v>45437</v>
      </c>
      <c r="D3272" s="22" t="inlineStr">
        <is>
          <t>M01981</t>
        </is>
      </c>
      <c r="E3272" s="22" t="inlineStr">
        <is>
          <t>59956-0021</t>
        </is>
      </c>
      <c r="F3272" s="22" t="inlineStr">
        <is>
          <t>Shell</t>
        </is>
      </c>
      <c r="G3272" s="33" t="n">
        <v>20</v>
      </c>
      <c r="H3272" s="25" t="n">
        <v>6.643877</v>
      </c>
      <c r="I3272" s="26" t="n">
        <v>0.8536</v>
      </c>
      <c r="J3272" s="22" t="n">
        <v>5</v>
      </c>
      <c r="K3272" s="32" t="n">
        <v>280</v>
      </c>
      <c r="L3272" s="27">
        <f>H3272*M3272</f>
        <v/>
      </c>
      <c r="M3272" s="27">
        <f>K3272/J3272</f>
        <v/>
      </c>
      <c r="N3272" s="28">
        <f>+O3272*J3272</f>
        <v/>
      </c>
      <c r="O3272" s="27" t="n"/>
      <c r="P3272" s="27">
        <f>+O3272*H3272</f>
        <v/>
      </c>
      <c r="Q3272" s="29" t="n">
        <v>0</v>
      </c>
      <c r="R3272" s="30" t="n"/>
      <c r="S3272" s="31" t="n"/>
    </row>
    <row r="3273">
      <c r="A3273" s="21">
        <f>CONCATENATE(D3273,G3273,F3273)</f>
        <v/>
      </c>
      <c r="B3273" s="22" t="n">
        <v>2</v>
      </c>
      <c r="C3273" s="23" t="n">
        <v>45437</v>
      </c>
      <c r="D3273" s="22" t="inlineStr">
        <is>
          <t>M01981</t>
        </is>
      </c>
      <c r="E3273" s="22" t="inlineStr">
        <is>
          <t>59956-0021</t>
        </is>
      </c>
      <c r="F3273" s="22" t="inlineStr">
        <is>
          <t>Shell</t>
        </is>
      </c>
      <c r="G3273" s="33" t="n">
        <v>21</v>
      </c>
      <c r="H3273" s="25" t="n">
        <v>5.327355</v>
      </c>
      <c r="I3273" s="26" t="n">
        <v>0.8534</v>
      </c>
      <c r="J3273" s="22" t="n">
        <v>4</v>
      </c>
      <c r="K3273" s="22" t="n">
        <v>176</v>
      </c>
      <c r="L3273" s="27">
        <f>H3273*M3273</f>
        <v/>
      </c>
      <c r="M3273" s="27">
        <f>K3273/J3273</f>
        <v/>
      </c>
      <c r="N3273" s="28">
        <f>+O3273*J3273</f>
        <v/>
      </c>
      <c r="O3273" s="27" t="n"/>
      <c r="P3273" s="27">
        <f>+O3273*H3273</f>
        <v/>
      </c>
      <c r="Q3273" s="29" t="n">
        <v>0</v>
      </c>
      <c r="R3273" s="30" t="n"/>
      <c r="S3273" s="31" t="n"/>
    </row>
    <row r="3274">
      <c r="A3274" s="21">
        <f>CONCATENATE(D3274,G3274,F3274)</f>
        <v/>
      </c>
      <c r="B3274" s="22" t="n">
        <v>2</v>
      </c>
      <c r="C3274" s="23" t="n">
        <v>45437</v>
      </c>
      <c r="D3274" s="22" t="inlineStr">
        <is>
          <t>M01981</t>
        </is>
      </c>
      <c r="E3274" s="22" t="inlineStr">
        <is>
          <t>59956-0021</t>
        </is>
      </c>
      <c r="F3274" s="22" t="inlineStr">
        <is>
          <t>Shell</t>
        </is>
      </c>
      <c r="G3274" s="33" t="n">
        <v>22</v>
      </c>
      <c r="H3274" s="25" t="n">
        <v>1.525188</v>
      </c>
      <c r="I3274" s="26" t="n">
        <v>0.7552</v>
      </c>
      <c r="J3274" s="22" t="n">
        <v>1</v>
      </c>
      <c r="K3274" s="22" t="n">
        <v>30</v>
      </c>
      <c r="L3274" s="27">
        <f>H3274*M3274</f>
        <v/>
      </c>
      <c r="M3274" s="27">
        <f>K3274/J3274</f>
        <v/>
      </c>
      <c r="N3274" s="28">
        <f>+O3274*J3274</f>
        <v/>
      </c>
      <c r="O3274" s="27" t="n"/>
      <c r="P3274" s="27">
        <f>+O3274*H3274</f>
        <v/>
      </c>
      <c r="Q3274" s="29" t="n">
        <v>0</v>
      </c>
      <c r="R3274" s="30" t="n"/>
      <c r="S3274" s="31" t="n"/>
    </row>
    <row r="3275">
      <c r="A3275" s="21">
        <f>CONCATENATE(D3275,G3275,F3275)</f>
        <v/>
      </c>
      <c r="B3275" s="22" t="n">
        <v>2</v>
      </c>
      <c r="C3275" s="23" t="n">
        <v>45437</v>
      </c>
      <c r="D3275" s="22" t="inlineStr">
        <is>
          <t>M01981</t>
        </is>
      </c>
      <c r="E3275" s="22" t="inlineStr">
        <is>
          <t>59956-0021</t>
        </is>
      </c>
      <c r="F3275" s="22" t="inlineStr">
        <is>
          <t>Shell</t>
        </is>
      </c>
      <c r="G3275" s="33" t="n">
        <v>23</v>
      </c>
      <c r="H3275" s="25" t="n">
        <v>2.617875</v>
      </c>
      <c r="I3275" s="26" t="n">
        <v>0.8473000000000001</v>
      </c>
      <c r="J3275" s="22" t="n">
        <v>2</v>
      </c>
      <c r="K3275" s="22" t="n">
        <v>108</v>
      </c>
      <c r="L3275" s="27">
        <f>H3275*M3275</f>
        <v/>
      </c>
      <c r="M3275" s="27">
        <f>K3275/J3275</f>
        <v/>
      </c>
      <c r="N3275" s="28">
        <f>+O3275*J3275</f>
        <v/>
      </c>
      <c r="O3275" s="27" t="n"/>
      <c r="P3275" s="27">
        <f>+O3275*H3275</f>
        <v/>
      </c>
      <c r="Q3275" s="29" t="n">
        <v>0</v>
      </c>
      <c r="R3275" s="30" t="n"/>
      <c r="S3275" s="31" t="n"/>
    </row>
    <row r="3276">
      <c r="A3276" s="21">
        <f>CONCATENATE(D3276,G3276,F3276)</f>
        <v/>
      </c>
      <c r="B3276" s="22" t="n">
        <v>2</v>
      </c>
      <c r="C3276" s="23" t="n">
        <v>45437</v>
      </c>
      <c r="D3276" s="22" t="inlineStr">
        <is>
          <t>M01981</t>
        </is>
      </c>
      <c r="E3276" s="22" t="inlineStr">
        <is>
          <t>59956-0021</t>
        </is>
      </c>
      <c r="F3276" s="22" t="inlineStr">
        <is>
          <t>Shell</t>
        </is>
      </c>
      <c r="G3276" s="33" t="n">
        <v>24</v>
      </c>
      <c r="H3276" s="25" t="n">
        <v>7.518255</v>
      </c>
      <c r="I3276" s="26" t="n">
        <v>0.8548</v>
      </c>
      <c r="J3276" s="32" t="n">
        <v>6</v>
      </c>
      <c r="K3276" s="32" t="n">
        <v>660</v>
      </c>
      <c r="L3276" s="27">
        <f>H3276*M3276</f>
        <v/>
      </c>
      <c r="M3276" s="27">
        <f>K3276/J3276</f>
        <v/>
      </c>
      <c r="N3276" s="28">
        <f>+O3276*J3276</f>
        <v/>
      </c>
      <c r="O3276" s="27" t="n"/>
      <c r="P3276" s="27">
        <f>+O3276*H3276</f>
        <v/>
      </c>
      <c r="Q3276" s="29" t="n">
        <v>0</v>
      </c>
      <c r="R3276" s="30" t="n"/>
      <c r="S3276" s="31" t="n"/>
    </row>
    <row r="3277">
      <c r="A3277" s="21">
        <f>CONCATENATE(D3277,G3277,F3277)</f>
        <v/>
      </c>
      <c r="B3277" s="22" t="n">
        <v>2</v>
      </c>
      <c r="C3277" s="23" t="n">
        <v>45437</v>
      </c>
      <c r="D3277" s="22" t="inlineStr">
        <is>
          <t>M01981</t>
        </is>
      </c>
      <c r="E3277" s="22" t="inlineStr">
        <is>
          <t>59956-0021</t>
        </is>
      </c>
      <c r="F3277" s="22" t="inlineStr">
        <is>
          <t>Shell</t>
        </is>
      </c>
      <c r="G3277" s="33" t="n">
        <v>25</v>
      </c>
      <c r="H3277" s="25" t="n">
        <v>7.518255</v>
      </c>
      <c r="I3277" s="26" t="n">
        <v>0.8548</v>
      </c>
      <c r="J3277" s="22" t="n">
        <v>6</v>
      </c>
      <c r="K3277" s="22" t="n">
        <v>660</v>
      </c>
      <c r="L3277" s="27">
        <f>H3277*M3277</f>
        <v/>
      </c>
      <c r="M3277" s="27">
        <f>K3277/J3277</f>
        <v/>
      </c>
      <c r="N3277" s="28">
        <f>+O3277*J3277</f>
        <v/>
      </c>
      <c r="O3277" s="27" t="n"/>
      <c r="P3277" s="27">
        <f>+O3277*H3277</f>
        <v/>
      </c>
      <c r="Q3277" s="29" t="n">
        <v>0</v>
      </c>
      <c r="R3277" s="30" t="n"/>
      <c r="S3277" s="31" t="n"/>
    </row>
    <row r="3278">
      <c r="A3278" s="21">
        <f>CONCATENATE(D3278,G3278,F3278)</f>
        <v/>
      </c>
      <c r="B3278" s="22" t="n">
        <v>2</v>
      </c>
      <c r="C3278" s="23" t="n">
        <v>45437</v>
      </c>
      <c r="D3278" s="22" t="inlineStr">
        <is>
          <t>M01981</t>
        </is>
      </c>
      <c r="E3278" s="22" t="inlineStr">
        <is>
          <t>59956-0021</t>
        </is>
      </c>
      <c r="F3278" s="22" t="inlineStr">
        <is>
          <t>Shell</t>
        </is>
      </c>
      <c r="G3278" s="33" t="n">
        <v>26</v>
      </c>
      <c r="H3278" s="25" t="n">
        <v>7.651812000000001</v>
      </c>
      <c r="I3278" s="26" t="n">
        <v>0.8540000000000001</v>
      </c>
      <c r="J3278" s="22" t="n">
        <v>6</v>
      </c>
      <c r="K3278" s="22" t="n">
        <v>600</v>
      </c>
      <c r="L3278" s="27">
        <f>H3278*M3278</f>
        <v/>
      </c>
      <c r="M3278" s="27">
        <f>K3278/J3278</f>
        <v/>
      </c>
      <c r="N3278" s="28">
        <f>+O3278*J3278</f>
        <v/>
      </c>
      <c r="O3278" s="27" t="n"/>
      <c r="P3278" s="27">
        <f>+O3278*H3278</f>
        <v/>
      </c>
      <c r="Q3278" s="29" t="n">
        <v>0</v>
      </c>
      <c r="R3278" s="30" t="n"/>
      <c r="S3278" s="31" t="n"/>
    </row>
    <row r="3279">
      <c r="A3279" s="21">
        <f>CONCATENATE(D3279,G3279,F3279)</f>
        <v/>
      </c>
      <c r="B3279" s="22" t="n">
        <v>2</v>
      </c>
      <c r="C3279" s="23" t="n">
        <v>45437</v>
      </c>
      <c r="D3279" s="22" t="inlineStr">
        <is>
          <t>M01981</t>
        </is>
      </c>
      <c r="E3279" s="22" t="inlineStr">
        <is>
          <t>59956-0021</t>
        </is>
      </c>
      <c r="F3279" s="22" t="inlineStr">
        <is>
          <t>Shell</t>
        </is>
      </c>
      <c r="G3279" s="33" t="n">
        <v>27</v>
      </c>
      <c r="H3279" s="25" t="n">
        <v>5.073727000000001</v>
      </c>
      <c r="I3279" s="26" t="n">
        <v>0.8604000000000001</v>
      </c>
      <c r="J3279" s="22" t="n">
        <v>4</v>
      </c>
      <c r="K3279" s="22" t="n">
        <v>184</v>
      </c>
      <c r="L3279" s="27">
        <f>H3279*M3279</f>
        <v/>
      </c>
      <c r="M3279" s="27">
        <f>K3279/J3279</f>
        <v/>
      </c>
      <c r="N3279" s="28">
        <f>+O3279*J3279</f>
        <v/>
      </c>
      <c r="O3279" s="27" t="n"/>
      <c r="P3279" s="27">
        <f>+O3279*H3279</f>
        <v/>
      </c>
      <c r="Q3279" s="29" t="n">
        <v>0</v>
      </c>
      <c r="R3279" s="30" t="n"/>
      <c r="S3279" s="31" t="n"/>
    </row>
    <row r="3280">
      <c r="A3280" s="21">
        <f>CONCATENATE(D3280,G3280,F3280)</f>
        <v/>
      </c>
      <c r="B3280" s="22" t="n">
        <v>2</v>
      </c>
      <c r="C3280" s="23" t="n">
        <v>45437</v>
      </c>
      <c r="D3280" s="22" t="inlineStr">
        <is>
          <t>M01981</t>
        </is>
      </c>
      <c r="E3280" s="22" t="inlineStr">
        <is>
          <t>59956-0021</t>
        </is>
      </c>
      <c r="F3280" s="22" t="inlineStr">
        <is>
          <t>Shell</t>
        </is>
      </c>
      <c r="G3280" s="33" t="n">
        <v>28</v>
      </c>
      <c r="H3280" s="25" t="n">
        <v>5.023077000000001</v>
      </c>
      <c r="I3280" s="26" t="n">
        <v>0.853</v>
      </c>
      <c r="J3280" s="22" t="n">
        <v>4</v>
      </c>
      <c r="K3280" s="22" t="n">
        <v>216</v>
      </c>
      <c r="L3280" s="27">
        <f>H3280*M3280</f>
        <v/>
      </c>
      <c r="M3280" s="27">
        <f>K3280/J3280</f>
        <v/>
      </c>
      <c r="N3280" s="28">
        <f>+O3280*J3280</f>
        <v/>
      </c>
      <c r="O3280" s="27" t="n"/>
      <c r="P3280" s="27">
        <f>+O3280*H3280</f>
        <v/>
      </c>
      <c r="Q3280" s="29" t="n">
        <v>0</v>
      </c>
      <c r="R3280" s="30" t="n"/>
      <c r="S3280" s="31" t="n"/>
    </row>
    <row r="3281">
      <c r="A3281" s="21">
        <f>CONCATENATE(D3281,G3281,F3281)</f>
        <v/>
      </c>
      <c r="B3281" s="22" t="n">
        <v>2</v>
      </c>
      <c r="C3281" s="23" t="n">
        <v>45437</v>
      </c>
      <c r="D3281" s="22" t="inlineStr">
        <is>
          <t>M01981</t>
        </is>
      </c>
      <c r="E3281" s="22" t="inlineStr">
        <is>
          <t>59956-0021</t>
        </is>
      </c>
      <c r="F3281" s="22" t="inlineStr">
        <is>
          <t>Shell</t>
        </is>
      </c>
      <c r="G3281" s="33" t="n">
        <v>29</v>
      </c>
      <c r="H3281" s="25" t="n">
        <v>5.108172000000001</v>
      </c>
      <c r="I3281" s="26" t="n">
        <v>0.8622</v>
      </c>
      <c r="J3281" s="22" t="n">
        <v>4</v>
      </c>
      <c r="K3281" s="22" t="n">
        <v>216</v>
      </c>
      <c r="L3281" s="27">
        <f>H3281*M3281</f>
        <v/>
      </c>
      <c r="M3281" s="27">
        <f>K3281/J3281</f>
        <v/>
      </c>
      <c r="N3281" s="28">
        <f>+O3281*J3281</f>
        <v/>
      </c>
      <c r="O3281" s="27" t="n"/>
      <c r="P3281" s="27">
        <f>+O3281*H3281</f>
        <v/>
      </c>
      <c r="Q3281" s="29" t="n">
        <v>0</v>
      </c>
      <c r="R3281" s="30" t="n"/>
      <c r="S3281" s="31" t="n"/>
    </row>
    <row r="3282">
      <c r="A3282" s="21">
        <f>CONCATENATE(D3282,G3282,F3282)</f>
        <v/>
      </c>
      <c r="B3282" s="22" t="n">
        <v>2</v>
      </c>
      <c r="C3282" s="23" t="n">
        <v>45437</v>
      </c>
      <c r="D3282" s="22" t="inlineStr">
        <is>
          <t>M01981</t>
        </is>
      </c>
      <c r="E3282" s="22" t="inlineStr">
        <is>
          <t>59956-0021</t>
        </is>
      </c>
      <c r="F3282" s="22" t="inlineStr">
        <is>
          <t>Shell</t>
        </is>
      </c>
      <c r="G3282" s="33" t="n">
        <v>30</v>
      </c>
      <c r="H3282" s="25" t="n">
        <v>1.382355</v>
      </c>
      <c r="I3282" s="26" t="n">
        <v>0.8023</v>
      </c>
      <c r="J3282" s="22" t="n">
        <v>1</v>
      </c>
      <c r="K3282" s="22" t="n">
        <v>16</v>
      </c>
      <c r="L3282" s="27">
        <f>H3282*M3282</f>
        <v/>
      </c>
      <c r="M3282" s="27">
        <f>K3282/J3282</f>
        <v/>
      </c>
      <c r="N3282" s="28">
        <f>+O3282*J3282</f>
        <v/>
      </c>
      <c r="O3282" s="27" t="n"/>
      <c r="P3282" s="27">
        <f>+O3282*H3282</f>
        <v/>
      </c>
      <c r="Q3282" s="29" t="n">
        <v>0</v>
      </c>
      <c r="R3282" s="30" t="n"/>
      <c r="S3282" s="31" t="n"/>
    </row>
    <row r="3283">
      <c r="A3283" s="21">
        <f>CONCATENATE(D3283,G3283,F3283)</f>
        <v/>
      </c>
      <c r="B3283" s="22" t="n">
        <v>2</v>
      </c>
      <c r="C3283" s="23" t="n">
        <v>45437</v>
      </c>
      <c r="D3283" s="22" t="inlineStr">
        <is>
          <t>M01981</t>
        </is>
      </c>
      <c r="E3283" s="22" t="inlineStr">
        <is>
          <t>59956-0021</t>
        </is>
      </c>
      <c r="F3283" s="22" t="inlineStr">
        <is>
          <t>Shell</t>
        </is>
      </c>
      <c r="G3283" s="33" t="n">
        <v>31</v>
      </c>
      <c r="H3283" s="25" t="n">
        <v>1.345545</v>
      </c>
      <c r="I3283" s="26" t="n">
        <v>0.8107</v>
      </c>
      <c r="J3283" s="22" t="n">
        <v>1</v>
      </c>
      <c r="K3283" s="22" t="n">
        <v>28</v>
      </c>
      <c r="L3283" s="27">
        <f>H3283*M3283</f>
        <v/>
      </c>
      <c r="M3283" s="27">
        <f>K3283/J3283</f>
        <v/>
      </c>
      <c r="N3283" s="28">
        <f>+O3283*J3283</f>
        <v/>
      </c>
      <c r="O3283" s="27" t="n"/>
      <c r="P3283" s="27">
        <f>+O3283*H3283</f>
        <v/>
      </c>
      <c r="Q3283" s="29" t="n">
        <v>0</v>
      </c>
      <c r="R3283" s="30" t="n"/>
      <c r="S3283" s="31" t="n"/>
    </row>
    <row r="3284">
      <c r="A3284" s="21">
        <f>CONCATENATE(D3284,G3284,F3284)</f>
        <v/>
      </c>
      <c r="B3284" s="22" t="n">
        <v>2</v>
      </c>
      <c r="C3284" s="23" t="n">
        <v>45437</v>
      </c>
      <c r="D3284" s="22" t="inlineStr">
        <is>
          <t>M01981</t>
        </is>
      </c>
      <c r="E3284" s="22" t="inlineStr">
        <is>
          <t>59956-0021</t>
        </is>
      </c>
      <c r="F3284" s="22" t="inlineStr">
        <is>
          <t>Shell</t>
        </is>
      </c>
      <c r="G3284" s="33" t="n">
        <v>32</v>
      </c>
      <c r="H3284" s="25" t="n">
        <v>1.368084</v>
      </c>
      <c r="I3284" s="26" t="n">
        <v>0.8107</v>
      </c>
      <c r="J3284" s="22" t="n">
        <v>1</v>
      </c>
      <c r="K3284" s="22" t="n">
        <v>26</v>
      </c>
      <c r="L3284" s="27">
        <f>H3284*M3284</f>
        <v/>
      </c>
      <c r="M3284" s="27">
        <f>K3284/J3284</f>
        <v/>
      </c>
      <c r="N3284" s="28">
        <f>+O3284*J3284</f>
        <v/>
      </c>
      <c r="O3284" s="27" t="n"/>
      <c r="P3284" s="27">
        <f>+O3284*H3284</f>
        <v/>
      </c>
      <c r="Q3284" s="29" t="n">
        <v>0</v>
      </c>
      <c r="R3284" s="30" t="n"/>
      <c r="S3284" s="31" t="n"/>
    </row>
    <row r="3285">
      <c r="A3285" s="21">
        <f>CONCATENATE(D3285,G3285,F3285)</f>
        <v/>
      </c>
      <c r="B3285" s="22" t="n">
        <v>2</v>
      </c>
      <c r="C3285" s="23" t="n">
        <v>45439</v>
      </c>
      <c r="D3285" s="22" t="inlineStr">
        <is>
          <t>M01981</t>
        </is>
      </c>
      <c r="E3285" s="22" t="inlineStr">
        <is>
          <t>59956-0021</t>
        </is>
      </c>
      <c r="F3285" s="22" t="inlineStr">
        <is>
          <t>Shell</t>
        </is>
      </c>
      <c r="G3285" s="33" t="n">
        <v>33</v>
      </c>
      <c r="H3285" s="25" t="n">
        <v>7.76448</v>
      </c>
      <c r="I3285" s="26" t="n">
        <v>0.8614000000000001</v>
      </c>
      <c r="J3285" s="22" t="n">
        <v>7</v>
      </c>
      <c r="K3285" s="22" t="n">
        <v>798</v>
      </c>
      <c r="L3285" s="27">
        <f>H3285*M3285</f>
        <v/>
      </c>
      <c r="M3285" s="27">
        <f>K3285/J3285</f>
        <v/>
      </c>
      <c r="N3285" s="28">
        <f>+O3285*J3285</f>
        <v/>
      </c>
      <c r="O3285" s="27" t="n"/>
      <c r="P3285" s="27">
        <f>+O3285*H3285</f>
        <v/>
      </c>
      <c r="Q3285" s="29" t="n">
        <v>0</v>
      </c>
      <c r="R3285" s="30" t="n"/>
      <c r="S3285" s="31" t="n"/>
    </row>
    <row r="3286">
      <c r="A3286" s="21">
        <f>CONCATENATE(D3286,G3286,F3286)</f>
        <v/>
      </c>
      <c r="B3286" s="22" t="n">
        <v>2</v>
      </c>
      <c r="C3286" s="23" t="n">
        <v>45439</v>
      </c>
      <c r="D3286" s="22" t="inlineStr">
        <is>
          <t>M01981</t>
        </is>
      </c>
      <c r="E3286" s="22" t="inlineStr">
        <is>
          <t>59956-0021</t>
        </is>
      </c>
      <c r="F3286" s="22" t="inlineStr">
        <is>
          <t>Shell</t>
        </is>
      </c>
      <c r="G3286" s="33" t="n">
        <v>34</v>
      </c>
      <c r="H3286" s="25" t="n">
        <v>7.776540000000001</v>
      </c>
      <c r="I3286" s="26" t="n">
        <v>0.86</v>
      </c>
      <c r="J3286" s="22" t="n">
        <v>7</v>
      </c>
      <c r="K3286" s="22" t="n">
        <v>798</v>
      </c>
      <c r="L3286" s="27">
        <f>H3286*M3286</f>
        <v/>
      </c>
      <c r="M3286" s="27">
        <f>K3286/J3286</f>
        <v/>
      </c>
      <c r="N3286" s="28">
        <f>+O3286*J3286</f>
        <v/>
      </c>
      <c r="O3286" s="27" t="n"/>
      <c r="P3286" s="27">
        <f>+O3286*H3286</f>
        <v/>
      </c>
      <c r="Q3286" s="29" t="n">
        <v>0</v>
      </c>
      <c r="R3286" s="30" t="n"/>
      <c r="S3286" s="31" t="n"/>
    </row>
    <row r="3287">
      <c r="A3287" s="21">
        <f>CONCATENATE(D3287,G3287,F3287)</f>
        <v/>
      </c>
      <c r="B3287" s="22" t="n">
        <v>2</v>
      </c>
      <c r="C3287" s="23" t="n">
        <v>45439</v>
      </c>
      <c r="D3287" s="22" t="inlineStr">
        <is>
          <t>M01981</t>
        </is>
      </c>
      <c r="E3287" s="22" t="inlineStr">
        <is>
          <t>59956-0021</t>
        </is>
      </c>
      <c r="F3287" s="22" t="inlineStr">
        <is>
          <t>Shell</t>
        </is>
      </c>
      <c r="G3287" s="33" t="n">
        <v>35</v>
      </c>
      <c r="H3287" s="25" t="n">
        <v>8.434861</v>
      </c>
      <c r="I3287" s="26" t="n">
        <v>0.8565999999999999</v>
      </c>
      <c r="J3287" s="22" t="n">
        <v>7</v>
      </c>
      <c r="K3287" s="22" t="n">
        <v>728</v>
      </c>
      <c r="L3287" s="27">
        <f>H3287*M3287</f>
        <v/>
      </c>
      <c r="M3287" s="27">
        <f>K3287/J3287</f>
        <v/>
      </c>
      <c r="N3287" s="28">
        <f>+O3287*J3287</f>
        <v/>
      </c>
      <c r="O3287" s="27" t="n"/>
      <c r="P3287" s="27">
        <f>+O3287*H3287</f>
        <v/>
      </c>
      <c r="Q3287" s="29" t="n">
        <v>0</v>
      </c>
      <c r="R3287" s="30" t="n"/>
      <c r="S3287" s="31" t="n"/>
    </row>
    <row r="3288">
      <c r="A3288" s="21">
        <f>CONCATENATE(D3288,G3288,F3288)</f>
        <v/>
      </c>
      <c r="B3288" s="22" t="n">
        <v>2</v>
      </c>
      <c r="C3288" s="23" t="n">
        <v>45439</v>
      </c>
      <c r="D3288" s="22" t="inlineStr">
        <is>
          <t>M01981</t>
        </is>
      </c>
      <c r="E3288" s="22" t="inlineStr">
        <is>
          <t>59956-0021</t>
        </is>
      </c>
      <c r="F3288" s="22" t="inlineStr">
        <is>
          <t>Shell</t>
        </is>
      </c>
      <c r="G3288" s="33" t="n">
        <v>36</v>
      </c>
      <c r="H3288" s="25" t="n">
        <v>8.451069</v>
      </c>
      <c r="I3288" s="26" t="n">
        <v>0.855</v>
      </c>
      <c r="J3288" s="22" t="n">
        <v>7</v>
      </c>
      <c r="K3288" s="22" t="n">
        <v>714</v>
      </c>
      <c r="L3288" s="27">
        <f>H3288*M3288</f>
        <v/>
      </c>
      <c r="M3288" s="27">
        <f>K3288/J3288</f>
        <v/>
      </c>
      <c r="N3288" s="28">
        <f>+O3288*J3288</f>
        <v/>
      </c>
      <c r="O3288" s="27" t="n"/>
      <c r="P3288" s="27">
        <f>+O3288*H3288</f>
        <v/>
      </c>
      <c r="Q3288" s="29" t="n">
        <v>0</v>
      </c>
      <c r="R3288" s="30" t="n"/>
      <c r="S3288" s="31" t="n"/>
    </row>
    <row r="3289">
      <c r="A3289" s="21">
        <f>CONCATENATE(D3289,G3289,F3289)</f>
        <v/>
      </c>
      <c r="B3289" s="22" t="n">
        <v>2</v>
      </c>
      <c r="C3289" s="23" t="n">
        <v>45439</v>
      </c>
      <c r="D3289" s="22" t="inlineStr">
        <is>
          <t>M01981</t>
        </is>
      </c>
      <c r="E3289" s="22" t="inlineStr">
        <is>
          <t>59956-0021</t>
        </is>
      </c>
      <c r="F3289" s="22" t="inlineStr">
        <is>
          <t>Shell</t>
        </is>
      </c>
      <c r="G3289" s="33" t="n">
        <v>37</v>
      </c>
      <c r="H3289" s="25" t="n">
        <v>7.906075</v>
      </c>
      <c r="I3289" s="26" t="n">
        <v>0.8669</v>
      </c>
      <c r="J3289" s="22" t="n">
        <v>7</v>
      </c>
      <c r="K3289" s="22" t="n">
        <v>812</v>
      </c>
      <c r="L3289" s="27">
        <f>H3289*M3289</f>
        <v/>
      </c>
      <c r="M3289" s="27">
        <f>K3289/J3289</f>
        <v/>
      </c>
      <c r="N3289" s="28">
        <f>+O3289*J3289</f>
        <v/>
      </c>
      <c r="O3289" s="27" t="n"/>
      <c r="P3289" s="27">
        <f>+O3289*H3289</f>
        <v/>
      </c>
      <c r="Q3289" s="29" t="n">
        <v>0</v>
      </c>
      <c r="R3289" s="30" t="n"/>
      <c r="S3289" s="31" t="n"/>
    </row>
    <row r="3290">
      <c r="A3290" s="21">
        <f>CONCATENATE(D3290,G3290,F3290)</f>
        <v/>
      </c>
      <c r="B3290" s="22" t="n">
        <v>2</v>
      </c>
      <c r="C3290" s="23" t="n">
        <v>45439</v>
      </c>
      <c r="D3290" s="22" t="inlineStr">
        <is>
          <t>M01981</t>
        </is>
      </c>
      <c r="E3290" s="22" t="inlineStr">
        <is>
          <t>59956-0021</t>
        </is>
      </c>
      <c r="F3290" s="22" t="inlineStr">
        <is>
          <t>Shell</t>
        </is>
      </c>
      <c r="G3290" s="33" t="n">
        <v>38</v>
      </c>
      <c r="H3290" s="25" t="n">
        <v>6.605715</v>
      </c>
      <c r="I3290" s="26" t="n">
        <v>0.8665</v>
      </c>
      <c r="J3290" s="22" t="n">
        <v>6</v>
      </c>
      <c r="K3290" s="22" t="n">
        <v>456</v>
      </c>
      <c r="L3290" s="27">
        <f>H3290*M3290</f>
        <v/>
      </c>
      <c r="M3290" s="27">
        <f>K3290/J3290</f>
        <v/>
      </c>
      <c r="N3290" s="28">
        <f>+O3290*J3290</f>
        <v/>
      </c>
      <c r="O3290" s="27" t="n"/>
      <c r="P3290" s="27">
        <f>+O3290*H3290</f>
        <v/>
      </c>
      <c r="Q3290" s="29" t="n">
        <v>0</v>
      </c>
      <c r="R3290" s="30" t="n"/>
      <c r="S3290" s="31" t="n"/>
    </row>
    <row r="3291">
      <c r="A3291" s="21">
        <f>CONCATENATE(D3291,G3291,F3291)</f>
        <v/>
      </c>
      <c r="B3291" s="22" t="n">
        <v>2</v>
      </c>
      <c r="C3291" s="23" t="n">
        <v>45439</v>
      </c>
      <c r="D3291" s="22" t="inlineStr">
        <is>
          <t>M01981</t>
        </is>
      </c>
      <c r="E3291" s="22" t="inlineStr">
        <is>
          <t>59956-0021</t>
        </is>
      </c>
      <c r="F3291" s="22" t="inlineStr">
        <is>
          <t>Shell</t>
        </is>
      </c>
      <c r="G3291" s="33" t="n">
        <v>39</v>
      </c>
      <c r="H3291" s="25" t="n">
        <v>7.804775</v>
      </c>
      <c r="I3291" s="26" t="n">
        <v>0.8625</v>
      </c>
      <c r="J3291" s="22" t="n">
        <v>7</v>
      </c>
      <c r="K3291" s="22" t="n">
        <v>644</v>
      </c>
      <c r="L3291" s="27">
        <f>H3291*M3291</f>
        <v/>
      </c>
      <c r="M3291" s="27">
        <f>K3291/J3291</f>
        <v/>
      </c>
      <c r="N3291" s="28">
        <f>+O3291*J3291</f>
        <v/>
      </c>
      <c r="O3291" s="27" t="n"/>
      <c r="P3291" s="27">
        <f>+O3291*H3291</f>
        <v/>
      </c>
      <c r="Q3291" s="29" t="n">
        <v>0</v>
      </c>
      <c r="R3291" s="30" t="n"/>
      <c r="S3291" s="31" t="n"/>
    </row>
    <row r="3292">
      <c r="A3292" s="21">
        <f>CONCATENATE(D3292,G3292,F3292)</f>
        <v/>
      </c>
      <c r="B3292" s="22" t="n">
        <v>2</v>
      </c>
      <c r="C3292" s="23" t="n">
        <v>45439</v>
      </c>
      <c r="D3292" s="22" t="inlineStr">
        <is>
          <t>M01981</t>
        </is>
      </c>
      <c r="E3292" s="22" t="inlineStr">
        <is>
          <t>59956-0021</t>
        </is>
      </c>
      <c r="F3292" s="22" t="inlineStr">
        <is>
          <t>Shell</t>
        </is>
      </c>
      <c r="G3292" s="33" t="n">
        <v>40</v>
      </c>
      <c r="H3292" s="25" t="n">
        <v>7.825035000000001</v>
      </c>
      <c r="I3292" s="26" t="n">
        <v>0.8602</v>
      </c>
      <c r="J3292" s="22" t="n">
        <v>7</v>
      </c>
      <c r="K3292" s="22" t="n">
        <v>644</v>
      </c>
      <c r="L3292" s="27">
        <f>H3292*M3292</f>
        <v/>
      </c>
      <c r="M3292" s="27">
        <f>K3292/J3292</f>
        <v/>
      </c>
      <c r="N3292" s="28">
        <f>+O3292*J3292</f>
        <v/>
      </c>
      <c r="O3292" s="27" t="n"/>
      <c r="P3292" s="27">
        <f>+O3292*H3292</f>
        <v/>
      </c>
      <c r="Q3292" s="29" t="n">
        <v>0</v>
      </c>
      <c r="R3292" s="30" t="n"/>
      <c r="S3292" s="31" t="n"/>
    </row>
    <row r="3293">
      <c r="A3293" s="21">
        <f>CONCATENATE(D3293,G3293,F3293)</f>
        <v/>
      </c>
      <c r="B3293" s="22" t="n">
        <v>2</v>
      </c>
      <c r="C3293" s="23" t="n">
        <v>45439</v>
      </c>
      <c r="D3293" s="22" t="inlineStr">
        <is>
          <t>M01981</t>
        </is>
      </c>
      <c r="E3293" s="22" t="inlineStr">
        <is>
          <t>59956-0021</t>
        </is>
      </c>
      <c r="F3293" s="22" t="inlineStr">
        <is>
          <t>Shell</t>
        </is>
      </c>
      <c r="G3293" s="33" t="n">
        <v>41</v>
      </c>
      <c r="H3293" s="25" t="n">
        <v>7.812879</v>
      </c>
      <c r="I3293" s="26" t="n">
        <v>0.8615999999999999</v>
      </c>
      <c r="J3293" s="22" t="n">
        <v>7</v>
      </c>
      <c r="K3293" s="22" t="n">
        <v>644</v>
      </c>
      <c r="L3293" s="27">
        <f>H3293*M3293</f>
        <v/>
      </c>
      <c r="M3293" s="27">
        <f>K3293/J3293</f>
        <v/>
      </c>
      <c r="N3293" s="28">
        <f>+O3293*J3293</f>
        <v/>
      </c>
      <c r="O3293" s="27" t="n"/>
      <c r="P3293" s="27">
        <f>+O3293*H3293</f>
        <v/>
      </c>
      <c r="Q3293" s="29" t="n">
        <v>0</v>
      </c>
      <c r="R3293" s="30" t="n"/>
      <c r="S3293" s="31" t="n"/>
    </row>
    <row r="3294">
      <c r="A3294" s="21">
        <f>CONCATENATE(D3294,G3294,F3294)</f>
        <v/>
      </c>
      <c r="B3294" s="22" t="n">
        <v>2</v>
      </c>
      <c r="C3294" s="23" t="n">
        <v>45439</v>
      </c>
      <c r="D3294" s="22" t="inlineStr">
        <is>
          <t>M01981</t>
        </is>
      </c>
      <c r="E3294" s="22" t="inlineStr">
        <is>
          <t>59956-0021</t>
        </is>
      </c>
      <c r="F3294" s="22" t="inlineStr">
        <is>
          <t>Shell</t>
        </is>
      </c>
      <c r="G3294" s="33" t="n">
        <v>42</v>
      </c>
      <c r="H3294" s="25" t="n">
        <v>7.817944</v>
      </c>
      <c r="I3294" s="26" t="n">
        <v>0.861</v>
      </c>
      <c r="J3294" s="22" t="n">
        <v>7</v>
      </c>
      <c r="K3294" s="22" t="n">
        <v>630</v>
      </c>
      <c r="L3294" s="27">
        <f>H3294*M3294</f>
        <v/>
      </c>
      <c r="M3294" s="27">
        <f>K3294/J3294</f>
        <v/>
      </c>
      <c r="N3294" s="28">
        <f>+O3294*J3294</f>
        <v/>
      </c>
      <c r="O3294" s="27" t="n"/>
      <c r="P3294" s="27">
        <f>+O3294*H3294</f>
        <v/>
      </c>
      <c r="Q3294" s="29" t="n">
        <v>0</v>
      </c>
      <c r="R3294" s="30" t="n"/>
      <c r="S3294" s="31" t="n"/>
    </row>
    <row r="3295">
      <c r="A3295" s="21">
        <f>CONCATENATE(D3295,G3295,F3295)</f>
        <v/>
      </c>
      <c r="B3295" s="22" t="n">
        <v>2</v>
      </c>
      <c r="C3295" s="23" t="n">
        <v>45439</v>
      </c>
      <c r="D3295" s="22" t="inlineStr">
        <is>
          <t>M01981</t>
        </is>
      </c>
      <c r="E3295" s="22" t="inlineStr">
        <is>
          <t>59956-0021</t>
        </is>
      </c>
      <c r="F3295" s="22" t="inlineStr">
        <is>
          <t>Shell</t>
        </is>
      </c>
      <c r="G3295" s="33" t="n">
        <v>43</v>
      </c>
      <c r="H3295" s="25" t="n">
        <v>4.404765</v>
      </c>
      <c r="I3295" s="26" t="n">
        <v>0.8604000000000001</v>
      </c>
      <c r="J3295" s="22" t="n">
        <v>4</v>
      </c>
      <c r="K3295" s="22" t="n">
        <v>200</v>
      </c>
      <c r="L3295" s="27">
        <f>H3295*M3295</f>
        <v/>
      </c>
      <c r="M3295" s="27">
        <f>K3295/J3295</f>
        <v/>
      </c>
      <c r="N3295" s="28">
        <f>+O3295*J3295</f>
        <v/>
      </c>
      <c r="O3295" s="27" t="n"/>
      <c r="P3295" s="27">
        <f>+O3295*H3295</f>
        <v/>
      </c>
      <c r="Q3295" s="29" t="n">
        <v>0</v>
      </c>
      <c r="R3295" s="30" t="n"/>
      <c r="S3295" s="31" t="n"/>
    </row>
    <row r="3296">
      <c r="A3296" s="21">
        <f>CONCATENATE(D3296,G3296,F3296)</f>
        <v/>
      </c>
      <c r="B3296" s="22" t="n">
        <v>2</v>
      </c>
      <c r="C3296" s="23" t="n">
        <v>45439</v>
      </c>
      <c r="D3296" s="22" t="inlineStr">
        <is>
          <t>M01981</t>
        </is>
      </c>
      <c r="E3296" s="22" t="inlineStr">
        <is>
          <t>59956-0021</t>
        </is>
      </c>
      <c r="F3296" s="22" t="inlineStr">
        <is>
          <t>Shell</t>
        </is>
      </c>
      <c r="G3296" s="33" t="n">
        <v>44</v>
      </c>
      <c r="H3296" s="25" t="n">
        <v>7.482075</v>
      </c>
      <c r="I3296" s="26" t="n">
        <v>0.8612000000000001</v>
      </c>
      <c r="J3296" s="22" t="n">
        <v>7</v>
      </c>
      <c r="K3296" s="22" t="n">
        <v>574</v>
      </c>
      <c r="L3296" s="27">
        <f>H3296*M3296</f>
        <v/>
      </c>
      <c r="M3296" s="27">
        <f>K3296/J3296</f>
        <v/>
      </c>
      <c r="N3296" s="28">
        <f>+O3296*J3296</f>
        <v/>
      </c>
      <c r="O3296" s="27" t="n"/>
      <c r="P3296" s="27">
        <f>+O3296*H3296</f>
        <v/>
      </c>
      <c r="Q3296" s="29" t="n">
        <v>0</v>
      </c>
      <c r="R3296" s="30" t="n"/>
      <c r="S3296" s="31" t="n"/>
    </row>
    <row r="3297">
      <c r="A3297" s="21">
        <f>CONCATENATE(D3297,G3297,F3297)</f>
        <v/>
      </c>
      <c r="B3297" s="22" t="n">
        <v>2</v>
      </c>
      <c r="C3297" s="23" t="n">
        <v>45439</v>
      </c>
      <c r="D3297" s="22" t="inlineStr">
        <is>
          <t>M01981</t>
        </is>
      </c>
      <c r="E3297" s="22" t="inlineStr">
        <is>
          <t>59956-0021</t>
        </is>
      </c>
      <c r="F3297" s="22" t="inlineStr">
        <is>
          <t>Shell</t>
        </is>
      </c>
      <c r="G3297" s="33" t="n">
        <v>45</v>
      </c>
      <c r="H3297" s="25" t="n">
        <v>7.465995</v>
      </c>
      <c r="I3297" s="26" t="n">
        <v>0.8631</v>
      </c>
      <c r="J3297" s="22" t="n">
        <v>7</v>
      </c>
      <c r="K3297" s="22" t="n">
        <v>574</v>
      </c>
      <c r="L3297" s="27">
        <f>H3297*M3297</f>
        <v/>
      </c>
      <c r="M3297" s="27">
        <f>K3297/J3297</f>
        <v/>
      </c>
      <c r="N3297" s="28">
        <f>+O3297*J3297</f>
        <v/>
      </c>
      <c r="O3297" s="27" t="n"/>
      <c r="P3297" s="27">
        <f>+O3297*H3297</f>
        <v/>
      </c>
      <c r="Q3297" s="29" t="n">
        <v>0</v>
      </c>
      <c r="R3297" s="30" t="n"/>
      <c r="S3297" s="31" t="n"/>
    </row>
    <row r="3298">
      <c r="A3298" s="21">
        <f>CONCATENATE(D3298,G3298,F3298)</f>
        <v/>
      </c>
      <c r="B3298" s="22" t="n">
        <v>2</v>
      </c>
      <c r="C3298" s="23" t="n">
        <v>45439</v>
      </c>
      <c r="D3298" s="22" t="inlineStr">
        <is>
          <t>M01981</t>
        </is>
      </c>
      <c r="E3298" s="22" t="inlineStr">
        <is>
          <t>59956-0021</t>
        </is>
      </c>
      <c r="F3298" s="22" t="inlineStr">
        <is>
          <t>Shell</t>
        </is>
      </c>
      <c r="G3298" s="33" t="n">
        <v>46</v>
      </c>
      <c r="H3298" s="25" t="n">
        <v>3.251025</v>
      </c>
      <c r="I3298" s="26" t="n">
        <v>0.8454999999999999</v>
      </c>
      <c r="J3298" s="22" t="n">
        <v>3</v>
      </c>
      <c r="K3298" s="22" t="n">
        <v>93</v>
      </c>
      <c r="L3298" s="27">
        <f>H3298*M3298</f>
        <v/>
      </c>
      <c r="M3298" s="27">
        <f>K3298/J3298</f>
        <v/>
      </c>
      <c r="N3298" s="28">
        <f>+O3298*J3298</f>
        <v/>
      </c>
      <c r="O3298" s="27" t="n"/>
      <c r="P3298" s="27">
        <f>+O3298*H3298</f>
        <v/>
      </c>
      <c r="Q3298" s="29" t="n">
        <v>0</v>
      </c>
      <c r="R3298" s="30" t="n"/>
      <c r="S3298" s="31" t="n"/>
    </row>
    <row r="3299">
      <c r="A3299" s="21">
        <f>CONCATENATE(D3299,G3299,F3299)</f>
        <v/>
      </c>
      <c r="B3299" s="22" t="n">
        <v>2</v>
      </c>
      <c r="C3299" s="23" t="n">
        <v>45439</v>
      </c>
      <c r="D3299" s="22" t="inlineStr">
        <is>
          <t>M01981</t>
        </is>
      </c>
      <c r="E3299" s="22" t="inlineStr">
        <is>
          <t>59956-0021</t>
        </is>
      </c>
      <c r="F3299" s="22" t="inlineStr">
        <is>
          <t>Shell</t>
        </is>
      </c>
      <c r="G3299" s="33" t="n">
        <v>47</v>
      </c>
      <c r="H3299" s="25" t="n">
        <v>1.1757</v>
      </c>
      <c r="I3299" s="26" t="n">
        <v>0.7924</v>
      </c>
      <c r="J3299" s="22" t="n">
        <v>1</v>
      </c>
      <c r="K3299" s="22" t="n">
        <v>21</v>
      </c>
      <c r="L3299" s="27">
        <f>H3299*M3299</f>
        <v/>
      </c>
      <c r="M3299" s="27">
        <f>K3299/J3299</f>
        <v/>
      </c>
      <c r="N3299" s="28">
        <f>+O3299*J3299</f>
        <v/>
      </c>
      <c r="O3299" s="27" t="n"/>
      <c r="P3299" s="27">
        <f>+O3299*H3299</f>
        <v/>
      </c>
      <c r="Q3299" s="29" t="n">
        <v>0</v>
      </c>
      <c r="R3299" s="30" t="n"/>
      <c r="S3299" s="31" t="n"/>
    </row>
    <row r="3300">
      <c r="A3300" s="21">
        <f>CONCATENATE(D3300,G3300,F3300)</f>
        <v/>
      </c>
      <c r="B3300" s="22" t="n">
        <v>2</v>
      </c>
      <c r="C3300" s="23" t="n">
        <v>45439</v>
      </c>
      <c r="D3300" s="22" t="inlineStr">
        <is>
          <t>M01981</t>
        </is>
      </c>
      <c r="E3300" s="22" t="inlineStr">
        <is>
          <t>59956-0021</t>
        </is>
      </c>
      <c r="F3300" s="22" t="inlineStr">
        <is>
          <t>Shell</t>
        </is>
      </c>
      <c r="G3300" s="33" t="n">
        <v>48</v>
      </c>
      <c r="H3300" s="25" t="n">
        <v>1.185833</v>
      </c>
      <c r="I3300" s="26" t="n">
        <v>0.7998999999999999</v>
      </c>
      <c r="J3300" s="22" t="n">
        <v>1</v>
      </c>
      <c r="K3300" s="22" t="n">
        <v>60</v>
      </c>
      <c r="L3300" s="27">
        <f>H3300*M3300</f>
        <v/>
      </c>
      <c r="M3300" s="27">
        <f>K3300/J3300</f>
        <v/>
      </c>
      <c r="N3300" s="28">
        <f>+O3300*J3300</f>
        <v/>
      </c>
      <c r="O3300" s="27" t="n"/>
      <c r="P3300" s="27">
        <f>+O3300*H3300</f>
        <v/>
      </c>
      <c r="Q3300" s="29" t="n">
        <v>0</v>
      </c>
      <c r="R3300" s="30" t="n"/>
      <c r="S3300" s="31" t="n"/>
    </row>
    <row r="3301">
      <c r="A3301" s="21">
        <f>CONCATENATE(D3301,G3301,F3301)</f>
        <v/>
      </c>
      <c r="B3301" s="22" t="n">
        <v>2</v>
      </c>
      <c r="C3301" s="23" t="n">
        <v>45439</v>
      </c>
      <c r="D3301" s="22" t="inlineStr">
        <is>
          <t>M01981</t>
        </is>
      </c>
      <c r="E3301" s="22" t="inlineStr">
        <is>
          <t>59956-0021</t>
        </is>
      </c>
      <c r="F3301" s="22" t="inlineStr">
        <is>
          <t>Shell</t>
        </is>
      </c>
      <c r="G3301" s="33" t="n">
        <v>49</v>
      </c>
      <c r="H3301" s="25" t="n">
        <v>1.186846</v>
      </c>
      <c r="I3301" s="26" t="n">
        <v>0.8059999999999999</v>
      </c>
      <c r="J3301" s="22" t="n">
        <v>1</v>
      </c>
      <c r="K3301" s="22" t="n">
        <v>60</v>
      </c>
      <c r="L3301" s="27">
        <f>H3301*M3301</f>
        <v/>
      </c>
      <c r="M3301" s="27">
        <f>K3301/J3301</f>
        <v/>
      </c>
      <c r="N3301" s="28">
        <f>+O3301*J3301</f>
        <v/>
      </c>
      <c r="O3301" s="27" t="n"/>
      <c r="P3301" s="27">
        <f>+O3301*H3301</f>
        <v/>
      </c>
      <c r="Q3301" s="29" t="n">
        <v>0</v>
      </c>
      <c r="R3301" s="30" t="n"/>
      <c r="S3301" s="31" t="n"/>
    </row>
    <row r="3302">
      <c r="A3302" s="21">
        <f>CONCATENATE(D3302,G3302,F3302)</f>
        <v/>
      </c>
      <c r="B3302" s="22" t="n">
        <v>2</v>
      </c>
      <c r="C3302" s="23" t="n">
        <v>45439</v>
      </c>
      <c r="D3302" s="22" t="inlineStr">
        <is>
          <t>M01981</t>
        </is>
      </c>
      <c r="E3302" s="22" t="inlineStr">
        <is>
          <t>59956-0021</t>
        </is>
      </c>
      <c r="F3302" s="22" t="inlineStr">
        <is>
          <t>Shell</t>
        </is>
      </c>
      <c r="G3302" s="33" t="n">
        <v>50</v>
      </c>
      <c r="H3302" s="25" t="n">
        <v>1.1757</v>
      </c>
      <c r="I3302" s="26" t="n">
        <v>0.8001999999999999</v>
      </c>
      <c r="J3302" s="22" t="n">
        <v>1</v>
      </c>
      <c r="K3302" s="22" t="n">
        <v>30</v>
      </c>
      <c r="L3302" s="27">
        <f>H3302*M3302</f>
        <v/>
      </c>
      <c r="M3302" s="27">
        <f>K3302/J3302</f>
        <v/>
      </c>
      <c r="N3302" s="28">
        <f>+O3302*J3302</f>
        <v/>
      </c>
      <c r="O3302" s="27" t="n"/>
      <c r="P3302" s="27">
        <f>+O3302*H3302</f>
        <v/>
      </c>
      <c r="Q3302" s="29" t="n">
        <v>0</v>
      </c>
      <c r="R3302" s="30" t="n"/>
      <c r="S3302" s="31" t="n"/>
    </row>
    <row r="3303">
      <c r="A3303" s="21">
        <f>CONCATENATE(D3303,G3303,F3303)</f>
        <v/>
      </c>
      <c r="B3303" s="22" t="n">
        <v>2</v>
      </c>
      <c r="C3303" s="23" t="n">
        <v>45439</v>
      </c>
      <c r="D3303" s="22" t="inlineStr">
        <is>
          <t>M01981</t>
        </is>
      </c>
      <c r="E3303" s="22" t="inlineStr">
        <is>
          <t>59956-0021</t>
        </is>
      </c>
      <c r="F3303" s="22" t="inlineStr">
        <is>
          <t>Shell</t>
        </is>
      </c>
      <c r="G3303" s="33" t="n">
        <v>51</v>
      </c>
      <c r="H3303" s="25" t="n">
        <v>1.17771</v>
      </c>
      <c r="I3303" s="26" t="n">
        <v>0.8059000000000001</v>
      </c>
      <c r="J3303" s="22" t="n">
        <v>1</v>
      </c>
      <c r="K3303" s="22" t="n">
        <v>30</v>
      </c>
      <c r="L3303" s="27">
        <f>H3303*M3303</f>
        <v/>
      </c>
      <c r="M3303" s="27">
        <f>K3303/J3303</f>
        <v/>
      </c>
      <c r="N3303" s="28">
        <f>+O3303*J3303</f>
        <v/>
      </c>
      <c r="O3303" s="27" t="n"/>
      <c r="P3303" s="27">
        <f>+O3303*H3303</f>
        <v/>
      </c>
      <c r="Q3303" s="29" t="n">
        <v>0</v>
      </c>
      <c r="R3303" s="30" t="n"/>
      <c r="S3303" s="31" t="n"/>
    </row>
    <row r="3304">
      <c r="A3304" s="21">
        <f>CONCATENATE(D3304,G3304,F3304)</f>
        <v/>
      </c>
      <c r="B3304" s="22" t="n">
        <v>2</v>
      </c>
      <c r="C3304" s="23" t="n">
        <v>45439</v>
      </c>
      <c r="D3304" s="22" t="inlineStr">
        <is>
          <t>M01981</t>
        </is>
      </c>
      <c r="E3304" s="22" t="inlineStr">
        <is>
          <t>59956-0021</t>
        </is>
      </c>
      <c r="F3304" s="22" t="inlineStr">
        <is>
          <t>Shell</t>
        </is>
      </c>
      <c r="G3304" s="33" t="n">
        <v>52</v>
      </c>
      <c r="H3304" s="25" t="n">
        <v>7.294223000000001</v>
      </c>
      <c r="I3304" s="26" t="n">
        <v>0.8673999999999999</v>
      </c>
      <c r="J3304" s="22" t="n">
        <v>7</v>
      </c>
      <c r="K3304" s="22" t="n">
        <v>644</v>
      </c>
      <c r="L3304" s="27">
        <f>H3304*M3304</f>
        <v/>
      </c>
      <c r="M3304" s="27">
        <f>K3304/J3304</f>
        <v/>
      </c>
      <c r="N3304" s="28">
        <f>+O3304*J3304</f>
        <v/>
      </c>
      <c r="O3304" s="27" t="n"/>
      <c r="P3304" s="27">
        <f>+O3304*H3304</f>
        <v/>
      </c>
      <c r="Q3304" s="29" t="n">
        <v>0</v>
      </c>
      <c r="R3304" s="30" t="n"/>
      <c r="S3304" s="31" t="n"/>
    </row>
    <row r="3305">
      <c r="A3305" s="21">
        <f>CONCATENATE(D3305,G3305,F3305)</f>
        <v/>
      </c>
      <c r="B3305" s="22" t="n">
        <v>2</v>
      </c>
      <c r="C3305" s="23" t="n">
        <v>45439</v>
      </c>
      <c r="D3305" s="22" t="inlineStr">
        <is>
          <t>M01981</t>
        </is>
      </c>
      <c r="E3305" s="22" t="inlineStr">
        <is>
          <t>59956-0021</t>
        </is>
      </c>
      <c r="F3305" s="22" t="inlineStr">
        <is>
          <t>Shell</t>
        </is>
      </c>
      <c r="G3305" s="33" t="n">
        <v>53</v>
      </c>
      <c r="H3305" s="25" t="n">
        <v>2.25507</v>
      </c>
      <c r="I3305" s="26" t="n">
        <v>0.8025</v>
      </c>
      <c r="J3305" s="22" t="n">
        <v>2</v>
      </c>
      <c r="K3305" s="22" t="n">
        <v>56</v>
      </c>
      <c r="L3305" s="27">
        <f>H3305*M3305</f>
        <v/>
      </c>
      <c r="M3305" s="27">
        <f>K3305/J3305</f>
        <v/>
      </c>
      <c r="N3305" s="28">
        <f>+O3305*J3305</f>
        <v/>
      </c>
      <c r="O3305" s="27" t="n"/>
      <c r="P3305" s="27">
        <f>+O3305*H3305</f>
        <v/>
      </c>
      <c r="Q3305" s="29" t="n">
        <v>0</v>
      </c>
      <c r="R3305" s="30" t="n"/>
      <c r="S3305" s="31" t="n"/>
    </row>
    <row r="3306">
      <c r="A3306" s="21">
        <f>CONCATENATE(D3306,G3306,F3306)</f>
        <v/>
      </c>
      <c r="B3306" s="22" t="n">
        <v>2</v>
      </c>
      <c r="C3306" s="23" t="n">
        <v>45439</v>
      </c>
      <c r="D3306" s="22" t="inlineStr">
        <is>
          <t>M01981</t>
        </is>
      </c>
      <c r="E3306" s="22" t="inlineStr">
        <is>
          <t>59956-0021</t>
        </is>
      </c>
      <c r="F3306" s="22" t="inlineStr">
        <is>
          <t>Shell</t>
        </is>
      </c>
      <c r="G3306" s="33" t="n">
        <v>54</v>
      </c>
      <c r="H3306" s="25" t="n">
        <v>2.948453</v>
      </c>
      <c r="I3306" s="26" t="n">
        <v>0.8534999999999999</v>
      </c>
      <c r="J3306" s="22" t="n">
        <v>3</v>
      </c>
      <c r="K3306" s="22" t="n">
        <v>108</v>
      </c>
      <c r="L3306" s="27">
        <f>H3306*M3306</f>
        <v/>
      </c>
      <c r="M3306" s="27">
        <f>K3306/J3306</f>
        <v/>
      </c>
      <c r="N3306" s="28">
        <f>+O3306*J3306</f>
        <v/>
      </c>
      <c r="O3306" s="27" t="n"/>
      <c r="P3306" s="27">
        <f>+O3306*H3306</f>
        <v/>
      </c>
      <c r="Q3306" s="29" t="n">
        <v>0</v>
      </c>
      <c r="R3306" s="30" t="n"/>
      <c r="S3306" s="31" t="n"/>
    </row>
    <row r="3307">
      <c r="A3307" s="21">
        <f>CONCATENATE(D3307,G3307,F3307)</f>
        <v/>
      </c>
      <c r="B3307" s="22" t="n">
        <v>2</v>
      </c>
      <c r="C3307" s="23" t="n">
        <v>45439</v>
      </c>
      <c r="D3307" s="22" t="inlineStr">
        <is>
          <t>M01981</t>
        </is>
      </c>
      <c r="E3307" s="22" t="inlineStr">
        <is>
          <t>59956-0021</t>
        </is>
      </c>
      <c r="F3307" s="22" t="inlineStr">
        <is>
          <t>Shell</t>
        </is>
      </c>
      <c r="G3307" s="33" t="n">
        <v>55</v>
      </c>
      <c r="H3307" s="25" t="n">
        <v>4.640163</v>
      </c>
      <c r="I3307" s="26" t="n">
        <v>0.8606</v>
      </c>
      <c r="J3307" s="22" t="n">
        <v>4</v>
      </c>
      <c r="K3307" s="22" t="n">
        <v>212</v>
      </c>
      <c r="L3307" s="27">
        <f>H3307*M3307</f>
        <v/>
      </c>
      <c r="M3307" s="27">
        <f>K3307/J3307</f>
        <v/>
      </c>
      <c r="N3307" s="28">
        <f>+O3307*J3307</f>
        <v/>
      </c>
      <c r="O3307" s="27" t="n"/>
      <c r="P3307" s="27">
        <f>+O3307*H3307</f>
        <v/>
      </c>
      <c r="Q3307" s="29" t="n">
        <v>0</v>
      </c>
      <c r="R3307" s="30" t="n"/>
      <c r="S3307" s="31" t="n"/>
    </row>
    <row r="3308">
      <c r="A3308" s="21">
        <f>CONCATENATE(D3308,G3308,F3308)</f>
        <v/>
      </c>
      <c r="B3308" s="22" t="n">
        <v>2</v>
      </c>
      <c r="C3308" s="23" t="n">
        <v>45439</v>
      </c>
      <c r="D3308" s="22" t="inlineStr">
        <is>
          <t>M01981</t>
        </is>
      </c>
      <c r="E3308" s="22" t="inlineStr">
        <is>
          <t>59956-0021</t>
        </is>
      </c>
      <c r="F3308" s="22" t="inlineStr">
        <is>
          <t>Shell</t>
        </is>
      </c>
      <c r="G3308" s="33" t="n">
        <v>56</v>
      </c>
      <c r="H3308" s="25" t="n">
        <v>2.487225</v>
      </c>
      <c r="I3308" s="26" t="n">
        <v>0.8007</v>
      </c>
      <c r="J3308" s="22" t="n">
        <v>2</v>
      </c>
      <c r="K3308" s="22" t="n">
        <v>40</v>
      </c>
      <c r="L3308" s="27">
        <f>H3308*M3308</f>
        <v/>
      </c>
      <c r="M3308" s="27">
        <f>K3308/J3308</f>
        <v/>
      </c>
      <c r="N3308" s="28">
        <f>+O3308*J3308</f>
        <v/>
      </c>
      <c r="O3308" s="27" t="n"/>
      <c r="P3308" s="27">
        <f>+O3308*H3308</f>
        <v/>
      </c>
      <c r="Q3308" s="29" t="n">
        <v>0</v>
      </c>
      <c r="R3308" s="30" t="n"/>
      <c r="S3308" s="31" t="n"/>
    </row>
    <row r="3309">
      <c r="A3309" s="21">
        <f>CONCATENATE(D3309,G3309,F3309)</f>
        <v/>
      </c>
      <c r="B3309" s="22" t="n">
        <v>2</v>
      </c>
      <c r="C3309" s="23" t="n">
        <v>45439</v>
      </c>
      <c r="D3309" s="22" t="inlineStr">
        <is>
          <t>M01981</t>
        </is>
      </c>
      <c r="E3309" s="22" t="inlineStr">
        <is>
          <t>59956-0021</t>
        </is>
      </c>
      <c r="F3309" s="22" t="inlineStr">
        <is>
          <t>Shell</t>
        </is>
      </c>
      <c r="G3309" s="33" t="n">
        <v>57</v>
      </c>
      <c r="H3309" s="25" t="n">
        <v>8.248889999999999</v>
      </c>
      <c r="I3309" s="26" t="n">
        <v>0.8604000000000001</v>
      </c>
      <c r="J3309" s="22" t="n">
        <v>7</v>
      </c>
      <c r="K3309" s="32" t="n">
        <v>770</v>
      </c>
      <c r="L3309" s="27">
        <f>H3309*M3309</f>
        <v/>
      </c>
      <c r="M3309" s="27">
        <f>K3309/J3309</f>
        <v/>
      </c>
      <c r="N3309" s="28">
        <f>+O3309*J3309</f>
        <v/>
      </c>
      <c r="O3309" s="27" t="n"/>
      <c r="P3309" s="27">
        <f>+O3309*H3309</f>
        <v/>
      </c>
      <c r="Q3309" s="29" t="n">
        <v>0</v>
      </c>
      <c r="R3309" s="30" t="n"/>
      <c r="S3309" s="31" t="n"/>
    </row>
    <row r="3310">
      <c r="A3310" s="21">
        <f>CONCATENATE(D3310,G3310,F3310)</f>
        <v/>
      </c>
      <c r="B3310" s="22" t="n">
        <v>2</v>
      </c>
      <c r="C3310" s="23" t="n">
        <v>45439</v>
      </c>
      <c r="D3310" s="22" t="inlineStr">
        <is>
          <t>M01981</t>
        </is>
      </c>
      <c r="E3310" s="22" t="inlineStr">
        <is>
          <t>59956-0021</t>
        </is>
      </c>
      <c r="F3310" s="22" t="inlineStr">
        <is>
          <t>Shell</t>
        </is>
      </c>
      <c r="G3310" s="33" t="n">
        <v>58</v>
      </c>
      <c r="H3310" s="25" t="n">
        <v>8.300144999999999</v>
      </c>
      <c r="I3310" s="26" t="n">
        <v>0.8551000000000001</v>
      </c>
      <c r="J3310" s="22" t="n">
        <v>7</v>
      </c>
      <c r="K3310" s="32" t="n">
        <v>770</v>
      </c>
      <c r="L3310" s="27">
        <f>H3310*M3310</f>
        <v/>
      </c>
      <c r="M3310" s="27">
        <f>K3310/J3310</f>
        <v/>
      </c>
      <c r="N3310" s="28">
        <f>+O3310*J3310</f>
        <v/>
      </c>
      <c r="O3310" s="27" t="n"/>
      <c r="P3310" s="27">
        <f>+O3310*H3310</f>
        <v/>
      </c>
      <c r="Q3310" s="29" t="n">
        <v>0</v>
      </c>
      <c r="R3310" s="30" t="n"/>
      <c r="S3310" s="31" t="n"/>
    </row>
    <row r="3311">
      <c r="A3311" s="21">
        <f>CONCATENATE(D3311,G3311,F3311)</f>
        <v/>
      </c>
      <c r="B3311" s="22" t="n">
        <v>2</v>
      </c>
      <c r="C3311" s="23" t="n">
        <v>45439</v>
      </c>
      <c r="D3311" s="22" t="inlineStr">
        <is>
          <t>M01981</t>
        </is>
      </c>
      <c r="E3311" s="22" t="inlineStr">
        <is>
          <t>59956-0021</t>
        </is>
      </c>
      <c r="F3311" s="22" t="inlineStr">
        <is>
          <t>Shell</t>
        </is>
      </c>
      <c r="G3311" s="33" t="n">
        <v>59</v>
      </c>
      <c r="H3311" s="25" t="n">
        <v>8.300144999999999</v>
      </c>
      <c r="I3311" s="26" t="n">
        <v>0.8551000000000001</v>
      </c>
      <c r="J3311" s="22" t="n">
        <v>7</v>
      </c>
      <c r="K3311" s="22" t="n">
        <v>770</v>
      </c>
      <c r="L3311" s="27">
        <f>H3311*M3311</f>
        <v/>
      </c>
      <c r="M3311" s="27">
        <f>K3311/J3311</f>
        <v/>
      </c>
      <c r="N3311" s="28">
        <f>+O3311*J3311</f>
        <v/>
      </c>
      <c r="O3311" s="27" t="n"/>
      <c r="P3311" s="27">
        <f>+O3311*H3311</f>
        <v/>
      </c>
      <c r="Q3311" s="29" t="n">
        <v>0</v>
      </c>
      <c r="R3311" s="30" t="n"/>
      <c r="S3311" s="31" t="n"/>
    </row>
    <row r="3312">
      <c r="A3312" s="21">
        <f>CONCATENATE(D3312,G3312,F3312)</f>
        <v/>
      </c>
      <c r="B3312" s="22" t="n">
        <v>2</v>
      </c>
      <c r="C3312" s="23" t="n">
        <v>45439</v>
      </c>
      <c r="D3312" s="22" t="inlineStr">
        <is>
          <t>M01981</t>
        </is>
      </c>
      <c r="E3312" s="22" t="inlineStr">
        <is>
          <t>59956-0021</t>
        </is>
      </c>
      <c r="F3312" s="22" t="inlineStr">
        <is>
          <t>Shell</t>
        </is>
      </c>
      <c r="G3312" s="33" t="n">
        <v>60</v>
      </c>
      <c r="H3312" s="25" t="n">
        <v>8.119817999999999</v>
      </c>
      <c r="I3312" s="26" t="n">
        <v>0.8601000000000001</v>
      </c>
      <c r="J3312" s="22" t="n">
        <v>7</v>
      </c>
      <c r="K3312" s="22" t="n">
        <v>700</v>
      </c>
      <c r="L3312" s="27">
        <f>H3312*M3312</f>
        <v/>
      </c>
      <c r="M3312" s="27">
        <f>K3312/J3312</f>
        <v/>
      </c>
      <c r="N3312" s="28">
        <f>+O3312*J3312</f>
        <v/>
      </c>
      <c r="O3312" s="27" t="n"/>
      <c r="P3312" s="27">
        <f>+O3312*H3312</f>
        <v/>
      </c>
      <c r="Q3312" s="29" t="n">
        <v>0</v>
      </c>
      <c r="R3312" s="30" t="n"/>
      <c r="S3312" s="31" t="n"/>
    </row>
    <row r="3313">
      <c r="A3313" s="21">
        <f>CONCATENATE(D3313,G3313,F3313)</f>
        <v/>
      </c>
      <c r="B3313" s="22" t="n">
        <v>2</v>
      </c>
      <c r="C3313" s="23" t="n">
        <v>45439</v>
      </c>
      <c r="D3313" s="22" t="inlineStr">
        <is>
          <t>M01981</t>
        </is>
      </c>
      <c r="E3313" s="22" t="inlineStr">
        <is>
          <t>59956-0021</t>
        </is>
      </c>
      <c r="F3313" s="22" t="inlineStr">
        <is>
          <t>Shell</t>
        </is>
      </c>
      <c r="G3313" s="33" t="n">
        <v>61</v>
      </c>
      <c r="H3313" s="25" t="n">
        <v>8.12387</v>
      </c>
      <c r="I3313" s="26" t="n">
        <v>0.8595999999999999</v>
      </c>
      <c r="J3313" s="22" t="n">
        <v>7</v>
      </c>
      <c r="K3313" s="22" t="n">
        <v>700</v>
      </c>
      <c r="L3313" s="27">
        <f>H3313*M3313</f>
        <v/>
      </c>
      <c r="M3313" s="27">
        <f>K3313/J3313</f>
        <v/>
      </c>
      <c r="N3313" s="28">
        <f>+O3313*J3313</f>
        <v/>
      </c>
      <c r="O3313" s="27" t="n"/>
      <c r="P3313" s="27">
        <f>+O3313*H3313</f>
        <v/>
      </c>
      <c r="Q3313" s="29" t="n">
        <v>0</v>
      </c>
      <c r="R3313" s="30" t="n"/>
      <c r="S3313" s="31" t="n"/>
    </row>
    <row r="3314">
      <c r="A3314" s="21">
        <f>CONCATENATE(D3314,G3314,F3314)</f>
        <v/>
      </c>
      <c r="B3314" s="22" t="n">
        <v>2</v>
      </c>
      <c r="C3314" s="23" t="n">
        <v>45439</v>
      </c>
      <c r="D3314" s="22" t="inlineStr">
        <is>
          <t>M01981</t>
        </is>
      </c>
      <c r="E3314" s="22" t="inlineStr">
        <is>
          <t>59956-0021</t>
        </is>
      </c>
      <c r="F3314" s="22" t="inlineStr">
        <is>
          <t>Shell</t>
        </is>
      </c>
      <c r="G3314" s="33" t="n">
        <v>62</v>
      </c>
      <c r="H3314" s="25" t="n">
        <v>8.107661999999999</v>
      </c>
      <c r="I3314" s="26" t="n">
        <v>0.8613</v>
      </c>
      <c r="J3314" s="22" t="n">
        <v>7</v>
      </c>
      <c r="K3314" s="22" t="n">
        <v>700</v>
      </c>
      <c r="L3314" s="27">
        <f>H3314*M3314</f>
        <v/>
      </c>
      <c r="M3314" s="27">
        <f>K3314/J3314</f>
        <v/>
      </c>
      <c r="N3314" s="28">
        <f>+O3314*J3314</f>
        <v/>
      </c>
      <c r="O3314" s="27" t="n"/>
      <c r="P3314" s="27">
        <f>+O3314*H3314</f>
        <v/>
      </c>
      <c r="Q3314" s="29" t="n">
        <v>0</v>
      </c>
      <c r="R3314" s="30" t="n"/>
      <c r="S3314" s="31" t="n"/>
    </row>
    <row r="3315">
      <c r="A3315" s="21">
        <f>CONCATENATE(D3315,G3315,F3315)</f>
        <v/>
      </c>
      <c r="B3315" s="22" t="n">
        <v>2</v>
      </c>
      <c r="C3315" s="23" t="n">
        <v>45439</v>
      </c>
      <c r="D3315" s="22" t="inlineStr">
        <is>
          <t>M01981</t>
        </is>
      </c>
      <c r="E3315" s="22" t="inlineStr">
        <is>
          <t>59956-0021</t>
        </is>
      </c>
      <c r="F3315" s="22" t="inlineStr">
        <is>
          <t>Shell</t>
        </is>
      </c>
      <c r="G3315" s="33" t="n">
        <v>63</v>
      </c>
      <c r="H3315" s="25" t="n">
        <v>7.99161</v>
      </c>
      <c r="I3315" s="26" t="n">
        <v>0.8593999999999999</v>
      </c>
      <c r="J3315" s="22" t="n">
        <v>7</v>
      </c>
      <c r="K3315" s="22" t="n">
        <v>686</v>
      </c>
      <c r="L3315" s="27">
        <f>H3315*M3315</f>
        <v/>
      </c>
      <c r="M3315" s="27">
        <f>K3315/J3315</f>
        <v/>
      </c>
      <c r="N3315" s="28">
        <f>+O3315*J3315</f>
        <v/>
      </c>
      <c r="O3315" s="27" t="n"/>
      <c r="P3315" s="27">
        <f>+O3315*H3315</f>
        <v/>
      </c>
      <c r="Q3315" s="29" t="n">
        <v>0</v>
      </c>
      <c r="R3315" s="30" t="n"/>
      <c r="S3315" s="31" t="n"/>
    </row>
    <row r="3316">
      <c r="A3316" s="21">
        <f>CONCATENATE(D3316,G3316,F3316)</f>
        <v/>
      </c>
      <c r="B3316" s="22" t="n">
        <v>2</v>
      </c>
      <c r="C3316" s="23" t="n">
        <v>45439</v>
      </c>
      <c r="D3316" s="22" t="inlineStr">
        <is>
          <t>M01981</t>
        </is>
      </c>
      <c r="E3316" s="22" t="inlineStr">
        <is>
          <t>59956-0021</t>
        </is>
      </c>
      <c r="F3316" s="22" t="inlineStr">
        <is>
          <t>Shell</t>
        </is>
      </c>
      <c r="G3316" s="33" t="n">
        <v>64</v>
      </c>
      <c r="H3316" s="25" t="n">
        <v>7.544434000000001</v>
      </c>
      <c r="I3316" s="26" t="n">
        <v>0.8695000000000001</v>
      </c>
      <c r="J3316" s="22" t="n">
        <v>7</v>
      </c>
      <c r="K3316" s="22" t="n">
        <v>714</v>
      </c>
      <c r="L3316" s="27">
        <f>H3316*M3316</f>
        <v/>
      </c>
      <c r="M3316" s="27">
        <f>K3316/J3316</f>
        <v/>
      </c>
      <c r="N3316" s="28">
        <f>+O3316*J3316</f>
        <v/>
      </c>
      <c r="O3316" s="27" t="n"/>
      <c r="P3316" s="27">
        <f>+O3316*H3316</f>
        <v/>
      </c>
      <c r="Q3316" s="29" t="n">
        <v>0</v>
      </c>
      <c r="R3316" s="30" t="n"/>
      <c r="S3316" s="31" t="n"/>
    </row>
    <row r="3317">
      <c r="A3317" s="21">
        <f>CONCATENATE(D3317,G3317,F3317)</f>
        <v/>
      </c>
      <c r="B3317" s="22" t="n">
        <v>2</v>
      </c>
      <c r="C3317" s="23" t="n">
        <v>45439</v>
      </c>
      <c r="D3317" s="22" t="inlineStr">
        <is>
          <t>M01981</t>
        </is>
      </c>
      <c r="E3317" s="22" t="inlineStr">
        <is>
          <t>59956-0021</t>
        </is>
      </c>
      <c r="F3317" s="22" t="inlineStr">
        <is>
          <t>Shell</t>
        </is>
      </c>
      <c r="G3317" s="33" t="n">
        <v>65</v>
      </c>
      <c r="H3317" s="25" t="n">
        <v>7.595084</v>
      </c>
      <c r="I3317" s="26" t="n">
        <v>0.8636</v>
      </c>
      <c r="J3317" s="22" t="n">
        <v>7</v>
      </c>
      <c r="K3317" s="22" t="n">
        <v>714</v>
      </c>
      <c r="L3317" s="27">
        <f>H3317*M3317</f>
        <v/>
      </c>
      <c r="M3317" s="27">
        <f>K3317/J3317</f>
        <v/>
      </c>
      <c r="N3317" s="28">
        <f>+O3317*J3317</f>
        <v/>
      </c>
      <c r="O3317" s="27" t="n"/>
      <c r="P3317" s="27">
        <f>+O3317*H3317</f>
        <v/>
      </c>
      <c r="Q3317" s="29" t="n">
        <v>0</v>
      </c>
      <c r="R3317" s="30" t="n"/>
      <c r="S3317" s="31" t="n"/>
    </row>
    <row r="3318">
      <c r="A3318" s="21">
        <f>CONCATENATE(D3318,G3318,F3318)</f>
        <v/>
      </c>
      <c r="B3318" s="22" t="n">
        <v>2</v>
      </c>
      <c r="C3318" s="23" t="n">
        <v>45439</v>
      </c>
      <c r="D3318" s="22" t="inlineStr">
        <is>
          <t>M01981</t>
        </is>
      </c>
      <c r="E3318" s="22" t="inlineStr">
        <is>
          <t>59956-0021</t>
        </is>
      </c>
      <c r="F3318" s="22" t="inlineStr">
        <is>
          <t>Shell</t>
        </is>
      </c>
      <c r="G3318" s="33" t="n">
        <v>66</v>
      </c>
      <c r="H3318" s="25" t="n">
        <v>7.596097</v>
      </c>
      <c r="I3318" s="26" t="n">
        <v>0.8636</v>
      </c>
      <c r="J3318" s="22" t="n">
        <v>7</v>
      </c>
      <c r="K3318" s="22" t="n">
        <v>714</v>
      </c>
      <c r="L3318" s="27">
        <f>H3318*M3318</f>
        <v/>
      </c>
      <c r="M3318" s="27">
        <f>K3318/J3318</f>
        <v/>
      </c>
      <c r="N3318" s="28">
        <f>+O3318*J3318</f>
        <v/>
      </c>
      <c r="O3318" s="27" t="n"/>
      <c r="P3318" s="27">
        <f>+O3318*H3318</f>
        <v/>
      </c>
      <c r="Q3318" s="29" t="n">
        <v>0</v>
      </c>
      <c r="R3318" s="30" t="n"/>
      <c r="S3318" s="31" t="n"/>
    </row>
    <row r="3319">
      <c r="A3319" s="21">
        <f>CONCATENATE(D3319,G3319,F3319)</f>
        <v/>
      </c>
      <c r="B3319" s="22" t="n">
        <v>2</v>
      </c>
      <c r="C3319" s="23" t="n">
        <v>45439</v>
      </c>
      <c r="D3319" s="22" t="inlineStr">
        <is>
          <t>M01981</t>
        </is>
      </c>
      <c r="E3319" s="22" t="inlineStr">
        <is>
          <t>59956-0021</t>
        </is>
      </c>
      <c r="F3319" s="22" t="inlineStr">
        <is>
          <t>Shell</t>
        </is>
      </c>
      <c r="G3319" s="33" t="n">
        <v>67</v>
      </c>
      <c r="H3319" s="25" t="n">
        <v>7.344873000000001</v>
      </c>
      <c r="I3319" s="26" t="n">
        <v>0.8665999999999999</v>
      </c>
      <c r="J3319" s="22" t="n">
        <v>7</v>
      </c>
      <c r="K3319" s="22" t="n">
        <v>714</v>
      </c>
      <c r="L3319" s="27">
        <f>H3319*M3319</f>
        <v/>
      </c>
      <c r="M3319" s="27">
        <f>K3319/J3319</f>
        <v/>
      </c>
      <c r="N3319" s="28">
        <f>+O3319*J3319</f>
        <v/>
      </c>
      <c r="O3319" s="27" t="n"/>
      <c r="P3319" s="27">
        <f>+O3319*H3319</f>
        <v/>
      </c>
      <c r="Q3319" s="29" t="n">
        <v>0</v>
      </c>
      <c r="R3319" s="30" t="n"/>
      <c r="S3319" s="31" t="n"/>
    </row>
    <row r="3320">
      <c r="A3320" s="21">
        <f>CONCATENATE(D3320,G3320,F3320)</f>
        <v/>
      </c>
      <c r="B3320" s="22" t="n">
        <v>2</v>
      </c>
      <c r="C3320" s="23" t="n">
        <v>45439</v>
      </c>
      <c r="D3320" s="22" t="inlineStr">
        <is>
          <t>M01981</t>
        </is>
      </c>
      <c r="E3320" s="22" t="inlineStr">
        <is>
          <t>59956-0021</t>
        </is>
      </c>
      <c r="F3320" s="22" t="inlineStr">
        <is>
          <t>Shell</t>
        </is>
      </c>
      <c r="G3320" s="33" t="n">
        <v>68</v>
      </c>
      <c r="H3320" s="25" t="n">
        <v>7.33373</v>
      </c>
      <c r="I3320" s="26" t="n">
        <v>0.8678</v>
      </c>
      <c r="J3320" s="22" t="n">
        <v>7</v>
      </c>
      <c r="K3320" s="22" t="n">
        <v>714</v>
      </c>
      <c r="L3320" s="27">
        <f>H3320*M3320</f>
        <v/>
      </c>
      <c r="M3320" s="27">
        <f>K3320/J3320</f>
        <v/>
      </c>
      <c r="N3320" s="28">
        <f>+O3320*J3320</f>
        <v/>
      </c>
      <c r="O3320" s="27" t="n"/>
      <c r="P3320" s="27">
        <f>+O3320*H3320</f>
        <v/>
      </c>
      <c r="Q3320" s="29" t="n">
        <v>0</v>
      </c>
      <c r="R3320" s="30" t="n"/>
      <c r="S3320" s="31" t="n"/>
    </row>
    <row r="3321">
      <c r="A3321" s="21">
        <f>CONCATENATE(D3321,G3321,F3321)</f>
        <v/>
      </c>
      <c r="B3321" s="22" t="n">
        <v>2</v>
      </c>
      <c r="C3321" s="23" t="n">
        <v>45439</v>
      </c>
      <c r="D3321" s="22" t="inlineStr">
        <is>
          <t>M01981</t>
        </is>
      </c>
      <c r="E3321" s="22" t="inlineStr">
        <is>
          <t>59956-0021</t>
        </is>
      </c>
      <c r="F3321" s="22" t="inlineStr">
        <is>
          <t>Shell</t>
        </is>
      </c>
      <c r="G3321" s="33" t="n">
        <v>69</v>
      </c>
      <c r="H3321" s="25" t="n">
        <v>7.345886000000001</v>
      </c>
      <c r="I3321" s="26" t="n">
        <v>0.8665</v>
      </c>
      <c r="J3321" s="22" t="n">
        <v>7</v>
      </c>
      <c r="K3321" s="22" t="n">
        <v>714</v>
      </c>
      <c r="L3321" s="27">
        <f>H3321*M3321</f>
        <v/>
      </c>
      <c r="M3321" s="27">
        <f>K3321/J3321</f>
        <v/>
      </c>
      <c r="N3321" s="28">
        <f>+O3321*J3321</f>
        <v/>
      </c>
      <c r="O3321" s="27" t="n"/>
      <c r="P3321" s="27">
        <f>+O3321*H3321</f>
        <v/>
      </c>
      <c r="Q3321" s="29" t="n">
        <v>0</v>
      </c>
      <c r="R3321" s="30" t="n"/>
      <c r="S3321" s="31" t="n"/>
    </row>
    <row r="3322">
      <c r="A3322" s="21">
        <f>CONCATENATE(D3322,G3322,F3322)</f>
        <v/>
      </c>
      <c r="B3322" s="22" t="n">
        <v>2</v>
      </c>
      <c r="C3322" s="23" t="n">
        <v>45439</v>
      </c>
      <c r="D3322" s="22" t="inlineStr">
        <is>
          <t>M01981</t>
        </is>
      </c>
      <c r="E3322" s="22" t="inlineStr">
        <is>
          <t>59956-0021</t>
        </is>
      </c>
      <c r="F3322" s="22" t="inlineStr">
        <is>
          <t>Shell</t>
        </is>
      </c>
      <c r="G3322" s="33" t="n">
        <v>70</v>
      </c>
      <c r="H3322" s="25" t="n">
        <v>7.415783</v>
      </c>
      <c r="I3322" s="26" t="n">
        <v>0.8695999999999999</v>
      </c>
      <c r="J3322" s="22" t="n">
        <v>7</v>
      </c>
      <c r="K3322" s="22" t="n">
        <v>679</v>
      </c>
      <c r="L3322" s="27">
        <f>H3322*M3322</f>
        <v/>
      </c>
      <c r="M3322" s="27">
        <f>K3322/J3322</f>
        <v/>
      </c>
      <c r="N3322" s="28">
        <f>+O3322*J3322</f>
        <v/>
      </c>
      <c r="O3322" s="27" t="n"/>
      <c r="P3322" s="27">
        <f>+O3322*H3322</f>
        <v/>
      </c>
      <c r="Q3322" s="29" t="n">
        <v>0</v>
      </c>
      <c r="R3322" s="30" t="n"/>
      <c r="S3322" s="31" t="n"/>
    </row>
    <row r="3323">
      <c r="A3323" s="21">
        <f>CONCATENATE(D3323,G3323,F3323)</f>
        <v/>
      </c>
      <c r="B3323" s="22" t="n">
        <v>2</v>
      </c>
      <c r="C3323" s="23" t="n">
        <v>45439</v>
      </c>
      <c r="D3323" s="22" t="inlineStr">
        <is>
          <t>M01981</t>
        </is>
      </c>
      <c r="E3323" s="22" t="inlineStr">
        <is>
          <t>59956-0021</t>
        </is>
      </c>
      <c r="F3323" s="22" t="inlineStr">
        <is>
          <t>Shell</t>
        </is>
      </c>
      <c r="G3323" s="33" t="n">
        <v>71</v>
      </c>
      <c r="H3323" s="25" t="n">
        <v>8.145374999999998</v>
      </c>
      <c r="I3323" s="26" t="n">
        <v>0.8697</v>
      </c>
      <c r="J3323" s="22" t="n">
        <v>8</v>
      </c>
      <c r="K3323" s="22" t="n">
        <v>896</v>
      </c>
      <c r="L3323" s="27">
        <f>H3323*M3323</f>
        <v/>
      </c>
      <c r="M3323" s="27">
        <f>K3323/J3323</f>
        <v/>
      </c>
      <c r="N3323" s="28">
        <f>+O3323*J3323</f>
        <v/>
      </c>
      <c r="O3323" s="27" t="n"/>
      <c r="P3323" s="27">
        <f>+O3323*H3323</f>
        <v/>
      </c>
      <c r="Q3323" s="29" t="n">
        <v>0</v>
      </c>
      <c r="R3323" s="30" t="n"/>
      <c r="S3323" s="31" t="n"/>
    </row>
    <row r="3324">
      <c r="A3324" s="21">
        <f>CONCATENATE(D3324,G3324,F3324)</f>
        <v/>
      </c>
      <c r="B3324" s="22" t="n">
        <v>2</v>
      </c>
      <c r="C3324" s="23" t="n">
        <v>45439</v>
      </c>
      <c r="D3324" s="22" t="inlineStr">
        <is>
          <t>M01981</t>
        </is>
      </c>
      <c r="E3324" s="22" t="inlineStr">
        <is>
          <t>59956-0021</t>
        </is>
      </c>
      <c r="F3324" s="22" t="inlineStr">
        <is>
          <t>Shell</t>
        </is>
      </c>
      <c r="G3324" s="33" t="n">
        <v>72</v>
      </c>
      <c r="H3324" s="25" t="n">
        <v>8.15643</v>
      </c>
      <c r="I3324" s="26" t="n">
        <v>0.8684999999999999</v>
      </c>
      <c r="J3324" s="22" t="n">
        <v>8</v>
      </c>
      <c r="K3324" s="22" t="n">
        <v>888</v>
      </c>
      <c r="L3324" s="27">
        <f>H3324*M3324</f>
        <v/>
      </c>
      <c r="M3324" s="27">
        <f>K3324/J3324</f>
        <v/>
      </c>
      <c r="N3324" s="28">
        <f>+O3324*J3324</f>
        <v/>
      </c>
      <c r="O3324" s="27" t="n"/>
      <c r="P3324" s="27">
        <f>+O3324*H3324</f>
        <v/>
      </c>
      <c r="Q3324" s="29" t="n">
        <v>0</v>
      </c>
      <c r="R3324" s="30" t="n"/>
      <c r="S3324" s="31" t="n"/>
    </row>
    <row r="3325">
      <c r="A3325" s="21">
        <f>CONCATENATE(D3325,G3325,F3325)</f>
        <v/>
      </c>
      <c r="B3325" s="22" t="n">
        <v>2</v>
      </c>
      <c r="C3325" s="23" t="n">
        <v>45439</v>
      </c>
      <c r="D3325" s="22" t="inlineStr">
        <is>
          <t>M01981</t>
        </is>
      </c>
      <c r="E3325" s="22" t="inlineStr">
        <is>
          <t>59956-0021</t>
        </is>
      </c>
      <c r="F3325" s="22" t="inlineStr">
        <is>
          <t>Shell</t>
        </is>
      </c>
      <c r="G3325" s="33" t="n">
        <v>73</v>
      </c>
      <c r="H3325" s="25" t="n">
        <v>6.822795</v>
      </c>
      <c r="I3325" s="26" t="n">
        <v>0.8706</v>
      </c>
      <c r="J3325" s="22" t="n">
        <v>7</v>
      </c>
      <c r="K3325" s="22" t="n">
        <v>560</v>
      </c>
      <c r="L3325" s="27">
        <f>H3325*M3325</f>
        <v/>
      </c>
      <c r="M3325" s="27">
        <f>K3325/J3325</f>
        <v/>
      </c>
      <c r="N3325" s="28">
        <f>+O3325*J3325</f>
        <v/>
      </c>
      <c r="O3325" s="27" t="n"/>
      <c r="P3325" s="27">
        <f>+O3325*H3325</f>
        <v/>
      </c>
      <c r="Q3325" s="29" t="n">
        <v>0</v>
      </c>
      <c r="R3325" s="30" t="n"/>
      <c r="S3325" s="31" t="n"/>
    </row>
    <row r="3326">
      <c r="A3326" s="21">
        <f>CONCATENATE(D3326,G3326,F3326)</f>
        <v/>
      </c>
      <c r="B3326" s="22" t="n">
        <v>2</v>
      </c>
      <c r="C3326" s="23" t="n">
        <v>45439</v>
      </c>
      <c r="D3326" s="22" t="inlineStr">
        <is>
          <t>M01981</t>
        </is>
      </c>
      <c r="E3326" s="22" t="inlineStr">
        <is>
          <t>59956-0021</t>
        </is>
      </c>
      <c r="F3326" s="22" t="inlineStr">
        <is>
          <t>Shell</t>
        </is>
      </c>
      <c r="G3326" s="33" t="n">
        <v>74</v>
      </c>
      <c r="H3326" s="25" t="n">
        <v>4.914300000000001</v>
      </c>
      <c r="I3326" s="26" t="n">
        <v>0.8734000000000001</v>
      </c>
      <c r="J3326" s="22" t="n">
        <v>5</v>
      </c>
      <c r="K3326" s="22" t="n">
        <v>285</v>
      </c>
      <c r="L3326" s="27">
        <f>H3326*M3326</f>
        <v/>
      </c>
      <c r="M3326" s="27">
        <f>K3326/J3326</f>
        <v/>
      </c>
      <c r="N3326" s="28">
        <f>+O3326*J3326</f>
        <v/>
      </c>
      <c r="O3326" s="27" t="n"/>
      <c r="P3326" s="27">
        <f>+O3326*H3326</f>
        <v/>
      </c>
      <c r="Q3326" s="29" t="n">
        <v>0</v>
      </c>
      <c r="R3326" s="30" t="n"/>
      <c r="S3326" s="31" t="n"/>
    </row>
    <row r="3327">
      <c r="A3327" s="21">
        <f>CONCATENATE(D3327,G3327,F3327)</f>
        <v/>
      </c>
      <c r="B3327" s="22" t="n">
        <v>2</v>
      </c>
      <c r="C3327" s="23" t="n">
        <v>45439</v>
      </c>
      <c r="D3327" s="22" t="inlineStr">
        <is>
          <t>M01981</t>
        </is>
      </c>
      <c r="E3327" s="22" t="inlineStr">
        <is>
          <t>59956-0021</t>
        </is>
      </c>
      <c r="F3327" s="22" t="inlineStr">
        <is>
          <t>Shell</t>
        </is>
      </c>
      <c r="G3327" s="33" t="n">
        <v>75</v>
      </c>
      <c r="H3327" s="25" t="n">
        <v>2.102598</v>
      </c>
      <c r="I3327" s="26" t="n">
        <v>0.8299</v>
      </c>
      <c r="J3327" s="22" t="n">
        <v>2</v>
      </c>
      <c r="K3327" s="22" t="n">
        <v>82</v>
      </c>
      <c r="L3327" s="27">
        <f>H3327*M3327</f>
        <v/>
      </c>
      <c r="M3327" s="27">
        <f>K3327/J3327</f>
        <v/>
      </c>
      <c r="N3327" s="28">
        <f>+O3327*J3327</f>
        <v/>
      </c>
      <c r="O3327" s="27" t="n"/>
      <c r="P3327" s="27">
        <f>+O3327*H3327</f>
        <v/>
      </c>
      <c r="Q3327" s="29" t="n">
        <v>0</v>
      </c>
      <c r="R3327" s="30" t="n"/>
      <c r="S3327" s="31" t="n"/>
    </row>
    <row r="3328">
      <c r="A3328" s="21">
        <f>CONCATENATE(D3328,G3328,F3328)</f>
        <v/>
      </c>
      <c r="B3328" s="22" t="n">
        <v>2</v>
      </c>
      <c r="C3328" s="23" t="n">
        <v>45439</v>
      </c>
      <c r="D3328" s="22" t="inlineStr">
        <is>
          <t>M01981</t>
        </is>
      </c>
      <c r="E3328" s="22" t="inlineStr">
        <is>
          <t>59956-0021</t>
        </is>
      </c>
      <c r="F3328" s="22" t="inlineStr">
        <is>
          <t>Shell</t>
        </is>
      </c>
      <c r="G3328" s="33" t="n">
        <v>76</v>
      </c>
      <c r="H3328" s="25" t="n">
        <v>1.163547</v>
      </c>
      <c r="I3328" s="26" t="n">
        <v>0.7587999999999999</v>
      </c>
      <c r="J3328" s="22" t="n">
        <v>1</v>
      </c>
      <c r="K3328" s="22" t="n">
        <v>30</v>
      </c>
      <c r="L3328" s="27">
        <f>H3328*M3328</f>
        <v/>
      </c>
      <c r="M3328" s="27">
        <f>K3328/J3328</f>
        <v/>
      </c>
      <c r="N3328" s="28">
        <f>+O3328*J3328</f>
        <v/>
      </c>
      <c r="O3328" s="27" t="n"/>
      <c r="P3328" s="27">
        <f>+O3328*H3328</f>
        <v/>
      </c>
      <c r="Q3328" s="29" t="n">
        <v>0</v>
      </c>
      <c r="R3328" s="30" t="n"/>
      <c r="S3328" s="31" t="n"/>
    </row>
    <row r="3329">
      <c r="A3329" s="21">
        <f>CONCATENATE(D3329,G3329,F3329)</f>
        <v/>
      </c>
      <c r="B3329" s="22" t="n">
        <v>2</v>
      </c>
      <c r="C3329" s="23" t="n">
        <v>45439</v>
      </c>
      <c r="D3329" s="22" t="inlineStr">
        <is>
          <t>M01981</t>
        </is>
      </c>
      <c r="E3329" s="22" t="inlineStr">
        <is>
          <t>59956-0021</t>
        </is>
      </c>
      <c r="F3329" s="22" t="inlineStr">
        <is>
          <t>Shell</t>
        </is>
      </c>
      <c r="G3329" s="33" t="n">
        <v>77</v>
      </c>
      <c r="H3329" s="25" t="n">
        <v>1.166586</v>
      </c>
      <c r="I3329" s="26" t="n">
        <v>0.7631999999999999</v>
      </c>
      <c r="J3329" s="22" t="n">
        <v>1</v>
      </c>
      <c r="K3329" s="22" t="n">
        <v>60</v>
      </c>
      <c r="L3329" s="27">
        <f>H3329*M3329</f>
        <v/>
      </c>
      <c r="M3329" s="27">
        <f>K3329/J3329</f>
        <v/>
      </c>
      <c r="N3329" s="28">
        <f>+O3329*J3329</f>
        <v/>
      </c>
      <c r="O3329" s="27" t="n"/>
      <c r="P3329" s="27">
        <f>+O3329*H3329</f>
        <v/>
      </c>
      <c r="Q3329" s="29" t="n">
        <v>0</v>
      </c>
      <c r="R3329" s="30" t="n"/>
      <c r="S3329" s="31" t="n"/>
    </row>
    <row r="3330">
      <c r="A3330" s="21">
        <f>CONCATENATE(D3330,G3330,F3330)</f>
        <v/>
      </c>
      <c r="B3330" s="22" t="n">
        <v>2</v>
      </c>
      <c r="C3330" s="23" t="n">
        <v>45439</v>
      </c>
      <c r="D3330" s="22" t="inlineStr">
        <is>
          <t>M01981</t>
        </is>
      </c>
      <c r="E3330" s="22" t="inlineStr">
        <is>
          <t>59956-0021</t>
        </is>
      </c>
      <c r="F3330" s="22" t="inlineStr">
        <is>
          <t>Shell</t>
        </is>
      </c>
      <c r="G3330" s="33" t="n">
        <v>78</v>
      </c>
      <c r="H3330" s="25" t="n">
        <v>1.154595</v>
      </c>
      <c r="I3330" s="26" t="n">
        <v>0.7587999999999999</v>
      </c>
      <c r="J3330" s="22" t="n">
        <v>1</v>
      </c>
      <c r="K3330" s="22" t="n">
        <v>90</v>
      </c>
      <c r="L3330" s="27">
        <f>H3330*M3330</f>
        <v/>
      </c>
      <c r="M3330" s="27">
        <f>K3330/J3330</f>
        <v/>
      </c>
      <c r="N3330" s="28">
        <f>+O3330*J3330</f>
        <v/>
      </c>
      <c r="O3330" s="27" t="n"/>
      <c r="P3330" s="27">
        <f>+O3330*H3330</f>
        <v/>
      </c>
      <c r="Q3330" s="29" t="n">
        <v>0</v>
      </c>
      <c r="R3330" s="30" t="n"/>
      <c r="S3330" s="31" t="n"/>
    </row>
    <row r="3331">
      <c r="A3331" s="21">
        <f>CONCATENATE(D3331,G3331,F3331)</f>
        <v/>
      </c>
      <c r="B3331" s="22" t="n">
        <v>2</v>
      </c>
      <c r="C3331" s="23" t="n">
        <v>45439</v>
      </c>
      <c r="D3331" s="22" t="inlineStr">
        <is>
          <t>M01981</t>
        </is>
      </c>
      <c r="E3331" s="22" t="inlineStr">
        <is>
          <t>59956-0021</t>
        </is>
      </c>
      <c r="F3331" s="22" t="inlineStr">
        <is>
          <t>Shell</t>
        </is>
      </c>
      <c r="G3331" s="33" t="n">
        <v>79</v>
      </c>
      <c r="H3331" s="25" t="n">
        <v>1.15761</v>
      </c>
      <c r="I3331" s="26" t="n">
        <v>0.7631999999999999</v>
      </c>
      <c r="J3331" s="22" t="n">
        <v>1</v>
      </c>
      <c r="K3331" s="22" t="n">
        <v>45</v>
      </c>
      <c r="L3331" s="27">
        <f>H3331*M3331</f>
        <v/>
      </c>
      <c r="M3331" s="27">
        <f>K3331/J3331</f>
        <v/>
      </c>
      <c r="N3331" s="28">
        <f>+O3331*J3331</f>
        <v/>
      </c>
      <c r="O3331" s="27" t="n"/>
      <c r="P3331" s="27">
        <f>+O3331*H3331</f>
        <v/>
      </c>
      <c r="Q3331" s="29" t="n">
        <v>0</v>
      </c>
      <c r="R3331" s="30" t="n"/>
      <c r="S3331" s="31" t="n"/>
    </row>
    <row r="3332">
      <c r="A3332" s="21">
        <f>CONCATENATE(D3332,G3332,F3332)</f>
        <v/>
      </c>
      <c r="B3332" s="22" t="n">
        <v>2</v>
      </c>
      <c r="C3332" s="23" t="n">
        <v>45439</v>
      </c>
      <c r="D3332" s="22" t="inlineStr">
        <is>
          <t>M01981</t>
        </is>
      </c>
      <c r="E3332" s="22" t="inlineStr">
        <is>
          <t>59956-0021</t>
        </is>
      </c>
      <c r="F3332" s="22" t="inlineStr">
        <is>
          <t>Shell</t>
        </is>
      </c>
      <c r="G3332" s="33" t="n">
        <v>80</v>
      </c>
      <c r="H3332" s="25" t="n">
        <v>1.150575</v>
      </c>
      <c r="I3332" s="26" t="n">
        <v>0.754</v>
      </c>
      <c r="J3332" s="22" t="n">
        <v>1</v>
      </c>
      <c r="K3332" s="22" t="n">
        <v>12</v>
      </c>
      <c r="L3332" s="27">
        <f>H3332*M3332</f>
        <v/>
      </c>
      <c r="M3332" s="27">
        <f>K3332/J3332</f>
        <v/>
      </c>
      <c r="N3332" s="28">
        <f>+O3332*J3332</f>
        <v/>
      </c>
      <c r="O3332" s="27" t="n"/>
      <c r="P3332" s="27">
        <f>+O3332*H3332</f>
        <v/>
      </c>
      <c r="Q3332" s="29" t="n">
        <v>0</v>
      </c>
      <c r="R3332" s="30" t="n"/>
      <c r="S3332" s="31" t="n"/>
    </row>
    <row r="3333">
      <c r="A3333" s="21">
        <f>CONCATENATE(D3333,G3333,F3333)</f>
        <v/>
      </c>
      <c r="B3333" s="22" t="n">
        <v>2</v>
      </c>
      <c r="C3333" s="23" t="n">
        <v>45439</v>
      </c>
      <c r="D3333" s="22" t="inlineStr">
        <is>
          <t>M02006</t>
        </is>
      </c>
      <c r="E3333" s="22" t="inlineStr">
        <is>
          <t>18883-0282</t>
        </is>
      </c>
      <c r="F3333" s="22" t="inlineStr">
        <is>
          <t>Shell</t>
        </is>
      </c>
      <c r="G3333" s="33" t="n">
        <v>1</v>
      </c>
      <c r="H3333" s="25" t="n">
        <v>5.253438</v>
      </c>
      <c r="I3333" s="26" t="n">
        <v>0.9004000000000001</v>
      </c>
      <c r="J3333" s="22" t="n">
        <v>4</v>
      </c>
      <c r="K3333" s="22" t="n">
        <v>216</v>
      </c>
      <c r="L3333" s="27">
        <f>H3333*M3333</f>
        <v/>
      </c>
      <c r="M3333" s="27">
        <f>K3333/J3333</f>
        <v/>
      </c>
      <c r="N3333" s="28">
        <f>+O3333*J3333</f>
        <v/>
      </c>
      <c r="O3333" s="27" t="n"/>
      <c r="P3333" s="27">
        <f>+O3333*H3333</f>
        <v/>
      </c>
      <c r="Q3333" s="29" t="n">
        <v>0</v>
      </c>
      <c r="R3333" s="30" t="n"/>
      <c r="S3333" s="31" t="n"/>
    </row>
    <row r="3334">
      <c r="A3334" s="21">
        <f>CONCATENATE(D3334,G3334,F3334)</f>
        <v/>
      </c>
      <c r="B3334" s="22" t="n">
        <v>2</v>
      </c>
      <c r="C3334" s="23" t="n">
        <v>45439</v>
      </c>
      <c r="D3334" s="22" t="inlineStr">
        <is>
          <t>M02006</t>
        </is>
      </c>
      <c r="E3334" s="22" t="inlineStr">
        <is>
          <t>18883-0282</t>
        </is>
      </c>
      <c r="F3334" s="22" t="inlineStr">
        <is>
          <t>Shell</t>
        </is>
      </c>
      <c r="G3334" s="33" t="n">
        <v>2</v>
      </c>
      <c r="H3334" s="25" t="n">
        <v>4.718409</v>
      </c>
      <c r="I3334" s="26" t="n">
        <v>0.907</v>
      </c>
      <c r="J3334" s="22" t="n">
        <v>4</v>
      </c>
      <c r="K3334" s="22" t="n">
        <v>196</v>
      </c>
      <c r="L3334" s="27">
        <f>H3334*M3334</f>
        <v/>
      </c>
      <c r="M3334" s="27">
        <f>K3334/J3334</f>
        <v/>
      </c>
      <c r="N3334" s="28">
        <f>+O3334*J3334</f>
        <v/>
      </c>
      <c r="O3334" s="27" t="n"/>
      <c r="P3334" s="27">
        <f>+O3334*H3334</f>
        <v/>
      </c>
      <c r="Q3334" s="29" t="n">
        <v>0</v>
      </c>
      <c r="R3334" s="30" t="n"/>
      <c r="S3334" s="31" t="n"/>
    </row>
    <row r="3335">
      <c r="A3335" s="21">
        <f>CONCATENATE(D3335,G3335,F3335)</f>
        <v/>
      </c>
      <c r="B3335" s="22" t="n">
        <v>2</v>
      </c>
      <c r="C3335" s="23" t="n">
        <v>45439</v>
      </c>
      <c r="D3335" s="22" t="inlineStr">
        <is>
          <t>M02006</t>
        </is>
      </c>
      <c r="E3335" s="22" t="inlineStr">
        <is>
          <t>18883-0282</t>
        </is>
      </c>
      <c r="F3335" s="22" t="inlineStr">
        <is>
          <t>Shell</t>
        </is>
      </c>
      <c r="G3335" s="33" t="n">
        <v>3</v>
      </c>
      <c r="H3335" s="25" t="n">
        <v>2.442234</v>
      </c>
      <c r="I3335" s="26" t="n">
        <v>0.8981</v>
      </c>
      <c r="J3335" s="22" t="n">
        <v>2</v>
      </c>
      <c r="K3335" s="22" t="n">
        <v>62</v>
      </c>
      <c r="L3335" s="27">
        <f>H3335*M3335</f>
        <v/>
      </c>
      <c r="M3335" s="27">
        <f>K3335/J3335</f>
        <v/>
      </c>
      <c r="N3335" s="28">
        <f>+O3335*J3335</f>
        <v/>
      </c>
      <c r="O3335" s="27" t="n"/>
      <c r="P3335" s="27">
        <f>+O3335*H3335</f>
        <v/>
      </c>
      <c r="Q3335" s="29" t="n">
        <v>0</v>
      </c>
      <c r="R3335" s="30" t="n"/>
      <c r="S3335" s="31" t="n"/>
    </row>
    <row r="3336">
      <c r="A3336" s="21">
        <f>CONCATENATE(D3336,G3336,F3336)</f>
        <v/>
      </c>
      <c r="B3336" s="22" t="n">
        <v>2</v>
      </c>
      <c r="C3336" s="23" t="n">
        <v>45439</v>
      </c>
      <c r="D3336" s="22" t="inlineStr">
        <is>
          <t>M02006</t>
        </is>
      </c>
      <c r="E3336" s="22" t="inlineStr">
        <is>
          <t>18883-0282</t>
        </is>
      </c>
      <c r="F3336" s="22" t="inlineStr">
        <is>
          <t>Shell</t>
        </is>
      </c>
      <c r="G3336" s="33" t="n">
        <v>4</v>
      </c>
      <c r="H3336" s="25" t="n">
        <v>2.652972</v>
      </c>
      <c r="I3336" s="26" t="n">
        <v>0.8881999999999999</v>
      </c>
      <c r="J3336" s="32" t="n">
        <v>2</v>
      </c>
      <c r="K3336" s="32" t="n">
        <v>48</v>
      </c>
      <c r="L3336" s="27">
        <f>H3336*M3336</f>
        <v/>
      </c>
      <c r="M3336" s="27">
        <f>K3336/J3336</f>
        <v/>
      </c>
      <c r="N3336" s="28">
        <f>+O3336*J3336</f>
        <v/>
      </c>
      <c r="O3336" s="27" t="n"/>
      <c r="P3336" s="27">
        <f>+O3336*H3336</f>
        <v/>
      </c>
      <c r="Q3336" s="29" t="n">
        <v>0</v>
      </c>
      <c r="R3336" s="30" t="n"/>
      <c r="S3336" s="31" t="n"/>
    </row>
    <row r="3337">
      <c r="A3337" s="21">
        <f>CONCATENATE(D3337,G3337,F3337)</f>
        <v/>
      </c>
      <c r="B3337" s="22" t="n">
        <v>2</v>
      </c>
      <c r="C3337" s="23" t="n">
        <v>45439</v>
      </c>
      <c r="D3337" s="22" t="inlineStr">
        <is>
          <t>M02006</t>
        </is>
      </c>
      <c r="E3337" s="22" t="inlineStr">
        <is>
          <t>18883-0282</t>
        </is>
      </c>
      <c r="F3337" s="22" t="inlineStr">
        <is>
          <t>Shell</t>
        </is>
      </c>
      <c r="G3337" s="33" t="n">
        <v>5</v>
      </c>
      <c r="H3337" s="25" t="n">
        <v>2.807445</v>
      </c>
      <c r="I3337" s="26" t="n">
        <v>0.8819</v>
      </c>
      <c r="J3337" s="32" t="n">
        <v>2</v>
      </c>
      <c r="K3337" s="32" t="n">
        <v>40</v>
      </c>
      <c r="L3337" s="27">
        <f>H3337*M3337</f>
        <v/>
      </c>
      <c r="M3337" s="27">
        <f>K3337/J3337</f>
        <v/>
      </c>
      <c r="N3337" s="28">
        <f>+O3337*J3337</f>
        <v/>
      </c>
      <c r="O3337" s="27" t="n"/>
      <c r="P3337" s="27">
        <f>+O3337*H3337</f>
        <v/>
      </c>
      <c r="Q3337" s="29" t="n">
        <v>0</v>
      </c>
      <c r="R3337" s="30" t="n"/>
      <c r="S3337" s="31" t="n"/>
    </row>
    <row r="3338">
      <c r="A3338" s="21">
        <f>CONCATENATE(D3338,G3338,F3338)</f>
        <v/>
      </c>
      <c r="B3338" s="22" t="n">
        <v>2</v>
      </c>
      <c r="C3338" s="23" t="n">
        <v>45439</v>
      </c>
      <c r="D3338" s="22" t="inlineStr">
        <is>
          <t>M02006</t>
        </is>
      </c>
      <c r="E3338" s="22" t="inlineStr">
        <is>
          <t>18883-0282</t>
        </is>
      </c>
      <c r="F3338" s="22" t="inlineStr">
        <is>
          <t>Shell</t>
        </is>
      </c>
      <c r="G3338" s="33" t="n">
        <v>6</v>
      </c>
      <c r="H3338" s="25" t="n">
        <v>2.752203</v>
      </c>
      <c r="I3338" s="26" t="n">
        <v>0.8873000000000001</v>
      </c>
      <c r="J3338" s="32" t="n">
        <v>2</v>
      </c>
      <c r="K3338" s="32" t="n">
        <v>16</v>
      </c>
      <c r="L3338" s="27">
        <f>H3338*M3338</f>
        <v/>
      </c>
      <c r="M3338" s="27">
        <f>K3338/J3338</f>
        <v/>
      </c>
      <c r="N3338" s="28">
        <f>+O3338*J3338</f>
        <v/>
      </c>
      <c r="O3338" s="27" t="n"/>
      <c r="P3338" s="27">
        <f>+O3338*H3338</f>
        <v/>
      </c>
      <c r="Q3338" s="29" t="n">
        <v>0</v>
      </c>
      <c r="R3338" s="30" t="n"/>
      <c r="S3338" s="31" t="n"/>
    </row>
    <row r="3339">
      <c r="A3339" s="21">
        <f>CONCATENATE(D3339,G3339,F3339)</f>
        <v/>
      </c>
      <c r="B3339" s="22" t="n">
        <v>2</v>
      </c>
      <c r="C3339" s="23" t="n">
        <v>45439</v>
      </c>
      <c r="D3339" s="22" t="inlineStr">
        <is>
          <t>M02006</t>
        </is>
      </c>
      <c r="E3339" s="22" t="inlineStr">
        <is>
          <t>18883-0282</t>
        </is>
      </c>
      <c r="F3339" s="22" t="inlineStr">
        <is>
          <t>Shell</t>
        </is>
      </c>
      <c r="G3339" s="33" t="n">
        <v>7</v>
      </c>
      <c r="H3339" s="25" t="n">
        <v>2.784939</v>
      </c>
      <c r="I3339" s="26" t="n">
        <v>0.8891</v>
      </c>
      <c r="J3339" s="22" t="n">
        <v>2</v>
      </c>
      <c r="K3339" s="22" t="n">
        <v>10</v>
      </c>
      <c r="L3339" s="27">
        <f>H3339*M3339</f>
        <v/>
      </c>
      <c r="M3339" s="27">
        <f>K3339/J3339</f>
        <v/>
      </c>
      <c r="N3339" s="28">
        <f>+O3339*J3339</f>
        <v/>
      </c>
      <c r="O3339" s="27" t="n"/>
      <c r="P3339" s="27">
        <f>+O3339*H3339</f>
        <v/>
      </c>
      <c r="Q3339" s="29" t="n">
        <v>0</v>
      </c>
      <c r="R3339" s="30" t="n"/>
      <c r="S3339" s="31" t="n"/>
    </row>
    <row r="3340">
      <c r="A3340" s="21">
        <f>CONCATENATE(D3340,G3340,F3340)</f>
        <v/>
      </c>
      <c r="B3340" s="22" t="n">
        <v>2</v>
      </c>
      <c r="C3340" s="23" t="n">
        <v>45439</v>
      </c>
      <c r="D3340" s="22" t="inlineStr">
        <is>
          <t>M02006</t>
        </is>
      </c>
      <c r="E3340" s="22" t="inlineStr">
        <is>
          <t>18883-0282</t>
        </is>
      </c>
      <c r="F3340" s="22" t="inlineStr">
        <is>
          <t>Shell</t>
        </is>
      </c>
      <c r="G3340" s="33" t="n">
        <v>8</v>
      </c>
      <c r="H3340" s="25" t="n">
        <v>2.598753</v>
      </c>
      <c r="I3340" s="26" t="n">
        <v>0.8984000000000001</v>
      </c>
      <c r="J3340" s="32" t="n">
        <v>2</v>
      </c>
      <c r="K3340" s="32" t="n">
        <v>10</v>
      </c>
      <c r="L3340" s="27">
        <f>H3340*M3340</f>
        <v/>
      </c>
      <c r="M3340" s="27">
        <f>K3340/J3340</f>
        <v/>
      </c>
      <c r="N3340" s="28">
        <f>+O3340*J3340</f>
        <v/>
      </c>
      <c r="O3340" s="27" t="n"/>
      <c r="P3340" s="27">
        <f>+O3340*H3340</f>
        <v/>
      </c>
      <c r="Q3340" s="29" t="n">
        <v>0</v>
      </c>
      <c r="R3340" s="30" t="n"/>
      <c r="S3340" s="31" t="n"/>
    </row>
    <row r="3341">
      <c r="A3341" s="21">
        <f>CONCATENATE(D3341,G3341,F3341)</f>
        <v/>
      </c>
      <c r="B3341" s="22" t="n">
        <v>2</v>
      </c>
      <c r="C3341" s="23" t="n">
        <v>45439</v>
      </c>
      <c r="D3341" s="22" t="inlineStr">
        <is>
          <t>M02006</t>
        </is>
      </c>
      <c r="E3341" s="22" t="inlineStr">
        <is>
          <t>18883-0282</t>
        </is>
      </c>
      <c r="F3341" s="22" t="inlineStr">
        <is>
          <t>Shell</t>
        </is>
      </c>
      <c r="G3341" s="33" t="n">
        <v>9</v>
      </c>
      <c r="H3341" s="25" t="n">
        <v>2.504637</v>
      </c>
      <c r="I3341" s="26" t="n">
        <v>0.8854000000000001</v>
      </c>
      <c r="J3341" s="32" t="n">
        <v>2</v>
      </c>
      <c r="K3341" s="32" t="n">
        <v>10</v>
      </c>
      <c r="L3341" s="27">
        <f>H3341*M3341</f>
        <v/>
      </c>
      <c r="M3341" s="27">
        <f>K3341/J3341</f>
        <v/>
      </c>
      <c r="N3341" s="28">
        <f>+O3341*J3341</f>
        <v/>
      </c>
      <c r="O3341" s="27" t="n"/>
      <c r="P3341" s="27">
        <f>+O3341*H3341</f>
        <v/>
      </c>
      <c r="Q3341" s="29" t="n">
        <v>0</v>
      </c>
      <c r="R3341" s="30" t="n"/>
      <c r="S3341" s="31" t="n"/>
    </row>
    <row r="3342">
      <c r="A3342" s="21">
        <f>CONCATENATE(D3342,G3342,F3342)</f>
        <v/>
      </c>
      <c r="B3342" s="22" t="n">
        <v>2</v>
      </c>
      <c r="C3342" s="23" t="n">
        <v>45439</v>
      </c>
      <c r="D3342" s="22" t="inlineStr">
        <is>
          <t>M02006</t>
        </is>
      </c>
      <c r="E3342" s="22" t="inlineStr">
        <is>
          <t>18883-0282</t>
        </is>
      </c>
      <c r="F3342" s="22" t="inlineStr">
        <is>
          <t>Shell</t>
        </is>
      </c>
      <c r="G3342" s="33" t="n">
        <v>10</v>
      </c>
      <c r="H3342" s="25" t="n">
        <v>1.231002</v>
      </c>
      <c r="I3342" s="26" t="n">
        <v>0.8686</v>
      </c>
      <c r="J3342" s="32" t="n">
        <v>1</v>
      </c>
      <c r="K3342" s="32" t="n">
        <v>11</v>
      </c>
      <c r="L3342" s="27">
        <f>H3342*M3342</f>
        <v/>
      </c>
      <c r="M3342" s="27">
        <f>K3342/J3342</f>
        <v/>
      </c>
      <c r="N3342" s="28">
        <f>+O3342*J3342</f>
        <v/>
      </c>
      <c r="O3342" s="27" t="n"/>
      <c r="P3342" s="27">
        <f>+O3342*H3342</f>
        <v/>
      </c>
      <c r="Q3342" s="29" t="n">
        <v>0</v>
      </c>
      <c r="R3342" s="30" t="n"/>
      <c r="S3342" s="31" t="n"/>
    </row>
    <row r="3343">
      <c r="A3343" s="21">
        <f>CONCATENATE(D3343,G3343,F3343)</f>
        <v/>
      </c>
      <c r="B3343" s="22" t="n">
        <v>2</v>
      </c>
      <c r="C3343" s="23" t="n">
        <v>45439</v>
      </c>
      <c r="D3343" s="22" t="inlineStr">
        <is>
          <t>M02007</t>
        </is>
      </c>
      <c r="E3343" s="22" t="inlineStr">
        <is>
          <t>18883-0282</t>
        </is>
      </c>
      <c r="F3343" s="22" t="inlineStr">
        <is>
          <t>Shell</t>
        </is>
      </c>
      <c r="G3343" s="33" t="n">
        <v>1</v>
      </c>
      <c r="H3343" s="25" t="n">
        <v>8.224229999999999</v>
      </c>
      <c r="I3343" s="26" t="n">
        <v>0.9111</v>
      </c>
      <c r="J3343" s="32" t="n">
        <v>7</v>
      </c>
      <c r="K3343" s="32" t="n">
        <v>602</v>
      </c>
      <c r="L3343" s="27">
        <f>H3343*M3343</f>
        <v/>
      </c>
      <c r="M3343" s="27">
        <f>K3343/J3343</f>
        <v/>
      </c>
      <c r="N3343" s="28">
        <f>+O3343*J3343</f>
        <v/>
      </c>
      <c r="O3343" s="27" t="n"/>
      <c r="P3343" s="27">
        <f>+O3343*H3343</f>
        <v/>
      </c>
      <c r="Q3343" s="29" t="n">
        <v>0</v>
      </c>
      <c r="R3343" s="30" t="n"/>
      <c r="S3343" s="31" t="n"/>
    </row>
    <row r="3344">
      <c r="A3344" s="21">
        <f>CONCATENATE(D3344,G3344,F3344)</f>
        <v/>
      </c>
      <c r="B3344" s="22" t="n">
        <v>2</v>
      </c>
      <c r="C3344" s="23" t="n">
        <v>45439</v>
      </c>
      <c r="D3344" s="22" t="inlineStr">
        <is>
          <t>M02007</t>
        </is>
      </c>
      <c r="E3344" s="22" t="inlineStr">
        <is>
          <t>18883-0282</t>
        </is>
      </c>
      <c r="F3344" s="22" t="inlineStr">
        <is>
          <t>Shell</t>
        </is>
      </c>
      <c r="G3344" s="33" t="n">
        <v>2</v>
      </c>
      <c r="H3344" s="25" t="n">
        <v>8.561819999999999</v>
      </c>
      <c r="I3344" s="26" t="n">
        <v>0.9072</v>
      </c>
      <c r="J3344" s="32" t="n">
        <v>7</v>
      </c>
      <c r="K3344" s="32" t="n">
        <v>672</v>
      </c>
      <c r="L3344" s="27">
        <f>H3344*M3344</f>
        <v/>
      </c>
      <c r="M3344" s="27">
        <f>K3344/J3344</f>
        <v/>
      </c>
      <c r="N3344" s="28">
        <f>+O3344*J3344</f>
        <v/>
      </c>
      <c r="O3344" s="27" t="n"/>
      <c r="P3344" s="27">
        <f>+O3344*H3344</f>
        <v/>
      </c>
      <c r="Q3344" s="29" t="n">
        <v>0</v>
      </c>
      <c r="R3344" s="30" t="n"/>
      <c r="S3344" s="31" t="n"/>
    </row>
    <row r="3345">
      <c r="A3345" s="21">
        <f>CONCATENATE(D3345,G3345,F3345)</f>
        <v/>
      </c>
      <c r="B3345" s="22" t="n">
        <v>2</v>
      </c>
      <c r="C3345" s="23" t="n">
        <v>45439</v>
      </c>
      <c r="D3345" s="22" t="inlineStr">
        <is>
          <t>M02007</t>
        </is>
      </c>
      <c r="E3345" s="22" t="inlineStr">
        <is>
          <t>18883-0282</t>
        </is>
      </c>
      <c r="F3345" s="22" t="inlineStr">
        <is>
          <t>Shell</t>
        </is>
      </c>
      <c r="G3345" s="33" t="n">
        <v>3</v>
      </c>
      <c r="H3345" s="25" t="n">
        <v>2.564994</v>
      </c>
      <c r="I3345" s="26" t="n">
        <v>0.8954000000000001</v>
      </c>
      <c r="J3345" s="32" t="n">
        <v>2</v>
      </c>
      <c r="K3345" s="32" t="n">
        <v>58</v>
      </c>
      <c r="L3345" s="27">
        <f>H3345*M3345</f>
        <v/>
      </c>
      <c r="M3345" s="27">
        <f>K3345/J3345</f>
        <v/>
      </c>
      <c r="N3345" s="28">
        <f>+O3345*J3345</f>
        <v/>
      </c>
      <c r="O3345" s="27" t="n"/>
      <c r="P3345" s="27">
        <f>+O3345*H3345</f>
        <v/>
      </c>
      <c r="Q3345" s="29" t="n">
        <v>0</v>
      </c>
      <c r="R3345" s="30" t="n"/>
      <c r="S3345" s="31" t="n"/>
    </row>
    <row r="3346">
      <c r="A3346" s="21">
        <f>CONCATENATE(D3346,G3346,F3346)</f>
        <v/>
      </c>
      <c r="B3346" s="22" t="n">
        <v>2</v>
      </c>
      <c r="C3346" s="23" t="n">
        <v>45439</v>
      </c>
      <c r="D3346" s="22" t="inlineStr">
        <is>
          <t>M02007</t>
        </is>
      </c>
      <c r="E3346" s="22" t="inlineStr">
        <is>
          <t>18883-0282</t>
        </is>
      </c>
      <c r="F3346" s="22" t="inlineStr">
        <is>
          <t>Shell</t>
        </is>
      </c>
      <c r="G3346" s="33" t="n">
        <v>4</v>
      </c>
      <c r="H3346" s="25" t="n">
        <v>2.803594</v>
      </c>
      <c r="I3346" s="26" t="n">
        <v>0.8876000000000001</v>
      </c>
      <c r="J3346" s="22" t="n">
        <v>2</v>
      </c>
      <c r="K3346" s="32" t="n">
        <v>72</v>
      </c>
      <c r="L3346" s="27">
        <f>H3346*M3346</f>
        <v/>
      </c>
      <c r="M3346" s="27">
        <f>K3346/J3346</f>
        <v/>
      </c>
      <c r="N3346" s="28">
        <f>+O3346*J3346</f>
        <v/>
      </c>
      <c r="O3346" s="27" t="n"/>
      <c r="P3346" s="27">
        <f>+O3346*H3346</f>
        <v/>
      </c>
      <c r="Q3346" s="29" t="n">
        <v>0</v>
      </c>
      <c r="R3346" s="30" t="n"/>
      <c r="S3346" s="31" t="n"/>
    </row>
    <row r="3347">
      <c r="A3347" s="21">
        <f>CONCATENATE(D3347,G3347,F3347)</f>
        <v/>
      </c>
      <c r="B3347" s="22" t="n">
        <v>2</v>
      </c>
      <c r="C3347" s="23" t="n">
        <v>45439</v>
      </c>
      <c r="D3347" s="22" t="inlineStr">
        <is>
          <t>M02007</t>
        </is>
      </c>
      <c r="E3347" s="22" t="inlineStr">
        <is>
          <t>18883-0282</t>
        </is>
      </c>
      <c r="F3347" s="22" t="inlineStr">
        <is>
          <t>Shell</t>
        </is>
      </c>
      <c r="G3347" s="33" t="n">
        <v>5</v>
      </c>
      <c r="H3347" s="25" t="n">
        <v>2.420679999999999</v>
      </c>
      <c r="I3347" s="26" t="n">
        <v>0.8981</v>
      </c>
      <c r="J3347" s="22" t="n">
        <v>2</v>
      </c>
      <c r="K3347" s="32" t="n">
        <v>36</v>
      </c>
      <c r="L3347" s="27">
        <f>H3347*M3347</f>
        <v/>
      </c>
      <c r="M3347" s="27">
        <f>K3347/J3347</f>
        <v/>
      </c>
      <c r="N3347" s="28">
        <f>+O3347*J3347</f>
        <v/>
      </c>
      <c r="O3347" s="27" t="n"/>
      <c r="P3347" s="27">
        <f>+O3347*H3347</f>
        <v/>
      </c>
      <c r="Q3347" s="29" t="n">
        <v>0</v>
      </c>
      <c r="R3347" s="30" t="n"/>
      <c r="S3347" s="31" t="n"/>
    </row>
    <row r="3348">
      <c r="A3348" s="21">
        <f>CONCATENATE(D3348,G3348,F3348)</f>
        <v/>
      </c>
      <c r="B3348" s="22" t="n">
        <v>2</v>
      </c>
      <c r="C3348" s="23" t="n">
        <v>45439</v>
      </c>
      <c r="D3348" s="22" t="inlineStr">
        <is>
          <t>M01981</t>
        </is>
      </c>
      <c r="E3348" s="22" t="inlineStr">
        <is>
          <t>59956-0021</t>
        </is>
      </c>
      <c r="F3348" s="22" t="inlineStr">
        <is>
          <t>Lining</t>
        </is>
      </c>
      <c r="G3348" s="33" t="n">
        <v>1</v>
      </c>
      <c r="H3348" s="25" t="n">
        <v>6.194</v>
      </c>
      <c r="I3348" s="26" t="n">
        <v>0.8284</v>
      </c>
      <c r="J3348" s="22" t="n">
        <v>60</v>
      </c>
      <c r="K3348" s="32" t="n">
        <v>12000</v>
      </c>
      <c r="L3348" s="27">
        <f>H3348*M3348</f>
        <v/>
      </c>
      <c r="M3348" s="27">
        <f>K3348/J3348</f>
        <v/>
      </c>
      <c r="N3348" s="28">
        <f>+O3348*J3348</f>
        <v/>
      </c>
      <c r="O3348" s="27" t="n"/>
      <c r="P3348" s="27">
        <f>+O3348*H3348</f>
        <v/>
      </c>
      <c r="Q3348" s="29" t="n">
        <v>0</v>
      </c>
      <c r="R3348" s="30" t="n"/>
      <c r="S3348" s="31" t="n"/>
    </row>
    <row r="3349">
      <c r="A3349" s="21">
        <f>CONCATENATE(D3349,G3349,F3349)</f>
        <v/>
      </c>
      <c r="B3349" s="22" t="n">
        <v>2</v>
      </c>
      <c r="C3349" s="23" t="n">
        <v>45439</v>
      </c>
      <c r="D3349" s="22" t="inlineStr">
        <is>
          <t>M01981</t>
        </is>
      </c>
      <c r="E3349" s="22" t="inlineStr">
        <is>
          <t>59956-0021</t>
        </is>
      </c>
      <c r="F3349" s="22" t="inlineStr">
        <is>
          <t>Lining</t>
        </is>
      </c>
      <c r="G3349" s="33" t="n">
        <v>2</v>
      </c>
      <c r="H3349" s="25" t="n">
        <v>6.2197</v>
      </c>
      <c r="I3349" s="26" t="n">
        <v>0.822</v>
      </c>
      <c r="J3349" s="22" t="n">
        <v>60</v>
      </c>
      <c r="K3349" s="32" t="n">
        <v>12000</v>
      </c>
      <c r="L3349" s="27">
        <f>H3349*M3349</f>
        <v/>
      </c>
      <c r="M3349" s="27">
        <f>K3349/J3349</f>
        <v/>
      </c>
      <c r="N3349" s="28">
        <f>+O3349*J3349</f>
        <v/>
      </c>
      <c r="O3349" s="27" t="n"/>
      <c r="P3349" s="27">
        <f>+O3349*H3349</f>
        <v/>
      </c>
      <c r="Q3349" s="29" t="n">
        <v>0</v>
      </c>
      <c r="R3349" s="30" t="n"/>
      <c r="S3349" s="31" t="n"/>
    </row>
    <row r="3350">
      <c r="A3350" s="21">
        <f>CONCATENATE(D3350,G3350,F3350)</f>
        <v/>
      </c>
      <c r="B3350" s="22" t="n">
        <v>2</v>
      </c>
      <c r="C3350" s="23" t="n">
        <v>45439</v>
      </c>
      <c r="D3350" s="22" t="inlineStr">
        <is>
          <t>M01981</t>
        </is>
      </c>
      <c r="E3350" s="22" t="inlineStr">
        <is>
          <t>59956-0021</t>
        </is>
      </c>
      <c r="F3350" s="22" t="inlineStr">
        <is>
          <t>Lining</t>
        </is>
      </c>
      <c r="G3350" s="33" t="n">
        <v>3</v>
      </c>
      <c r="H3350" s="25" t="n">
        <v>3.5174</v>
      </c>
      <c r="I3350" s="26" t="n">
        <v>0.8333</v>
      </c>
      <c r="J3350" s="22" t="n">
        <v>37</v>
      </c>
      <c r="K3350" s="32" t="n">
        <v>5587</v>
      </c>
      <c r="L3350" s="27">
        <f>H3350*M3350</f>
        <v/>
      </c>
      <c r="M3350" s="27">
        <f>K3350/J3350</f>
        <v/>
      </c>
      <c r="N3350" s="28">
        <f>+O3350*J3350</f>
        <v/>
      </c>
      <c r="O3350" s="27" t="n"/>
      <c r="P3350" s="27">
        <f>+O3350*H3350</f>
        <v/>
      </c>
      <c r="Q3350" s="29" t="n">
        <v>0</v>
      </c>
      <c r="R3350" s="30" t="n"/>
      <c r="S3350" s="31" t="n"/>
    </row>
    <row r="3351">
      <c r="A3351" s="21">
        <f>CONCATENATE(D3351,G3351,F3351)</f>
        <v/>
      </c>
      <c r="B3351" s="22" t="n">
        <v>2</v>
      </c>
      <c r="C3351" s="23" t="n">
        <v>45439</v>
      </c>
      <c r="D3351" s="22" t="inlineStr">
        <is>
          <t>M01908</t>
        </is>
      </c>
      <c r="E3351" s="22" t="inlineStr">
        <is>
          <t>18883-0011</t>
        </is>
      </c>
      <c r="F3351" s="22" t="inlineStr">
        <is>
          <t>Lining</t>
        </is>
      </c>
      <c r="G3351" s="33" t="n">
        <v>1</v>
      </c>
      <c r="H3351" s="25" t="n">
        <v>2.2568</v>
      </c>
      <c r="I3351" s="26" t="n">
        <v>0.8663999999999999</v>
      </c>
      <c r="J3351" s="22" t="n">
        <v>19</v>
      </c>
      <c r="K3351" s="22" t="n">
        <v>1387</v>
      </c>
      <c r="L3351" s="27">
        <f>H3351*M3351</f>
        <v/>
      </c>
      <c r="M3351" s="27">
        <f>K3351/J3351</f>
        <v/>
      </c>
      <c r="N3351" s="28">
        <f>+O3351*J3351</f>
        <v/>
      </c>
      <c r="O3351" s="27" t="n"/>
      <c r="P3351" s="27">
        <f>+O3351*H3351</f>
        <v/>
      </c>
      <c r="Q3351" s="29" t="n">
        <v>0</v>
      </c>
      <c r="R3351" s="30" t="n"/>
      <c r="S3351" s="31" t="n"/>
    </row>
    <row r="3352">
      <c r="A3352" s="21">
        <f>CONCATENATE(D3352,G3352,F3352)</f>
        <v/>
      </c>
      <c r="B3352" s="22" t="n">
        <v>2</v>
      </c>
      <c r="C3352" s="23" t="n">
        <v>45440</v>
      </c>
      <c r="D3352" s="22" t="inlineStr">
        <is>
          <t>M01983</t>
        </is>
      </c>
      <c r="E3352" s="22" t="inlineStr">
        <is>
          <t>94354-0111</t>
        </is>
      </c>
      <c r="F3352" s="22" t="inlineStr">
        <is>
          <t>Shell</t>
        </is>
      </c>
      <c r="G3352" s="33" t="n">
        <v>1</v>
      </c>
      <c r="H3352" s="25" t="n">
        <v>7.997245</v>
      </c>
      <c r="I3352" s="26" t="n">
        <v>0.8713</v>
      </c>
      <c r="J3352" s="22" t="n">
        <v>8</v>
      </c>
      <c r="K3352" s="22" t="n">
        <v>784</v>
      </c>
      <c r="L3352" s="27">
        <f>H3352*M3352</f>
        <v/>
      </c>
      <c r="M3352" s="27">
        <f>K3352/J3352</f>
        <v/>
      </c>
      <c r="N3352" s="28">
        <f>+O3352*J3352</f>
        <v/>
      </c>
      <c r="O3352" s="27" t="n"/>
      <c r="P3352" s="27">
        <f>+O3352*H3352</f>
        <v/>
      </c>
      <c r="Q3352" s="29" t="n">
        <v>0</v>
      </c>
      <c r="R3352" s="30" t="n"/>
      <c r="S3352" s="31" t="n"/>
    </row>
    <row r="3353">
      <c r="A3353" s="21">
        <f>CONCATENATE(D3353,G3353,F3353)</f>
        <v/>
      </c>
      <c r="B3353" s="22" t="n">
        <v>2</v>
      </c>
      <c r="C3353" s="23" t="n">
        <v>45440</v>
      </c>
      <c r="D3353" s="22" t="inlineStr">
        <is>
          <t>M01983</t>
        </is>
      </c>
      <c r="E3353" s="22" t="inlineStr">
        <is>
          <t>94354-0111</t>
        </is>
      </c>
      <c r="F3353" s="22" t="inlineStr">
        <is>
          <t>Shell</t>
        </is>
      </c>
      <c r="G3353" s="33" t="n">
        <v>2</v>
      </c>
      <c r="H3353" s="25" t="n">
        <v>6.397718</v>
      </c>
      <c r="I3353" s="26" t="n">
        <v>0.8645</v>
      </c>
      <c r="J3353" s="22" t="n">
        <v>6</v>
      </c>
      <c r="K3353" s="22" t="n">
        <v>342</v>
      </c>
      <c r="L3353" s="27">
        <f>H3353*M3353</f>
        <v/>
      </c>
      <c r="M3353" s="27">
        <f>K3353/J3353</f>
        <v/>
      </c>
      <c r="N3353" s="28">
        <f>+O3353*J3353</f>
        <v/>
      </c>
      <c r="O3353" s="27" t="n"/>
      <c r="P3353" s="27">
        <f>+O3353*H3353</f>
        <v/>
      </c>
      <c r="Q3353" s="29" t="n">
        <v>0</v>
      </c>
      <c r="R3353" s="30" t="n"/>
      <c r="S3353" s="31" t="n"/>
    </row>
    <row r="3354">
      <c r="A3354" s="21">
        <f>CONCATENATE(D3354,G3354,F3354)</f>
        <v/>
      </c>
      <c r="B3354" s="22" t="n">
        <v>2</v>
      </c>
      <c r="C3354" s="23" t="n">
        <v>45440</v>
      </c>
      <c r="D3354" s="22" t="inlineStr">
        <is>
          <t>M01983</t>
        </is>
      </c>
      <c r="E3354" s="22" t="inlineStr">
        <is>
          <t>94354-0111</t>
        </is>
      </c>
      <c r="F3354" s="22" t="inlineStr">
        <is>
          <t>Shell</t>
        </is>
      </c>
      <c r="G3354" s="33" t="n">
        <v>3</v>
      </c>
      <c r="H3354" s="25" t="n">
        <v>2.036753</v>
      </c>
      <c r="I3354" s="26" t="n">
        <v>0.8373999999999999</v>
      </c>
      <c r="J3354" s="22" t="n">
        <v>2</v>
      </c>
      <c r="K3354" s="22" t="n">
        <v>52</v>
      </c>
      <c r="L3354" s="27">
        <f>H3354*M3354</f>
        <v/>
      </c>
      <c r="M3354" s="27">
        <f>K3354/J3354</f>
        <v/>
      </c>
      <c r="N3354" s="28">
        <f>+O3354*J3354</f>
        <v/>
      </c>
      <c r="O3354" s="27" t="n"/>
      <c r="P3354" s="27">
        <f>+O3354*H3354</f>
        <v/>
      </c>
      <c r="Q3354" s="29" t="n">
        <v>0</v>
      </c>
      <c r="R3354" s="30" t="n"/>
      <c r="S3354" s="31" t="n"/>
    </row>
    <row r="3355">
      <c r="A3355" s="21">
        <f>CONCATENATE(D3355,G3355,F3355)</f>
        <v/>
      </c>
      <c r="B3355" s="22" t="n">
        <v>2</v>
      </c>
      <c r="C3355" s="23" t="n">
        <v>45440</v>
      </c>
      <c r="D3355" s="22" t="inlineStr">
        <is>
          <t>M01983</t>
        </is>
      </c>
      <c r="E3355" s="22" t="inlineStr">
        <is>
          <t>94354-0111</t>
        </is>
      </c>
      <c r="F3355" s="22" t="inlineStr">
        <is>
          <t>Shell</t>
        </is>
      </c>
      <c r="G3355" s="33" t="n">
        <v>4</v>
      </c>
      <c r="H3355" s="25" t="n">
        <v>1.166586</v>
      </c>
      <c r="I3355" s="26" t="n">
        <v>0.7844</v>
      </c>
      <c r="J3355" s="22" t="n">
        <v>1</v>
      </c>
      <c r="K3355" s="22" t="n">
        <v>21</v>
      </c>
      <c r="L3355" s="27">
        <f>H3355*M3355</f>
        <v/>
      </c>
      <c r="M3355" s="27">
        <f>K3355/J3355</f>
        <v/>
      </c>
      <c r="N3355" s="28">
        <f>+O3355*J3355</f>
        <v/>
      </c>
      <c r="O3355" s="27" t="n"/>
      <c r="P3355" s="27">
        <f>+O3355*H3355</f>
        <v/>
      </c>
      <c r="Q3355" s="29" t="n">
        <v>0</v>
      </c>
      <c r="R3355" s="30" t="n"/>
      <c r="S3355" s="31" t="n"/>
    </row>
    <row r="3356">
      <c r="A3356" s="21">
        <f>CONCATENATE(D3356,G3356,F3356)</f>
        <v/>
      </c>
      <c r="B3356" s="22" t="n">
        <v>2</v>
      </c>
      <c r="C3356" s="23" t="n">
        <v>45440</v>
      </c>
      <c r="D3356" s="22" t="inlineStr">
        <is>
          <t>M01983</t>
        </is>
      </c>
      <c r="E3356" s="22" t="inlineStr">
        <is>
          <t>94354-0111</t>
        </is>
      </c>
      <c r="F3356" s="22" t="inlineStr">
        <is>
          <t>Shell</t>
        </is>
      </c>
      <c r="G3356" s="33" t="n">
        <v>5</v>
      </c>
      <c r="H3356" s="25" t="n">
        <v>1.090611</v>
      </c>
      <c r="I3356" s="26" t="n">
        <v>0.7448999999999999</v>
      </c>
      <c r="J3356" s="22" t="n">
        <v>1</v>
      </c>
      <c r="K3356" s="22" t="n">
        <v>13</v>
      </c>
      <c r="L3356" s="27">
        <f>H3356*M3356</f>
        <v/>
      </c>
      <c r="M3356" s="27">
        <f>K3356/J3356</f>
        <v/>
      </c>
      <c r="N3356" s="28">
        <f>+O3356*J3356</f>
        <v/>
      </c>
      <c r="O3356" s="27" t="n"/>
      <c r="P3356" s="27">
        <f>+O3356*H3356</f>
        <v/>
      </c>
      <c r="Q3356" s="29" t="n">
        <v>0</v>
      </c>
      <c r="R3356" s="30" t="n"/>
      <c r="S3356" s="31" t="n"/>
    </row>
    <row r="3357">
      <c r="A3357" s="21">
        <f>CONCATENATE(D3357,G3357,F3357)</f>
        <v/>
      </c>
      <c r="B3357" s="22" t="n">
        <v>2</v>
      </c>
      <c r="C3357" s="23" t="n">
        <v>45440</v>
      </c>
      <c r="D3357" s="22" t="inlineStr">
        <is>
          <t>M01983</t>
        </is>
      </c>
      <c r="E3357" s="22" t="inlineStr">
        <is>
          <t>94354-0111</t>
        </is>
      </c>
      <c r="F3357" s="22" t="inlineStr">
        <is>
          <t>Shell</t>
        </is>
      </c>
      <c r="G3357" s="33" t="n">
        <v>6</v>
      </c>
      <c r="H3357" s="25" t="n">
        <v>6.46803</v>
      </c>
      <c r="I3357" s="26" t="n">
        <v>0.8639</v>
      </c>
      <c r="J3357" s="22" t="n">
        <v>6</v>
      </c>
      <c r="K3357" s="22" t="n">
        <v>354</v>
      </c>
      <c r="L3357" s="27">
        <f>H3357*M3357</f>
        <v/>
      </c>
      <c r="M3357" s="27">
        <f>K3357/J3357</f>
        <v/>
      </c>
      <c r="N3357" s="28">
        <f>+O3357*J3357</f>
        <v/>
      </c>
      <c r="O3357" s="27" t="n"/>
      <c r="P3357" s="27">
        <f>+O3357*H3357</f>
        <v/>
      </c>
      <c r="Q3357" s="29" t="n">
        <v>0</v>
      </c>
      <c r="R3357" s="30" t="n"/>
      <c r="S3357" s="31" t="n"/>
    </row>
    <row r="3358">
      <c r="A3358" s="21">
        <f>CONCATENATE(D3358,G3358,F3358)</f>
        <v/>
      </c>
      <c r="B3358" s="22" t="n">
        <v>2</v>
      </c>
      <c r="C3358" s="23" t="n">
        <v>45440</v>
      </c>
      <c r="D3358" s="22" t="inlineStr">
        <is>
          <t>M01983</t>
        </is>
      </c>
      <c r="E3358" s="22" t="inlineStr">
        <is>
          <t>94354-0111</t>
        </is>
      </c>
      <c r="F3358" s="22" t="inlineStr">
        <is>
          <t>Shell</t>
        </is>
      </c>
      <c r="G3358" s="33" t="n">
        <v>7</v>
      </c>
      <c r="H3358" s="25" t="n">
        <v>5.659005000000001</v>
      </c>
      <c r="I3358" s="26" t="n">
        <v>0.8632</v>
      </c>
      <c r="J3358" s="22" t="n">
        <v>5</v>
      </c>
      <c r="K3358" s="22" t="n">
        <v>315</v>
      </c>
      <c r="L3358" s="27">
        <f>H3358*M3358</f>
        <v/>
      </c>
      <c r="M3358" s="27">
        <f>K3358/J3358</f>
        <v/>
      </c>
      <c r="N3358" s="28">
        <f>+O3358*J3358</f>
        <v/>
      </c>
      <c r="O3358" s="27" t="n"/>
      <c r="P3358" s="27">
        <f>+O3358*H3358</f>
        <v/>
      </c>
      <c r="Q3358" s="29" t="n">
        <v>0</v>
      </c>
      <c r="R3358" s="30" t="n"/>
      <c r="S3358" s="31" t="n"/>
    </row>
    <row r="3359">
      <c r="A3359" s="21">
        <f>CONCATENATE(D3359,G3359,F3359)</f>
        <v/>
      </c>
      <c r="B3359" s="22" t="n">
        <v>2</v>
      </c>
      <c r="C3359" s="23" t="n">
        <v>45440</v>
      </c>
      <c r="D3359" s="22" t="inlineStr">
        <is>
          <t>M01983</t>
        </is>
      </c>
      <c r="E3359" s="22" t="inlineStr">
        <is>
          <t>94354-0111</t>
        </is>
      </c>
      <c r="F3359" s="22" t="inlineStr">
        <is>
          <t>Shell</t>
        </is>
      </c>
      <c r="G3359" s="33" t="n">
        <v>8</v>
      </c>
      <c r="H3359" s="25" t="n">
        <v>2.211854999999999</v>
      </c>
      <c r="I3359" s="26" t="n">
        <v>0.8162</v>
      </c>
      <c r="J3359" s="22" t="n">
        <v>2</v>
      </c>
      <c r="K3359" s="22" t="n">
        <v>22</v>
      </c>
      <c r="L3359" s="27">
        <f>H3359*M3359</f>
        <v/>
      </c>
      <c r="M3359" s="27">
        <f>K3359/J3359</f>
        <v/>
      </c>
      <c r="N3359" s="28">
        <f>+O3359*J3359</f>
        <v/>
      </c>
      <c r="O3359" s="27" t="n"/>
      <c r="P3359" s="27">
        <f>+O3359*H3359</f>
        <v/>
      </c>
      <c r="Q3359" s="29" t="n">
        <v>0</v>
      </c>
      <c r="R3359" s="30" t="n"/>
      <c r="S3359" s="31" t="n"/>
    </row>
    <row r="3360">
      <c r="A3360" s="21">
        <f>CONCATENATE(D3360,G3360,F3360)</f>
        <v/>
      </c>
      <c r="B3360" s="22" t="n">
        <v>2</v>
      </c>
      <c r="C3360" s="23" t="n">
        <v>45440</v>
      </c>
      <c r="D3360" s="22" t="inlineStr">
        <is>
          <t>M01983</t>
        </is>
      </c>
      <c r="E3360" s="22" t="inlineStr">
        <is>
          <t>94354-0111</t>
        </is>
      </c>
      <c r="F3360" s="22" t="inlineStr">
        <is>
          <t>Shell</t>
        </is>
      </c>
      <c r="G3360" s="33" t="n">
        <v>9</v>
      </c>
      <c r="H3360" s="25" t="n">
        <v>2.221905</v>
      </c>
      <c r="I3360" s="26" t="n">
        <v>0.8325</v>
      </c>
      <c r="J3360" s="22" t="n">
        <v>2</v>
      </c>
      <c r="K3360" s="22" t="n">
        <v>24</v>
      </c>
      <c r="L3360" s="27">
        <f>H3360*M3360</f>
        <v/>
      </c>
      <c r="M3360" s="27">
        <f>K3360/J3360</f>
        <v/>
      </c>
      <c r="N3360" s="28">
        <f>+O3360*J3360</f>
        <v/>
      </c>
      <c r="O3360" s="27" t="n"/>
      <c r="P3360" s="27">
        <f>+O3360*H3360</f>
        <v/>
      </c>
      <c r="Q3360" s="29" t="n">
        <v>0</v>
      </c>
      <c r="R3360" s="30" t="n"/>
      <c r="S3360" s="31" t="n"/>
    </row>
    <row r="3361">
      <c r="A3361" s="21">
        <f>CONCATENATE(D3361,G3361,F3361)</f>
        <v/>
      </c>
      <c r="B3361" s="22" t="n">
        <v>2</v>
      </c>
      <c r="C3361" s="23" t="n">
        <v>45440</v>
      </c>
      <c r="D3361" s="22" t="inlineStr">
        <is>
          <t>M01983</t>
        </is>
      </c>
      <c r="E3361" s="22" t="inlineStr">
        <is>
          <t>94354-0111</t>
        </is>
      </c>
      <c r="F3361" s="22" t="inlineStr">
        <is>
          <t>Shell</t>
        </is>
      </c>
      <c r="G3361" s="33" t="n">
        <v>10</v>
      </c>
      <c r="H3361" s="25" t="n">
        <v>2.082209999999999</v>
      </c>
      <c r="I3361" s="26" t="n">
        <v>0.8309000000000001</v>
      </c>
      <c r="J3361" s="22" t="n">
        <v>2</v>
      </c>
      <c r="K3361" s="22" t="n">
        <v>32</v>
      </c>
      <c r="L3361" s="27">
        <f>H3361*M3361</f>
        <v/>
      </c>
      <c r="M3361" s="27">
        <f>K3361/J3361</f>
        <v/>
      </c>
      <c r="N3361" s="28">
        <f>+O3361*J3361</f>
        <v/>
      </c>
      <c r="O3361" s="27" t="n"/>
      <c r="P3361" s="27">
        <f>+O3361*H3361</f>
        <v/>
      </c>
      <c r="Q3361" s="29" t="n">
        <v>0</v>
      </c>
      <c r="R3361" s="30" t="n"/>
      <c r="S3361" s="31" t="n"/>
    </row>
    <row r="3362">
      <c r="A3362" s="21">
        <f>CONCATENATE(D3362,G3362,F3362)</f>
        <v/>
      </c>
      <c r="B3362" s="22" t="n">
        <v>2</v>
      </c>
      <c r="C3362" s="23" t="n">
        <v>45440</v>
      </c>
      <c r="D3362" s="22" t="inlineStr">
        <is>
          <t>M01983</t>
        </is>
      </c>
      <c r="E3362" s="22" t="inlineStr">
        <is>
          <t>94354-0111</t>
        </is>
      </c>
      <c r="F3362" s="22" t="inlineStr">
        <is>
          <t>Shell</t>
        </is>
      </c>
      <c r="G3362" s="33" t="n">
        <v>11</v>
      </c>
      <c r="H3362" s="25" t="n">
        <v>2.09829</v>
      </c>
      <c r="I3362" s="26" t="n">
        <v>0.8107</v>
      </c>
      <c r="J3362" s="22" t="n">
        <v>2</v>
      </c>
      <c r="K3362" s="22" t="n">
        <v>34</v>
      </c>
      <c r="L3362" s="27">
        <f>H3362*M3362</f>
        <v/>
      </c>
      <c r="M3362" s="27">
        <f>K3362/J3362</f>
        <v/>
      </c>
      <c r="N3362" s="28">
        <f>+O3362*J3362</f>
        <v/>
      </c>
      <c r="O3362" s="27" t="n"/>
      <c r="P3362" s="27">
        <f>+O3362*H3362</f>
        <v/>
      </c>
      <c r="Q3362" s="29" t="n">
        <v>0</v>
      </c>
      <c r="R3362" s="30" t="n"/>
      <c r="S3362" s="31" t="n"/>
    </row>
    <row r="3363">
      <c r="A3363" s="21">
        <f>CONCATENATE(D3363,G3363,F3363)</f>
        <v/>
      </c>
      <c r="B3363" s="22" t="n">
        <v>2</v>
      </c>
      <c r="C3363" s="23" t="n">
        <v>45440</v>
      </c>
      <c r="D3363" s="22" t="inlineStr">
        <is>
          <t>M01983</t>
        </is>
      </c>
      <c r="E3363" s="22" t="inlineStr">
        <is>
          <t>94354-0111</t>
        </is>
      </c>
      <c r="F3363" s="22" t="inlineStr">
        <is>
          <t>Shell</t>
        </is>
      </c>
      <c r="G3363" s="33" t="n">
        <v>12</v>
      </c>
      <c r="H3363" s="25" t="n">
        <v>3.756826999999999</v>
      </c>
      <c r="I3363" s="26" t="n">
        <v>0.8714</v>
      </c>
      <c r="J3363" s="22" t="n">
        <v>4</v>
      </c>
      <c r="K3363" s="22" t="n">
        <v>236</v>
      </c>
      <c r="L3363" s="27">
        <f>H3363*M3363</f>
        <v/>
      </c>
      <c r="M3363" s="27">
        <f>K3363/J3363</f>
        <v/>
      </c>
      <c r="N3363" s="28">
        <f>+O3363*J3363</f>
        <v/>
      </c>
      <c r="O3363" s="27" t="n"/>
      <c r="P3363" s="27">
        <f>+O3363*H3363</f>
        <v/>
      </c>
      <c r="Q3363" s="29" t="n">
        <v>0</v>
      </c>
      <c r="R3363" s="30" t="n"/>
      <c r="S3363" s="31" t="n"/>
    </row>
    <row r="3364">
      <c r="A3364" s="21">
        <f>CONCATENATE(D3364,G3364,F3364)</f>
        <v/>
      </c>
      <c r="B3364" s="22" t="n">
        <v>2</v>
      </c>
      <c r="C3364" s="23" t="n">
        <v>45440</v>
      </c>
      <c r="D3364" s="22" t="inlineStr">
        <is>
          <t>M01983</t>
        </is>
      </c>
      <c r="E3364" s="22" t="inlineStr">
        <is>
          <t>94354-0111</t>
        </is>
      </c>
      <c r="F3364" s="22" t="inlineStr">
        <is>
          <t>Shell</t>
        </is>
      </c>
      <c r="G3364" s="33" t="n">
        <v>13</v>
      </c>
      <c r="H3364" s="25" t="n">
        <v>2.274808</v>
      </c>
      <c r="I3364" s="26" t="n">
        <v>0.8096</v>
      </c>
      <c r="J3364" s="22" t="n">
        <v>2</v>
      </c>
      <c r="K3364" s="22" t="n">
        <v>8</v>
      </c>
      <c r="L3364" s="27">
        <f>H3364*M3364</f>
        <v/>
      </c>
      <c r="M3364" s="27">
        <f>K3364/J3364</f>
        <v/>
      </c>
      <c r="N3364" s="28">
        <f>+O3364*J3364</f>
        <v/>
      </c>
      <c r="O3364" s="27" t="n"/>
      <c r="P3364" s="27">
        <f>+O3364*H3364</f>
        <v/>
      </c>
      <c r="Q3364" s="29" t="n">
        <v>0</v>
      </c>
      <c r="R3364" s="30" t="n"/>
      <c r="S3364" s="31" t="n"/>
    </row>
    <row r="3365">
      <c r="A3365" s="21">
        <f>CONCATENATE(D3365,G3365,F3365)</f>
        <v/>
      </c>
      <c r="B3365" s="22" t="n">
        <v>2</v>
      </c>
      <c r="C3365" s="23" t="n">
        <v>45440</v>
      </c>
      <c r="D3365" s="22" t="inlineStr">
        <is>
          <t>M01983</t>
        </is>
      </c>
      <c r="E3365" s="22" t="inlineStr">
        <is>
          <t>94354-0111</t>
        </is>
      </c>
      <c r="F3365" s="22" t="inlineStr">
        <is>
          <t>Shell</t>
        </is>
      </c>
      <c r="G3365" s="33" t="n">
        <v>14</v>
      </c>
      <c r="H3365" s="25" t="n">
        <v>1.122014</v>
      </c>
      <c r="I3365" s="26" t="n">
        <v>0.8027</v>
      </c>
      <c r="J3365" s="22" t="n">
        <v>1</v>
      </c>
      <c r="K3365" s="22" t="n">
        <v>19</v>
      </c>
      <c r="L3365" s="27">
        <f>H3365*M3365</f>
        <v/>
      </c>
      <c r="M3365" s="27">
        <f>K3365/J3365</f>
        <v/>
      </c>
      <c r="N3365" s="28">
        <f>+O3365*J3365</f>
        <v/>
      </c>
      <c r="O3365" s="27" t="n"/>
      <c r="P3365" s="27">
        <f>+O3365*H3365</f>
        <v/>
      </c>
      <c r="Q3365" s="29" t="n">
        <v>0</v>
      </c>
      <c r="R3365" s="30" t="n"/>
      <c r="S3365" s="31" t="n"/>
    </row>
    <row r="3366">
      <c r="A3366" s="21">
        <f>CONCATENATE(D3366,G3366,F3366)</f>
        <v/>
      </c>
      <c r="B3366" s="22" t="n">
        <v>2</v>
      </c>
      <c r="C3366" s="23" t="n">
        <v>45440</v>
      </c>
      <c r="D3366" s="22" t="inlineStr">
        <is>
          <t>M01983</t>
        </is>
      </c>
      <c r="E3366" s="22" t="inlineStr">
        <is>
          <t>94354-0111</t>
        </is>
      </c>
      <c r="F3366" s="22" t="inlineStr">
        <is>
          <t>Shell</t>
        </is>
      </c>
      <c r="G3366" s="33" t="n">
        <v>15</v>
      </c>
      <c r="H3366" s="25" t="n">
        <v>1.149365</v>
      </c>
      <c r="I3366" s="26" t="n">
        <v>0.7526</v>
      </c>
      <c r="J3366" s="22" t="n">
        <v>1</v>
      </c>
      <c r="K3366" s="22" t="n">
        <v>8</v>
      </c>
      <c r="L3366" s="27">
        <f>H3366*M3366</f>
        <v/>
      </c>
      <c r="M3366" s="27">
        <f>K3366/J3366</f>
        <v/>
      </c>
      <c r="N3366" s="28">
        <f>+O3366*J3366</f>
        <v/>
      </c>
      <c r="O3366" s="27" t="n"/>
      <c r="P3366" s="27">
        <f>+O3366*H3366</f>
        <v/>
      </c>
      <c r="Q3366" s="29" t="n">
        <v>0</v>
      </c>
      <c r="R3366" s="30" t="n"/>
      <c r="S3366" s="31" t="n"/>
    </row>
    <row r="3367">
      <c r="A3367" s="21">
        <f>CONCATENATE(D3367,G3367,F3367)</f>
        <v/>
      </c>
      <c r="B3367" s="22" t="n">
        <v>2</v>
      </c>
      <c r="C3367" s="23" t="n">
        <v>45440</v>
      </c>
      <c r="D3367" s="22" t="inlineStr">
        <is>
          <t>M01983</t>
        </is>
      </c>
      <c r="E3367" s="22" t="inlineStr">
        <is>
          <t>94354-0111</t>
        </is>
      </c>
      <c r="F3367" s="22" t="inlineStr">
        <is>
          <t>Shell</t>
        </is>
      </c>
      <c r="G3367" s="33" t="n">
        <v>16</v>
      </c>
      <c r="H3367" s="25" t="n">
        <v>1.214895</v>
      </c>
      <c r="I3367" s="26" t="n">
        <v>0.7885</v>
      </c>
      <c r="J3367" s="22" t="n">
        <v>1</v>
      </c>
      <c r="K3367" s="22" t="n">
        <v>13</v>
      </c>
      <c r="L3367" s="27">
        <f>H3367*M3367</f>
        <v/>
      </c>
      <c r="M3367" s="27">
        <f>K3367/J3367</f>
        <v/>
      </c>
      <c r="N3367" s="28">
        <f>+O3367*J3367</f>
        <v/>
      </c>
      <c r="O3367" s="27" t="n"/>
      <c r="P3367" s="27">
        <f>+O3367*H3367</f>
        <v/>
      </c>
      <c r="Q3367" s="29" t="n">
        <v>0</v>
      </c>
      <c r="R3367" s="30" t="n"/>
      <c r="S3367" s="31" t="n"/>
    </row>
    <row r="3368">
      <c r="A3368" s="21">
        <f>CONCATENATE(D3368,G3368,F3368)</f>
        <v/>
      </c>
      <c r="B3368" s="22" t="n">
        <v>2</v>
      </c>
      <c r="C3368" s="23" t="n">
        <v>45440</v>
      </c>
      <c r="D3368" s="22" t="inlineStr">
        <is>
          <t>M01983</t>
        </is>
      </c>
      <c r="E3368" s="22" t="inlineStr">
        <is>
          <t>94354-0111</t>
        </is>
      </c>
      <c r="F3368" s="22" t="inlineStr">
        <is>
          <t>Shell</t>
        </is>
      </c>
      <c r="G3368" s="33" t="n">
        <v>17</v>
      </c>
      <c r="H3368" s="25" t="n">
        <v>5.312795</v>
      </c>
      <c r="I3368" s="26" t="n">
        <v>0.8428</v>
      </c>
      <c r="J3368" s="22" t="n">
        <v>4</v>
      </c>
      <c r="K3368" s="22" t="n">
        <v>260</v>
      </c>
      <c r="L3368" s="27">
        <f>H3368*M3368</f>
        <v/>
      </c>
      <c r="M3368" s="27">
        <f>K3368/J3368</f>
        <v/>
      </c>
      <c r="N3368" s="28">
        <f>+O3368*J3368</f>
        <v/>
      </c>
      <c r="O3368" s="27" t="n"/>
      <c r="P3368" s="27">
        <f>+O3368*H3368</f>
        <v/>
      </c>
      <c r="Q3368" s="29" t="n">
        <v>0</v>
      </c>
      <c r="R3368" s="30" t="n"/>
      <c r="S3368" s="31" t="n"/>
    </row>
    <row r="3369">
      <c r="A3369" s="21">
        <f>CONCATENATE(D3369,G3369,F3369)</f>
        <v/>
      </c>
      <c r="B3369" s="22" t="n">
        <v>2</v>
      </c>
      <c r="C3369" s="23" t="n">
        <v>45440</v>
      </c>
      <c r="D3369" s="22" t="inlineStr">
        <is>
          <t>M01983</t>
        </is>
      </c>
      <c r="E3369" s="22" t="inlineStr">
        <is>
          <t>94354-0111</t>
        </is>
      </c>
      <c r="F3369" s="22" t="inlineStr">
        <is>
          <t>Shell</t>
        </is>
      </c>
      <c r="G3369" s="33" t="n">
        <v>18</v>
      </c>
      <c r="H3369" s="25" t="n">
        <v>1.523162</v>
      </c>
      <c r="I3369" s="26" t="n">
        <v>0.7315999999999999</v>
      </c>
      <c r="J3369" s="22" t="n">
        <v>1</v>
      </c>
      <c r="K3369" s="22" t="n">
        <v>18</v>
      </c>
      <c r="L3369" s="27">
        <f>H3369*M3369</f>
        <v/>
      </c>
      <c r="M3369" s="27">
        <f>K3369/J3369</f>
        <v/>
      </c>
      <c r="N3369" s="28">
        <f>+O3369*J3369</f>
        <v/>
      </c>
      <c r="O3369" s="27" t="n"/>
      <c r="P3369" s="27">
        <f>+O3369*H3369</f>
        <v/>
      </c>
      <c r="Q3369" s="29" t="n">
        <v>0</v>
      </c>
      <c r="R3369" s="30" t="n"/>
      <c r="S3369" s="31" t="n"/>
    </row>
    <row r="3370">
      <c r="A3370" s="21">
        <f>CONCATENATE(D3370,G3370,F3370)</f>
        <v/>
      </c>
      <c r="B3370" s="22" t="n">
        <v>2</v>
      </c>
      <c r="C3370" s="23" t="n">
        <v>45440</v>
      </c>
      <c r="D3370" s="22" t="inlineStr">
        <is>
          <t>M01983</t>
        </is>
      </c>
      <c r="E3370" s="22" t="inlineStr">
        <is>
          <t>94354-0111</t>
        </is>
      </c>
      <c r="F3370" s="22" t="inlineStr">
        <is>
          <t>Shell</t>
        </is>
      </c>
      <c r="G3370" s="33" t="n">
        <v>19</v>
      </c>
      <c r="H3370" s="25" t="n">
        <v>2.932245</v>
      </c>
      <c r="I3370" s="26" t="n">
        <v>0.8089</v>
      </c>
      <c r="J3370" s="22" t="n">
        <v>2</v>
      </c>
      <c r="K3370" s="22" t="n">
        <v>8</v>
      </c>
      <c r="L3370" s="27">
        <f>H3370*M3370</f>
        <v/>
      </c>
      <c r="M3370" s="27">
        <f>K3370/J3370</f>
        <v/>
      </c>
      <c r="N3370" s="28">
        <f>+O3370*J3370</f>
        <v/>
      </c>
      <c r="O3370" s="27" t="n"/>
      <c r="P3370" s="27">
        <f>+O3370*H3370</f>
        <v/>
      </c>
      <c r="Q3370" s="29" t="n">
        <v>0</v>
      </c>
      <c r="R3370" s="30" t="n"/>
      <c r="S3370" s="31" t="n"/>
    </row>
    <row r="3371">
      <c r="A3371" s="21">
        <f>CONCATENATE(D3371,G3371,F3371)</f>
        <v/>
      </c>
      <c r="B3371" s="22" t="n">
        <v>2</v>
      </c>
      <c r="C3371" s="23" t="n">
        <v>45440</v>
      </c>
      <c r="D3371" s="22" t="inlineStr">
        <is>
          <t>M01983</t>
        </is>
      </c>
      <c r="E3371" s="22" t="inlineStr">
        <is>
          <t>94354-0111</t>
        </is>
      </c>
      <c r="F3371" s="22" t="inlineStr">
        <is>
          <t>Shell</t>
        </is>
      </c>
      <c r="G3371" s="33" t="n">
        <v>20</v>
      </c>
      <c r="H3371" s="25" t="n">
        <v>2.883621</v>
      </c>
      <c r="I3371" s="26" t="n">
        <v>0.8184999999999999</v>
      </c>
      <c r="J3371" s="22" t="n">
        <v>2</v>
      </c>
      <c r="K3371" s="22" t="n">
        <v>8</v>
      </c>
      <c r="L3371" s="27">
        <f>H3371*M3371</f>
        <v/>
      </c>
      <c r="M3371" s="27">
        <f>K3371/J3371</f>
        <v/>
      </c>
      <c r="N3371" s="28">
        <f>+O3371*J3371</f>
        <v/>
      </c>
      <c r="O3371" s="27" t="n"/>
      <c r="P3371" s="27">
        <f>+O3371*H3371</f>
        <v/>
      </c>
      <c r="Q3371" s="29" t="n">
        <v>0</v>
      </c>
      <c r="R3371" s="30" t="n"/>
      <c r="S3371" s="31" t="n"/>
    </row>
    <row r="3372">
      <c r="A3372" s="21">
        <f>CONCATENATE(D3372,G3372,F3372)</f>
        <v/>
      </c>
      <c r="B3372" s="22" t="n">
        <v>2</v>
      </c>
      <c r="C3372" s="23" t="n">
        <v>45440</v>
      </c>
      <c r="D3372" s="22" t="inlineStr">
        <is>
          <t>M01983</t>
        </is>
      </c>
      <c r="E3372" s="22" t="inlineStr">
        <is>
          <t>94354-0111</t>
        </is>
      </c>
      <c r="F3372" s="22" t="inlineStr">
        <is>
          <t>Shell</t>
        </is>
      </c>
      <c r="G3372" s="33" t="n">
        <v>21</v>
      </c>
      <c r="H3372" s="25" t="n">
        <v>2.543253</v>
      </c>
      <c r="I3372" s="26" t="n">
        <v>0.835</v>
      </c>
      <c r="J3372" s="22" t="n">
        <v>2</v>
      </c>
      <c r="K3372" s="22" t="n">
        <v>8</v>
      </c>
      <c r="L3372" s="27">
        <f>H3372*M3372</f>
        <v/>
      </c>
      <c r="M3372" s="27">
        <f>K3372/J3372</f>
        <v/>
      </c>
      <c r="N3372" s="28">
        <f>+O3372*J3372</f>
        <v/>
      </c>
      <c r="O3372" s="27" t="n"/>
      <c r="P3372" s="27">
        <f>+O3372*H3372</f>
        <v/>
      </c>
      <c r="Q3372" s="29" t="n">
        <v>0</v>
      </c>
      <c r="R3372" s="30" t="n"/>
      <c r="S3372" s="31" t="n"/>
    </row>
    <row r="3373">
      <c r="A3373" s="21">
        <f>CONCATENATE(D3373,G3373,F3373)</f>
        <v/>
      </c>
      <c r="B3373" s="22" t="n">
        <v>2</v>
      </c>
      <c r="C3373" s="23" t="n">
        <v>45440</v>
      </c>
      <c r="D3373" s="22" t="inlineStr">
        <is>
          <t>M01983</t>
        </is>
      </c>
      <c r="E3373" s="22" t="inlineStr">
        <is>
          <t>94354-0111</t>
        </is>
      </c>
      <c r="F3373" s="22" t="inlineStr">
        <is>
          <t>Shell</t>
        </is>
      </c>
      <c r="G3373" s="33" t="n">
        <v>22</v>
      </c>
      <c r="H3373" s="25" t="n">
        <v>5.015805</v>
      </c>
      <c r="I3373" s="26" t="n">
        <v>0.8598</v>
      </c>
      <c r="J3373" s="22" t="n">
        <v>4</v>
      </c>
      <c r="K3373" s="22" t="n">
        <v>176</v>
      </c>
      <c r="L3373" s="27">
        <f>H3373*M3373</f>
        <v/>
      </c>
      <c r="M3373" s="27">
        <f>K3373/J3373</f>
        <v/>
      </c>
      <c r="N3373" s="28">
        <f>+O3373*J3373</f>
        <v/>
      </c>
      <c r="O3373" s="27" t="n"/>
      <c r="P3373" s="27">
        <f>+O3373*H3373</f>
        <v/>
      </c>
      <c r="Q3373" s="29" t="n">
        <v>0</v>
      </c>
      <c r="R3373" s="30" t="n"/>
      <c r="S3373" s="31" t="n"/>
    </row>
    <row r="3374">
      <c r="A3374" s="21">
        <f>CONCATENATE(D3374,G3374,F3374)</f>
        <v/>
      </c>
      <c r="B3374" s="22" t="n">
        <v>2</v>
      </c>
      <c r="C3374" s="23" t="n">
        <v>45440</v>
      </c>
      <c r="D3374" s="22" t="inlineStr">
        <is>
          <t>M01983</t>
        </is>
      </c>
      <c r="E3374" s="22" t="inlineStr">
        <is>
          <t>94354-0111</t>
        </is>
      </c>
      <c r="F3374" s="22" t="inlineStr">
        <is>
          <t>Shell</t>
        </is>
      </c>
      <c r="G3374" s="33" t="n">
        <v>23</v>
      </c>
      <c r="H3374" s="25" t="n">
        <v>5.965167</v>
      </c>
      <c r="I3374" s="26" t="n">
        <v>0.8593000000000001</v>
      </c>
      <c r="J3374" s="22" t="n">
        <v>5</v>
      </c>
      <c r="K3374" s="22" t="n">
        <v>275</v>
      </c>
      <c r="L3374" s="27">
        <f>H3374*M3374</f>
        <v/>
      </c>
      <c r="M3374" s="27">
        <f>K3374/J3374</f>
        <v/>
      </c>
      <c r="N3374" s="28">
        <f>+O3374*J3374</f>
        <v/>
      </c>
      <c r="O3374" s="27" t="n"/>
      <c r="P3374" s="27">
        <f>+O3374*H3374</f>
        <v/>
      </c>
      <c r="Q3374" s="29" t="n">
        <v>0</v>
      </c>
      <c r="R3374" s="30" t="n"/>
      <c r="S3374" s="31" t="n"/>
    </row>
    <row r="3375">
      <c r="A3375" s="21">
        <f>CONCATENATE(D3375,G3375,F3375)</f>
        <v/>
      </c>
      <c r="B3375" s="22" t="n">
        <v>2</v>
      </c>
      <c r="C3375" s="23" t="n">
        <v>45440</v>
      </c>
      <c r="D3375" s="22" t="inlineStr">
        <is>
          <t>M01983</t>
        </is>
      </c>
      <c r="E3375" s="22" t="inlineStr">
        <is>
          <t>94354-0111</t>
        </is>
      </c>
      <c r="F3375" s="22" t="inlineStr">
        <is>
          <t>Shell</t>
        </is>
      </c>
      <c r="G3375" s="33" t="n">
        <v>24</v>
      </c>
      <c r="H3375" s="25" t="n">
        <v>2.898816</v>
      </c>
      <c r="I3375" s="26" t="n">
        <v>0.8119</v>
      </c>
      <c r="J3375" s="22" t="n">
        <v>2</v>
      </c>
      <c r="K3375" s="22" t="n">
        <v>6</v>
      </c>
      <c r="L3375" s="27">
        <f>H3375*M3375</f>
        <v/>
      </c>
      <c r="M3375" s="27">
        <f>K3375/J3375</f>
        <v/>
      </c>
      <c r="N3375" s="28">
        <f>+O3375*J3375</f>
        <v/>
      </c>
      <c r="O3375" s="27" t="n"/>
      <c r="P3375" s="27">
        <f>+O3375*H3375</f>
        <v/>
      </c>
      <c r="Q3375" s="29" t="n">
        <v>0</v>
      </c>
      <c r="R3375" s="30" t="n"/>
      <c r="S3375" s="31" t="n"/>
    </row>
    <row r="3376">
      <c r="A3376" s="21">
        <f>CONCATENATE(D3376,G3376,F3376)</f>
        <v/>
      </c>
      <c r="B3376" s="22" t="n">
        <v>2</v>
      </c>
      <c r="C3376" s="23" t="n">
        <v>45440</v>
      </c>
      <c r="D3376" s="22" t="inlineStr">
        <is>
          <t>M01983</t>
        </is>
      </c>
      <c r="E3376" s="22" t="inlineStr">
        <is>
          <t>94354-0111</t>
        </is>
      </c>
      <c r="F3376" s="22" t="inlineStr">
        <is>
          <t>Shell</t>
        </is>
      </c>
      <c r="G3376" s="33" t="n">
        <v>25</v>
      </c>
      <c r="H3376" s="25" t="n">
        <v>2.820815</v>
      </c>
      <c r="I3376" s="26" t="n">
        <v>0.8228</v>
      </c>
      <c r="J3376" s="22" t="n">
        <v>2</v>
      </c>
      <c r="K3376" s="32" t="n">
        <v>4</v>
      </c>
      <c r="L3376" s="27">
        <f>H3376*M3376</f>
        <v/>
      </c>
      <c r="M3376" s="27">
        <f>K3376/J3376</f>
        <v/>
      </c>
      <c r="N3376" s="28">
        <f>+O3376*J3376</f>
        <v/>
      </c>
      <c r="O3376" s="27" t="n"/>
      <c r="P3376" s="27">
        <f>+O3376*H3376</f>
        <v/>
      </c>
      <c r="Q3376" s="29" t="n">
        <v>0</v>
      </c>
      <c r="R3376" s="30" t="n"/>
      <c r="S3376" s="31" t="n"/>
    </row>
    <row r="3377">
      <c r="A3377" s="21">
        <f>CONCATENATE(D3377,G3377,F3377)</f>
        <v/>
      </c>
      <c r="B3377" s="22" t="n">
        <v>2</v>
      </c>
      <c r="C3377" s="23" t="n">
        <v>45440</v>
      </c>
      <c r="D3377" s="22" t="inlineStr">
        <is>
          <t>M01983</t>
        </is>
      </c>
      <c r="E3377" s="22" t="inlineStr">
        <is>
          <t>94354-0111</t>
        </is>
      </c>
      <c r="F3377" s="22" t="inlineStr">
        <is>
          <t>Shell</t>
        </is>
      </c>
      <c r="G3377" s="33" t="n">
        <v>26</v>
      </c>
      <c r="H3377" s="25" t="n">
        <v>2.882608</v>
      </c>
      <c r="I3377" s="26" t="n">
        <v>0.8183</v>
      </c>
      <c r="J3377" s="22" t="n">
        <v>2</v>
      </c>
      <c r="K3377" s="32" t="n">
        <v>4</v>
      </c>
      <c r="L3377" s="27">
        <f>H3377*M3377</f>
        <v/>
      </c>
      <c r="M3377" s="27">
        <f>K3377/J3377</f>
        <v/>
      </c>
      <c r="N3377" s="28">
        <f>+O3377*J3377</f>
        <v/>
      </c>
      <c r="O3377" s="27" t="n"/>
      <c r="P3377" s="27">
        <f>+O3377*H3377</f>
        <v/>
      </c>
      <c r="Q3377" s="29" t="n">
        <v>0</v>
      </c>
      <c r="R3377" s="30" t="n"/>
      <c r="S3377" s="31" t="n"/>
    </row>
    <row r="3378">
      <c r="A3378" s="21">
        <f>CONCATENATE(D3378,G3378,F3378)</f>
        <v/>
      </c>
      <c r="B3378" s="22" t="n">
        <v>2</v>
      </c>
      <c r="C3378" s="23" t="n">
        <v>45440</v>
      </c>
      <c r="D3378" s="22" t="inlineStr">
        <is>
          <t>M01983</t>
        </is>
      </c>
      <c r="E3378" s="22" t="inlineStr">
        <is>
          <t>94354-0111</t>
        </is>
      </c>
      <c r="F3378" s="22" t="inlineStr">
        <is>
          <t>Shell</t>
        </is>
      </c>
      <c r="G3378" s="33" t="n">
        <v>27</v>
      </c>
      <c r="H3378" s="25" t="n">
        <v>1.430979</v>
      </c>
      <c r="I3378" s="26" t="n">
        <v>0.7645000000000001</v>
      </c>
      <c r="J3378" s="22" t="n">
        <v>1</v>
      </c>
      <c r="K3378" s="22" t="n">
        <v>14</v>
      </c>
      <c r="L3378" s="27">
        <f>H3378*M3378</f>
        <v/>
      </c>
      <c r="M3378" s="27">
        <f>K3378/J3378</f>
        <v/>
      </c>
      <c r="N3378" s="28">
        <f>+O3378*J3378</f>
        <v/>
      </c>
      <c r="O3378" s="27" t="n"/>
      <c r="P3378" s="27">
        <f>+O3378*H3378</f>
        <v/>
      </c>
      <c r="Q3378" s="29" t="n">
        <v>0</v>
      </c>
      <c r="R3378" s="30" t="n"/>
      <c r="S3378" s="31" t="n"/>
    </row>
    <row r="3379">
      <c r="A3379" s="21">
        <f>CONCATENATE(D3379,G3379,F3379)</f>
        <v/>
      </c>
      <c r="B3379" s="22" t="n">
        <v>2</v>
      </c>
      <c r="C3379" s="23" t="n">
        <v>45440</v>
      </c>
      <c r="D3379" s="22" t="inlineStr">
        <is>
          <t>M01983</t>
        </is>
      </c>
      <c r="E3379" s="22" t="inlineStr">
        <is>
          <t>94354-0111</t>
        </is>
      </c>
      <c r="F3379" s="22" t="inlineStr">
        <is>
          <t>Shell</t>
        </is>
      </c>
      <c r="G3379" s="33" t="n">
        <v>28</v>
      </c>
      <c r="H3379" s="25" t="n">
        <v>1.240535</v>
      </c>
      <c r="I3379" s="26" t="n">
        <v>0.8140999999999999</v>
      </c>
      <c r="J3379" s="22" t="n">
        <v>1</v>
      </c>
      <c r="K3379" s="22" t="n">
        <v>8</v>
      </c>
      <c r="L3379" s="27">
        <f>H3379*M3379</f>
        <v/>
      </c>
      <c r="M3379" s="27">
        <f>K3379/J3379</f>
        <v/>
      </c>
      <c r="N3379" s="28">
        <f>+O3379*J3379</f>
        <v/>
      </c>
      <c r="O3379" s="27" t="n"/>
      <c r="P3379" s="27">
        <f>+O3379*H3379</f>
        <v/>
      </c>
      <c r="Q3379" s="29" t="n">
        <v>0</v>
      </c>
      <c r="R3379" s="30" t="n"/>
      <c r="S3379" s="31" t="n"/>
    </row>
    <row r="3380">
      <c r="A3380" s="21">
        <f>CONCATENATE(D3380,G3380,F3380)</f>
        <v/>
      </c>
      <c r="B3380" s="22" t="n">
        <v>2</v>
      </c>
      <c r="C3380" s="23" t="n">
        <v>45440</v>
      </c>
      <c r="D3380" s="22" t="inlineStr">
        <is>
          <t>M02008</t>
        </is>
      </c>
      <c r="E3380" s="22" t="inlineStr">
        <is>
          <t>18883-0304</t>
        </is>
      </c>
      <c r="F3380" s="22" t="inlineStr">
        <is>
          <t>Shell</t>
        </is>
      </c>
      <c r="G3380" s="33" t="n">
        <v>1</v>
      </c>
      <c r="H3380" s="25" t="n">
        <v>7.533291</v>
      </c>
      <c r="I3380" s="26" t="n">
        <v>0.8926999999999999</v>
      </c>
      <c r="J3380" s="22" t="n">
        <v>6</v>
      </c>
      <c r="K3380" s="22" t="n">
        <v>570</v>
      </c>
      <c r="L3380" s="27">
        <f>H3380*M3380</f>
        <v/>
      </c>
      <c r="M3380" s="27">
        <f>K3380/J3380</f>
        <v/>
      </c>
      <c r="N3380" s="28">
        <f>+O3380*J3380</f>
        <v/>
      </c>
      <c r="O3380" s="27" t="n"/>
      <c r="P3380" s="27">
        <f>+O3380*H3380</f>
        <v/>
      </c>
      <c r="Q3380" s="29" t="n">
        <v>0</v>
      </c>
      <c r="R3380" s="30" t="n"/>
      <c r="S3380" s="31" t="n"/>
    </row>
    <row r="3381">
      <c r="A3381" s="21">
        <f>CONCATENATE(D3381,G3381,F3381)</f>
        <v/>
      </c>
      <c r="B3381" s="22" t="n">
        <v>2</v>
      </c>
      <c r="C3381" s="23" t="n">
        <v>45440</v>
      </c>
      <c r="D3381" s="22" t="inlineStr">
        <is>
          <t>M02008</t>
        </is>
      </c>
      <c r="E3381" s="22" t="inlineStr">
        <is>
          <t>18883-0304</t>
        </is>
      </c>
      <c r="F3381" s="22" t="inlineStr">
        <is>
          <t>Shell</t>
        </is>
      </c>
      <c r="G3381" s="33" t="n">
        <v>2</v>
      </c>
      <c r="H3381" s="25" t="n">
        <v>7.420848</v>
      </c>
      <c r="I3381" s="26" t="n">
        <v>0.8887</v>
      </c>
      <c r="J3381" s="22" t="n">
        <v>6</v>
      </c>
      <c r="K3381" s="22" t="n">
        <v>558</v>
      </c>
      <c r="L3381" s="27">
        <f>H3381*M3381</f>
        <v/>
      </c>
      <c r="M3381" s="27">
        <f>K3381/J3381</f>
        <v/>
      </c>
      <c r="N3381" s="28">
        <f>+O3381*J3381</f>
        <v/>
      </c>
      <c r="O3381" s="27" t="n"/>
      <c r="P3381" s="27">
        <f>+O3381*H3381</f>
        <v/>
      </c>
      <c r="Q3381" s="29" t="n">
        <v>0</v>
      </c>
      <c r="R3381" s="30" t="n"/>
      <c r="S3381" s="31" t="n"/>
    </row>
    <row r="3382">
      <c r="A3382" s="21">
        <f>CONCATENATE(D3382,G3382,F3382)</f>
        <v/>
      </c>
      <c r="B3382" s="22" t="n">
        <v>2</v>
      </c>
      <c r="C3382" s="23" t="n">
        <v>45440</v>
      </c>
      <c r="D3382" s="22" t="inlineStr">
        <is>
          <t>M02008</t>
        </is>
      </c>
      <c r="E3382" s="22" t="inlineStr">
        <is>
          <t>18883-0304</t>
        </is>
      </c>
      <c r="F3382" s="22" t="inlineStr">
        <is>
          <t>Shell</t>
        </is>
      </c>
      <c r="G3382" s="33" t="n">
        <v>3</v>
      </c>
      <c r="H3382" s="25" t="n">
        <v>8.099558</v>
      </c>
      <c r="I3382" s="26" t="n">
        <v>0.8961</v>
      </c>
      <c r="J3382" s="22" t="n">
        <v>7</v>
      </c>
      <c r="K3382" s="22" t="n">
        <v>651</v>
      </c>
      <c r="L3382" s="27">
        <f>H3382*M3382</f>
        <v/>
      </c>
      <c r="M3382" s="27">
        <f>K3382/J3382</f>
        <v/>
      </c>
      <c r="N3382" s="28">
        <f>+O3382*J3382</f>
        <v/>
      </c>
      <c r="O3382" s="27" t="n"/>
      <c r="P3382" s="27">
        <f>+O3382*H3382</f>
        <v/>
      </c>
      <c r="Q3382" s="29" t="n">
        <v>0</v>
      </c>
      <c r="R3382" s="30" t="n"/>
      <c r="S3382" s="31" t="n"/>
    </row>
    <row r="3383">
      <c r="A3383" s="21">
        <f>CONCATENATE(D3383,G3383,F3383)</f>
        <v/>
      </c>
      <c r="B3383" s="22" t="n">
        <v>2</v>
      </c>
      <c r="C3383" s="23" t="n">
        <v>45440</v>
      </c>
      <c r="D3383" s="22" t="inlineStr">
        <is>
          <t>M02008</t>
        </is>
      </c>
      <c r="E3383" s="22" t="inlineStr">
        <is>
          <t>18883-0304</t>
        </is>
      </c>
      <c r="F3383" s="22" t="inlineStr">
        <is>
          <t>Shell</t>
        </is>
      </c>
      <c r="G3383" s="33" t="n">
        <v>4</v>
      </c>
      <c r="H3383" s="25" t="n">
        <v>8.253534</v>
      </c>
      <c r="I3383" s="26" t="n">
        <v>0.8964</v>
      </c>
      <c r="J3383" s="22" t="n">
        <v>7</v>
      </c>
      <c r="K3383" s="32" t="n">
        <v>686</v>
      </c>
      <c r="L3383" s="27">
        <f>H3383*M3383</f>
        <v/>
      </c>
      <c r="M3383" s="27">
        <f>K3383/J3383</f>
        <v/>
      </c>
      <c r="N3383" s="28">
        <f>+O3383*J3383</f>
        <v/>
      </c>
      <c r="O3383" s="27" t="n"/>
      <c r="P3383" s="27">
        <f>+O3383*H3383</f>
        <v/>
      </c>
      <c r="Q3383" s="29" t="n">
        <v>0</v>
      </c>
      <c r="R3383" s="30" t="n"/>
      <c r="S3383" s="31" t="n"/>
    </row>
    <row r="3384">
      <c r="A3384" s="21">
        <f>CONCATENATE(D3384,G3384,F3384)</f>
        <v/>
      </c>
      <c r="B3384" s="22" t="n">
        <v>2</v>
      </c>
      <c r="C3384" s="23" t="n">
        <v>45440</v>
      </c>
      <c r="D3384" s="22" t="inlineStr">
        <is>
          <t>M02008</t>
        </is>
      </c>
      <c r="E3384" s="22" t="inlineStr">
        <is>
          <t>18883-0304</t>
        </is>
      </c>
      <c r="F3384" s="22" t="inlineStr">
        <is>
          <t>Shell</t>
        </is>
      </c>
      <c r="G3384" s="33" t="n">
        <v>5</v>
      </c>
      <c r="H3384" s="25" t="n">
        <v>6.711748</v>
      </c>
      <c r="I3384" s="26" t="n">
        <v>0.894</v>
      </c>
      <c r="J3384" s="22" t="n">
        <v>6</v>
      </c>
      <c r="K3384" s="32" t="n">
        <v>348</v>
      </c>
      <c r="L3384" s="27">
        <f>H3384*M3384</f>
        <v/>
      </c>
      <c r="M3384" s="27">
        <f>K3384/J3384</f>
        <v/>
      </c>
      <c r="N3384" s="28">
        <f>+O3384*J3384</f>
        <v/>
      </c>
      <c r="O3384" s="27" t="n"/>
      <c r="P3384" s="27">
        <f>+O3384*H3384</f>
        <v/>
      </c>
      <c r="Q3384" s="29" t="n">
        <v>0</v>
      </c>
      <c r="R3384" s="30" t="n"/>
      <c r="S3384" s="31" t="n"/>
    </row>
    <row r="3385">
      <c r="A3385" s="21">
        <f>CONCATENATE(D3385,G3385,F3385)</f>
        <v/>
      </c>
      <c r="B3385" s="22" t="n">
        <v>2</v>
      </c>
      <c r="C3385" s="23" t="n">
        <v>45440</v>
      </c>
      <c r="D3385" s="22" t="inlineStr">
        <is>
          <t>M02008</t>
        </is>
      </c>
      <c r="E3385" s="22" t="inlineStr">
        <is>
          <t>18883-0304</t>
        </is>
      </c>
      <c r="F3385" s="22" t="inlineStr">
        <is>
          <t>Shell</t>
        </is>
      </c>
      <c r="G3385" s="33" t="n">
        <v>6</v>
      </c>
      <c r="H3385" s="25" t="n">
        <v>6.839088</v>
      </c>
      <c r="I3385" s="26" t="n">
        <v>0.8928</v>
      </c>
      <c r="J3385" s="22" t="n">
        <v>6</v>
      </c>
      <c r="K3385" s="32" t="n">
        <v>372</v>
      </c>
      <c r="L3385" s="27">
        <f>H3385*M3385</f>
        <v/>
      </c>
      <c r="M3385" s="27">
        <f>K3385/J3385</f>
        <v/>
      </c>
      <c r="N3385" s="28">
        <f>+O3385*J3385</f>
        <v/>
      </c>
      <c r="O3385" s="27" t="n"/>
      <c r="P3385" s="27">
        <f>+O3385*H3385</f>
        <v/>
      </c>
      <c r="Q3385" s="29" t="n">
        <v>0</v>
      </c>
      <c r="R3385" s="30" t="n"/>
      <c r="S3385" s="31" t="n"/>
    </row>
    <row r="3386">
      <c r="A3386" s="21">
        <f>CONCATENATE(D3386,G3386,F3386)</f>
        <v/>
      </c>
      <c r="B3386" s="22" t="n">
        <v>2</v>
      </c>
      <c r="C3386" s="23" t="n">
        <v>45440</v>
      </c>
      <c r="D3386" s="22" t="inlineStr">
        <is>
          <t>M02008</t>
        </is>
      </c>
      <c r="E3386" s="22" t="inlineStr">
        <is>
          <t>18883-0304</t>
        </is>
      </c>
      <c r="F3386" s="22" t="inlineStr">
        <is>
          <t>Shell</t>
        </is>
      </c>
      <c r="G3386" s="33" t="n">
        <v>7</v>
      </c>
      <c r="H3386" s="25" t="n">
        <v>5.510211000000001</v>
      </c>
      <c r="I3386" s="26" t="n">
        <v>0.8942</v>
      </c>
      <c r="J3386" s="22" t="n">
        <v>5</v>
      </c>
      <c r="K3386" s="32" t="n">
        <v>315</v>
      </c>
      <c r="L3386" s="27">
        <f>H3386*M3386</f>
        <v/>
      </c>
      <c r="M3386" s="27">
        <f>K3386/J3386</f>
        <v/>
      </c>
      <c r="N3386" s="28">
        <f>+O3386*J3386</f>
        <v/>
      </c>
      <c r="O3386" s="27" t="n"/>
      <c r="P3386" s="27">
        <f>+O3386*H3386</f>
        <v/>
      </c>
      <c r="Q3386" s="29" t="n">
        <v>0</v>
      </c>
      <c r="R3386" s="30" t="n"/>
      <c r="S3386" s="31" t="n"/>
    </row>
    <row r="3387">
      <c r="A3387" s="21">
        <f>CONCATENATE(D3387,G3387,F3387)</f>
        <v/>
      </c>
      <c r="B3387" s="22" t="n">
        <v>2</v>
      </c>
      <c r="C3387" s="23" t="n">
        <v>45440</v>
      </c>
      <c r="D3387" s="22" t="inlineStr">
        <is>
          <t>M02008</t>
        </is>
      </c>
      <c r="E3387" s="22" t="inlineStr">
        <is>
          <t>18883-0304</t>
        </is>
      </c>
      <c r="F3387" s="22" t="inlineStr">
        <is>
          <t>Shell</t>
        </is>
      </c>
      <c r="G3387" s="33" t="n">
        <v>8</v>
      </c>
      <c r="H3387" s="25" t="n">
        <v>1.162534</v>
      </c>
      <c r="I3387" s="26" t="n">
        <v>0.8654000000000001</v>
      </c>
      <c r="J3387" s="22" t="n">
        <v>1</v>
      </c>
      <c r="K3387" s="32" t="n">
        <v>45</v>
      </c>
      <c r="L3387" s="27">
        <f>H3387*M3387</f>
        <v/>
      </c>
      <c r="M3387" s="27">
        <f>K3387/J3387</f>
        <v/>
      </c>
      <c r="N3387" s="28">
        <f>+O3387*J3387</f>
        <v/>
      </c>
      <c r="O3387" s="27" t="n"/>
      <c r="P3387" s="27">
        <f>+O3387*H3387</f>
        <v/>
      </c>
      <c r="Q3387" s="29" t="n">
        <v>0</v>
      </c>
      <c r="R3387" s="30" t="n"/>
      <c r="S3387" s="31" t="n"/>
    </row>
    <row r="3388">
      <c r="A3388" s="21">
        <f>CONCATENATE(D3388,G3388,F3388)</f>
        <v/>
      </c>
      <c r="B3388" s="22" t="n">
        <v>2</v>
      </c>
      <c r="C3388" s="23" t="n">
        <v>45440</v>
      </c>
      <c r="D3388" s="22" t="inlineStr">
        <is>
          <t>M02008</t>
        </is>
      </c>
      <c r="E3388" s="22" t="inlineStr">
        <is>
          <t>18883-0304</t>
        </is>
      </c>
      <c r="F3388" s="22" t="inlineStr">
        <is>
          <t>Shell</t>
        </is>
      </c>
      <c r="G3388" s="33" t="n">
        <v>9</v>
      </c>
      <c r="H3388" s="25" t="n">
        <v>1.172691</v>
      </c>
      <c r="I3388" s="26" t="n">
        <v>0.8654999999999999</v>
      </c>
      <c r="J3388" s="22" t="n">
        <v>1</v>
      </c>
      <c r="K3388" s="32" t="n">
        <v>28</v>
      </c>
      <c r="L3388" s="27">
        <f>H3388*M3388</f>
        <v/>
      </c>
      <c r="M3388" s="27">
        <f>K3388/J3388</f>
        <v/>
      </c>
      <c r="N3388" s="28">
        <f>+O3388*J3388</f>
        <v/>
      </c>
      <c r="O3388" s="27" t="n"/>
      <c r="P3388" s="27">
        <f>+O3388*H3388</f>
        <v/>
      </c>
      <c r="Q3388" s="29" t="n">
        <v>0</v>
      </c>
      <c r="R3388" s="30" t="n"/>
      <c r="S3388" s="31" t="n"/>
    </row>
    <row r="3389">
      <c r="A3389" s="21">
        <f>CONCATENATE(D3389,G3389,F3389)</f>
        <v/>
      </c>
      <c r="B3389" s="22" t="n">
        <v>2</v>
      </c>
      <c r="C3389" s="23" t="n">
        <v>45440</v>
      </c>
      <c r="D3389" s="22" t="inlineStr">
        <is>
          <t>M02008</t>
        </is>
      </c>
      <c r="E3389" s="22" t="inlineStr">
        <is>
          <t>18883-0304</t>
        </is>
      </c>
      <c r="F3389" s="22" t="inlineStr">
        <is>
          <t>Shell</t>
        </is>
      </c>
      <c r="G3389" s="33" t="n">
        <v>10</v>
      </c>
      <c r="H3389" s="25" t="n">
        <v>1.161521</v>
      </c>
      <c r="I3389" s="26" t="n">
        <v>0.8588</v>
      </c>
      <c r="J3389" s="22" t="n">
        <v>1</v>
      </c>
      <c r="K3389" s="32" t="n">
        <v>27</v>
      </c>
      <c r="L3389" s="27">
        <f>H3389*M3389</f>
        <v/>
      </c>
      <c r="M3389" s="27">
        <f>K3389/J3389</f>
        <v/>
      </c>
      <c r="N3389" s="28">
        <f>+O3389*J3389</f>
        <v/>
      </c>
      <c r="O3389" s="27" t="n"/>
      <c r="P3389" s="27">
        <f>+O3389*H3389</f>
        <v/>
      </c>
      <c r="Q3389" s="29" t="n">
        <v>0</v>
      </c>
      <c r="R3389" s="30" t="n"/>
      <c r="S3389" s="31" t="n"/>
    </row>
    <row r="3390">
      <c r="A3390" s="21">
        <f>CONCATENATE(D3390,G3390,F3390)</f>
        <v/>
      </c>
      <c r="B3390" s="22" t="n">
        <v>2</v>
      </c>
      <c r="C3390" s="23" t="n">
        <v>45440</v>
      </c>
      <c r="D3390" s="22" t="inlineStr">
        <is>
          <t>M02008</t>
        </is>
      </c>
      <c r="E3390" s="22" t="inlineStr">
        <is>
          <t>18883-0304</t>
        </is>
      </c>
      <c r="F3390" s="22" t="inlineStr">
        <is>
          <t>Shell</t>
        </is>
      </c>
      <c r="G3390" s="33" t="n">
        <v>11</v>
      </c>
      <c r="H3390" s="25" t="n">
        <v>1.171668</v>
      </c>
      <c r="I3390" s="26" t="n">
        <v>0.8588</v>
      </c>
      <c r="J3390" s="22" t="n">
        <v>1</v>
      </c>
      <c r="K3390" s="32" t="n">
        <v>9</v>
      </c>
      <c r="L3390" s="27">
        <f>H3390*M3390</f>
        <v/>
      </c>
      <c r="M3390" s="27">
        <f>K3390/J3390</f>
        <v/>
      </c>
      <c r="N3390" s="28">
        <f>+O3390*J3390</f>
        <v/>
      </c>
      <c r="O3390" s="27" t="n"/>
      <c r="P3390" s="27">
        <f>+O3390*H3390</f>
        <v/>
      </c>
      <c r="Q3390" s="29" t="n">
        <v>0</v>
      </c>
      <c r="R3390" s="30" t="n"/>
      <c r="S3390" s="31" t="n"/>
    </row>
    <row r="3391">
      <c r="A3391" s="21">
        <f>CONCATENATE(D3391,G3391,F3391)</f>
        <v/>
      </c>
      <c r="B3391" s="22" t="n">
        <v>2</v>
      </c>
      <c r="C3391" s="23" t="n">
        <v>45440</v>
      </c>
      <c r="D3391" s="22" t="inlineStr">
        <is>
          <t>M02008</t>
        </is>
      </c>
      <c r="E3391" s="22" t="inlineStr">
        <is>
          <t>18883-0304</t>
        </is>
      </c>
      <c r="F3391" s="22" t="inlineStr">
        <is>
          <t>Shell</t>
        </is>
      </c>
      <c r="G3391" s="33" t="n">
        <v>12</v>
      </c>
      <c r="H3391" s="25" t="n">
        <v>4.268085</v>
      </c>
      <c r="I3391" s="26" t="n">
        <v>0.9006000000000001</v>
      </c>
      <c r="J3391" s="22" t="n">
        <v>4</v>
      </c>
      <c r="K3391" s="22" t="n">
        <v>208</v>
      </c>
      <c r="L3391" s="27">
        <f>H3391*M3391</f>
        <v/>
      </c>
      <c r="M3391" s="27">
        <f>K3391/J3391</f>
        <v/>
      </c>
      <c r="N3391" s="28">
        <f>+O3391*J3391</f>
        <v/>
      </c>
      <c r="O3391" s="27" t="n"/>
      <c r="P3391" s="27">
        <f>+O3391*H3391</f>
        <v/>
      </c>
      <c r="Q3391" s="29" t="n">
        <v>0</v>
      </c>
      <c r="R3391" s="30" t="n"/>
      <c r="S3391" s="31" t="n"/>
    </row>
    <row r="3392">
      <c r="A3392" s="21">
        <f>CONCATENATE(D3392,G3392,F3392)</f>
        <v/>
      </c>
      <c r="B3392" s="22" t="n">
        <v>2</v>
      </c>
      <c r="C3392" s="23" t="n">
        <v>45440</v>
      </c>
      <c r="D3392" s="22" t="inlineStr">
        <is>
          <t>M02008</t>
        </is>
      </c>
      <c r="E3392" s="22" t="inlineStr">
        <is>
          <t>18883-0304</t>
        </is>
      </c>
      <c r="F3392" s="22" t="inlineStr">
        <is>
          <t>Shell</t>
        </is>
      </c>
      <c r="G3392" s="33" t="n">
        <v>13</v>
      </c>
      <c r="H3392" s="25" t="n">
        <v>4.57837</v>
      </c>
      <c r="I3392" s="26" t="n">
        <v>0.8956999999999999</v>
      </c>
      <c r="J3392" s="22" t="n">
        <v>4</v>
      </c>
      <c r="K3392" s="22" t="n">
        <v>220</v>
      </c>
      <c r="L3392" s="27">
        <f>H3392*M3392</f>
        <v/>
      </c>
      <c r="M3392" s="27">
        <f>K3392/J3392</f>
        <v/>
      </c>
      <c r="N3392" s="28">
        <f>+O3392*J3392</f>
        <v/>
      </c>
      <c r="O3392" s="27" t="n"/>
      <c r="P3392" s="27">
        <f>+O3392*H3392</f>
        <v/>
      </c>
      <c r="Q3392" s="29" t="n">
        <v>0</v>
      </c>
      <c r="R3392" s="30" t="n"/>
      <c r="S3392" s="31" t="n"/>
    </row>
    <row r="3393">
      <c r="A3393" s="21">
        <f>CONCATENATE(D3393,G3393,F3393)</f>
        <v/>
      </c>
      <c r="B3393" s="22" t="n">
        <v>2</v>
      </c>
      <c r="C3393" s="23" t="n">
        <v>45440</v>
      </c>
      <c r="D3393" s="22" t="inlineStr">
        <is>
          <t>M02008</t>
        </is>
      </c>
      <c r="E3393" s="22" t="inlineStr">
        <is>
          <t>18883-0304</t>
        </is>
      </c>
      <c r="F3393" s="22" t="inlineStr">
        <is>
          <t>Shell</t>
        </is>
      </c>
      <c r="G3393" s="33" t="n">
        <v>14</v>
      </c>
      <c r="H3393" s="25" t="n">
        <v>2.314365</v>
      </c>
      <c r="I3393" s="26" t="n">
        <v>0.8615999999999999</v>
      </c>
      <c r="J3393" s="22" t="n">
        <v>2</v>
      </c>
      <c r="K3393" s="22" t="n">
        <v>74</v>
      </c>
      <c r="L3393" s="27">
        <f>H3393*M3393</f>
        <v/>
      </c>
      <c r="M3393" s="27">
        <f>K3393/J3393</f>
        <v/>
      </c>
      <c r="N3393" s="28">
        <f>+O3393*J3393</f>
        <v/>
      </c>
      <c r="O3393" s="27" t="n"/>
      <c r="P3393" s="27">
        <f>+O3393*H3393</f>
        <v/>
      </c>
      <c r="Q3393" s="29" t="n">
        <v>0</v>
      </c>
      <c r="R3393" s="30" t="n"/>
      <c r="S3393" s="31" t="n"/>
    </row>
    <row r="3394">
      <c r="A3394" s="21">
        <f>CONCATENATE(D3394,G3394,F3394)</f>
        <v/>
      </c>
      <c r="B3394" s="22" t="n">
        <v>2</v>
      </c>
      <c r="C3394" s="23" t="n">
        <v>45440</v>
      </c>
      <c r="D3394" s="22" t="inlineStr">
        <is>
          <t>M02008</t>
        </is>
      </c>
      <c r="E3394" s="22" t="inlineStr">
        <is>
          <t>18883-0304</t>
        </is>
      </c>
      <c r="F3394" s="22" t="inlineStr">
        <is>
          <t>Shell</t>
        </is>
      </c>
      <c r="G3394" s="33" t="n">
        <v>15</v>
      </c>
      <c r="H3394" s="25" t="n">
        <v>2.23698</v>
      </c>
      <c r="I3394" s="26" t="n">
        <v>0.8371</v>
      </c>
      <c r="J3394" s="32" t="n">
        <v>2</v>
      </c>
      <c r="K3394" s="32" t="n">
        <v>36</v>
      </c>
      <c r="L3394" s="27">
        <f>H3394*M3394</f>
        <v/>
      </c>
      <c r="M3394" s="27">
        <f>K3394/J3394</f>
        <v/>
      </c>
      <c r="N3394" s="28">
        <f>+O3394*J3394</f>
        <v/>
      </c>
      <c r="O3394" s="27" t="n"/>
      <c r="P3394" s="27">
        <f>+O3394*H3394</f>
        <v/>
      </c>
      <c r="Q3394" s="29" t="n">
        <v>0</v>
      </c>
      <c r="R3394" s="30" t="n"/>
      <c r="S3394" s="31" t="n"/>
    </row>
    <row r="3395">
      <c r="A3395" s="21">
        <f>CONCATENATE(D3395,G3395,F3395)</f>
        <v/>
      </c>
      <c r="B3395" s="22" t="n">
        <v>2</v>
      </c>
      <c r="C3395" s="23" t="n">
        <v>45440</v>
      </c>
      <c r="D3395" s="22" t="inlineStr">
        <is>
          <t>M02008</t>
        </is>
      </c>
      <c r="E3395" s="22" t="inlineStr">
        <is>
          <t>18883-0304</t>
        </is>
      </c>
      <c r="F3395" s="22" t="inlineStr">
        <is>
          <t>Shell</t>
        </is>
      </c>
      <c r="G3395" s="33" t="n">
        <v>16</v>
      </c>
      <c r="H3395" s="25" t="n">
        <v>2.256574</v>
      </c>
      <c r="I3395" s="26" t="n">
        <v>0.8511</v>
      </c>
      <c r="J3395" s="32" t="n">
        <v>2</v>
      </c>
      <c r="K3395" s="32" t="n">
        <v>32</v>
      </c>
      <c r="L3395" s="27">
        <f>H3395*M3395</f>
        <v/>
      </c>
      <c r="M3395" s="27">
        <f>K3395/J3395</f>
        <v/>
      </c>
      <c r="N3395" s="28">
        <f>+O3395*J3395</f>
        <v/>
      </c>
      <c r="O3395" s="27" t="n"/>
      <c r="P3395" s="27">
        <f>+O3395*H3395</f>
        <v/>
      </c>
      <c r="Q3395" s="29" t="n">
        <v>0</v>
      </c>
      <c r="R3395" s="30" t="n"/>
      <c r="S3395" s="31" t="n"/>
    </row>
    <row r="3396">
      <c r="A3396" s="21">
        <f>CONCATENATE(D3396,G3396,F3396)</f>
        <v/>
      </c>
      <c r="B3396" s="22" t="n">
        <v>2</v>
      </c>
      <c r="C3396" s="23" t="n">
        <v>45440</v>
      </c>
      <c r="D3396" s="22" t="inlineStr">
        <is>
          <t>M02008</t>
        </is>
      </c>
      <c r="E3396" s="22" t="inlineStr">
        <is>
          <t>18883-0304</t>
        </is>
      </c>
      <c r="F3396" s="22" t="inlineStr">
        <is>
          <t>Shell</t>
        </is>
      </c>
      <c r="G3396" s="33" t="n">
        <v>17</v>
      </c>
      <c r="H3396" s="25" t="n">
        <v>7.53633</v>
      </c>
      <c r="I3396" s="26" t="n">
        <v>0.8903</v>
      </c>
      <c r="J3396" s="32" t="n">
        <v>6</v>
      </c>
      <c r="K3396" s="32" t="n">
        <v>564</v>
      </c>
      <c r="L3396" s="27">
        <f>H3396*M3396</f>
        <v/>
      </c>
      <c r="M3396" s="27">
        <f>K3396/J3396</f>
        <v/>
      </c>
      <c r="N3396" s="28">
        <f>+O3396*J3396</f>
        <v/>
      </c>
      <c r="O3396" s="27" t="n"/>
      <c r="P3396" s="27">
        <f>+O3396*H3396</f>
        <v/>
      </c>
      <c r="Q3396" s="29" t="n">
        <v>0</v>
      </c>
      <c r="R3396" s="30" t="n"/>
      <c r="S3396" s="31" t="n"/>
    </row>
    <row r="3397">
      <c r="A3397" s="21">
        <f>CONCATENATE(D3397,G3397,F3397)</f>
        <v/>
      </c>
      <c r="B3397" s="22" t="n">
        <v>2</v>
      </c>
      <c r="C3397" s="23" t="n">
        <v>45440</v>
      </c>
      <c r="D3397" s="22" t="inlineStr">
        <is>
          <t>M02008</t>
        </is>
      </c>
      <c r="E3397" s="22" t="inlineStr">
        <is>
          <t>18883-0304</t>
        </is>
      </c>
      <c r="F3397" s="22" t="inlineStr">
        <is>
          <t>Shell</t>
        </is>
      </c>
      <c r="G3397" s="33" t="n">
        <v>18</v>
      </c>
      <c r="H3397" s="25" t="n">
        <v>7.142273</v>
      </c>
      <c r="I3397" s="26" t="n">
        <v>0.8966</v>
      </c>
      <c r="J3397" s="32" t="n">
        <v>6</v>
      </c>
      <c r="K3397" s="32" t="n">
        <v>564</v>
      </c>
      <c r="L3397" s="27">
        <f>H3397*M3397</f>
        <v/>
      </c>
      <c r="M3397" s="27">
        <f>K3397/J3397</f>
        <v/>
      </c>
      <c r="N3397" s="28">
        <f>+O3397*J3397</f>
        <v/>
      </c>
      <c r="O3397" s="27" t="n"/>
      <c r="P3397" s="27">
        <f>+O3397*H3397</f>
        <v/>
      </c>
      <c r="Q3397" s="29" t="n">
        <v>0</v>
      </c>
      <c r="R3397" s="30" t="n"/>
      <c r="S3397" s="31" t="n"/>
    </row>
    <row r="3398">
      <c r="A3398" s="21">
        <f>CONCATENATE(D3398,G3398,F3398)</f>
        <v/>
      </c>
      <c r="B3398" s="22" t="n">
        <v>2</v>
      </c>
      <c r="C3398" s="23" t="n">
        <v>45440</v>
      </c>
      <c r="D3398" s="22" t="inlineStr">
        <is>
          <t>M02008</t>
        </is>
      </c>
      <c r="E3398" s="22" t="inlineStr">
        <is>
          <t>18883-0304</t>
        </is>
      </c>
      <c r="F3398" s="22" t="inlineStr">
        <is>
          <t>Shell</t>
        </is>
      </c>
      <c r="G3398" s="33" t="n">
        <v>19</v>
      </c>
      <c r="H3398" s="25" t="n">
        <v>7.631552</v>
      </c>
      <c r="I3398" s="26" t="n">
        <v>0.8931</v>
      </c>
      <c r="J3398" s="32" t="n">
        <v>6</v>
      </c>
      <c r="K3398" s="32" t="n">
        <v>402</v>
      </c>
      <c r="L3398" s="27">
        <f>H3398*M3398</f>
        <v/>
      </c>
      <c r="M3398" s="27">
        <f>K3398/J3398</f>
        <v/>
      </c>
      <c r="N3398" s="28">
        <f>+O3398*J3398</f>
        <v/>
      </c>
      <c r="O3398" s="27" t="n"/>
      <c r="P3398" s="27">
        <f>+O3398*H3398</f>
        <v/>
      </c>
      <c r="Q3398" s="29" t="n">
        <v>0</v>
      </c>
      <c r="R3398" s="30" t="n"/>
      <c r="S3398" s="31" t="n"/>
    </row>
    <row r="3399">
      <c r="A3399" s="21">
        <f>CONCATENATE(D3399,G3399,F3399)</f>
        <v/>
      </c>
      <c r="B3399" s="22" t="n">
        <v>2</v>
      </c>
      <c r="C3399" s="23" t="n">
        <v>45440</v>
      </c>
      <c r="D3399" s="22" t="inlineStr">
        <is>
          <t>M02008</t>
        </is>
      </c>
      <c r="E3399" s="22" t="inlineStr">
        <is>
          <t>18883-0304</t>
        </is>
      </c>
      <c r="F3399" s="22" t="inlineStr">
        <is>
          <t>Shell</t>
        </is>
      </c>
      <c r="G3399" s="33" t="n">
        <v>20</v>
      </c>
      <c r="H3399" s="25" t="n">
        <v>2.40042</v>
      </c>
      <c r="I3399" s="26" t="n">
        <v>0.8803</v>
      </c>
      <c r="J3399" s="32" t="n">
        <v>2</v>
      </c>
      <c r="K3399" s="32" t="n">
        <v>48</v>
      </c>
      <c r="L3399" s="27">
        <f>H3399*M3399</f>
        <v/>
      </c>
      <c r="M3399" s="27">
        <f>K3399/J3399</f>
        <v/>
      </c>
      <c r="N3399" s="28">
        <f>+O3399*J3399</f>
        <v/>
      </c>
      <c r="O3399" s="27" t="n"/>
      <c r="P3399" s="27">
        <f>+O3399*H3399</f>
        <v/>
      </c>
      <c r="Q3399" s="29" t="n">
        <v>0</v>
      </c>
      <c r="R3399" s="30" t="n"/>
      <c r="S3399" s="31" t="n"/>
    </row>
    <row r="3400">
      <c r="A3400" s="21">
        <f>CONCATENATE(D3400,G3400,F3400)</f>
        <v/>
      </c>
      <c r="B3400" s="22" t="n">
        <v>2</v>
      </c>
      <c r="C3400" s="23" t="n">
        <v>45440</v>
      </c>
      <c r="D3400" s="22" t="inlineStr">
        <is>
          <t>M02008</t>
        </is>
      </c>
      <c r="E3400" s="22" t="inlineStr">
        <is>
          <t>18883-0304</t>
        </is>
      </c>
      <c r="F3400" s="22" t="inlineStr">
        <is>
          <t>Shell</t>
        </is>
      </c>
      <c r="G3400" s="33" t="n">
        <v>21</v>
      </c>
      <c r="H3400" s="25" t="n">
        <v>1.395524</v>
      </c>
      <c r="I3400" s="26" t="n">
        <v>0.8316</v>
      </c>
      <c r="J3400" s="32" t="n">
        <v>1</v>
      </c>
      <c r="K3400" s="32" t="n">
        <v>18</v>
      </c>
      <c r="L3400" s="27">
        <f>H3400*M3400</f>
        <v/>
      </c>
      <c r="M3400" s="27">
        <f>K3400/J3400</f>
        <v/>
      </c>
      <c r="N3400" s="28">
        <f>+O3400*J3400</f>
        <v/>
      </c>
      <c r="O3400" s="27" t="n"/>
      <c r="P3400" s="27">
        <f>+O3400*H3400</f>
        <v/>
      </c>
      <c r="Q3400" s="29" t="n">
        <v>0</v>
      </c>
      <c r="R3400" s="30" t="n"/>
      <c r="S3400" s="31" t="n"/>
    </row>
    <row r="3401">
      <c r="A3401" s="21">
        <f>CONCATENATE(D3401,G3401,F3401)</f>
        <v/>
      </c>
      <c r="B3401" s="22" t="n">
        <v>2</v>
      </c>
      <c r="C3401" s="23" t="n">
        <v>45440</v>
      </c>
      <c r="D3401" s="22" t="inlineStr">
        <is>
          <t>M02008</t>
        </is>
      </c>
      <c r="E3401" s="22" t="inlineStr">
        <is>
          <t>18883-0304</t>
        </is>
      </c>
      <c r="F3401" s="22" t="inlineStr">
        <is>
          <t>Shell</t>
        </is>
      </c>
      <c r="G3401" s="33" t="n">
        <v>22</v>
      </c>
      <c r="H3401" s="25" t="n">
        <v>4.412532</v>
      </c>
      <c r="I3401" s="26" t="n">
        <v>0.9013</v>
      </c>
      <c r="J3401" s="22" t="n">
        <v>4</v>
      </c>
      <c r="K3401" s="22" t="n">
        <v>228</v>
      </c>
      <c r="L3401" s="27">
        <f>H3401*M3401</f>
        <v/>
      </c>
      <c r="M3401" s="27">
        <f>K3401/J3401</f>
        <v/>
      </c>
      <c r="N3401" s="28">
        <f>+O3401*J3401</f>
        <v/>
      </c>
      <c r="O3401" s="27" t="n"/>
      <c r="P3401" s="27">
        <f>+O3401*H3401</f>
        <v/>
      </c>
      <c r="Q3401" s="29" t="n">
        <v>0</v>
      </c>
      <c r="R3401" s="30" t="n"/>
      <c r="S3401" s="31" t="n"/>
    </row>
    <row r="3402">
      <c r="A3402" s="21">
        <f>CONCATENATE(D3402,G3402,F3402)</f>
        <v/>
      </c>
      <c r="B3402" s="22" t="n">
        <v>2</v>
      </c>
      <c r="C3402" s="23" t="n">
        <v>45440</v>
      </c>
      <c r="D3402" s="22" t="inlineStr">
        <is>
          <t>M02008</t>
        </is>
      </c>
      <c r="E3402" s="22" t="inlineStr">
        <is>
          <t>18883-0304</t>
        </is>
      </c>
      <c r="F3402" s="22" t="inlineStr">
        <is>
          <t>Shell</t>
        </is>
      </c>
      <c r="G3402" s="33" t="n">
        <v>23</v>
      </c>
      <c r="H3402" s="25" t="n">
        <v>1.21668</v>
      </c>
      <c r="I3402" s="26" t="n">
        <v>0.8318000000000001</v>
      </c>
      <c r="J3402" s="22" t="n">
        <v>1</v>
      </c>
      <c r="K3402" s="32" t="n">
        <v>6</v>
      </c>
      <c r="L3402" s="27">
        <f>H3402*M3402</f>
        <v/>
      </c>
      <c r="M3402" s="27">
        <f>K3402/J3402</f>
        <v/>
      </c>
      <c r="N3402" s="28">
        <f>+O3402*J3402</f>
        <v/>
      </c>
      <c r="O3402" s="27" t="n"/>
      <c r="P3402" s="27">
        <f>+O3402*H3402</f>
        <v/>
      </c>
      <c r="Q3402" s="29" t="n">
        <v>0</v>
      </c>
      <c r="R3402" s="30" t="n"/>
      <c r="S3402" s="31" t="n"/>
    </row>
    <row r="3403">
      <c r="A3403" s="21">
        <f>CONCATENATE(D3403,G3403,F3403)</f>
        <v/>
      </c>
      <c r="B3403" s="22" t="n">
        <v>2</v>
      </c>
      <c r="C3403" s="23" t="n">
        <v>45440</v>
      </c>
      <c r="D3403" s="22" t="inlineStr">
        <is>
          <t>M02008</t>
        </is>
      </c>
      <c r="E3403" s="22" t="inlineStr">
        <is>
          <t>18883-0304</t>
        </is>
      </c>
      <c r="F3403" s="22" t="inlineStr">
        <is>
          <t>Shell</t>
        </is>
      </c>
      <c r="G3403" s="33" t="n">
        <v>24</v>
      </c>
      <c r="H3403" s="25" t="n">
        <v>8.096518999999999</v>
      </c>
      <c r="I3403" s="26" t="n">
        <v>0.9002</v>
      </c>
      <c r="J3403" s="22" t="n">
        <v>7</v>
      </c>
      <c r="K3403" s="22" t="n">
        <v>672</v>
      </c>
      <c r="L3403" s="27">
        <f>H3403*M3403</f>
        <v/>
      </c>
      <c r="M3403" s="27">
        <f>K3403/J3403</f>
        <v/>
      </c>
      <c r="N3403" s="28">
        <f>+O3403*J3403</f>
        <v/>
      </c>
      <c r="O3403" s="27" t="n"/>
      <c r="P3403" s="27">
        <f>+O3403*H3403</f>
        <v/>
      </c>
      <c r="Q3403" s="29" t="n">
        <v>0</v>
      </c>
      <c r="R3403" s="30" t="n"/>
      <c r="S3403" s="31" t="n"/>
    </row>
    <row r="3404">
      <c r="A3404" s="21">
        <f>CONCATENATE(D3404,G3404,F3404)</f>
        <v/>
      </c>
      <c r="B3404" s="22" t="n">
        <v>2</v>
      </c>
      <c r="C3404" s="23" t="n">
        <v>45440</v>
      </c>
      <c r="D3404" s="22" t="inlineStr">
        <is>
          <t>M02008</t>
        </is>
      </c>
      <c r="E3404" s="22" t="inlineStr">
        <is>
          <t>18883-0304</t>
        </is>
      </c>
      <c r="F3404" s="22" t="inlineStr">
        <is>
          <t>Shell</t>
        </is>
      </c>
      <c r="G3404" s="33" t="n">
        <v>25</v>
      </c>
      <c r="H3404" s="25" t="n">
        <v>2.79549</v>
      </c>
      <c r="I3404" s="26" t="n">
        <v>0.8708</v>
      </c>
      <c r="J3404" s="22" t="n">
        <v>2</v>
      </c>
      <c r="K3404" s="32" t="n">
        <v>52</v>
      </c>
      <c r="L3404" s="27">
        <f>H3404*M3404</f>
        <v/>
      </c>
      <c r="M3404" s="27">
        <f>K3404/J3404</f>
        <v/>
      </c>
      <c r="N3404" s="28">
        <f>+O3404*J3404</f>
        <v/>
      </c>
      <c r="O3404" s="27" t="n"/>
      <c r="P3404" s="27">
        <f>+O3404*H3404</f>
        <v/>
      </c>
      <c r="Q3404" s="29" t="n">
        <v>0</v>
      </c>
      <c r="R3404" s="30" t="n"/>
      <c r="S3404" s="31" t="n"/>
    </row>
    <row r="3405">
      <c r="A3405" s="21">
        <f>CONCATENATE(D3405,G3405,F3405)</f>
        <v/>
      </c>
      <c r="B3405" s="22" t="n">
        <v>2</v>
      </c>
      <c r="C3405" s="23" t="n">
        <v>45440</v>
      </c>
      <c r="D3405" s="22" t="inlineStr">
        <is>
          <t>M02008</t>
        </is>
      </c>
      <c r="E3405" s="22" t="inlineStr">
        <is>
          <t>18883-0304</t>
        </is>
      </c>
      <c r="F3405" s="22" t="inlineStr">
        <is>
          <t>Shell</t>
        </is>
      </c>
      <c r="G3405" s="33" t="n">
        <v>26</v>
      </c>
      <c r="H3405" s="25" t="n">
        <v>2.16743</v>
      </c>
      <c r="I3405" s="26" t="n">
        <v>0.8812000000000001</v>
      </c>
      <c r="J3405" s="22" t="n">
        <v>2</v>
      </c>
      <c r="K3405" s="22" t="n">
        <v>50</v>
      </c>
      <c r="L3405" s="27">
        <f>H3405*M3405</f>
        <v/>
      </c>
      <c r="M3405" s="27">
        <f>K3405/J3405</f>
        <v/>
      </c>
      <c r="N3405" s="28">
        <f>+O3405*J3405</f>
        <v/>
      </c>
      <c r="O3405" s="27" t="n"/>
      <c r="P3405" s="27">
        <f>+O3405*H3405</f>
        <v/>
      </c>
      <c r="Q3405" s="29" t="n">
        <v>0</v>
      </c>
      <c r="R3405" s="30" t="n"/>
      <c r="S3405" s="31" t="n"/>
    </row>
    <row r="3406">
      <c r="A3406" s="21">
        <f>CONCATENATE(D3406,G3406,F3406)</f>
        <v/>
      </c>
      <c r="B3406" s="22" t="n">
        <v>2</v>
      </c>
      <c r="C3406" s="23" t="n">
        <v>45440</v>
      </c>
      <c r="D3406" s="22" t="inlineStr">
        <is>
          <t>M02008</t>
        </is>
      </c>
      <c r="E3406" s="22" t="inlineStr">
        <is>
          <t>18883-0304</t>
        </is>
      </c>
      <c r="F3406" s="22" t="inlineStr">
        <is>
          <t>Shell</t>
        </is>
      </c>
      <c r="G3406" s="33" t="n">
        <v>27</v>
      </c>
      <c r="H3406" s="25" t="n">
        <v>7.775133</v>
      </c>
      <c r="I3406" s="26" t="n">
        <v>0.9006999999999999</v>
      </c>
      <c r="J3406" s="22" t="n">
        <v>7</v>
      </c>
      <c r="K3406" s="22" t="n">
        <v>602</v>
      </c>
      <c r="L3406" s="27">
        <f>H3406*M3406</f>
        <v/>
      </c>
      <c r="M3406" s="27">
        <f>K3406/J3406</f>
        <v/>
      </c>
      <c r="N3406" s="28">
        <f>+O3406*J3406</f>
        <v/>
      </c>
      <c r="O3406" s="27" t="n"/>
      <c r="P3406" s="27">
        <f>+O3406*H3406</f>
        <v/>
      </c>
      <c r="Q3406" s="29" t="n">
        <v>0</v>
      </c>
      <c r="R3406" s="30" t="n"/>
      <c r="S3406" s="31" t="n"/>
    </row>
    <row r="3407">
      <c r="A3407" s="21">
        <f>CONCATENATE(D3407,G3407,F3407)</f>
        <v/>
      </c>
      <c r="B3407" s="22" t="n">
        <v>2</v>
      </c>
      <c r="C3407" s="23" t="n">
        <v>45440</v>
      </c>
      <c r="D3407" s="22" t="inlineStr">
        <is>
          <t>M02008</t>
        </is>
      </c>
      <c r="E3407" s="22" t="inlineStr">
        <is>
          <t>18883-0304</t>
        </is>
      </c>
      <c r="F3407" s="22" t="inlineStr">
        <is>
          <t>Shell</t>
        </is>
      </c>
      <c r="G3407" s="33" t="n">
        <v>28</v>
      </c>
      <c r="H3407" s="25" t="n">
        <v>4.189518000000001</v>
      </c>
      <c r="I3407" s="26" t="n">
        <v>0.8739</v>
      </c>
      <c r="J3407" s="22" t="n">
        <v>3</v>
      </c>
      <c r="K3407" s="22" t="n">
        <v>120</v>
      </c>
      <c r="L3407" s="27">
        <f>H3407*M3407</f>
        <v/>
      </c>
      <c r="M3407" s="27">
        <f>K3407/J3407</f>
        <v/>
      </c>
      <c r="N3407" s="28">
        <f>+O3407*J3407</f>
        <v/>
      </c>
      <c r="O3407" s="27" t="n"/>
      <c r="P3407" s="27">
        <f>+O3407*H3407</f>
        <v/>
      </c>
      <c r="Q3407" s="29" t="n">
        <v>0</v>
      </c>
      <c r="R3407" s="30" t="n"/>
      <c r="S3407" s="31" t="n"/>
    </row>
    <row r="3408">
      <c r="A3408" s="21">
        <f>CONCATENATE(D3408,G3408,F3408)</f>
        <v/>
      </c>
      <c r="B3408" s="22" t="n">
        <v>2</v>
      </c>
      <c r="C3408" s="23" t="n">
        <v>45440</v>
      </c>
      <c r="D3408" s="22" t="inlineStr">
        <is>
          <t>M02008</t>
        </is>
      </c>
      <c r="E3408" s="22" t="inlineStr">
        <is>
          <t>18883-0304</t>
        </is>
      </c>
      <c r="F3408" s="22" t="inlineStr">
        <is>
          <t>Shell</t>
        </is>
      </c>
      <c r="G3408" s="33" t="n">
        <v>29</v>
      </c>
      <c r="H3408" s="25" t="n">
        <v>1.151208</v>
      </c>
      <c r="I3408" s="26" t="n">
        <v>0.8034</v>
      </c>
      <c r="J3408" s="22" t="n">
        <v>1</v>
      </c>
      <c r="K3408" s="22" t="n">
        <v>17</v>
      </c>
      <c r="L3408" s="27">
        <f>H3408*M3408</f>
        <v/>
      </c>
      <c r="M3408" s="27">
        <f>K3408/J3408</f>
        <v/>
      </c>
      <c r="N3408" s="28">
        <f>+O3408*J3408</f>
        <v/>
      </c>
      <c r="O3408" s="27" t="n"/>
      <c r="P3408" s="27">
        <f>+O3408*H3408</f>
        <v/>
      </c>
      <c r="Q3408" s="29" t="n">
        <v>0</v>
      </c>
      <c r="R3408" s="30" t="n"/>
      <c r="S3408" s="31" t="n"/>
    </row>
    <row r="3409">
      <c r="A3409" s="21">
        <f>CONCATENATE(D3409,G3409,F3409)</f>
        <v/>
      </c>
      <c r="B3409" s="22" t="n">
        <v>2</v>
      </c>
      <c r="C3409" s="23" t="n">
        <v>45440</v>
      </c>
      <c r="D3409" s="22" t="inlineStr">
        <is>
          <t>M01986</t>
        </is>
      </c>
      <c r="E3409" s="22" t="inlineStr">
        <is>
          <t>18759-0158</t>
        </is>
      </c>
      <c r="F3409" s="22" t="inlineStr">
        <is>
          <t>Lining</t>
        </is>
      </c>
      <c r="G3409" s="33" t="n">
        <v>1</v>
      </c>
      <c r="H3409" s="25" t="n">
        <v>4.6992</v>
      </c>
      <c r="I3409" s="26" t="n">
        <v>0.8651</v>
      </c>
      <c r="J3409" s="22" t="n">
        <v>41</v>
      </c>
      <c r="K3409" s="32" t="n">
        <v>6478</v>
      </c>
      <c r="L3409" s="27">
        <f>H3409*M3409</f>
        <v/>
      </c>
      <c r="M3409" s="27">
        <f>K3409/J3409</f>
        <v/>
      </c>
      <c r="N3409" s="28">
        <f>+O3409*J3409</f>
        <v/>
      </c>
      <c r="O3409" s="27" t="n"/>
      <c r="P3409" s="27">
        <f>+O3409*H3409</f>
        <v/>
      </c>
      <c r="Q3409" s="29" t="n">
        <v>0</v>
      </c>
      <c r="R3409" s="30" t="n"/>
      <c r="S3409" s="31" t="n"/>
    </row>
    <row r="3410">
      <c r="A3410" s="21">
        <f>CONCATENATE(D3410,G3410,F3410)</f>
        <v/>
      </c>
      <c r="B3410" s="22" t="n">
        <v>2</v>
      </c>
      <c r="C3410" s="23" t="n">
        <v>45440</v>
      </c>
      <c r="D3410" s="22" t="inlineStr">
        <is>
          <t>M02009</t>
        </is>
      </c>
      <c r="E3410" s="22" t="inlineStr">
        <is>
          <t>18883-0305</t>
        </is>
      </c>
      <c r="F3410" s="22" t="inlineStr">
        <is>
          <t>Shell</t>
        </is>
      </c>
      <c r="G3410" s="33" t="n">
        <v>1</v>
      </c>
      <c r="H3410" s="25" t="n">
        <v>7.711579</v>
      </c>
      <c r="I3410" s="26" t="n">
        <v>0.9012</v>
      </c>
      <c r="J3410" s="22" t="n">
        <v>6</v>
      </c>
      <c r="K3410" s="32" t="n">
        <v>648</v>
      </c>
      <c r="L3410" s="27">
        <f>H3410*M3410</f>
        <v/>
      </c>
      <c r="M3410" s="27">
        <f>K3410/J3410</f>
        <v/>
      </c>
      <c r="N3410" s="28">
        <f>+O3410*J3410</f>
        <v/>
      </c>
      <c r="O3410" s="27" t="n"/>
      <c r="P3410" s="27">
        <f>+O3410*H3410</f>
        <v/>
      </c>
      <c r="Q3410" s="29" t="n">
        <v>0</v>
      </c>
      <c r="R3410" s="30" t="n"/>
      <c r="S3410" s="31" t="n"/>
    </row>
    <row r="3411">
      <c r="A3411" s="21">
        <f>CONCATENATE(D3411,G3411,F3411)</f>
        <v/>
      </c>
      <c r="B3411" s="22" t="n">
        <v>2</v>
      </c>
      <c r="C3411" s="23" t="n">
        <v>45440</v>
      </c>
      <c r="D3411" s="22" t="inlineStr">
        <is>
          <t>M02009</t>
        </is>
      </c>
      <c r="E3411" s="22" t="inlineStr">
        <is>
          <t>18883-0305</t>
        </is>
      </c>
      <c r="F3411" s="22" t="inlineStr">
        <is>
          <t>Shell</t>
        </is>
      </c>
      <c r="G3411" s="33" t="n">
        <v>2</v>
      </c>
      <c r="H3411" s="25" t="n">
        <v>8.125895999999999</v>
      </c>
      <c r="I3411" s="26" t="n">
        <v>0.9075</v>
      </c>
      <c r="J3411" s="22" t="n">
        <v>7</v>
      </c>
      <c r="K3411" s="22" t="n">
        <v>700</v>
      </c>
      <c r="L3411" s="27">
        <f>H3411*M3411</f>
        <v/>
      </c>
      <c r="M3411" s="27">
        <f>K3411/J3411</f>
        <v/>
      </c>
      <c r="N3411" s="28">
        <f>+O3411*J3411</f>
        <v/>
      </c>
      <c r="O3411" s="27" t="n"/>
      <c r="P3411" s="27">
        <f>+O3411*H3411</f>
        <v/>
      </c>
      <c r="Q3411" s="29" t="n">
        <v>0</v>
      </c>
      <c r="R3411" s="30" t="n"/>
      <c r="S3411" s="31" t="n"/>
    </row>
    <row r="3412">
      <c r="A3412" s="21">
        <f>CONCATENATE(D3412,G3412,F3412)</f>
        <v/>
      </c>
      <c r="B3412" s="22" t="n">
        <v>2</v>
      </c>
      <c r="C3412" s="23" t="n">
        <v>45440</v>
      </c>
      <c r="D3412" s="22" t="inlineStr">
        <is>
          <t>M02009</t>
        </is>
      </c>
      <c r="E3412" s="22" t="inlineStr">
        <is>
          <t>18883-0305</t>
        </is>
      </c>
      <c r="F3412" s="22" t="inlineStr">
        <is>
          <t>Shell</t>
        </is>
      </c>
      <c r="G3412" s="33" t="n">
        <v>3</v>
      </c>
      <c r="H3412" s="25" t="n">
        <v>8.421692</v>
      </c>
      <c r="I3412" s="26" t="n">
        <v>0.9076000000000001</v>
      </c>
      <c r="J3412" s="22" t="n">
        <v>7</v>
      </c>
      <c r="K3412" s="22" t="n">
        <v>637</v>
      </c>
      <c r="L3412" s="27">
        <f>H3412*M3412</f>
        <v/>
      </c>
      <c r="M3412" s="27">
        <f>K3412/J3412</f>
        <v/>
      </c>
      <c r="N3412" s="28">
        <f>+O3412*J3412</f>
        <v/>
      </c>
      <c r="O3412" s="27" t="n"/>
      <c r="P3412" s="27">
        <f>+O3412*H3412</f>
        <v/>
      </c>
      <c r="Q3412" s="29" t="n">
        <v>0</v>
      </c>
      <c r="R3412" s="30" t="n"/>
      <c r="S3412" s="31" t="n"/>
    </row>
    <row r="3413">
      <c r="A3413" s="21">
        <f>CONCATENATE(D3413,G3413,F3413)</f>
        <v/>
      </c>
      <c r="B3413" s="22" t="n">
        <v>2</v>
      </c>
      <c r="C3413" s="23" t="n">
        <v>45440</v>
      </c>
      <c r="D3413" s="22" t="inlineStr">
        <is>
          <t>M02009</t>
        </is>
      </c>
      <c r="E3413" s="22" t="inlineStr">
        <is>
          <t>18883-0305</t>
        </is>
      </c>
      <c r="F3413" s="22" t="inlineStr">
        <is>
          <t>Shell</t>
        </is>
      </c>
      <c r="G3413" s="33" t="n">
        <v>4</v>
      </c>
      <c r="H3413" s="25" t="n">
        <v>7.312457</v>
      </c>
      <c r="I3413" s="26" t="n">
        <v>0.9087999999999999</v>
      </c>
      <c r="J3413" s="22" t="n">
        <v>6</v>
      </c>
      <c r="K3413" s="22" t="n">
        <v>480</v>
      </c>
      <c r="L3413" s="27">
        <f>H3413*M3413</f>
        <v/>
      </c>
      <c r="M3413" s="27">
        <f>K3413/J3413</f>
        <v/>
      </c>
      <c r="N3413" s="28">
        <f>+O3413*J3413</f>
        <v/>
      </c>
      <c r="O3413" s="27" t="n"/>
      <c r="P3413" s="27">
        <f>+O3413*H3413</f>
        <v/>
      </c>
      <c r="Q3413" s="29" t="n">
        <v>0</v>
      </c>
      <c r="R3413" s="30" t="n"/>
      <c r="S3413" s="31" t="n"/>
    </row>
    <row r="3414">
      <c r="A3414" s="21">
        <f>CONCATENATE(D3414,G3414,F3414)</f>
        <v/>
      </c>
      <c r="B3414" s="22" t="n">
        <v>2</v>
      </c>
      <c r="C3414" s="23" t="n">
        <v>45440</v>
      </c>
      <c r="D3414" s="22" t="inlineStr">
        <is>
          <t>M02009</t>
        </is>
      </c>
      <c r="E3414" s="22" t="inlineStr">
        <is>
          <t>18883-0305</t>
        </is>
      </c>
      <c r="F3414" s="22" t="inlineStr">
        <is>
          <t>Shell</t>
        </is>
      </c>
      <c r="G3414" s="33" t="n">
        <v>5</v>
      </c>
      <c r="H3414" s="25" t="n">
        <v>7.468459</v>
      </c>
      <c r="I3414" s="26" t="n">
        <v>0.9098999999999999</v>
      </c>
      <c r="J3414" s="32" t="n">
        <v>7</v>
      </c>
      <c r="K3414" s="32" t="n">
        <v>658</v>
      </c>
      <c r="L3414" s="27">
        <f>H3414*M3414</f>
        <v/>
      </c>
      <c r="M3414" s="27">
        <f>K3414/J3414</f>
        <v/>
      </c>
      <c r="N3414" s="28">
        <f>+O3414*J3414</f>
        <v/>
      </c>
      <c r="O3414" s="27" t="n"/>
      <c r="P3414" s="27">
        <f>+O3414*H3414</f>
        <v/>
      </c>
      <c r="Q3414" s="29" t="n">
        <v>0</v>
      </c>
      <c r="R3414" s="30" t="n"/>
      <c r="S3414" s="31" t="n"/>
    </row>
    <row r="3415">
      <c r="A3415" s="21">
        <f>CONCATENATE(D3415,G3415,F3415)</f>
        <v/>
      </c>
      <c r="B3415" s="22" t="n">
        <v>2</v>
      </c>
      <c r="C3415" s="23" t="n">
        <v>45440</v>
      </c>
      <c r="D3415" s="22" t="inlineStr">
        <is>
          <t>M02009</t>
        </is>
      </c>
      <c r="E3415" s="22" t="inlineStr">
        <is>
          <t>18883-0305</t>
        </is>
      </c>
      <c r="F3415" s="22" t="inlineStr">
        <is>
          <t>Shell</t>
        </is>
      </c>
      <c r="G3415" s="33" t="n">
        <v>6</v>
      </c>
      <c r="H3415" s="25" t="n">
        <v>6.241716</v>
      </c>
      <c r="I3415" s="26" t="n">
        <v>0.9026999999999999</v>
      </c>
      <c r="J3415" s="22" t="n">
        <v>5</v>
      </c>
      <c r="K3415" s="22" t="n">
        <v>305</v>
      </c>
      <c r="L3415" s="27">
        <f>H3415*M3415</f>
        <v/>
      </c>
      <c r="M3415" s="27">
        <f>K3415/J3415</f>
        <v/>
      </c>
      <c r="N3415" s="28">
        <f>+O3415*J3415</f>
        <v/>
      </c>
      <c r="O3415" s="27" t="n"/>
      <c r="P3415" s="27">
        <f>+O3415*H3415</f>
        <v/>
      </c>
      <c r="Q3415" s="29" t="n">
        <v>0</v>
      </c>
      <c r="R3415" s="30" t="n"/>
      <c r="S3415" s="31" t="n"/>
    </row>
    <row r="3416">
      <c r="A3416" s="21">
        <f>CONCATENATE(D3416,G3416,F3416)</f>
        <v/>
      </c>
      <c r="B3416" s="22" t="n">
        <v>2</v>
      </c>
      <c r="C3416" s="23" t="n">
        <v>45440</v>
      </c>
      <c r="D3416" s="22" t="inlineStr">
        <is>
          <t>M02009</t>
        </is>
      </c>
      <c r="E3416" s="22" t="inlineStr">
        <is>
          <t>18883-0305</t>
        </is>
      </c>
      <c r="F3416" s="22" t="inlineStr">
        <is>
          <t>Shell</t>
        </is>
      </c>
      <c r="G3416" s="33" t="n">
        <v>7</v>
      </c>
      <c r="H3416" s="25" t="n">
        <v>5.668358</v>
      </c>
      <c r="I3416" s="26" t="n">
        <v>0.912</v>
      </c>
      <c r="J3416" s="22" t="n">
        <v>5</v>
      </c>
      <c r="K3416" s="22" t="n">
        <v>250</v>
      </c>
      <c r="L3416" s="27">
        <f>H3416*M3416</f>
        <v/>
      </c>
      <c r="M3416" s="27">
        <f>K3416/J3416</f>
        <v/>
      </c>
      <c r="N3416" s="28">
        <f>+O3416*J3416</f>
        <v/>
      </c>
      <c r="O3416" s="27" t="n"/>
      <c r="P3416" s="27">
        <f>+O3416*H3416</f>
        <v/>
      </c>
      <c r="Q3416" s="29" t="n">
        <v>0</v>
      </c>
      <c r="R3416" s="30" t="n"/>
      <c r="S3416" s="31" t="n"/>
    </row>
    <row r="3417">
      <c r="A3417" s="21">
        <f>CONCATENATE(D3417,G3417,F3417)</f>
        <v/>
      </c>
      <c r="B3417" s="22" t="n">
        <v>2</v>
      </c>
      <c r="C3417" s="23" t="n">
        <v>45440</v>
      </c>
      <c r="D3417" s="22" t="inlineStr">
        <is>
          <t>M02009</t>
        </is>
      </c>
      <c r="E3417" s="22" t="inlineStr">
        <is>
          <t>18883-0305</t>
        </is>
      </c>
      <c r="F3417" s="22" t="inlineStr">
        <is>
          <t>Shell</t>
        </is>
      </c>
      <c r="G3417" s="33" t="n">
        <v>8</v>
      </c>
      <c r="H3417" s="25" t="n">
        <v>3.516746</v>
      </c>
      <c r="I3417" s="26" t="n">
        <v>0.9155</v>
      </c>
      <c r="J3417" s="22" t="n">
        <v>3</v>
      </c>
      <c r="K3417" s="22" t="n">
        <v>135</v>
      </c>
      <c r="L3417" s="27">
        <f>H3417*M3417</f>
        <v/>
      </c>
      <c r="M3417" s="27">
        <f>K3417/J3417</f>
        <v/>
      </c>
      <c r="N3417" s="28">
        <f>+O3417*J3417</f>
        <v/>
      </c>
      <c r="O3417" s="27" t="n"/>
      <c r="P3417" s="27">
        <f>+O3417*H3417</f>
        <v/>
      </c>
      <c r="Q3417" s="29" t="n">
        <v>0</v>
      </c>
      <c r="R3417" s="30" t="n"/>
      <c r="S3417" s="31" t="n"/>
    </row>
    <row r="3418">
      <c r="A3418" s="21">
        <f>CONCATENATE(D3418,G3418,F3418)</f>
        <v/>
      </c>
      <c r="B3418" s="22" t="n">
        <v>2</v>
      </c>
      <c r="C3418" s="23" t="n">
        <v>45440</v>
      </c>
      <c r="D3418" s="22" t="inlineStr">
        <is>
          <t>M02009</t>
        </is>
      </c>
      <c r="E3418" s="22" t="inlineStr">
        <is>
          <t>18883-0305</t>
        </is>
      </c>
      <c r="F3418" s="22" t="inlineStr">
        <is>
          <t>Shell</t>
        </is>
      </c>
      <c r="G3418" s="33" t="n">
        <v>9</v>
      </c>
      <c r="H3418" s="25" t="n">
        <v>3.218924</v>
      </c>
      <c r="I3418" s="26" t="n">
        <v>0.8987000000000001</v>
      </c>
      <c r="J3418" s="22" t="n">
        <v>3</v>
      </c>
      <c r="K3418" s="22" t="n">
        <v>90</v>
      </c>
      <c r="L3418" s="27">
        <f>H3418*M3418</f>
        <v/>
      </c>
      <c r="M3418" s="27">
        <f>K3418/J3418</f>
        <v/>
      </c>
      <c r="N3418" s="28">
        <f>+O3418*J3418</f>
        <v/>
      </c>
      <c r="O3418" s="27" t="n"/>
      <c r="P3418" s="27">
        <f>+O3418*H3418</f>
        <v/>
      </c>
      <c r="Q3418" s="29" t="n">
        <v>0</v>
      </c>
      <c r="R3418" s="30" t="n"/>
      <c r="S3418" s="31" t="n"/>
    </row>
    <row r="3419">
      <c r="A3419" s="21">
        <f>CONCATENATE(D3419,G3419,F3419)</f>
        <v/>
      </c>
      <c r="B3419" s="22" t="n">
        <v>2</v>
      </c>
      <c r="C3419" s="23" t="n">
        <v>45440</v>
      </c>
      <c r="D3419" s="22" t="inlineStr">
        <is>
          <t>M02009</t>
        </is>
      </c>
      <c r="E3419" s="22" t="inlineStr">
        <is>
          <t>18883-0305</t>
        </is>
      </c>
      <c r="F3419" s="22" t="inlineStr">
        <is>
          <t>Shell</t>
        </is>
      </c>
      <c r="G3419" s="33" t="n">
        <v>10</v>
      </c>
      <c r="H3419" s="25" t="n">
        <v>3.363783</v>
      </c>
      <c r="I3419" s="26" t="n">
        <v>0.9052</v>
      </c>
      <c r="J3419" s="22" t="n">
        <v>3</v>
      </c>
      <c r="K3419" s="22" t="n">
        <v>78</v>
      </c>
      <c r="L3419" s="27">
        <f>H3419*M3419</f>
        <v/>
      </c>
      <c r="M3419" s="27">
        <f>K3419/J3419</f>
        <v/>
      </c>
      <c r="N3419" s="28">
        <f>+O3419*J3419</f>
        <v/>
      </c>
      <c r="O3419" s="27" t="n"/>
      <c r="P3419" s="27">
        <f>+O3419*H3419</f>
        <v/>
      </c>
      <c r="Q3419" s="29" t="n">
        <v>0</v>
      </c>
      <c r="R3419" s="30" t="n"/>
      <c r="S3419" s="31" t="n"/>
    </row>
    <row r="3420">
      <c r="A3420" s="21">
        <f>CONCATENATE(D3420,G3420,F3420)</f>
        <v/>
      </c>
      <c r="B3420" s="22" t="n">
        <v>2</v>
      </c>
      <c r="C3420" s="23" t="n">
        <v>45440</v>
      </c>
      <c r="D3420" s="22" t="inlineStr">
        <is>
          <t>M02009</t>
        </is>
      </c>
      <c r="E3420" s="22" t="inlineStr">
        <is>
          <t>18883-0305</t>
        </is>
      </c>
      <c r="F3420" s="22" t="inlineStr">
        <is>
          <t>Shell</t>
        </is>
      </c>
      <c r="G3420" s="33" t="n">
        <v>11</v>
      </c>
      <c r="H3420" s="25" t="n">
        <v>2.221118999999999</v>
      </c>
      <c r="I3420" s="26" t="n">
        <v>0.9018</v>
      </c>
      <c r="J3420" s="22" t="n">
        <v>2</v>
      </c>
      <c r="K3420" s="22" t="n">
        <v>56</v>
      </c>
      <c r="L3420" s="27">
        <f>H3420*M3420</f>
        <v/>
      </c>
      <c r="M3420" s="27">
        <f>K3420/J3420</f>
        <v/>
      </c>
      <c r="N3420" s="28">
        <f>+O3420*J3420</f>
        <v/>
      </c>
      <c r="O3420" s="27" t="n"/>
      <c r="P3420" s="27">
        <f>+O3420*H3420</f>
        <v/>
      </c>
      <c r="Q3420" s="29" t="n">
        <v>0</v>
      </c>
      <c r="R3420" s="30" t="n"/>
      <c r="S3420" s="31" t="n"/>
    </row>
    <row r="3421">
      <c r="A3421" s="21">
        <f>CONCATENATE(D3421,G3421,F3421)</f>
        <v/>
      </c>
      <c r="B3421" s="22" t="n">
        <v>2</v>
      </c>
      <c r="C3421" s="23" t="n">
        <v>45440</v>
      </c>
      <c r="D3421" s="22" t="inlineStr">
        <is>
          <t>M02009</t>
        </is>
      </c>
      <c r="E3421" s="22" t="inlineStr">
        <is>
          <t>18883-0305</t>
        </is>
      </c>
      <c r="F3421" s="22" t="inlineStr">
        <is>
          <t>Shell</t>
        </is>
      </c>
      <c r="G3421" s="33" t="n">
        <v>12</v>
      </c>
      <c r="H3421" s="25" t="n">
        <v>2.327484</v>
      </c>
      <c r="I3421" s="26" t="n">
        <v>0.9031999999999999</v>
      </c>
      <c r="J3421" s="22" t="n">
        <v>2</v>
      </c>
      <c r="K3421" s="22" t="n">
        <v>26</v>
      </c>
      <c r="L3421" s="27">
        <f>H3421*M3421</f>
        <v/>
      </c>
      <c r="M3421" s="27">
        <f>K3421/J3421</f>
        <v/>
      </c>
      <c r="N3421" s="28">
        <f>+O3421*J3421</f>
        <v/>
      </c>
      <c r="O3421" s="27" t="n"/>
      <c r="P3421" s="27">
        <f>+O3421*H3421</f>
        <v/>
      </c>
      <c r="Q3421" s="29" t="n">
        <v>0</v>
      </c>
      <c r="R3421" s="30" t="n"/>
      <c r="S3421" s="31" t="n"/>
    </row>
    <row r="3422">
      <c r="A3422" s="21">
        <f>CONCATENATE(D3422,G3422,F3422)</f>
        <v/>
      </c>
      <c r="B3422" s="22" t="n">
        <v>2</v>
      </c>
      <c r="C3422" s="23" t="n">
        <v>45440</v>
      </c>
      <c r="D3422" s="22" t="inlineStr">
        <is>
          <t>M02009</t>
        </is>
      </c>
      <c r="E3422" s="22" t="inlineStr">
        <is>
          <t>18883-0305</t>
        </is>
      </c>
      <c r="F3422" s="22" t="inlineStr">
        <is>
          <t>Shell</t>
        </is>
      </c>
      <c r="G3422" s="33" t="n">
        <v>13</v>
      </c>
      <c r="H3422" s="25" t="n">
        <v>1.161521</v>
      </c>
      <c r="I3422" s="26" t="n">
        <v>0.8534999999999999</v>
      </c>
      <c r="J3422" s="22" t="n">
        <v>1</v>
      </c>
      <c r="K3422" s="22" t="n">
        <v>9</v>
      </c>
      <c r="L3422" s="27">
        <f>H3422*M3422</f>
        <v/>
      </c>
      <c r="M3422" s="27">
        <f>K3422/J3422</f>
        <v/>
      </c>
      <c r="N3422" s="28">
        <f>+O3422*J3422</f>
        <v/>
      </c>
      <c r="O3422" s="27" t="n"/>
      <c r="P3422" s="27">
        <f>+O3422*H3422</f>
        <v/>
      </c>
      <c r="Q3422" s="29" t="n">
        <v>0</v>
      </c>
      <c r="R3422" s="30" t="n"/>
      <c r="S3422" s="31" t="n"/>
    </row>
    <row r="3423">
      <c r="A3423" s="21">
        <f>CONCATENATE(D3423,G3423,F3423)</f>
        <v/>
      </c>
      <c r="B3423" s="22" t="n">
        <v>2</v>
      </c>
      <c r="C3423" s="23" t="n">
        <v>45440</v>
      </c>
      <c r="D3423" s="22" t="inlineStr">
        <is>
          <t>M02009</t>
        </is>
      </c>
      <c r="E3423" s="22" t="inlineStr">
        <is>
          <t>18883-0305</t>
        </is>
      </c>
      <c r="F3423" s="22" t="inlineStr">
        <is>
          <t>Shell</t>
        </is>
      </c>
      <c r="G3423" s="33" t="n">
        <v>14</v>
      </c>
      <c r="H3423" s="25" t="n">
        <v>1.252691</v>
      </c>
      <c r="I3423" s="26" t="n">
        <v>0.8475</v>
      </c>
      <c r="J3423" s="22" t="n">
        <v>1</v>
      </c>
      <c r="K3423" s="22" t="n">
        <v>17</v>
      </c>
      <c r="L3423" s="27">
        <f>H3423*M3423</f>
        <v/>
      </c>
      <c r="M3423" s="27">
        <f>K3423/J3423</f>
        <v/>
      </c>
      <c r="N3423" s="28">
        <f>+O3423*J3423</f>
        <v/>
      </c>
      <c r="O3423" s="27" t="n"/>
      <c r="P3423" s="27">
        <f>+O3423*H3423</f>
        <v/>
      </c>
      <c r="Q3423" s="29" t="n">
        <v>0</v>
      </c>
      <c r="R3423" s="30" t="n"/>
      <c r="S3423" s="31" t="n"/>
    </row>
    <row r="3424">
      <c r="A3424" s="21">
        <f>CONCATENATE(D3424,G3424,F3424)</f>
        <v/>
      </c>
      <c r="B3424" s="22" t="n">
        <v>2</v>
      </c>
      <c r="C3424" s="23" t="n">
        <v>45440</v>
      </c>
      <c r="D3424" s="22" t="inlineStr">
        <is>
          <t>M02009</t>
        </is>
      </c>
      <c r="E3424" s="22" t="inlineStr">
        <is>
          <t>18883-0305</t>
        </is>
      </c>
      <c r="F3424" s="22" t="inlineStr">
        <is>
          <t>Shell</t>
        </is>
      </c>
      <c r="G3424" s="33" t="n">
        <v>15</v>
      </c>
      <c r="H3424" s="25" t="n">
        <v>1.098715</v>
      </c>
      <c r="I3424" s="26" t="n">
        <v>0.8158</v>
      </c>
      <c r="J3424" s="22" t="n">
        <v>1</v>
      </c>
      <c r="K3424" s="22" t="n">
        <v>6</v>
      </c>
      <c r="L3424" s="27">
        <f>H3424*M3424</f>
        <v/>
      </c>
      <c r="M3424" s="27">
        <f>K3424/J3424</f>
        <v/>
      </c>
      <c r="N3424" s="28">
        <f>+O3424*J3424</f>
        <v/>
      </c>
      <c r="O3424" s="27" t="n"/>
      <c r="P3424" s="27">
        <f>+O3424*H3424</f>
        <v/>
      </c>
      <c r="Q3424" s="29" t="n">
        <v>0</v>
      </c>
      <c r="R3424" s="30" t="n"/>
      <c r="S3424" s="31" t="n"/>
    </row>
    <row r="3425">
      <c r="A3425" s="21">
        <f>CONCATENATE(D3425,G3425,F3425)</f>
        <v/>
      </c>
      <c r="B3425" s="22" t="n">
        <v>2</v>
      </c>
      <c r="C3425" s="23" t="n">
        <v>45440</v>
      </c>
      <c r="D3425" s="22" t="inlineStr">
        <is>
          <t>M01986</t>
        </is>
      </c>
      <c r="E3425" s="22" t="inlineStr">
        <is>
          <t>18759-0158</t>
        </is>
      </c>
      <c r="F3425" s="22" t="inlineStr">
        <is>
          <t>Shell</t>
        </is>
      </c>
      <c r="G3425" s="33" t="n">
        <v>36</v>
      </c>
      <c r="H3425" s="25" t="n">
        <v>2.2786</v>
      </c>
      <c r="I3425" s="26" t="n">
        <v>0.8299</v>
      </c>
      <c r="J3425" s="22" t="n">
        <v>2</v>
      </c>
      <c r="K3425" s="22" t="n">
        <v>84</v>
      </c>
      <c r="L3425" s="27">
        <f>H3425*M3425</f>
        <v/>
      </c>
      <c r="M3425" s="27">
        <f>K3425/J3425</f>
        <v/>
      </c>
      <c r="N3425" s="28">
        <f>+O3425*J3425</f>
        <v/>
      </c>
      <c r="O3425" s="27" t="n"/>
      <c r="P3425" s="27">
        <f>+O3425*H3425</f>
        <v/>
      </c>
      <c r="Q3425" s="29" t="n">
        <v>0</v>
      </c>
      <c r="R3425" s="30" t="n"/>
      <c r="S3425" s="31" t="n"/>
    </row>
    <row r="3426">
      <c r="A3426" s="21">
        <f>CONCATENATE(D3426,G3426,F3426)</f>
        <v/>
      </c>
      <c r="B3426" s="22" t="n">
        <v>2</v>
      </c>
      <c r="C3426" s="23" t="n">
        <v>45440</v>
      </c>
      <c r="D3426" s="22" t="inlineStr">
        <is>
          <t>M01986</t>
        </is>
      </c>
      <c r="E3426" s="22" t="inlineStr">
        <is>
          <t>18759-0158</t>
        </is>
      </c>
      <c r="F3426" s="22" t="inlineStr">
        <is>
          <t>Shell</t>
        </is>
      </c>
      <c r="G3426" s="33" t="n">
        <v>37</v>
      </c>
      <c r="H3426" s="25" t="n">
        <v>1.2629</v>
      </c>
      <c r="I3426" s="26" t="n">
        <v>0.8025</v>
      </c>
      <c r="J3426" s="22" t="n">
        <v>1</v>
      </c>
      <c r="K3426" s="22" t="n">
        <v>12</v>
      </c>
      <c r="L3426" s="27">
        <f>H3426*M3426</f>
        <v/>
      </c>
      <c r="M3426" s="27">
        <f>K3426/J3426</f>
        <v/>
      </c>
      <c r="N3426" s="28">
        <f>+O3426*J3426</f>
        <v/>
      </c>
      <c r="O3426" s="27" t="n"/>
      <c r="P3426" s="27">
        <f>+O3426*H3426</f>
        <v/>
      </c>
      <c r="Q3426" s="29" t="n">
        <v>0</v>
      </c>
      <c r="R3426" s="30" t="n"/>
      <c r="S3426" s="31" t="n"/>
    </row>
    <row r="3427">
      <c r="A3427" s="21">
        <f>CONCATENATE(D3427,G3427,F3427)</f>
        <v/>
      </c>
      <c r="B3427" s="22" t="n">
        <v>2</v>
      </c>
      <c r="C3427" s="23" t="n">
        <v>45440</v>
      </c>
      <c r="D3427" s="22" t="inlineStr">
        <is>
          <t>M01986</t>
        </is>
      </c>
      <c r="E3427" s="22" t="inlineStr">
        <is>
          <t>18759-0158</t>
        </is>
      </c>
      <c r="F3427" s="22" t="inlineStr">
        <is>
          <t>Shell</t>
        </is>
      </c>
      <c r="G3427" s="33" t="n">
        <v>38</v>
      </c>
      <c r="H3427" s="25" t="n">
        <v>2.9984</v>
      </c>
      <c r="I3427" s="26" t="n">
        <v>0.851</v>
      </c>
      <c r="J3427" s="22" t="n">
        <v>2</v>
      </c>
      <c r="K3427" s="22" t="n">
        <v>36</v>
      </c>
      <c r="L3427" s="27">
        <f>H3427*M3427</f>
        <v/>
      </c>
      <c r="M3427" s="27">
        <f>K3427/J3427</f>
        <v/>
      </c>
      <c r="N3427" s="28">
        <f>+O3427*J3427</f>
        <v/>
      </c>
      <c r="O3427" s="27" t="n"/>
      <c r="P3427" s="27">
        <f>+O3427*H3427</f>
        <v/>
      </c>
      <c r="Q3427" s="29" t="n">
        <v>0</v>
      </c>
      <c r="R3427" s="30" t="n"/>
      <c r="S3427" s="31" t="n"/>
    </row>
    <row r="3428">
      <c r="A3428" s="21">
        <f>CONCATENATE(D3428,G3428,F3428)</f>
        <v/>
      </c>
      <c r="B3428" s="22" t="n">
        <v>2</v>
      </c>
      <c r="C3428" s="23" t="n">
        <v>45440</v>
      </c>
      <c r="D3428" s="22" t="inlineStr">
        <is>
          <t>M01986</t>
        </is>
      </c>
      <c r="E3428" s="22" t="inlineStr">
        <is>
          <t>18759-0158</t>
        </is>
      </c>
      <c r="F3428" s="22" t="inlineStr">
        <is>
          <t>Shell</t>
        </is>
      </c>
      <c r="G3428" s="33" t="n">
        <v>39</v>
      </c>
      <c r="H3428" s="25" t="n">
        <v>1.7818</v>
      </c>
      <c r="I3428" s="26" t="n">
        <v>0.7462</v>
      </c>
      <c r="J3428" s="22" t="n">
        <v>1</v>
      </c>
      <c r="K3428" s="22" t="n">
        <v>12</v>
      </c>
      <c r="L3428" s="27">
        <f>H3428*M3428</f>
        <v/>
      </c>
      <c r="M3428" s="27">
        <f>K3428/J3428</f>
        <v/>
      </c>
      <c r="N3428" s="28">
        <f>+O3428*J3428</f>
        <v/>
      </c>
      <c r="O3428" s="27" t="n"/>
      <c r="P3428" s="27">
        <f>+O3428*H3428</f>
        <v/>
      </c>
      <c r="Q3428" s="29" t="n">
        <v>0</v>
      </c>
      <c r="R3428" s="30" t="n"/>
      <c r="S3428" s="31" t="n"/>
    </row>
    <row r="3429">
      <c r="A3429" s="21">
        <f>CONCATENATE(D3429,G3429,F3429)</f>
        <v/>
      </c>
      <c r="B3429" s="22" t="n">
        <v>2</v>
      </c>
      <c r="C3429" s="23" t="n">
        <v>45440</v>
      </c>
      <c r="D3429" s="22" t="inlineStr">
        <is>
          <t>M01986</t>
        </is>
      </c>
      <c r="E3429" s="22" t="inlineStr">
        <is>
          <t>18759-0158</t>
        </is>
      </c>
      <c r="F3429" s="22" t="inlineStr">
        <is>
          <t>Shell</t>
        </is>
      </c>
      <c r="G3429" s="33" t="n">
        <v>40</v>
      </c>
      <c r="H3429" s="25" t="n">
        <v>1.1085</v>
      </c>
      <c r="I3429" s="26" t="n">
        <v>0.8152</v>
      </c>
      <c r="J3429" s="22" t="n">
        <v>1</v>
      </c>
      <c r="K3429" s="22" t="n">
        <v>5</v>
      </c>
      <c r="L3429" s="27">
        <f>H3429*M3429</f>
        <v/>
      </c>
      <c r="M3429" s="27">
        <f>K3429/J3429</f>
        <v/>
      </c>
      <c r="N3429" s="28">
        <f>+O3429*J3429</f>
        <v/>
      </c>
      <c r="O3429" s="27" t="n"/>
      <c r="P3429" s="27">
        <f>+O3429*H3429</f>
        <v/>
      </c>
      <c r="Q3429" s="29" t="n">
        <v>0</v>
      </c>
      <c r="R3429" s="30" t="n"/>
      <c r="S3429" s="31" t="n"/>
    </row>
    <row r="3430">
      <c r="A3430" s="21">
        <f>CONCATENATE(D3430,G3430,F3430)</f>
        <v/>
      </c>
      <c r="B3430" s="22" t="n">
        <v>2</v>
      </c>
      <c r="C3430" s="23" t="n">
        <v>45440</v>
      </c>
      <c r="D3430" s="22" t="inlineStr">
        <is>
          <t>M01986</t>
        </is>
      </c>
      <c r="E3430" s="22" t="inlineStr">
        <is>
          <t>18759-0158</t>
        </is>
      </c>
      <c r="F3430" s="22" t="inlineStr">
        <is>
          <t>Shell</t>
        </is>
      </c>
      <c r="G3430" s="33" t="n">
        <v>41</v>
      </c>
      <c r="H3430" s="25" t="n">
        <v>1.2922</v>
      </c>
      <c r="I3430" s="26" t="n">
        <v>0.8172</v>
      </c>
      <c r="J3430" s="22" t="n">
        <v>1</v>
      </c>
      <c r="K3430" s="22" t="n">
        <v>24</v>
      </c>
      <c r="L3430" s="27">
        <f>H3430*M3430</f>
        <v/>
      </c>
      <c r="M3430" s="27">
        <f>K3430/J3430</f>
        <v/>
      </c>
      <c r="N3430" s="28">
        <f>+O3430*J3430</f>
        <v/>
      </c>
      <c r="O3430" s="27" t="n"/>
      <c r="P3430" s="27">
        <f>+O3430*H3430</f>
        <v/>
      </c>
      <c r="Q3430" s="29" t="n">
        <v>0</v>
      </c>
      <c r="R3430" s="30" t="n"/>
      <c r="S3430" s="31" t="n"/>
    </row>
    <row r="3431">
      <c r="A3431" s="21">
        <f>CONCATENATE(D3431,G3431,F3431)</f>
        <v/>
      </c>
      <c r="B3431" s="22" t="n">
        <v>2</v>
      </c>
      <c r="C3431" s="23" t="n">
        <v>45440</v>
      </c>
      <c r="D3431" s="22" t="inlineStr">
        <is>
          <t>M01986</t>
        </is>
      </c>
      <c r="E3431" s="22" t="inlineStr">
        <is>
          <t>18759-0158</t>
        </is>
      </c>
      <c r="F3431" s="22" t="inlineStr">
        <is>
          <t>Shell</t>
        </is>
      </c>
      <c r="G3431" s="33" t="n">
        <v>42</v>
      </c>
      <c r="H3431" s="25" t="n">
        <v>1.2727</v>
      </c>
      <c r="I3431" s="26" t="n">
        <v>0.8036</v>
      </c>
      <c r="J3431" s="22" t="n">
        <v>1</v>
      </c>
      <c r="K3431" s="22" t="n">
        <v>29</v>
      </c>
      <c r="L3431" s="27">
        <f>H3431*M3431</f>
        <v/>
      </c>
      <c r="M3431" s="27">
        <f>K3431/J3431</f>
        <v/>
      </c>
      <c r="N3431" s="28">
        <f>+O3431*J3431</f>
        <v/>
      </c>
      <c r="O3431" s="27" t="n"/>
      <c r="P3431" s="27">
        <f>+O3431*H3431</f>
        <v/>
      </c>
      <c r="Q3431" s="29" t="n">
        <v>0</v>
      </c>
      <c r="R3431" s="30" t="n"/>
      <c r="S3431" s="31" t="n"/>
    </row>
    <row r="3432">
      <c r="A3432" s="21">
        <f>CONCATENATE(D3432,G3432,F3432)</f>
        <v/>
      </c>
      <c r="B3432" s="22" t="n">
        <v>2</v>
      </c>
      <c r="C3432" s="23" t="n">
        <v>45441</v>
      </c>
      <c r="D3432" s="22" t="inlineStr">
        <is>
          <t>M01982</t>
        </is>
      </c>
      <c r="E3432" s="22" t="inlineStr">
        <is>
          <t>94354-0106</t>
        </is>
      </c>
      <c r="F3432" s="22" t="inlineStr">
        <is>
          <t>Shell</t>
        </is>
      </c>
      <c r="G3432" s="33" t="n">
        <v>1</v>
      </c>
      <c r="H3432" s="25" t="n">
        <v>7.834152</v>
      </c>
      <c r="I3432" s="26" t="n">
        <v>0.8669</v>
      </c>
      <c r="J3432" s="22" t="n">
        <v>8</v>
      </c>
      <c r="K3432" s="22" t="n">
        <v>712</v>
      </c>
      <c r="L3432" s="27">
        <f>H3432*M3432</f>
        <v/>
      </c>
      <c r="M3432" s="27">
        <f>K3432/J3432</f>
        <v/>
      </c>
      <c r="N3432" s="28">
        <f>+O3432*J3432</f>
        <v/>
      </c>
      <c r="O3432" s="27" t="n"/>
      <c r="P3432" s="27">
        <f>+O3432*H3432</f>
        <v/>
      </c>
      <c r="Q3432" s="29" t="n">
        <v>0</v>
      </c>
      <c r="R3432" s="30" t="n"/>
      <c r="S3432" s="31" t="n"/>
    </row>
    <row r="3433">
      <c r="A3433" s="21">
        <f>CONCATENATE(D3433,G3433,F3433)</f>
        <v/>
      </c>
      <c r="B3433" s="22" t="n">
        <v>2</v>
      </c>
      <c r="C3433" s="23" t="n">
        <v>45441</v>
      </c>
      <c r="D3433" s="22" t="inlineStr">
        <is>
          <t>M01982</t>
        </is>
      </c>
      <c r="E3433" s="22" t="inlineStr">
        <is>
          <t>94354-0106</t>
        </is>
      </c>
      <c r="F3433" s="22" t="inlineStr">
        <is>
          <t>Shell</t>
        </is>
      </c>
      <c r="G3433" s="33" t="n">
        <v>2</v>
      </c>
      <c r="H3433" s="25" t="n">
        <v>3.984752</v>
      </c>
      <c r="I3433" s="26" t="n">
        <v>0.8668</v>
      </c>
      <c r="J3433" s="22" t="n">
        <v>4</v>
      </c>
      <c r="K3433" s="22" t="n">
        <v>176</v>
      </c>
      <c r="L3433" s="27">
        <f>H3433*M3433</f>
        <v/>
      </c>
      <c r="M3433" s="27">
        <f>K3433/J3433</f>
        <v/>
      </c>
      <c r="N3433" s="28">
        <f>+O3433*J3433</f>
        <v/>
      </c>
      <c r="O3433" s="27" t="n"/>
      <c r="P3433" s="27">
        <f>+O3433*H3433</f>
        <v/>
      </c>
      <c r="Q3433" s="29" t="n">
        <v>0</v>
      </c>
      <c r="R3433" s="30" t="n"/>
      <c r="S3433" s="31" t="n"/>
    </row>
    <row r="3434">
      <c r="A3434" s="21">
        <f>CONCATENATE(D3434,G3434,F3434)</f>
        <v/>
      </c>
      <c r="B3434" s="22" t="n">
        <v>2</v>
      </c>
      <c r="C3434" s="23" t="n">
        <v>45441</v>
      </c>
      <c r="D3434" s="22" t="inlineStr">
        <is>
          <t>M01982</t>
        </is>
      </c>
      <c r="E3434" s="22" t="inlineStr">
        <is>
          <t>94354-0106</t>
        </is>
      </c>
      <c r="F3434" s="22" t="inlineStr">
        <is>
          <t>Shell</t>
        </is>
      </c>
      <c r="G3434" s="33" t="n">
        <v>3</v>
      </c>
      <c r="H3434" s="25" t="n">
        <v>2.101585</v>
      </c>
      <c r="I3434" s="26" t="n">
        <v>0.8207</v>
      </c>
      <c r="J3434" s="22" t="n">
        <v>2</v>
      </c>
      <c r="K3434" s="22" t="n">
        <v>66</v>
      </c>
      <c r="L3434" s="27">
        <f>H3434*M3434</f>
        <v/>
      </c>
      <c r="M3434" s="27">
        <f>K3434/J3434</f>
        <v/>
      </c>
      <c r="N3434" s="28">
        <f>+O3434*J3434</f>
        <v/>
      </c>
      <c r="O3434" s="27" t="n"/>
      <c r="P3434" s="27">
        <f>+O3434*H3434</f>
        <v/>
      </c>
      <c r="Q3434" s="29" t="n">
        <v>0</v>
      </c>
      <c r="R3434" s="30" t="n"/>
      <c r="S3434" s="31" t="n"/>
    </row>
    <row r="3435">
      <c r="A3435" s="21">
        <f>CONCATENATE(D3435,G3435,F3435)</f>
        <v/>
      </c>
      <c r="B3435" s="22" t="n">
        <v>2</v>
      </c>
      <c r="C3435" s="23" t="n">
        <v>45441</v>
      </c>
      <c r="D3435" s="22" t="inlineStr">
        <is>
          <t>M01982</t>
        </is>
      </c>
      <c r="E3435" s="22" t="inlineStr">
        <is>
          <t>94354-0106</t>
        </is>
      </c>
      <c r="F3435" s="22" t="inlineStr">
        <is>
          <t>Shell</t>
        </is>
      </c>
      <c r="G3435" s="33" t="n">
        <v>4</v>
      </c>
      <c r="H3435" s="25" t="n">
        <v>1.89392</v>
      </c>
      <c r="I3435" s="26" t="n">
        <v>0.8497</v>
      </c>
      <c r="J3435" s="22" t="n">
        <v>2</v>
      </c>
      <c r="K3435" s="22" t="n">
        <v>60</v>
      </c>
      <c r="L3435" s="27">
        <f>H3435*M3435</f>
        <v/>
      </c>
      <c r="M3435" s="27">
        <f>K3435/J3435</f>
        <v/>
      </c>
      <c r="N3435" s="28">
        <f>+O3435*J3435</f>
        <v/>
      </c>
      <c r="O3435" s="27" t="n"/>
      <c r="P3435" s="27">
        <f>+O3435*H3435</f>
        <v/>
      </c>
      <c r="Q3435" s="29" t="n">
        <v>0</v>
      </c>
      <c r="R3435" s="30" t="n"/>
      <c r="S3435" s="31" t="n"/>
    </row>
    <row r="3436">
      <c r="A3436" s="21">
        <f>CONCATENATE(D3436,G3436,F3436)</f>
        <v/>
      </c>
      <c r="B3436" s="22" t="n">
        <v>2</v>
      </c>
      <c r="C3436" s="23" t="n">
        <v>45441</v>
      </c>
      <c r="D3436" s="22" t="inlineStr">
        <is>
          <t>M01982</t>
        </is>
      </c>
      <c r="E3436" s="22" t="inlineStr">
        <is>
          <t>94354-0106</t>
        </is>
      </c>
      <c r="F3436" s="22" t="inlineStr">
        <is>
          <t>Shell</t>
        </is>
      </c>
      <c r="G3436" s="33" t="n">
        <v>5</v>
      </c>
      <c r="H3436" s="25" t="n">
        <v>6.480090000000001</v>
      </c>
      <c r="I3436" s="26" t="n">
        <v>0.8645</v>
      </c>
      <c r="J3436" s="22" t="n">
        <v>6</v>
      </c>
      <c r="K3436" s="22" t="n">
        <v>384</v>
      </c>
      <c r="L3436" s="27">
        <f>H3436*M3436</f>
        <v/>
      </c>
      <c r="M3436" s="27">
        <f>K3436/J3436</f>
        <v/>
      </c>
      <c r="N3436" s="28">
        <f>+O3436*J3436</f>
        <v/>
      </c>
      <c r="O3436" s="27" t="n"/>
      <c r="P3436" s="27">
        <f>+O3436*H3436</f>
        <v/>
      </c>
      <c r="Q3436" s="29" t="n">
        <v>0</v>
      </c>
      <c r="R3436" s="30" t="n"/>
      <c r="S3436" s="31" t="n"/>
    </row>
    <row r="3437">
      <c r="A3437" s="21">
        <f>CONCATENATE(D3437,G3437,F3437)</f>
        <v/>
      </c>
      <c r="B3437" s="22" t="n">
        <v>2</v>
      </c>
      <c r="C3437" s="23" t="n">
        <v>45441</v>
      </c>
      <c r="D3437" s="22" t="inlineStr">
        <is>
          <t>M01982</t>
        </is>
      </c>
      <c r="E3437" s="22" t="inlineStr">
        <is>
          <t>94354-0106</t>
        </is>
      </c>
      <c r="F3437" s="22" t="inlineStr">
        <is>
          <t>Shell</t>
        </is>
      </c>
      <c r="G3437" s="33" t="n">
        <v>6</v>
      </c>
      <c r="H3437" s="25" t="n">
        <v>3.158565</v>
      </c>
      <c r="I3437" s="26" t="n">
        <v>0.8619</v>
      </c>
      <c r="J3437" s="22" t="n">
        <v>3</v>
      </c>
      <c r="K3437" s="22" t="n">
        <v>84</v>
      </c>
      <c r="L3437" s="27">
        <f>H3437*M3437</f>
        <v/>
      </c>
      <c r="M3437" s="27">
        <f>K3437/J3437</f>
        <v/>
      </c>
      <c r="N3437" s="28">
        <f>+O3437*J3437</f>
        <v/>
      </c>
      <c r="O3437" s="27" t="n"/>
      <c r="P3437" s="27">
        <f>+O3437*H3437</f>
        <v/>
      </c>
      <c r="Q3437" s="29" t="n">
        <v>0</v>
      </c>
      <c r="R3437" s="30" t="n"/>
      <c r="S3437" s="31" t="n"/>
    </row>
    <row r="3438">
      <c r="A3438" s="21">
        <f>CONCATENATE(D3438,G3438,F3438)</f>
        <v/>
      </c>
      <c r="B3438" s="22" t="n">
        <v>2</v>
      </c>
      <c r="C3438" s="23" t="n">
        <v>45441</v>
      </c>
      <c r="D3438" s="22" t="inlineStr">
        <is>
          <t>M01982</t>
        </is>
      </c>
      <c r="E3438" s="22" t="inlineStr">
        <is>
          <t>94354-0106</t>
        </is>
      </c>
      <c r="F3438" s="22" t="inlineStr">
        <is>
          <t>Shell</t>
        </is>
      </c>
      <c r="G3438" s="33" t="n">
        <v>7</v>
      </c>
      <c r="H3438" s="25" t="n">
        <v>2.25306</v>
      </c>
      <c r="I3438" s="26" t="n">
        <v>0.8157</v>
      </c>
      <c r="J3438" s="22" t="n">
        <v>2</v>
      </c>
      <c r="K3438" s="22" t="n">
        <v>32</v>
      </c>
      <c r="L3438" s="27">
        <f>H3438*M3438</f>
        <v/>
      </c>
      <c r="M3438" s="27">
        <f>K3438/J3438</f>
        <v/>
      </c>
      <c r="N3438" s="28">
        <f>+O3438*J3438</f>
        <v/>
      </c>
      <c r="O3438" s="27" t="n"/>
      <c r="P3438" s="27">
        <f>+O3438*H3438</f>
        <v/>
      </c>
      <c r="Q3438" s="29" t="n">
        <v>0</v>
      </c>
      <c r="R3438" s="30" t="n"/>
      <c r="S3438" s="31" t="n"/>
    </row>
    <row r="3439">
      <c r="A3439" s="21">
        <f>CONCATENATE(D3439,G3439,F3439)</f>
        <v/>
      </c>
      <c r="B3439" s="22" t="n">
        <v>2</v>
      </c>
      <c r="C3439" s="23" t="n">
        <v>45441</v>
      </c>
      <c r="D3439" s="22" t="inlineStr">
        <is>
          <t>M01982</t>
        </is>
      </c>
      <c r="E3439" s="22" t="inlineStr">
        <is>
          <t>94354-0106</t>
        </is>
      </c>
      <c r="F3439" s="22" t="inlineStr">
        <is>
          <t>Shell</t>
        </is>
      </c>
      <c r="G3439" s="33" t="n">
        <v>8</v>
      </c>
      <c r="H3439" s="25" t="n">
        <v>5.372562</v>
      </c>
      <c r="I3439" s="26" t="n">
        <v>0.8636</v>
      </c>
      <c r="J3439" s="22" t="n">
        <v>5</v>
      </c>
      <c r="K3439" s="22" t="n">
        <v>290</v>
      </c>
      <c r="L3439" s="27">
        <f>H3439*M3439</f>
        <v/>
      </c>
      <c r="M3439" s="27">
        <f>K3439/J3439</f>
        <v/>
      </c>
      <c r="N3439" s="28">
        <f>+O3439*J3439</f>
        <v/>
      </c>
      <c r="O3439" s="27" t="n"/>
      <c r="P3439" s="27">
        <f>+O3439*H3439</f>
        <v/>
      </c>
      <c r="Q3439" s="29" t="n">
        <v>0</v>
      </c>
      <c r="R3439" s="30" t="n"/>
      <c r="S3439" s="31" t="n"/>
    </row>
    <row r="3440">
      <c r="A3440" s="21">
        <f>CONCATENATE(D3440,G3440,F3440)</f>
        <v/>
      </c>
      <c r="B3440" s="22" t="n">
        <v>2</v>
      </c>
      <c r="C3440" s="23" t="n">
        <v>45441</v>
      </c>
      <c r="D3440" s="22" t="inlineStr">
        <is>
          <t>M01982</t>
        </is>
      </c>
      <c r="E3440" s="22" t="inlineStr">
        <is>
          <t>94354-0106</t>
        </is>
      </c>
      <c r="F3440" s="22" t="inlineStr">
        <is>
          <t>Shell</t>
        </is>
      </c>
      <c r="G3440" s="33" t="n">
        <v>9</v>
      </c>
      <c r="H3440" s="25" t="n">
        <v>2.30925</v>
      </c>
      <c r="I3440" s="26" t="n">
        <v>0.828</v>
      </c>
      <c r="J3440" s="22" t="n">
        <v>2</v>
      </c>
      <c r="K3440" s="22" t="n">
        <v>38</v>
      </c>
      <c r="L3440" s="27">
        <f>H3440*M3440</f>
        <v/>
      </c>
      <c r="M3440" s="27">
        <f>K3440/J3440</f>
        <v/>
      </c>
      <c r="N3440" s="28">
        <f>+O3440*J3440</f>
        <v/>
      </c>
      <c r="O3440" s="27" t="n"/>
      <c r="P3440" s="27">
        <f>+O3440*H3440</f>
        <v/>
      </c>
      <c r="Q3440" s="29" t="n">
        <v>0</v>
      </c>
      <c r="R3440" s="30" t="n"/>
      <c r="S3440" s="31" t="n"/>
    </row>
    <row r="3441">
      <c r="A3441" s="21">
        <f>CONCATENATE(D3441,G3441,F3441)</f>
        <v/>
      </c>
      <c r="B3441" s="22" t="n">
        <v>2</v>
      </c>
      <c r="C3441" s="23" t="n">
        <v>45441</v>
      </c>
      <c r="D3441" s="22" t="inlineStr">
        <is>
          <t>M01982</t>
        </is>
      </c>
      <c r="E3441" s="22" t="inlineStr">
        <is>
          <t>94354-0106</t>
        </is>
      </c>
      <c r="F3441" s="22" t="inlineStr">
        <is>
          <t>Shell</t>
        </is>
      </c>
      <c r="G3441" s="33" t="n">
        <v>10</v>
      </c>
      <c r="H3441" s="25" t="n">
        <v>1.1443</v>
      </c>
      <c r="I3441" s="26" t="n">
        <v>0.7225</v>
      </c>
      <c r="J3441" s="22" t="n">
        <v>1</v>
      </c>
      <c r="K3441" s="22" t="n">
        <v>9</v>
      </c>
      <c r="L3441" s="27">
        <f>H3441*M3441</f>
        <v/>
      </c>
      <c r="M3441" s="27">
        <f>K3441/J3441</f>
        <v/>
      </c>
      <c r="N3441" s="28">
        <f>+O3441*J3441</f>
        <v/>
      </c>
      <c r="O3441" s="27" t="n"/>
      <c r="P3441" s="27">
        <f>+O3441*H3441</f>
        <v/>
      </c>
      <c r="Q3441" s="29" t="n">
        <v>0</v>
      </c>
      <c r="R3441" s="30" t="n"/>
      <c r="S3441" s="31" t="n"/>
    </row>
    <row r="3442">
      <c r="A3442" s="21">
        <f>CONCATENATE(D3442,G3442,F3442)</f>
        <v/>
      </c>
      <c r="B3442" s="22" t="n">
        <v>2</v>
      </c>
      <c r="C3442" s="23" t="n">
        <v>45441</v>
      </c>
      <c r="D3442" s="22" t="inlineStr">
        <is>
          <t>M01982</t>
        </is>
      </c>
      <c r="E3442" s="22" t="inlineStr">
        <is>
          <t>94354-0106</t>
        </is>
      </c>
      <c r="F3442" s="22" t="inlineStr">
        <is>
          <t>Shell</t>
        </is>
      </c>
      <c r="G3442" s="33" t="n">
        <v>11</v>
      </c>
      <c r="H3442" s="25" t="n">
        <v>4.937985</v>
      </c>
      <c r="I3442" s="26" t="n">
        <v>0.8623000000000001</v>
      </c>
      <c r="J3442" s="22" t="n">
        <v>5</v>
      </c>
      <c r="K3442" s="22" t="n">
        <v>300</v>
      </c>
      <c r="L3442" s="27">
        <f>H3442*M3442</f>
        <v/>
      </c>
      <c r="M3442" s="27">
        <f>K3442/J3442</f>
        <v/>
      </c>
      <c r="N3442" s="28">
        <f>+O3442*J3442</f>
        <v/>
      </c>
      <c r="O3442" s="27" t="n"/>
      <c r="P3442" s="27">
        <f>+O3442*H3442</f>
        <v/>
      </c>
      <c r="Q3442" s="29" t="n">
        <v>0</v>
      </c>
      <c r="R3442" s="30" t="n"/>
      <c r="S3442" s="31" t="n"/>
    </row>
    <row r="3443">
      <c r="A3443" s="21">
        <f>CONCATENATE(D3443,G3443,F3443)</f>
        <v/>
      </c>
      <c r="B3443" s="22" t="n">
        <v>2</v>
      </c>
      <c r="C3443" s="23" t="n">
        <v>45441</v>
      </c>
      <c r="D3443" s="22" t="inlineStr">
        <is>
          <t>M01982</t>
        </is>
      </c>
      <c r="E3443" s="22" t="inlineStr">
        <is>
          <t>94354-0106</t>
        </is>
      </c>
      <c r="F3443" s="22" t="inlineStr">
        <is>
          <t>Shell</t>
        </is>
      </c>
      <c r="G3443" s="33" t="n">
        <v>12</v>
      </c>
      <c r="H3443" s="25" t="n">
        <v>1.092637</v>
      </c>
      <c r="I3443" s="26" t="n">
        <v>0.7434999999999999</v>
      </c>
      <c r="J3443" s="22" t="n">
        <v>1</v>
      </c>
      <c r="K3443" s="22" t="n">
        <v>2</v>
      </c>
      <c r="L3443" s="27">
        <f>H3443*M3443</f>
        <v/>
      </c>
      <c r="M3443" s="27">
        <f>K3443/J3443</f>
        <v/>
      </c>
      <c r="N3443" s="28">
        <f>+O3443*J3443</f>
        <v/>
      </c>
      <c r="O3443" s="27" t="n"/>
      <c r="P3443" s="27">
        <f>+O3443*H3443</f>
        <v/>
      </c>
      <c r="Q3443" s="29" t="n">
        <v>0</v>
      </c>
      <c r="R3443" s="30" t="n"/>
      <c r="S3443" s="31" t="n"/>
    </row>
    <row r="3444">
      <c r="A3444" s="21">
        <f>CONCATENATE(D3444,G3444,F3444)</f>
        <v/>
      </c>
      <c r="B3444" s="22" t="n">
        <v>2</v>
      </c>
      <c r="C3444" s="23" t="n">
        <v>45441</v>
      </c>
      <c r="D3444" s="22" t="inlineStr">
        <is>
          <t>M01982</t>
        </is>
      </c>
      <c r="E3444" s="22" t="inlineStr">
        <is>
          <t>94354-0106</t>
        </is>
      </c>
      <c r="F3444" s="22" t="inlineStr">
        <is>
          <t>Shell</t>
        </is>
      </c>
      <c r="G3444" s="33" t="n">
        <v>13</v>
      </c>
      <c r="H3444" s="25" t="n">
        <v>4.840935</v>
      </c>
      <c r="I3444" s="26" t="n">
        <v>0.8693000000000001</v>
      </c>
      <c r="J3444" s="22" t="n">
        <v>5</v>
      </c>
      <c r="K3444" s="22" t="n">
        <v>250</v>
      </c>
      <c r="L3444" s="27">
        <f>H3444*M3444</f>
        <v/>
      </c>
      <c r="M3444" s="27">
        <f>K3444/J3444</f>
        <v/>
      </c>
      <c r="N3444" s="28">
        <f>+O3444*J3444</f>
        <v/>
      </c>
      <c r="O3444" s="27" t="n"/>
      <c r="P3444" s="27">
        <f>+O3444*H3444</f>
        <v/>
      </c>
      <c r="Q3444" s="29" t="n">
        <v>0</v>
      </c>
      <c r="R3444" s="30" t="n"/>
      <c r="S3444" s="31" t="n"/>
    </row>
    <row r="3445">
      <c r="A3445" s="21">
        <f>CONCATENATE(D3445,G3445,F3445)</f>
        <v/>
      </c>
      <c r="B3445" s="22" t="n">
        <v>2</v>
      </c>
      <c r="C3445" s="23" t="n">
        <v>45441</v>
      </c>
      <c r="D3445" s="22" t="inlineStr">
        <is>
          <t>M01982</t>
        </is>
      </c>
      <c r="E3445" s="22" t="inlineStr">
        <is>
          <t>94354-0106</t>
        </is>
      </c>
      <c r="F3445" s="22" t="inlineStr">
        <is>
          <t>Shell</t>
        </is>
      </c>
      <c r="G3445" s="33" t="n">
        <v>14</v>
      </c>
      <c r="H3445" s="25" t="n">
        <v>4.104270000000001</v>
      </c>
      <c r="I3445" s="26" t="n">
        <v>0.8575</v>
      </c>
      <c r="J3445" s="22" t="n">
        <v>4</v>
      </c>
      <c r="K3445" s="22" t="n">
        <v>168</v>
      </c>
      <c r="L3445" s="27">
        <f>H3445*M3445</f>
        <v/>
      </c>
      <c r="M3445" s="27">
        <f>K3445/J3445</f>
        <v/>
      </c>
      <c r="N3445" s="28">
        <f>+O3445*J3445</f>
        <v/>
      </c>
      <c r="O3445" s="27" t="n"/>
      <c r="P3445" s="27">
        <f>+O3445*H3445</f>
        <v/>
      </c>
      <c r="Q3445" s="29" t="n">
        <v>0</v>
      </c>
      <c r="R3445" s="30" t="n"/>
      <c r="S3445" s="31" t="n"/>
    </row>
    <row r="3446">
      <c r="A3446" s="21">
        <f>CONCATENATE(D3446,G3446,F3446)</f>
        <v/>
      </c>
      <c r="B3446" s="22" t="n">
        <v>2</v>
      </c>
      <c r="C3446" s="23" t="n">
        <v>45441</v>
      </c>
      <c r="D3446" s="22" t="inlineStr">
        <is>
          <t>M01982</t>
        </is>
      </c>
      <c r="E3446" s="22" t="inlineStr">
        <is>
          <t>94354-0106</t>
        </is>
      </c>
      <c r="F3446" s="22" t="inlineStr">
        <is>
          <t>Shell</t>
        </is>
      </c>
      <c r="G3446" s="33" t="n">
        <v>15</v>
      </c>
      <c r="H3446" s="25" t="n">
        <v>2.073165</v>
      </c>
      <c r="I3446" s="26" t="n">
        <v>0.8100000000000001</v>
      </c>
      <c r="J3446" s="22" t="n">
        <v>2</v>
      </c>
      <c r="K3446" s="22" t="n">
        <v>38</v>
      </c>
      <c r="L3446" s="27">
        <f>H3446*M3446</f>
        <v/>
      </c>
      <c r="M3446" s="27">
        <f>K3446/J3446</f>
        <v/>
      </c>
      <c r="N3446" s="28">
        <f>+O3446*J3446</f>
        <v/>
      </c>
      <c r="O3446" s="27" t="n"/>
      <c r="P3446" s="27">
        <f>+O3446*H3446</f>
        <v/>
      </c>
      <c r="Q3446" s="29" t="n">
        <v>0</v>
      </c>
      <c r="R3446" s="30" t="n"/>
      <c r="S3446" s="31" t="n"/>
    </row>
    <row r="3447">
      <c r="A3447" s="21">
        <f>CONCATENATE(D3447,G3447,F3447)</f>
        <v/>
      </c>
      <c r="B3447" s="22" t="n">
        <v>2</v>
      </c>
      <c r="C3447" s="23" t="n">
        <v>45441</v>
      </c>
      <c r="D3447" s="22" t="inlineStr">
        <is>
          <t>M01982</t>
        </is>
      </c>
      <c r="E3447" s="22" t="inlineStr">
        <is>
          <t>94354-0106</t>
        </is>
      </c>
      <c r="F3447" s="22" t="inlineStr">
        <is>
          <t>Shell</t>
        </is>
      </c>
      <c r="G3447" s="33" t="n">
        <v>16</v>
      </c>
      <c r="H3447" s="25" t="n">
        <v>1.978695</v>
      </c>
      <c r="I3447" s="26" t="n">
        <v>0.8292</v>
      </c>
      <c r="J3447" s="22" t="n">
        <v>2</v>
      </c>
      <c r="K3447" s="22" t="n">
        <v>22</v>
      </c>
      <c r="L3447" s="27">
        <f>H3447*M3447</f>
        <v/>
      </c>
      <c r="M3447" s="27">
        <f>K3447/J3447</f>
        <v/>
      </c>
      <c r="N3447" s="28">
        <f>+O3447*J3447</f>
        <v/>
      </c>
      <c r="O3447" s="27" t="n"/>
      <c r="P3447" s="27">
        <f>+O3447*H3447</f>
        <v/>
      </c>
      <c r="Q3447" s="29" t="n">
        <v>0</v>
      </c>
      <c r="R3447" s="30" t="n"/>
      <c r="S3447" s="31" t="n"/>
    </row>
    <row r="3448">
      <c r="A3448" s="21">
        <f>CONCATENATE(D3448,G3448,F3448)</f>
        <v/>
      </c>
      <c r="B3448" s="22" t="n">
        <v>2</v>
      </c>
      <c r="C3448" s="23" t="n">
        <v>45441</v>
      </c>
      <c r="D3448" s="22" t="inlineStr">
        <is>
          <t>M01982</t>
        </is>
      </c>
      <c r="E3448" s="22" t="inlineStr">
        <is>
          <t>94354-0106</t>
        </is>
      </c>
      <c r="F3448" s="22" t="inlineStr">
        <is>
          <t>Shell</t>
        </is>
      </c>
      <c r="G3448" s="33" t="n">
        <v>17</v>
      </c>
      <c r="H3448" s="25" t="n">
        <v>1.148565</v>
      </c>
      <c r="I3448" s="26" t="n">
        <v>0.7587</v>
      </c>
      <c r="J3448" s="22" t="n">
        <v>1</v>
      </c>
      <c r="K3448" s="22" t="n">
        <v>5</v>
      </c>
      <c r="L3448" s="27">
        <f>H3448*M3448</f>
        <v/>
      </c>
      <c r="M3448" s="27">
        <f>K3448/J3448</f>
        <v/>
      </c>
      <c r="N3448" s="28">
        <f>+O3448*J3448</f>
        <v/>
      </c>
      <c r="O3448" s="27" t="n"/>
      <c r="P3448" s="27">
        <f>+O3448*H3448</f>
        <v/>
      </c>
      <c r="Q3448" s="29" t="n">
        <v>0</v>
      </c>
      <c r="R3448" s="30" t="n"/>
      <c r="S3448" s="31" t="n"/>
    </row>
    <row r="3449">
      <c r="A3449" s="21">
        <f>CONCATENATE(D3449,G3449,F3449)</f>
        <v/>
      </c>
      <c r="B3449" s="22" t="n">
        <v>2</v>
      </c>
      <c r="C3449" s="23" t="n">
        <v>45441</v>
      </c>
      <c r="D3449" s="22" t="inlineStr">
        <is>
          <t>M01982</t>
        </is>
      </c>
      <c r="E3449" s="22" t="inlineStr">
        <is>
          <t>94354-0106</t>
        </is>
      </c>
      <c r="F3449" s="22" t="inlineStr">
        <is>
          <t>Shell</t>
        </is>
      </c>
      <c r="G3449" s="33" t="n">
        <v>18</v>
      </c>
      <c r="H3449" s="25" t="n">
        <v>4.846965</v>
      </c>
      <c r="I3449" s="26" t="n">
        <v>0.8613</v>
      </c>
      <c r="J3449" s="22" t="n">
        <v>4</v>
      </c>
      <c r="K3449" s="22" t="n">
        <v>228</v>
      </c>
      <c r="L3449" s="27">
        <f>H3449*M3449</f>
        <v/>
      </c>
      <c r="M3449" s="27">
        <f>K3449/J3449</f>
        <v/>
      </c>
      <c r="N3449" s="28">
        <f>+O3449*J3449</f>
        <v/>
      </c>
      <c r="O3449" s="27" t="n"/>
      <c r="P3449" s="27">
        <f>+O3449*H3449</f>
        <v/>
      </c>
      <c r="Q3449" s="29" t="n">
        <v>0</v>
      </c>
      <c r="R3449" s="30" t="n"/>
      <c r="S3449" s="31" t="n"/>
    </row>
    <row r="3450">
      <c r="A3450" s="21">
        <f>CONCATENATE(D3450,G3450,F3450)</f>
        <v/>
      </c>
      <c r="B3450" s="22" t="n">
        <v>2</v>
      </c>
      <c r="C3450" s="23" t="n">
        <v>45441</v>
      </c>
      <c r="D3450" s="22" t="inlineStr">
        <is>
          <t>M01982</t>
        </is>
      </c>
      <c r="E3450" s="22" t="inlineStr">
        <is>
          <t>94354-0106</t>
        </is>
      </c>
      <c r="F3450" s="22" t="inlineStr">
        <is>
          <t>Shell</t>
        </is>
      </c>
      <c r="G3450" s="33" t="n">
        <v>19</v>
      </c>
      <c r="H3450" s="25" t="n">
        <v>2.706315</v>
      </c>
      <c r="I3450" s="26" t="n">
        <v>0.8100000000000001</v>
      </c>
      <c r="J3450" s="22" t="n">
        <v>2</v>
      </c>
      <c r="K3450" s="22" t="n">
        <v>82</v>
      </c>
      <c r="L3450" s="27">
        <f>H3450*M3450</f>
        <v/>
      </c>
      <c r="M3450" s="27">
        <f>K3450/J3450</f>
        <v/>
      </c>
      <c r="N3450" s="28">
        <f>+O3450*J3450</f>
        <v/>
      </c>
      <c r="O3450" s="27" t="n"/>
      <c r="P3450" s="27">
        <f>+O3450*H3450</f>
        <v/>
      </c>
      <c r="Q3450" s="29" t="n">
        <v>0</v>
      </c>
      <c r="R3450" s="30" t="n"/>
      <c r="S3450" s="31" t="n"/>
    </row>
    <row r="3451">
      <c r="A3451" s="21">
        <f>CONCATENATE(D3451,G3451,F3451)</f>
        <v/>
      </c>
      <c r="B3451" s="22" t="n">
        <v>2</v>
      </c>
      <c r="C3451" s="23" t="n">
        <v>45441</v>
      </c>
      <c r="D3451" s="22" t="inlineStr">
        <is>
          <t>M01982</t>
        </is>
      </c>
      <c r="E3451" s="22" t="inlineStr">
        <is>
          <t>94354-0106</t>
        </is>
      </c>
      <c r="F3451" s="22" t="inlineStr">
        <is>
          <t>Shell</t>
        </is>
      </c>
      <c r="G3451" s="33" t="n">
        <v>20</v>
      </c>
      <c r="H3451" s="25" t="n">
        <v>1.514385</v>
      </c>
      <c r="I3451" s="26" t="n">
        <v>0.7301000000000001</v>
      </c>
      <c r="J3451" s="22" t="n">
        <v>1</v>
      </c>
      <c r="K3451" s="22" t="n">
        <v>9</v>
      </c>
      <c r="L3451" s="27">
        <f>H3451*M3451</f>
        <v/>
      </c>
      <c r="M3451" s="27">
        <f>K3451/J3451</f>
        <v/>
      </c>
      <c r="N3451" s="28">
        <f>+O3451*J3451</f>
        <v/>
      </c>
      <c r="O3451" s="27" t="n"/>
      <c r="P3451" s="27">
        <f>+O3451*H3451</f>
        <v/>
      </c>
      <c r="Q3451" s="29" t="n">
        <v>0</v>
      </c>
      <c r="R3451" s="30" t="n"/>
      <c r="S3451" s="31" t="n"/>
    </row>
    <row r="3452">
      <c r="A3452" s="21">
        <f>CONCATENATE(D3452,G3452,F3452)</f>
        <v/>
      </c>
      <c r="B3452" s="22" t="n">
        <v>2</v>
      </c>
      <c r="C3452" s="23" t="n">
        <v>45441</v>
      </c>
      <c r="D3452" s="22" t="inlineStr">
        <is>
          <t>M01982</t>
        </is>
      </c>
      <c r="E3452" s="22" t="inlineStr">
        <is>
          <t>94354-0106</t>
        </is>
      </c>
      <c r="F3452" s="22" t="inlineStr">
        <is>
          <t>Shell</t>
        </is>
      </c>
      <c r="G3452" s="33" t="n">
        <v>21</v>
      </c>
      <c r="H3452" s="25" t="n">
        <v>2.556422</v>
      </c>
      <c r="I3452" s="26" t="n">
        <v>0.855</v>
      </c>
      <c r="J3452" s="22" t="n">
        <v>2</v>
      </c>
      <c r="K3452" s="22" t="n">
        <v>28</v>
      </c>
      <c r="L3452" s="27">
        <f>H3452*M3452</f>
        <v/>
      </c>
      <c r="M3452" s="27">
        <f>K3452/J3452</f>
        <v/>
      </c>
      <c r="N3452" s="28">
        <f>+O3452*J3452</f>
        <v/>
      </c>
      <c r="O3452" s="27" t="n"/>
      <c r="P3452" s="27">
        <f>+O3452*H3452</f>
        <v/>
      </c>
      <c r="Q3452" s="29" t="n">
        <v>0</v>
      </c>
      <c r="R3452" s="30" t="n"/>
      <c r="S3452" s="31" t="n"/>
    </row>
    <row r="3453">
      <c r="A3453" s="21">
        <f>CONCATENATE(D3453,G3453,F3453)</f>
        <v/>
      </c>
      <c r="B3453" s="22" t="n">
        <v>2</v>
      </c>
      <c r="C3453" s="23" t="n">
        <v>45441</v>
      </c>
      <c r="D3453" s="22" t="inlineStr">
        <is>
          <t>M01982</t>
        </is>
      </c>
      <c r="E3453" s="22" t="inlineStr">
        <is>
          <t>94354-0106</t>
        </is>
      </c>
      <c r="F3453" s="22" t="inlineStr">
        <is>
          <t>Shell</t>
        </is>
      </c>
      <c r="G3453" s="33" t="n">
        <v>22</v>
      </c>
      <c r="H3453" s="25" t="n">
        <v>2.362939</v>
      </c>
      <c r="I3453" s="26" t="n">
        <v>0.8522</v>
      </c>
      <c r="J3453" s="22" t="n">
        <v>2</v>
      </c>
      <c r="K3453" s="22" t="n">
        <v>38</v>
      </c>
      <c r="L3453" s="27">
        <f>H3453*M3453</f>
        <v/>
      </c>
      <c r="M3453" s="27">
        <f>K3453/J3453</f>
        <v/>
      </c>
      <c r="N3453" s="28">
        <f>+O3453*J3453</f>
        <v/>
      </c>
      <c r="O3453" s="27" t="n"/>
      <c r="P3453" s="27">
        <f>+O3453*H3453</f>
        <v/>
      </c>
      <c r="Q3453" s="29" t="n">
        <v>0</v>
      </c>
      <c r="R3453" s="30" t="n"/>
      <c r="S3453" s="31" t="n"/>
    </row>
    <row r="3454">
      <c r="A3454" s="21">
        <f>CONCATENATE(D3454,G3454,F3454)</f>
        <v/>
      </c>
      <c r="B3454" s="22" t="n">
        <v>2</v>
      </c>
      <c r="C3454" s="23" t="n">
        <v>45441</v>
      </c>
      <c r="D3454" s="22" t="inlineStr">
        <is>
          <t>M01982</t>
        </is>
      </c>
      <c r="E3454" s="22" t="inlineStr">
        <is>
          <t>94354-0106</t>
        </is>
      </c>
      <c r="F3454" s="22" t="inlineStr">
        <is>
          <t>Shell</t>
        </is>
      </c>
      <c r="G3454" s="33" t="n">
        <v>23</v>
      </c>
      <c r="H3454" s="25" t="n">
        <v>1.297263</v>
      </c>
      <c r="I3454" s="26" t="n">
        <v>0.8120000000000001</v>
      </c>
      <c r="J3454" s="22" t="n">
        <v>1</v>
      </c>
      <c r="K3454" s="22" t="n">
        <v>12</v>
      </c>
      <c r="L3454" s="27">
        <f>H3454*M3454</f>
        <v/>
      </c>
      <c r="M3454" s="27">
        <f>K3454/J3454</f>
        <v/>
      </c>
      <c r="N3454" s="28">
        <f>+O3454*J3454</f>
        <v/>
      </c>
      <c r="O3454" s="27" t="n"/>
      <c r="P3454" s="27">
        <f>+O3454*H3454</f>
        <v/>
      </c>
      <c r="Q3454" s="29" t="n">
        <v>0</v>
      </c>
      <c r="R3454" s="30" t="n"/>
      <c r="S3454" s="31" t="n"/>
    </row>
    <row r="3455">
      <c r="A3455" s="21">
        <f>CONCATENATE(D3455,G3455,F3455)</f>
        <v/>
      </c>
      <c r="B3455" s="22" t="n">
        <v>2</v>
      </c>
      <c r="C3455" s="23" t="n">
        <v>45441</v>
      </c>
      <c r="D3455" s="22" t="inlineStr">
        <is>
          <t>M01982</t>
        </is>
      </c>
      <c r="E3455" s="22" t="inlineStr">
        <is>
          <t>94354-0106</t>
        </is>
      </c>
      <c r="F3455" s="22" t="inlineStr">
        <is>
          <t>Shell</t>
        </is>
      </c>
      <c r="G3455" s="33" t="n">
        <v>24</v>
      </c>
      <c r="H3455" s="25" t="n">
        <v>1.53937</v>
      </c>
      <c r="I3455" s="26" t="n">
        <v>0.7251000000000001</v>
      </c>
      <c r="J3455" s="22" t="n">
        <v>1</v>
      </c>
      <c r="K3455" s="22" t="n">
        <v>16</v>
      </c>
      <c r="L3455" s="27">
        <f>H3455*M3455</f>
        <v/>
      </c>
      <c r="M3455" s="27">
        <f>K3455/J3455</f>
        <v/>
      </c>
      <c r="N3455" s="28">
        <f>+O3455*J3455</f>
        <v/>
      </c>
      <c r="O3455" s="27" t="n"/>
      <c r="P3455" s="27">
        <f>+O3455*H3455</f>
        <v/>
      </c>
      <c r="Q3455" s="29" t="n">
        <v>0</v>
      </c>
      <c r="R3455" s="30" t="n"/>
      <c r="S3455" s="31" t="n"/>
    </row>
    <row r="3456">
      <c r="A3456" s="21">
        <f>CONCATENATE(D3456,G3456,F3456)</f>
        <v/>
      </c>
      <c r="B3456" s="22" t="n">
        <v>2</v>
      </c>
      <c r="C3456" s="23" t="n">
        <v>45441</v>
      </c>
      <c r="D3456" s="22" t="inlineStr">
        <is>
          <t>M02003</t>
        </is>
      </c>
      <c r="E3456" s="22" t="inlineStr">
        <is>
          <t>18759-0171</t>
        </is>
      </c>
      <c r="F3456" s="22" t="inlineStr">
        <is>
          <t>Shell</t>
        </is>
      </c>
      <c r="G3456" s="33" t="n">
        <v>17</v>
      </c>
      <c r="H3456" s="25" t="n">
        <v>1.4442</v>
      </c>
      <c r="I3456" s="26" t="n">
        <v>0.8149999999999999</v>
      </c>
      <c r="J3456" s="22" t="n">
        <v>1</v>
      </c>
      <c r="K3456" s="22" t="n">
        <v>12</v>
      </c>
      <c r="L3456" s="27">
        <f>H3456*M3456</f>
        <v/>
      </c>
      <c r="M3456" s="27">
        <f>K3456/J3456</f>
        <v/>
      </c>
      <c r="N3456" s="28">
        <f>+O3456*J3456</f>
        <v/>
      </c>
      <c r="O3456" s="27" t="n"/>
      <c r="P3456" s="27">
        <f>+O3456*H3456</f>
        <v/>
      </c>
      <c r="Q3456" s="29" t="n">
        <v>0</v>
      </c>
      <c r="R3456" s="30" t="n"/>
      <c r="S3456" s="31" t="n"/>
    </row>
    <row r="3457">
      <c r="A3457" s="21">
        <f>CONCATENATE(D3457,G3457,F3457)</f>
        <v/>
      </c>
      <c r="B3457" s="22" t="n">
        <v>2</v>
      </c>
      <c r="C3457" s="23" t="n">
        <v>45441</v>
      </c>
      <c r="D3457" s="22" t="inlineStr">
        <is>
          <t>M02003</t>
        </is>
      </c>
      <c r="E3457" s="22" t="inlineStr">
        <is>
          <t>18759-0171</t>
        </is>
      </c>
      <c r="F3457" s="22" t="inlineStr">
        <is>
          <t>Shell</t>
        </is>
      </c>
      <c r="G3457" s="33" t="n">
        <v>18</v>
      </c>
      <c r="H3457" s="25" t="n">
        <v>1.1</v>
      </c>
      <c r="I3457" s="26" t="n">
        <v>0.8085</v>
      </c>
      <c r="J3457" s="22" t="n">
        <v>1</v>
      </c>
      <c r="K3457" s="22" t="n">
        <v>30</v>
      </c>
      <c r="L3457" s="27">
        <f>H3457*M3457</f>
        <v/>
      </c>
      <c r="M3457" s="27">
        <f>K3457/J3457</f>
        <v/>
      </c>
      <c r="N3457" s="28">
        <f>+O3457*J3457</f>
        <v/>
      </c>
      <c r="O3457" s="27" t="n"/>
      <c r="P3457" s="27">
        <f>+O3457*H3457</f>
        <v/>
      </c>
      <c r="Q3457" s="29" t="n">
        <v>0</v>
      </c>
      <c r="R3457" s="30" t="n"/>
      <c r="S3457" s="31" t="n"/>
    </row>
    <row r="3458">
      <c r="A3458" s="21">
        <f>CONCATENATE(D3458,G3458,F3458)</f>
        <v/>
      </c>
      <c r="B3458" s="22" t="n">
        <v>2</v>
      </c>
      <c r="C3458" s="23" t="n">
        <v>45441</v>
      </c>
      <c r="D3458" s="22" t="inlineStr">
        <is>
          <t>M02003</t>
        </is>
      </c>
      <c r="E3458" s="22" t="inlineStr">
        <is>
          <t>18759-0171</t>
        </is>
      </c>
      <c r="F3458" s="22" t="inlineStr">
        <is>
          <t>Shell</t>
        </is>
      </c>
      <c r="G3458" s="33" t="n">
        <v>19</v>
      </c>
      <c r="H3458" s="25" t="n">
        <v>1.0997</v>
      </c>
      <c r="I3458" s="26" t="n">
        <v>0.8002</v>
      </c>
      <c r="J3458" s="22" t="n">
        <v>1</v>
      </c>
      <c r="K3458" s="22" t="n">
        <v>31</v>
      </c>
      <c r="L3458" s="27">
        <f>H3458*M3458</f>
        <v/>
      </c>
      <c r="M3458" s="27">
        <f>K3458/J3458</f>
        <v/>
      </c>
      <c r="N3458" s="28">
        <f>+O3458*J3458</f>
        <v/>
      </c>
      <c r="O3458" s="27" t="n"/>
      <c r="P3458" s="27">
        <f>+O3458*H3458</f>
        <v/>
      </c>
      <c r="Q3458" s="29" t="n">
        <v>0</v>
      </c>
      <c r="R3458" s="30" t="n"/>
      <c r="S3458" s="31" t="n"/>
    </row>
    <row r="3459">
      <c r="A3459" s="21">
        <f>CONCATENATE(D3459,G3459,F3459)</f>
        <v/>
      </c>
      <c r="B3459" s="22" t="n">
        <v>2</v>
      </c>
      <c r="C3459" s="23" t="n">
        <v>45441</v>
      </c>
      <c r="D3459" s="22" t="inlineStr">
        <is>
          <t>M02003</t>
        </is>
      </c>
      <c r="E3459" s="22" t="inlineStr">
        <is>
          <t>18759-0171</t>
        </is>
      </c>
      <c r="F3459" s="22" t="inlineStr">
        <is>
          <t>Shell</t>
        </is>
      </c>
      <c r="G3459" s="33" t="n">
        <v>20</v>
      </c>
      <c r="H3459" s="25" t="n">
        <v>1.1109</v>
      </c>
      <c r="I3459" s="26" t="n">
        <v>0.823</v>
      </c>
      <c r="J3459" s="22" t="n">
        <v>1</v>
      </c>
      <c r="K3459" s="22" t="n">
        <v>2</v>
      </c>
      <c r="L3459" s="27">
        <f>H3459*M3459</f>
        <v/>
      </c>
      <c r="M3459" s="27">
        <f>K3459/J3459</f>
        <v/>
      </c>
      <c r="N3459" s="28">
        <f>+O3459*J3459</f>
        <v/>
      </c>
      <c r="O3459" s="27" t="n"/>
      <c r="P3459" s="27">
        <f>+O3459*H3459</f>
        <v/>
      </c>
      <c r="Q3459" s="29" t="n">
        <v>0</v>
      </c>
      <c r="R3459" s="30" t="n"/>
      <c r="S3459" s="31" t="n"/>
    </row>
    <row r="3460">
      <c r="A3460" s="21">
        <f>CONCATENATE(D3460,G3460,F3460)</f>
        <v/>
      </c>
      <c r="B3460" s="22" t="n">
        <v>2</v>
      </c>
      <c r="C3460" s="23" t="n">
        <v>45441</v>
      </c>
      <c r="D3460" s="22" t="inlineStr">
        <is>
          <t>M02003</t>
        </is>
      </c>
      <c r="E3460" s="22" t="inlineStr">
        <is>
          <t>18759-0171</t>
        </is>
      </c>
      <c r="F3460" s="22" t="inlineStr">
        <is>
          <t>Lining</t>
        </is>
      </c>
      <c r="G3460" s="33" t="n">
        <v>1</v>
      </c>
      <c r="H3460" s="25" t="n">
        <v>3.0818</v>
      </c>
      <c r="I3460" s="26" t="n">
        <v>0.8665</v>
      </c>
      <c r="J3460" s="22" t="n">
        <v>27</v>
      </c>
      <c r="K3460" s="22" t="n">
        <v>2457</v>
      </c>
      <c r="L3460" s="27">
        <f>H3460*M3460</f>
        <v/>
      </c>
      <c r="M3460" s="27">
        <f>K3460/J3460</f>
        <v/>
      </c>
      <c r="N3460" s="28">
        <f>+O3460*J3460</f>
        <v/>
      </c>
      <c r="O3460" s="27" t="n"/>
      <c r="P3460" s="27">
        <f>+O3460*H3460</f>
        <v/>
      </c>
      <c r="Q3460" s="29" t="n">
        <v>0</v>
      </c>
      <c r="R3460" s="30" t="n"/>
      <c r="S3460" s="31" t="n"/>
    </row>
    <row r="3461">
      <c r="A3461" s="21">
        <f>CONCATENATE(D3461,G3461,F3461)</f>
        <v/>
      </c>
      <c r="B3461" s="22" t="n">
        <v>2</v>
      </c>
      <c r="C3461" s="23" t="n">
        <v>45441</v>
      </c>
      <c r="D3461" s="22" t="inlineStr">
        <is>
          <t>M01923</t>
        </is>
      </c>
      <c r="E3461" s="22" t="inlineStr">
        <is>
          <t>A3506-0321</t>
        </is>
      </c>
      <c r="F3461" s="22" t="inlineStr">
        <is>
          <t>Shell</t>
        </is>
      </c>
      <c r="G3461" s="33" t="n">
        <v>1</v>
      </c>
      <c r="H3461" s="25" t="n">
        <v>5.056</v>
      </c>
      <c r="I3461" s="26" t="n">
        <v>0.8875</v>
      </c>
      <c r="J3461" s="22" t="n">
        <v>5</v>
      </c>
      <c r="K3461" s="22" t="n">
        <v>270</v>
      </c>
      <c r="L3461" s="27">
        <f>H3461*M3461</f>
        <v/>
      </c>
      <c r="M3461" s="27">
        <f>K3461/J3461</f>
        <v/>
      </c>
      <c r="N3461" s="28">
        <f>+O3461*J3461</f>
        <v/>
      </c>
      <c r="O3461" s="27" t="n"/>
      <c r="P3461" s="27">
        <f>+O3461*H3461</f>
        <v/>
      </c>
      <c r="Q3461" s="29" t="n">
        <v>0</v>
      </c>
      <c r="R3461" s="30" t="n"/>
      <c r="S3461" s="31" t="n"/>
    </row>
    <row r="3462">
      <c r="A3462" s="21">
        <f>CONCATENATE(D3462,G3462,F3462)</f>
        <v/>
      </c>
      <c r="B3462" s="22" t="n">
        <v>2</v>
      </c>
      <c r="C3462" s="23" t="n">
        <v>45441</v>
      </c>
      <c r="D3462" s="22" t="inlineStr">
        <is>
          <t>M01923</t>
        </is>
      </c>
      <c r="E3462" s="22" t="inlineStr">
        <is>
          <t>A3506-0321</t>
        </is>
      </c>
      <c r="F3462" s="22" t="inlineStr">
        <is>
          <t>Shell</t>
        </is>
      </c>
      <c r="G3462" s="33" t="n">
        <v>2</v>
      </c>
      <c r="H3462" s="25" t="n">
        <v>4.071105</v>
      </c>
      <c r="I3462" s="26" t="n">
        <v>0.8874</v>
      </c>
      <c r="J3462" s="22" t="n">
        <v>4</v>
      </c>
      <c r="K3462" s="32" t="n">
        <v>180</v>
      </c>
      <c r="L3462" s="27">
        <f>H3462*M3462</f>
        <v/>
      </c>
      <c r="M3462" s="27">
        <f>K3462/J3462</f>
        <v/>
      </c>
      <c r="N3462" s="28">
        <f>+O3462*J3462</f>
        <v/>
      </c>
      <c r="O3462" s="27" t="n"/>
      <c r="P3462" s="27">
        <f>+O3462*H3462</f>
        <v/>
      </c>
      <c r="Q3462" s="29" t="n">
        <v>0</v>
      </c>
      <c r="R3462" s="30" t="n"/>
      <c r="S3462" s="31" t="n"/>
    </row>
    <row r="3463">
      <c r="A3463" s="21">
        <f>CONCATENATE(D3463,G3463,F3463)</f>
        <v/>
      </c>
      <c r="B3463" s="22" t="n">
        <v>2</v>
      </c>
      <c r="C3463" s="23" t="n">
        <v>45441</v>
      </c>
      <c r="D3463" s="22" t="inlineStr">
        <is>
          <t>M01923</t>
        </is>
      </c>
      <c r="E3463" s="22" t="inlineStr">
        <is>
          <t>A3506-0321</t>
        </is>
      </c>
      <c r="F3463" s="22" t="inlineStr">
        <is>
          <t>Shell</t>
        </is>
      </c>
      <c r="G3463" s="33" t="n">
        <v>3</v>
      </c>
      <c r="H3463" s="25" t="n">
        <v>3.55554</v>
      </c>
      <c r="I3463" s="26" t="n">
        <v>0.8823000000000001</v>
      </c>
      <c r="J3463" s="22" t="n">
        <v>3</v>
      </c>
      <c r="K3463" s="22" t="n">
        <v>117</v>
      </c>
      <c r="L3463" s="27">
        <f>H3463*M3463</f>
        <v/>
      </c>
      <c r="M3463" s="27">
        <f>K3463/J3463</f>
        <v/>
      </c>
      <c r="N3463" s="28">
        <f>+O3463*J3463</f>
        <v/>
      </c>
      <c r="O3463" s="27" t="n"/>
      <c r="P3463" s="27">
        <f>+O3463*H3463</f>
        <v/>
      </c>
      <c r="Q3463" s="29" t="n">
        <v>0</v>
      </c>
      <c r="R3463" s="30" t="n"/>
      <c r="S3463" s="31" t="n"/>
    </row>
    <row r="3464">
      <c r="A3464" s="21">
        <f>CONCATENATE(D3464,G3464,F3464)</f>
        <v/>
      </c>
      <c r="B3464" s="22" t="n">
        <v>2</v>
      </c>
      <c r="C3464" s="23" t="n">
        <v>45441</v>
      </c>
      <c r="D3464" s="22" t="inlineStr">
        <is>
          <t>M01923</t>
        </is>
      </c>
      <c r="E3464" s="22" t="inlineStr">
        <is>
          <t>A3506-0321</t>
        </is>
      </c>
      <c r="F3464" s="22" t="inlineStr">
        <is>
          <t>Shell</t>
        </is>
      </c>
      <c r="G3464" s="33" t="n">
        <v>4</v>
      </c>
      <c r="H3464" s="25" t="n">
        <v>6.373</v>
      </c>
      <c r="I3464" s="26" t="n">
        <v>0.8915000000000001</v>
      </c>
      <c r="J3464" s="22" t="n">
        <v>6</v>
      </c>
      <c r="K3464" s="32" t="n">
        <v>426</v>
      </c>
      <c r="L3464" s="27">
        <f>H3464*M3464</f>
        <v/>
      </c>
      <c r="M3464" s="27">
        <f>K3464/J3464</f>
        <v/>
      </c>
      <c r="N3464" s="28">
        <f>+O3464*J3464</f>
        <v/>
      </c>
      <c r="O3464" s="27" t="n"/>
      <c r="P3464" s="27">
        <f>+O3464*H3464</f>
        <v/>
      </c>
      <c r="Q3464" s="29" t="n">
        <v>0</v>
      </c>
      <c r="R3464" s="30" t="n"/>
      <c r="S3464" s="31" t="n"/>
    </row>
    <row r="3465">
      <c r="A3465" s="21">
        <f>CONCATENATE(D3465,G3465,F3465)</f>
        <v/>
      </c>
      <c r="B3465" s="22" t="n">
        <v>2</v>
      </c>
      <c r="C3465" s="23" t="n">
        <v>45441</v>
      </c>
      <c r="D3465" s="22" t="inlineStr">
        <is>
          <t>M01923</t>
        </is>
      </c>
      <c r="E3465" s="22" t="inlineStr">
        <is>
          <t>A3506-0321</t>
        </is>
      </c>
      <c r="F3465" s="22" t="inlineStr">
        <is>
          <t>Shell</t>
        </is>
      </c>
      <c r="G3465" s="33" t="n">
        <v>5</v>
      </c>
      <c r="H3465" s="25" t="n">
        <v>1.246</v>
      </c>
      <c r="I3465" s="26" t="n">
        <v>0.7748999999999999</v>
      </c>
      <c r="J3465" s="22" t="n">
        <v>1</v>
      </c>
      <c r="K3465" s="32" t="n">
        <v>9</v>
      </c>
      <c r="L3465" s="27">
        <f>H3465*M3465</f>
        <v/>
      </c>
      <c r="M3465" s="27">
        <f>K3465/J3465</f>
        <v/>
      </c>
      <c r="N3465" s="28">
        <f>+O3465*J3465</f>
        <v/>
      </c>
      <c r="O3465" s="27" t="n"/>
      <c r="P3465" s="27">
        <f>+O3465*H3465</f>
        <v/>
      </c>
      <c r="Q3465" s="29" t="n">
        <v>0</v>
      </c>
      <c r="R3465" s="30" t="n"/>
      <c r="S3465" s="31" t="n"/>
    </row>
    <row r="3466">
      <c r="A3466" s="21">
        <f>CONCATENATE(D3466,G3466,F3466)</f>
        <v/>
      </c>
      <c r="B3466" s="22" t="n">
        <v>2</v>
      </c>
      <c r="C3466" s="23" t="n">
        <v>45441</v>
      </c>
      <c r="D3466" s="22" t="inlineStr">
        <is>
          <t>M01923</t>
        </is>
      </c>
      <c r="E3466" s="22" t="inlineStr">
        <is>
          <t>A3506-0321</t>
        </is>
      </c>
      <c r="F3466" s="22" t="inlineStr">
        <is>
          <t>Shell</t>
        </is>
      </c>
      <c r="G3466" s="33" t="n">
        <v>6</v>
      </c>
      <c r="H3466" s="25" t="n">
        <v>1.314</v>
      </c>
      <c r="I3466" s="26" t="n">
        <v>0.7551000000000001</v>
      </c>
      <c r="J3466" s="22" t="n">
        <v>1</v>
      </c>
      <c r="K3466" s="32" t="n">
        <v>23</v>
      </c>
      <c r="L3466" s="27">
        <f>H3466*M3466</f>
        <v/>
      </c>
      <c r="M3466" s="27">
        <f>K3466/J3466</f>
        <v/>
      </c>
      <c r="N3466" s="28">
        <f>+O3466*J3466</f>
        <v/>
      </c>
      <c r="O3466" s="27" t="n"/>
      <c r="P3466" s="27">
        <f>+O3466*H3466</f>
        <v/>
      </c>
      <c r="Q3466" s="29" t="n">
        <v>0</v>
      </c>
      <c r="R3466" s="30" t="n"/>
      <c r="S3466" s="31" t="n"/>
    </row>
    <row r="3467">
      <c r="A3467" s="21">
        <f>CONCATENATE(D3467,G3467,F3467)</f>
        <v/>
      </c>
      <c r="B3467" s="22" t="n">
        <v>2</v>
      </c>
      <c r="C3467" s="23" t="n">
        <v>45441</v>
      </c>
      <c r="D3467" s="22" t="inlineStr">
        <is>
          <t>M01923</t>
        </is>
      </c>
      <c r="E3467" s="22" t="inlineStr">
        <is>
          <t>A3506-0321</t>
        </is>
      </c>
      <c r="F3467" s="22" t="inlineStr">
        <is>
          <t>Shell</t>
        </is>
      </c>
      <c r="G3467" s="33" t="n">
        <v>7</v>
      </c>
      <c r="H3467" s="25" t="n">
        <v>4.412805</v>
      </c>
      <c r="I3467" s="26" t="n">
        <v>0.8894</v>
      </c>
      <c r="J3467" s="22" t="n">
        <v>4</v>
      </c>
      <c r="K3467" s="32" t="n">
        <v>164</v>
      </c>
      <c r="L3467" s="27">
        <f>H3467*M3467</f>
        <v/>
      </c>
      <c r="M3467" s="27">
        <f>K3467/J3467</f>
        <v/>
      </c>
      <c r="N3467" s="28">
        <f>+O3467*J3467</f>
        <v/>
      </c>
      <c r="O3467" s="27" t="n"/>
      <c r="P3467" s="27">
        <f>+O3467*H3467</f>
        <v/>
      </c>
      <c r="Q3467" s="29" t="n">
        <v>0</v>
      </c>
      <c r="R3467" s="30" t="n"/>
      <c r="S3467" s="31" t="n"/>
    </row>
    <row r="3468">
      <c r="A3468" s="21">
        <f>CONCATENATE(D3468,G3468,F3468)</f>
        <v/>
      </c>
      <c r="B3468" s="22" t="n">
        <v>2</v>
      </c>
      <c r="C3468" s="23" t="n">
        <v>45441</v>
      </c>
      <c r="D3468" s="22" t="inlineStr">
        <is>
          <t>M01923</t>
        </is>
      </c>
      <c r="E3468" s="22" t="inlineStr">
        <is>
          <t>A3506-0321</t>
        </is>
      </c>
      <c r="F3468" s="22" t="inlineStr">
        <is>
          <t>Shell</t>
        </is>
      </c>
      <c r="G3468" s="33" t="n">
        <v>8</v>
      </c>
      <c r="H3468" s="25" t="n">
        <v>4.524</v>
      </c>
      <c r="I3468" s="26" t="n">
        <v>0.8889</v>
      </c>
      <c r="J3468" s="22" t="n">
        <v>4</v>
      </c>
      <c r="K3468" s="32" t="n">
        <v>224</v>
      </c>
      <c r="L3468" s="27">
        <f>H3468*M3468</f>
        <v/>
      </c>
      <c r="M3468" s="27">
        <f>K3468/J3468</f>
        <v/>
      </c>
      <c r="N3468" s="28">
        <f>+O3468*J3468</f>
        <v/>
      </c>
      <c r="O3468" s="27" t="n"/>
      <c r="P3468" s="27">
        <f>+O3468*H3468</f>
        <v/>
      </c>
      <c r="Q3468" s="29" t="n">
        <v>0</v>
      </c>
      <c r="R3468" s="30" t="n"/>
      <c r="S3468" s="31" t="n"/>
    </row>
    <row r="3469">
      <c r="A3469" s="21">
        <f>CONCATENATE(D3469,G3469,F3469)</f>
        <v/>
      </c>
      <c r="B3469" s="22" t="n">
        <v>2</v>
      </c>
      <c r="C3469" s="23" t="n">
        <v>45441</v>
      </c>
      <c r="D3469" s="22" t="inlineStr">
        <is>
          <t>M01923</t>
        </is>
      </c>
      <c r="E3469" s="22" t="inlineStr">
        <is>
          <t>A3506-0321</t>
        </is>
      </c>
      <c r="F3469" s="22" t="inlineStr">
        <is>
          <t>Shell</t>
        </is>
      </c>
      <c r="G3469" s="33" t="n">
        <v>9</v>
      </c>
      <c r="H3469" s="25" t="n">
        <v>7.211</v>
      </c>
      <c r="I3469" s="26" t="n">
        <v>0.8895999999999999</v>
      </c>
      <c r="J3469" s="22" t="n">
        <v>6</v>
      </c>
      <c r="K3469" s="32" t="n">
        <v>588</v>
      </c>
      <c r="L3469" s="27">
        <f>H3469*M3469</f>
        <v/>
      </c>
      <c r="M3469" s="27">
        <f>K3469/J3469</f>
        <v/>
      </c>
      <c r="N3469" s="28">
        <f>+O3469*J3469</f>
        <v/>
      </c>
      <c r="O3469" s="27" t="n"/>
      <c r="P3469" s="27">
        <f>+O3469*H3469</f>
        <v/>
      </c>
      <c r="Q3469" s="29" t="n">
        <v>0</v>
      </c>
      <c r="R3469" s="30" t="n"/>
      <c r="S3469" s="31" t="n"/>
    </row>
    <row r="3470">
      <c r="A3470" s="21">
        <f>CONCATENATE(D3470,G3470,F3470)</f>
        <v/>
      </c>
      <c r="B3470" s="22" t="n">
        <v>2</v>
      </c>
      <c r="C3470" s="23" t="n">
        <v>45441</v>
      </c>
      <c r="D3470" s="22" t="inlineStr">
        <is>
          <t>M01923</t>
        </is>
      </c>
      <c r="E3470" s="22" t="inlineStr">
        <is>
          <t>A3506-0321</t>
        </is>
      </c>
      <c r="F3470" s="22" t="inlineStr">
        <is>
          <t>Shell</t>
        </is>
      </c>
      <c r="G3470" s="33" t="n">
        <v>10</v>
      </c>
      <c r="H3470" s="25" t="n">
        <v>7.211</v>
      </c>
      <c r="I3470" s="26" t="n">
        <v>0.8895999999999999</v>
      </c>
      <c r="J3470" s="22" t="n">
        <v>6</v>
      </c>
      <c r="K3470" s="22" t="n">
        <v>588</v>
      </c>
      <c r="L3470" s="27">
        <f>H3470*M3470</f>
        <v/>
      </c>
      <c r="M3470" s="27">
        <f>K3470/J3470</f>
        <v/>
      </c>
      <c r="N3470" s="28">
        <f>+O3470*J3470</f>
        <v/>
      </c>
      <c r="O3470" s="27" t="n"/>
      <c r="P3470" s="27">
        <f>+O3470*H3470</f>
        <v/>
      </c>
      <c r="Q3470" s="29" t="n">
        <v>0</v>
      </c>
      <c r="R3470" s="30" t="n"/>
      <c r="S3470" s="31" t="n"/>
    </row>
    <row r="3471">
      <c r="A3471" s="21">
        <f>CONCATENATE(D3471,G3471,F3471)</f>
        <v/>
      </c>
      <c r="B3471" s="22" t="n">
        <v>2</v>
      </c>
      <c r="C3471" s="23" t="n">
        <v>45441</v>
      </c>
      <c r="D3471" s="22" t="inlineStr">
        <is>
          <t>M01923</t>
        </is>
      </c>
      <c r="E3471" s="22" t="inlineStr">
        <is>
          <t>A3506-0321</t>
        </is>
      </c>
      <c r="F3471" s="22" t="inlineStr">
        <is>
          <t>Shell</t>
        </is>
      </c>
      <c r="G3471" s="33" t="n">
        <v>11</v>
      </c>
      <c r="H3471" s="25" t="n">
        <v>7.211</v>
      </c>
      <c r="I3471" s="26" t="n">
        <v>0.8895999999999999</v>
      </c>
      <c r="J3471" s="22" t="n">
        <v>6</v>
      </c>
      <c r="K3471" s="22" t="n">
        <v>588</v>
      </c>
      <c r="L3471" s="27">
        <f>H3471*M3471</f>
        <v/>
      </c>
      <c r="M3471" s="27">
        <f>K3471/J3471</f>
        <v/>
      </c>
      <c r="N3471" s="28">
        <f>+O3471*J3471</f>
        <v/>
      </c>
      <c r="O3471" s="27" t="n"/>
      <c r="P3471" s="27">
        <f>+O3471*H3471</f>
        <v/>
      </c>
      <c r="Q3471" s="29" t="n">
        <v>0</v>
      </c>
      <c r="R3471" s="30" t="n"/>
      <c r="S3471" s="31" t="n"/>
    </row>
    <row r="3472">
      <c r="A3472" s="21">
        <f>CONCATENATE(D3472,G3472,F3472)</f>
        <v/>
      </c>
      <c r="B3472" s="22" t="n">
        <v>2</v>
      </c>
      <c r="C3472" s="23" t="n">
        <v>45441</v>
      </c>
      <c r="D3472" s="22" t="inlineStr">
        <is>
          <t>M01923</t>
        </is>
      </c>
      <c r="E3472" s="22" t="inlineStr">
        <is>
          <t>A3506-0321</t>
        </is>
      </c>
      <c r="F3472" s="22" t="inlineStr">
        <is>
          <t>Shell</t>
        </is>
      </c>
      <c r="G3472" s="33" t="n">
        <v>12</v>
      </c>
      <c r="H3472" s="25" t="n">
        <v>7.211</v>
      </c>
      <c r="I3472" s="26" t="n">
        <v>0.8895999999999999</v>
      </c>
      <c r="J3472" s="22" t="n">
        <v>6</v>
      </c>
      <c r="K3472" s="22" t="n">
        <v>588</v>
      </c>
      <c r="L3472" s="27">
        <f>H3472*M3472</f>
        <v/>
      </c>
      <c r="M3472" s="27">
        <f>K3472/J3472</f>
        <v/>
      </c>
      <c r="N3472" s="28">
        <f>+O3472*J3472</f>
        <v/>
      </c>
      <c r="O3472" s="27" t="n"/>
      <c r="P3472" s="27">
        <f>+O3472*H3472</f>
        <v/>
      </c>
      <c r="Q3472" s="29" t="n">
        <v>0</v>
      </c>
      <c r="R3472" s="30" t="n"/>
      <c r="S3472" s="31" t="n"/>
    </row>
    <row r="3473">
      <c r="A3473" s="21">
        <f>CONCATENATE(D3473,G3473,F3473)</f>
        <v/>
      </c>
      <c r="B3473" s="22" t="n">
        <v>2</v>
      </c>
      <c r="C3473" s="23" t="n">
        <v>45441</v>
      </c>
      <c r="D3473" s="22" t="inlineStr">
        <is>
          <t>M01923</t>
        </is>
      </c>
      <c r="E3473" s="22" t="inlineStr">
        <is>
          <t>A3506-0321</t>
        </is>
      </c>
      <c r="F3473" s="22" t="inlineStr">
        <is>
          <t>Shell</t>
        </is>
      </c>
      <c r="G3473" s="33" t="n">
        <v>13</v>
      </c>
      <c r="H3473" s="25" t="n">
        <v>7.211</v>
      </c>
      <c r="I3473" s="26" t="n">
        <v>0.8895999999999999</v>
      </c>
      <c r="J3473" s="22" t="n">
        <v>6</v>
      </c>
      <c r="K3473" s="22" t="n">
        <v>570</v>
      </c>
      <c r="L3473" s="27">
        <f>H3473*M3473</f>
        <v/>
      </c>
      <c r="M3473" s="27">
        <f>K3473/J3473</f>
        <v/>
      </c>
      <c r="N3473" s="28">
        <f>+O3473*J3473</f>
        <v/>
      </c>
      <c r="O3473" s="27" t="n"/>
      <c r="P3473" s="27">
        <f>+O3473*H3473</f>
        <v/>
      </c>
      <c r="Q3473" s="29" t="n">
        <v>0</v>
      </c>
      <c r="R3473" s="30" t="n"/>
      <c r="S3473" s="31" t="n"/>
    </row>
    <row r="3474">
      <c r="A3474" s="21">
        <f>CONCATENATE(D3474,G3474,F3474)</f>
        <v/>
      </c>
      <c r="B3474" s="22" t="n">
        <v>2</v>
      </c>
      <c r="C3474" s="23" t="n">
        <v>45441</v>
      </c>
      <c r="D3474" s="22" t="inlineStr">
        <is>
          <t>M01923</t>
        </is>
      </c>
      <c r="E3474" s="22" t="inlineStr">
        <is>
          <t>A3506-0321</t>
        </is>
      </c>
      <c r="F3474" s="22" t="inlineStr">
        <is>
          <t>Shell</t>
        </is>
      </c>
      <c r="G3474" s="33" t="n">
        <v>14</v>
      </c>
      <c r="H3474" s="25" t="n">
        <v>7.242</v>
      </c>
      <c r="I3474" s="26" t="n">
        <v>0.8887</v>
      </c>
      <c r="J3474" s="22" t="n">
        <v>7</v>
      </c>
      <c r="K3474" s="22" t="n">
        <v>826</v>
      </c>
      <c r="L3474" s="27">
        <f>H3474*M3474</f>
        <v/>
      </c>
      <c r="M3474" s="27">
        <f>K3474/J3474</f>
        <v/>
      </c>
      <c r="N3474" s="28">
        <f>+O3474*J3474</f>
        <v/>
      </c>
      <c r="O3474" s="27" t="n"/>
      <c r="P3474" s="27">
        <f>+O3474*H3474</f>
        <v/>
      </c>
      <c r="Q3474" s="29" t="n">
        <v>0</v>
      </c>
      <c r="R3474" s="30" t="n"/>
      <c r="S3474" s="31" t="n"/>
    </row>
    <row r="3475">
      <c r="A3475" s="21">
        <f>CONCATENATE(D3475,G3475,F3475)</f>
        <v/>
      </c>
      <c r="B3475" s="22" t="n">
        <v>2</v>
      </c>
      <c r="C3475" s="23" t="n">
        <v>45441</v>
      </c>
      <c r="D3475" s="22" t="inlineStr">
        <is>
          <t>M01923</t>
        </is>
      </c>
      <c r="E3475" s="22" t="inlineStr">
        <is>
          <t>A3506-0321</t>
        </is>
      </c>
      <c r="F3475" s="22" t="inlineStr">
        <is>
          <t>Shell</t>
        </is>
      </c>
      <c r="G3475" s="33" t="n">
        <v>15</v>
      </c>
      <c r="H3475" s="25" t="n">
        <v>7.242</v>
      </c>
      <c r="I3475" s="26" t="n">
        <v>0.8887</v>
      </c>
      <c r="J3475" s="22" t="n">
        <v>7</v>
      </c>
      <c r="K3475" s="22" t="n">
        <v>826</v>
      </c>
      <c r="L3475" s="27">
        <f>H3475*M3475</f>
        <v/>
      </c>
      <c r="M3475" s="27">
        <f>K3475/J3475</f>
        <v/>
      </c>
      <c r="N3475" s="28">
        <f>+O3475*J3475</f>
        <v/>
      </c>
      <c r="O3475" s="27" t="n"/>
      <c r="P3475" s="27">
        <f>+O3475*H3475</f>
        <v/>
      </c>
      <c r="Q3475" s="29" t="n">
        <v>0</v>
      </c>
      <c r="R3475" s="30" t="n"/>
      <c r="S3475" s="31" t="n"/>
    </row>
    <row r="3476">
      <c r="A3476" s="21">
        <f>CONCATENATE(D3476,G3476,F3476)</f>
        <v/>
      </c>
      <c r="B3476" s="22" t="n">
        <v>2</v>
      </c>
      <c r="C3476" s="23" t="n">
        <v>45441</v>
      </c>
      <c r="D3476" s="22" t="inlineStr">
        <is>
          <t>M01923</t>
        </is>
      </c>
      <c r="E3476" s="22" t="inlineStr">
        <is>
          <t>A3506-0321</t>
        </is>
      </c>
      <c r="F3476" s="22" t="inlineStr">
        <is>
          <t>Shell</t>
        </is>
      </c>
      <c r="G3476" s="33" t="n">
        <v>16</v>
      </c>
      <c r="H3476" s="25" t="n">
        <v>7.242</v>
      </c>
      <c r="I3476" s="26" t="n">
        <v>0.8887</v>
      </c>
      <c r="J3476" s="22" t="n">
        <v>7</v>
      </c>
      <c r="K3476" s="22" t="n">
        <v>826</v>
      </c>
      <c r="L3476" s="27">
        <f>H3476*M3476</f>
        <v/>
      </c>
      <c r="M3476" s="27">
        <f>K3476/J3476</f>
        <v/>
      </c>
      <c r="N3476" s="28">
        <f>+O3476*J3476</f>
        <v/>
      </c>
      <c r="O3476" s="27" t="n"/>
      <c r="P3476" s="27">
        <f>+O3476*H3476</f>
        <v/>
      </c>
      <c r="Q3476" s="29" t="n">
        <v>0</v>
      </c>
      <c r="R3476" s="30" t="n"/>
      <c r="S3476" s="31" t="n"/>
    </row>
    <row r="3477">
      <c r="A3477" s="21">
        <f>CONCATENATE(D3477,G3477,F3477)</f>
        <v/>
      </c>
      <c r="B3477" s="22" t="n">
        <v>2</v>
      </c>
      <c r="C3477" s="23" t="n">
        <v>45441</v>
      </c>
      <c r="D3477" s="22" t="inlineStr">
        <is>
          <t>M01923</t>
        </is>
      </c>
      <c r="E3477" s="22" t="inlineStr">
        <is>
          <t>A3506-0321</t>
        </is>
      </c>
      <c r="F3477" s="22" t="inlineStr">
        <is>
          <t>Shell</t>
        </is>
      </c>
      <c r="G3477" s="33" t="n">
        <v>17</v>
      </c>
      <c r="H3477" s="25" t="n">
        <v>2.09</v>
      </c>
      <c r="I3477" s="26" t="n">
        <v>0.8887</v>
      </c>
      <c r="J3477" s="22" t="n">
        <v>2</v>
      </c>
      <c r="K3477" s="22" t="n">
        <v>90</v>
      </c>
      <c r="L3477" s="27">
        <f>H3477*M3477</f>
        <v/>
      </c>
      <c r="M3477" s="27">
        <f>K3477/J3477</f>
        <v/>
      </c>
      <c r="N3477" s="28">
        <f>+O3477*J3477</f>
        <v/>
      </c>
      <c r="O3477" s="27" t="n"/>
      <c r="P3477" s="27">
        <f>+O3477*H3477</f>
        <v/>
      </c>
      <c r="Q3477" s="29" t="n">
        <v>0</v>
      </c>
      <c r="R3477" s="30" t="n"/>
      <c r="S3477" s="31" t="n"/>
    </row>
    <row r="3478">
      <c r="A3478" s="21">
        <f>CONCATENATE(D3478,G3478,F3478)</f>
        <v/>
      </c>
      <c r="B3478" s="22" t="n">
        <v>2</v>
      </c>
      <c r="C3478" s="23" t="n">
        <v>45441</v>
      </c>
      <c r="D3478" s="22" t="inlineStr">
        <is>
          <t>M01923</t>
        </is>
      </c>
      <c r="E3478" s="22" t="inlineStr">
        <is>
          <t>A3506-0321</t>
        </is>
      </c>
      <c r="F3478" s="22" t="inlineStr">
        <is>
          <t>Shell</t>
        </is>
      </c>
      <c r="G3478" s="33" t="n">
        <v>18</v>
      </c>
      <c r="H3478" s="25" t="n">
        <v>1.189</v>
      </c>
      <c r="I3478" s="26" t="n">
        <v>0.7902</v>
      </c>
      <c r="J3478" s="22" t="n">
        <v>1</v>
      </c>
      <c r="K3478" s="22" t="n">
        <v>35</v>
      </c>
      <c r="L3478" s="27">
        <f>H3478*M3478</f>
        <v/>
      </c>
      <c r="M3478" s="27">
        <f>K3478/J3478</f>
        <v/>
      </c>
      <c r="N3478" s="28">
        <f>+O3478*J3478</f>
        <v/>
      </c>
      <c r="O3478" s="27" t="n"/>
      <c r="P3478" s="27">
        <f>+O3478*H3478</f>
        <v/>
      </c>
      <c r="Q3478" s="29" t="n">
        <v>0</v>
      </c>
      <c r="R3478" s="30" t="n"/>
      <c r="S3478" s="31" t="n"/>
    </row>
    <row r="3479">
      <c r="A3479" s="21">
        <f>CONCATENATE(D3479,G3479,F3479)</f>
        <v/>
      </c>
      <c r="B3479" s="22" t="n">
        <v>2</v>
      </c>
      <c r="C3479" s="23" t="n">
        <v>45441</v>
      </c>
      <c r="D3479" s="22" t="inlineStr">
        <is>
          <t>M01923</t>
        </is>
      </c>
      <c r="E3479" s="22" t="inlineStr">
        <is>
          <t>A3506-0321</t>
        </is>
      </c>
      <c r="F3479" s="22" t="inlineStr">
        <is>
          <t>Shell</t>
        </is>
      </c>
      <c r="G3479" s="33" t="n">
        <v>19</v>
      </c>
      <c r="H3479" s="25" t="n">
        <v>6.23286</v>
      </c>
      <c r="I3479" s="26" t="n">
        <v>0.89</v>
      </c>
      <c r="J3479" s="22" t="n">
        <v>6</v>
      </c>
      <c r="K3479" s="22" t="n">
        <v>318</v>
      </c>
      <c r="L3479" s="27">
        <f>H3479*M3479</f>
        <v/>
      </c>
      <c r="M3479" s="27">
        <f>K3479/J3479</f>
        <v/>
      </c>
      <c r="N3479" s="28">
        <f>+O3479*J3479</f>
        <v/>
      </c>
      <c r="O3479" s="27" t="n"/>
      <c r="P3479" s="27">
        <f>+O3479*H3479</f>
        <v/>
      </c>
      <c r="Q3479" s="29" t="n">
        <v>0</v>
      </c>
      <c r="R3479" s="30" t="n"/>
      <c r="S3479" s="31" t="n"/>
    </row>
    <row r="3480">
      <c r="A3480" s="21">
        <f>CONCATENATE(D3480,G3480,F3480)</f>
        <v/>
      </c>
      <c r="B3480" s="22" t="n">
        <v>2</v>
      </c>
      <c r="C3480" s="23" t="n">
        <v>45441</v>
      </c>
      <c r="D3480" s="22" t="inlineStr">
        <is>
          <t>M01923</t>
        </is>
      </c>
      <c r="E3480" s="22" t="inlineStr">
        <is>
          <t>A3506-0321</t>
        </is>
      </c>
      <c r="F3480" s="22" t="inlineStr">
        <is>
          <t>Shell</t>
        </is>
      </c>
      <c r="G3480" s="33" t="n">
        <v>20</v>
      </c>
      <c r="H3480" s="25" t="n">
        <v>2.393329</v>
      </c>
      <c r="I3480" s="26" t="n">
        <v>0.8881999999999999</v>
      </c>
      <c r="J3480" s="22" t="n">
        <v>2</v>
      </c>
      <c r="K3480" s="22" t="n">
        <v>64</v>
      </c>
      <c r="L3480" s="27">
        <f>H3480*M3480</f>
        <v/>
      </c>
      <c r="M3480" s="27">
        <f>K3480/J3480</f>
        <v/>
      </c>
      <c r="N3480" s="28">
        <f>+O3480*J3480</f>
        <v/>
      </c>
      <c r="O3480" s="27" t="n"/>
      <c r="P3480" s="27">
        <f>+O3480*H3480</f>
        <v/>
      </c>
      <c r="Q3480" s="29" t="n">
        <v>0</v>
      </c>
      <c r="R3480" s="30" t="n"/>
      <c r="S3480" s="31" t="n"/>
    </row>
    <row r="3481">
      <c r="A3481" s="21">
        <f>CONCATENATE(D3481,G3481,F3481)</f>
        <v/>
      </c>
      <c r="B3481" s="22" t="n">
        <v>2</v>
      </c>
      <c r="C3481" s="23" t="n">
        <v>45441</v>
      </c>
      <c r="D3481" s="22" t="inlineStr">
        <is>
          <t>M01923</t>
        </is>
      </c>
      <c r="E3481" s="22" t="inlineStr">
        <is>
          <t>A3506-0321</t>
        </is>
      </c>
      <c r="F3481" s="22" t="inlineStr">
        <is>
          <t>Shell</t>
        </is>
      </c>
      <c r="G3481" s="33" t="n">
        <v>21</v>
      </c>
      <c r="H3481" s="25" t="n">
        <v>7.911</v>
      </c>
      <c r="I3481" s="26" t="n">
        <v>0.887</v>
      </c>
      <c r="J3481" s="22" t="n">
        <v>7</v>
      </c>
      <c r="K3481" s="22" t="n">
        <v>714</v>
      </c>
      <c r="L3481" s="27">
        <f>H3481*M3481</f>
        <v/>
      </c>
      <c r="M3481" s="27">
        <f>K3481/J3481</f>
        <v/>
      </c>
      <c r="N3481" s="28">
        <f>+O3481*J3481</f>
        <v/>
      </c>
      <c r="O3481" s="27" t="n"/>
      <c r="P3481" s="27">
        <f>+O3481*H3481</f>
        <v/>
      </c>
      <c r="Q3481" s="29" t="n">
        <v>0</v>
      </c>
      <c r="R3481" s="30" t="n"/>
      <c r="S3481" s="31" t="n"/>
    </row>
    <row r="3482">
      <c r="A3482" s="21">
        <f>CONCATENATE(D3482,G3482,F3482)</f>
        <v/>
      </c>
      <c r="B3482" s="22" t="n">
        <v>2</v>
      </c>
      <c r="C3482" s="23" t="n">
        <v>45441</v>
      </c>
      <c r="D3482" s="22" t="inlineStr">
        <is>
          <t>M01923</t>
        </is>
      </c>
      <c r="E3482" s="22" t="inlineStr">
        <is>
          <t>A3506-0321</t>
        </is>
      </c>
      <c r="F3482" s="22" t="inlineStr">
        <is>
          <t>Shell</t>
        </is>
      </c>
      <c r="G3482" s="33" t="n">
        <v>22</v>
      </c>
      <c r="H3482" s="25" t="n">
        <v>7.911</v>
      </c>
      <c r="I3482" s="26" t="n">
        <v>0.887</v>
      </c>
      <c r="J3482" s="22" t="n">
        <v>7</v>
      </c>
      <c r="K3482" s="22" t="n">
        <v>714</v>
      </c>
      <c r="L3482" s="27">
        <f>H3482*M3482</f>
        <v/>
      </c>
      <c r="M3482" s="27">
        <f>K3482/J3482</f>
        <v/>
      </c>
      <c r="N3482" s="28">
        <f>+O3482*J3482</f>
        <v/>
      </c>
      <c r="O3482" s="27" t="n"/>
      <c r="P3482" s="27">
        <f>+O3482*H3482</f>
        <v/>
      </c>
      <c r="Q3482" s="29" t="n">
        <v>0</v>
      </c>
      <c r="R3482" s="30" t="n"/>
      <c r="S3482" s="31" t="n"/>
    </row>
    <row r="3483">
      <c r="A3483" s="21">
        <f>CONCATENATE(D3483,G3483,F3483)</f>
        <v/>
      </c>
      <c r="B3483" s="22" t="n">
        <v>2</v>
      </c>
      <c r="C3483" s="23" t="n">
        <v>45441</v>
      </c>
      <c r="D3483" s="22" t="inlineStr">
        <is>
          <t>M01923</t>
        </is>
      </c>
      <c r="E3483" s="22" t="inlineStr">
        <is>
          <t>A3506-0321</t>
        </is>
      </c>
      <c r="F3483" s="22" t="inlineStr">
        <is>
          <t>Shell</t>
        </is>
      </c>
      <c r="G3483" s="33" t="n">
        <v>23</v>
      </c>
      <c r="H3483" s="25" t="n">
        <v>7.911</v>
      </c>
      <c r="I3483" s="26" t="n">
        <v>0.887</v>
      </c>
      <c r="J3483" s="22" t="n">
        <v>7</v>
      </c>
      <c r="K3483" s="22" t="n">
        <v>714</v>
      </c>
      <c r="L3483" s="27">
        <f>H3483*M3483</f>
        <v/>
      </c>
      <c r="M3483" s="27">
        <f>K3483/J3483</f>
        <v/>
      </c>
      <c r="N3483" s="28">
        <f>+O3483*J3483</f>
        <v/>
      </c>
      <c r="O3483" s="27" t="n"/>
      <c r="P3483" s="27">
        <f>+O3483*H3483</f>
        <v/>
      </c>
      <c r="Q3483" s="29" t="n">
        <v>0</v>
      </c>
      <c r="R3483" s="30" t="n"/>
      <c r="S3483" s="31" t="n"/>
    </row>
    <row r="3484">
      <c r="A3484" s="21">
        <f>CONCATENATE(D3484,G3484,F3484)</f>
        <v/>
      </c>
      <c r="B3484" s="22" t="n">
        <v>2</v>
      </c>
      <c r="C3484" s="23" t="n">
        <v>45441</v>
      </c>
      <c r="D3484" s="22" t="inlineStr">
        <is>
          <t>M01923</t>
        </is>
      </c>
      <c r="E3484" s="22" t="inlineStr">
        <is>
          <t>A3506-0321</t>
        </is>
      </c>
      <c r="F3484" s="22" t="inlineStr">
        <is>
          <t>Shell</t>
        </is>
      </c>
      <c r="G3484" s="33" t="n">
        <v>24</v>
      </c>
      <c r="H3484" s="25" t="n">
        <v>7.911</v>
      </c>
      <c r="I3484" s="26" t="n">
        <v>0.887</v>
      </c>
      <c r="J3484" s="22" t="n">
        <v>7</v>
      </c>
      <c r="K3484" s="22" t="n">
        <v>714</v>
      </c>
      <c r="L3484" s="27">
        <f>H3484*M3484</f>
        <v/>
      </c>
      <c r="M3484" s="27">
        <f>K3484/J3484</f>
        <v/>
      </c>
      <c r="N3484" s="28">
        <f>+O3484*J3484</f>
        <v/>
      </c>
      <c r="O3484" s="27" t="n"/>
      <c r="P3484" s="27">
        <f>+O3484*H3484</f>
        <v/>
      </c>
      <c r="Q3484" s="29" t="n">
        <v>0</v>
      </c>
      <c r="R3484" s="30" t="n"/>
      <c r="S3484" s="31" t="n"/>
    </row>
    <row r="3485">
      <c r="A3485" s="21">
        <f>CONCATENATE(D3485,G3485,F3485)</f>
        <v/>
      </c>
      <c r="B3485" s="22" t="n">
        <v>2</v>
      </c>
      <c r="C3485" s="23" t="n">
        <v>45441</v>
      </c>
      <c r="D3485" s="22" t="inlineStr">
        <is>
          <t>M01923</t>
        </is>
      </c>
      <c r="E3485" s="22" t="inlineStr">
        <is>
          <t>A3506-0321</t>
        </is>
      </c>
      <c r="F3485" s="22" t="inlineStr">
        <is>
          <t>Shell</t>
        </is>
      </c>
      <c r="G3485" s="33" t="n">
        <v>25</v>
      </c>
      <c r="H3485" s="25" t="n">
        <v>7.911</v>
      </c>
      <c r="I3485" s="26" t="n">
        <v>0.887</v>
      </c>
      <c r="J3485" s="22" t="n">
        <v>7</v>
      </c>
      <c r="K3485" s="22" t="n">
        <v>714</v>
      </c>
      <c r="L3485" s="27">
        <f>H3485*M3485</f>
        <v/>
      </c>
      <c r="M3485" s="27">
        <f>K3485/J3485</f>
        <v/>
      </c>
      <c r="N3485" s="28">
        <f>+O3485*J3485</f>
        <v/>
      </c>
      <c r="O3485" s="27" t="n"/>
      <c r="P3485" s="27">
        <f>+O3485*H3485</f>
        <v/>
      </c>
      <c r="Q3485" s="29" t="n">
        <v>0</v>
      </c>
      <c r="R3485" s="30" t="n"/>
      <c r="S3485" s="31" t="n"/>
    </row>
    <row r="3486">
      <c r="A3486" s="21">
        <f>CONCATENATE(D3486,G3486,F3486)</f>
        <v/>
      </c>
      <c r="B3486" s="22" t="n">
        <v>2</v>
      </c>
      <c r="C3486" s="23" t="n">
        <v>45441</v>
      </c>
      <c r="D3486" s="22" t="inlineStr">
        <is>
          <t>M01923</t>
        </is>
      </c>
      <c r="E3486" s="22" t="inlineStr">
        <is>
          <t>A3506-0321</t>
        </is>
      </c>
      <c r="F3486" s="22" t="inlineStr">
        <is>
          <t>Shell</t>
        </is>
      </c>
      <c r="G3486" s="33" t="n">
        <v>26</v>
      </c>
      <c r="H3486" s="25" t="n">
        <v>7.911</v>
      </c>
      <c r="I3486" s="26" t="n">
        <v>0.887</v>
      </c>
      <c r="J3486" s="22" t="n">
        <v>7</v>
      </c>
      <c r="K3486" s="22" t="n">
        <v>714</v>
      </c>
      <c r="L3486" s="27">
        <f>H3486*M3486</f>
        <v/>
      </c>
      <c r="M3486" s="27">
        <f>K3486/J3486</f>
        <v/>
      </c>
      <c r="N3486" s="28">
        <f>+O3486*J3486</f>
        <v/>
      </c>
      <c r="O3486" s="27" t="n"/>
      <c r="P3486" s="27">
        <f>+O3486*H3486</f>
        <v/>
      </c>
      <c r="Q3486" s="29" t="n">
        <v>0</v>
      </c>
      <c r="R3486" s="30" t="n"/>
      <c r="S3486" s="31" t="n"/>
    </row>
    <row r="3487">
      <c r="A3487" s="21">
        <f>CONCATENATE(D3487,G3487,F3487)</f>
        <v/>
      </c>
      <c r="B3487" s="22" t="n">
        <v>2</v>
      </c>
      <c r="C3487" s="23" t="n">
        <v>45441</v>
      </c>
      <c r="D3487" s="22" t="inlineStr">
        <is>
          <t>M01923</t>
        </is>
      </c>
      <c r="E3487" s="22" t="inlineStr">
        <is>
          <t>A3506-0321</t>
        </is>
      </c>
      <c r="F3487" s="22" t="inlineStr">
        <is>
          <t>Shell</t>
        </is>
      </c>
      <c r="G3487" s="33" t="n">
        <v>27</v>
      </c>
      <c r="H3487" s="25" t="n">
        <v>7.911</v>
      </c>
      <c r="I3487" s="26" t="n">
        <v>0.887</v>
      </c>
      <c r="J3487" s="22" t="n">
        <v>7</v>
      </c>
      <c r="K3487" s="22" t="n">
        <v>714</v>
      </c>
      <c r="L3487" s="27">
        <f>H3487*M3487</f>
        <v/>
      </c>
      <c r="M3487" s="27">
        <f>K3487/J3487</f>
        <v/>
      </c>
      <c r="N3487" s="28">
        <f>+O3487*J3487</f>
        <v/>
      </c>
      <c r="O3487" s="27" t="n"/>
      <c r="P3487" s="27">
        <f>+O3487*H3487</f>
        <v/>
      </c>
      <c r="Q3487" s="29" t="n">
        <v>0</v>
      </c>
      <c r="R3487" s="30" t="n"/>
      <c r="S3487" s="31" t="n"/>
    </row>
    <row r="3488">
      <c r="A3488" s="21">
        <f>CONCATENATE(D3488,G3488,F3488)</f>
        <v/>
      </c>
      <c r="B3488" s="22" t="n">
        <v>2</v>
      </c>
      <c r="C3488" s="23" t="n">
        <v>45441</v>
      </c>
      <c r="D3488" s="22" t="inlineStr">
        <is>
          <t>M01923</t>
        </is>
      </c>
      <c r="E3488" s="22" t="inlineStr">
        <is>
          <t>A3506-0321</t>
        </is>
      </c>
      <c r="F3488" s="22" t="inlineStr">
        <is>
          <t>Shell</t>
        </is>
      </c>
      <c r="G3488" s="33" t="n">
        <v>28</v>
      </c>
      <c r="H3488" s="25" t="n">
        <v>7.911</v>
      </c>
      <c r="I3488" s="26" t="n">
        <v>0.887</v>
      </c>
      <c r="J3488" s="22" t="n">
        <v>7</v>
      </c>
      <c r="K3488" s="22" t="n">
        <v>714</v>
      </c>
      <c r="L3488" s="27">
        <f>H3488*M3488</f>
        <v/>
      </c>
      <c r="M3488" s="27">
        <f>K3488/J3488</f>
        <v/>
      </c>
      <c r="N3488" s="28">
        <f>+O3488*J3488</f>
        <v/>
      </c>
      <c r="O3488" s="27" t="n"/>
      <c r="P3488" s="27">
        <f>+O3488*H3488</f>
        <v/>
      </c>
      <c r="Q3488" s="29" t="n">
        <v>0</v>
      </c>
      <c r="R3488" s="30" t="n"/>
      <c r="S3488" s="31" t="n"/>
    </row>
    <row r="3489">
      <c r="A3489" s="21">
        <f>CONCATENATE(D3489,G3489,F3489)</f>
        <v/>
      </c>
      <c r="B3489" s="22" t="n">
        <v>2</v>
      </c>
      <c r="C3489" s="23" t="n">
        <v>45441</v>
      </c>
      <c r="D3489" s="22" t="inlineStr">
        <is>
          <t>M01923</t>
        </is>
      </c>
      <c r="E3489" s="22" t="inlineStr">
        <is>
          <t>A3506-0321</t>
        </is>
      </c>
      <c r="F3489" s="22" t="inlineStr">
        <is>
          <t>Shell</t>
        </is>
      </c>
      <c r="G3489" s="33" t="n">
        <v>29</v>
      </c>
      <c r="H3489" s="25" t="n">
        <v>7.911</v>
      </c>
      <c r="I3489" s="26" t="n">
        <v>0.887</v>
      </c>
      <c r="J3489" s="22" t="n">
        <v>7</v>
      </c>
      <c r="K3489" s="22" t="n">
        <v>700</v>
      </c>
      <c r="L3489" s="27">
        <f>H3489*M3489</f>
        <v/>
      </c>
      <c r="M3489" s="27">
        <f>K3489/J3489</f>
        <v/>
      </c>
      <c r="N3489" s="28">
        <f>+O3489*J3489</f>
        <v/>
      </c>
      <c r="O3489" s="27" t="n"/>
      <c r="P3489" s="27">
        <f>+O3489*H3489</f>
        <v/>
      </c>
      <c r="Q3489" s="29" t="n">
        <v>0</v>
      </c>
      <c r="R3489" s="30" t="n"/>
      <c r="S3489" s="31" t="n"/>
    </row>
    <row r="3490">
      <c r="A3490" s="21">
        <f>CONCATENATE(D3490,G3490,F3490)</f>
        <v/>
      </c>
      <c r="B3490" s="22" t="n">
        <v>2</v>
      </c>
      <c r="C3490" s="23" t="n">
        <v>45441</v>
      </c>
      <c r="D3490" s="22" t="inlineStr">
        <is>
          <t>M01923</t>
        </is>
      </c>
      <c r="E3490" s="22" t="inlineStr">
        <is>
          <t>A3506-0321</t>
        </is>
      </c>
      <c r="F3490" s="22" t="inlineStr">
        <is>
          <t>Shell</t>
        </is>
      </c>
      <c r="G3490" s="33" t="n">
        <v>30</v>
      </c>
      <c r="H3490" s="25" t="n">
        <v>7.911</v>
      </c>
      <c r="I3490" s="26" t="n">
        <v>0.887</v>
      </c>
      <c r="J3490" s="22" t="n">
        <v>7</v>
      </c>
      <c r="K3490" s="22" t="n">
        <v>700</v>
      </c>
      <c r="L3490" s="27">
        <f>H3490*M3490</f>
        <v/>
      </c>
      <c r="M3490" s="27">
        <f>K3490/J3490</f>
        <v/>
      </c>
      <c r="N3490" s="28">
        <f>+O3490*J3490</f>
        <v/>
      </c>
      <c r="O3490" s="27" t="n"/>
      <c r="P3490" s="27">
        <f>+O3490*H3490</f>
        <v/>
      </c>
      <c r="Q3490" s="29" t="n">
        <v>0</v>
      </c>
      <c r="R3490" s="30" t="n"/>
      <c r="S3490" s="31" t="n"/>
    </row>
    <row r="3491">
      <c r="A3491" s="21">
        <f>CONCATENATE(D3491,G3491,F3491)</f>
        <v/>
      </c>
      <c r="B3491" s="22" t="n">
        <v>2</v>
      </c>
      <c r="C3491" s="23" t="n">
        <v>45441</v>
      </c>
      <c r="D3491" s="22" t="inlineStr">
        <is>
          <t>M01923</t>
        </is>
      </c>
      <c r="E3491" s="22" t="inlineStr">
        <is>
          <t>A3506-0321</t>
        </is>
      </c>
      <c r="F3491" s="22" t="inlineStr">
        <is>
          <t>Shell</t>
        </is>
      </c>
      <c r="G3491" s="33" t="n">
        <v>31</v>
      </c>
      <c r="H3491" s="25" t="n">
        <v>7.911</v>
      </c>
      <c r="I3491" s="26" t="n">
        <v>0.887</v>
      </c>
      <c r="J3491" s="22" t="n">
        <v>7</v>
      </c>
      <c r="K3491" s="22" t="n">
        <v>700</v>
      </c>
      <c r="L3491" s="27">
        <f>H3491*M3491</f>
        <v/>
      </c>
      <c r="M3491" s="27">
        <f>K3491/J3491</f>
        <v/>
      </c>
      <c r="N3491" s="28">
        <f>+O3491*J3491</f>
        <v/>
      </c>
      <c r="O3491" s="27" t="n"/>
      <c r="P3491" s="27">
        <f>+O3491*H3491</f>
        <v/>
      </c>
      <c r="Q3491" s="29" t="n">
        <v>0</v>
      </c>
      <c r="R3491" s="30" t="n"/>
      <c r="S3491" s="31" t="n"/>
    </row>
    <row r="3492">
      <c r="A3492" s="21">
        <f>CONCATENATE(D3492,G3492,F3492)</f>
        <v/>
      </c>
      <c r="B3492" s="22" t="n">
        <v>2</v>
      </c>
      <c r="C3492" s="23" t="n">
        <v>45441</v>
      </c>
      <c r="D3492" s="22" t="inlineStr">
        <is>
          <t>M01923</t>
        </is>
      </c>
      <c r="E3492" s="22" t="inlineStr">
        <is>
          <t>A3506-0321</t>
        </is>
      </c>
      <c r="F3492" s="22" t="inlineStr">
        <is>
          <t>Shell</t>
        </is>
      </c>
      <c r="G3492" s="33" t="n">
        <v>32</v>
      </c>
      <c r="H3492" s="25" t="n">
        <v>7.911</v>
      </c>
      <c r="I3492" s="26" t="n">
        <v>0.887</v>
      </c>
      <c r="J3492" s="22" t="n">
        <v>7</v>
      </c>
      <c r="K3492" s="22" t="n">
        <v>700</v>
      </c>
      <c r="L3492" s="27">
        <f>H3492*M3492</f>
        <v/>
      </c>
      <c r="M3492" s="27">
        <f>K3492/J3492</f>
        <v/>
      </c>
      <c r="N3492" s="28">
        <f>+O3492*J3492</f>
        <v/>
      </c>
      <c r="O3492" s="27" t="n"/>
      <c r="P3492" s="27">
        <f>+O3492*H3492</f>
        <v/>
      </c>
      <c r="Q3492" s="29" t="n">
        <v>0</v>
      </c>
      <c r="R3492" s="30" t="n"/>
      <c r="S3492" s="31" t="n"/>
    </row>
    <row r="3493">
      <c r="A3493" s="21">
        <f>CONCATENATE(D3493,G3493,F3493)</f>
        <v/>
      </c>
      <c r="B3493" s="22" t="n">
        <v>2</v>
      </c>
      <c r="C3493" s="23" t="n">
        <v>45441</v>
      </c>
      <c r="D3493" s="22" t="inlineStr">
        <is>
          <t>M01923</t>
        </is>
      </c>
      <c r="E3493" s="22" t="inlineStr">
        <is>
          <t>A3506-0321</t>
        </is>
      </c>
      <c r="F3493" s="22" t="inlineStr">
        <is>
          <t>Shell</t>
        </is>
      </c>
      <c r="G3493" s="33" t="n">
        <v>33</v>
      </c>
      <c r="H3493" s="25" t="n">
        <v>7.665</v>
      </c>
      <c r="I3493" s="26" t="n">
        <v>0.8891</v>
      </c>
      <c r="J3493" s="22" t="n">
        <v>7</v>
      </c>
      <c r="K3493" s="22" t="n">
        <v>714</v>
      </c>
      <c r="L3493" s="27">
        <f>H3493*M3493</f>
        <v/>
      </c>
      <c r="M3493" s="27">
        <f>K3493/J3493</f>
        <v/>
      </c>
      <c r="N3493" s="28">
        <f>+O3493*J3493</f>
        <v/>
      </c>
      <c r="O3493" s="27" t="n"/>
      <c r="P3493" s="27">
        <f>+O3493*H3493</f>
        <v/>
      </c>
      <c r="Q3493" s="29" t="n">
        <v>0</v>
      </c>
      <c r="R3493" s="30" t="n"/>
      <c r="S3493" s="31" t="n"/>
    </row>
    <row r="3494">
      <c r="A3494" s="21">
        <f>CONCATENATE(D3494,G3494,F3494)</f>
        <v/>
      </c>
      <c r="B3494" s="22" t="n">
        <v>2</v>
      </c>
      <c r="C3494" s="23" t="n">
        <v>45441</v>
      </c>
      <c r="D3494" s="22" t="inlineStr">
        <is>
          <t>M01923</t>
        </is>
      </c>
      <c r="E3494" s="22" t="inlineStr">
        <is>
          <t>A3506-0321</t>
        </is>
      </c>
      <c r="F3494" s="22" t="inlineStr">
        <is>
          <t>Shell</t>
        </is>
      </c>
      <c r="G3494" s="33" t="n">
        <v>34</v>
      </c>
      <c r="H3494" s="25" t="n">
        <v>7.665</v>
      </c>
      <c r="I3494" s="26" t="n">
        <v>0.8891</v>
      </c>
      <c r="J3494" s="22" t="n">
        <v>7</v>
      </c>
      <c r="K3494" s="22" t="n">
        <v>714</v>
      </c>
      <c r="L3494" s="27">
        <f>H3494*M3494</f>
        <v/>
      </c>
      <c r="M3494" s="27">
        <f>K3494/J3494</f>
        <v/>
      </c>
      <c r="N3494" s="28">
        <f>+O3494*J3494</f>
        <v/>
      </c>
      <c r="O3494" s="27" t="n"/>
      <c r="P3494" s="27">
        <f>+O3494*H3494</f>
        <v/>
      </c>
      <c r="Q3494" s="29" t="n">
        <v>0</v>
      </c>
      <c r="R3494" s="30" t="n"/>
      <c r="S3494" s="31" t="n"/>
    </row>
    <row r="3495">
      <c r="A3495" s="21">
        <f>CONCATENATE(D3495,G3495,F3495)</f>
        <v/>
      </c>
      <c r="B3495" s="22" t="n">
        <v>2</v>
      </c>
      <c r="C3495" s="23" t="n">
        <v>45441</v>
      </c>
      <c r="D3495" s="22" t="inlineStr">
        <is>
          <t>M01923</t>
        </is>
      </c>
      <c r="E3495" s="22" t="inlineStr">
        <is>
          <t>A3506-0321</t>
        </is>
      </c>
      <c r="F3495" s="22" t="inlineStr">
        <is>
          <t>Shell</t>
        </is>
      </c>
      <c r="G3495" s="33" t="n">
        <v>35</v>
      </c>
      <c r="H3495" s="25" t="n">
        <v>7.665</v>
      </c>
      <c r="I3495" s="26" t="n">
        <v>0.8891</v>
      </c>
      <c r="J3495" s="22" t="n">
        <v>7</v>
      </c>
      <c r="K3495" s="22" t="n">
        <v>714</v>
      </c>
      <c r="L3495" s="27">
        <f>H3495*M3495</f>
        <v/>
      </c>
      <c r="M3495" s="27">
        <f>K3495/J3495</f>
        <v/>
      </c>
      <c r="N3495" s="28">
        <f>+O3495*J3495</f>
        <v/>
      </c>
      <c r="O3495" s="27" t="n"/>
      <c r="P3495" s="27">
        <f>+O3495*H3495</f>
        <v/>
      </c>
      <c r="Q3495" s="29" t="n">
        <v>0</v>
      </c>
      <c r="R3495" s="30" t="n"/>
      <c r="S3495" s="31" t="n"/>
    </row>
    <row r="3496">
      <c r="A3496" s="21">
        <f>CONCATENATE(D3496,G3496,F3496)</f>
        <v/>
      </c>
      <c r="B3496" s="22" t="n">
        <v>2</v>
      </c>
      <c r="C3496" s="23" t="n">
        <v>45441</v>
      </c>
      <c r="D3496" s="22" t="inlineStr">
        <is>
          <t>M01923</t>
        </is>
      </c>
      <c r="E3496" s="22" t="inlineStr">
        <is>
          <t>A3506-0321</t>
        </is>
      </c>
      <c r="F3496" s="22" t="inlineStr">
        <is>
          <t>Shell</t>
        </is>
      </c>
      <c r="G3496" s="33" t="n">
        <v>36</v>
      </c>
      <c r="H3496" s="25" t="n">
        <v>7.665</v>
      </c>
      <c r="I3496" s="26" t="n">
        <v>0.8891</v>
      </c>
      <c r="J3496" s="22" t="n">
        <v>7</v>
      </c>
      <c r="K3496" s="22" t="n">
        <v>714</v>
      </c>
      <c r="L3496" s="27">
        <f>H3496*M3496</f>
        <v/>
      </c>
      <c r="M3496" s="27">
        <f>K3496/J3496</f>
        <v/>
      </c>
      <c r="N3496" s="28">
        <f>+O3496*J3496</f>
        <v/>
      </c>
      <c r="O3496" s="27" t="n"/>
      <c r="P3496" s="27">
        <f>+O3496*H3496</f>
        <v/>
      </c>
      <c r="Q3496" s="29" t="n">
        <v>0</v>
      </c>
      <c r="R3496" s="30" t="n"/>
      <c r="S3496" s="31" t="n"/>
    </row>
    <row r="3497">
      <c r="A3497" s="21">
        <f>CONCATENATE(D3497,G3497,F3497)</f>
        <v/>
      </c>
      <c r="B3497" s="22" t="n">
        <v>2</v>
      </c>
      <c r="C3497" s="23" t="n">
        <v>45441</v>
      </c>
      <c r="D3497" s="22" t="inlineStr">
        <is>
          <t>M01923</t>
        </is>
      </c>
      <c r="E3497" s="22" t="inlineStr">
        <is>
          <t>A3506-0321</t>
        </is>
      </c>
      <c r="F3497" s="22" t="inlineStr">
        <is>
          <t>Shell</t>
        </is>
      </c>
      <c r="G3497" s="33" t="n">
        <v>37</v>
      </c>
      <c r="H3497" s="25" t="n">
        <v>7.665</v>
      </c>
      <c r="I3497" s="26" t="n">
        <v>0.8891</v>
      </c>
      <c r="J3497" s="22" t="n">
        <v>7</v>
      </c>
      <c r="K3497" s="32" t="n">
        <v>700</v>
      </c>
      <c r="L3497" s="27">
        <f>H3497*M3497</f>
        <v/>
      </c>
      <c r="M3497" s="27">
        <f>K3497/J3497</f>
        <v/>
      </c>
      <c r="N3497" s="28">
        <f>+O3497*J3497</f>
        <v/>
      </c>
      <c r="O3497" s="27" t="n"/>
      <c r="P3497" s="27">
        <f>+O3497*H3497</f>
        <v/>
      </c>
      <c r="Q3497" s="29" t="n">
        <v>0</v>
      </c>
      <c r="R3497" s="30" t="n"/>
      <c r="S3497" s="31" t="n"/>
    </row>
    <row r="3498">
      <c r="A3498" s="21">
        <f>CONCATENATE(D3498,G3498,F3498)</f>
        <v/>
      </c>
      <c r="B3498" s="22" t="n">
        <v>2</v>
      </c>
      <c r="C3498" s="23" t="n">
        <v>45441</v>
      </c>
      <c r="D3498" s="22" t="inlineStr">
        <is>
          <t>M01923</t>
        </is>
      </c>
      <c r="E3498" s="22" t="inlineStr">
        <is>
          <t>A3506-0321</t>
        </is>
      </c>
      <c r="F3498" s="22" t="inlineStr">
        <is>
          <t>Shell</t>
        </is>
      </c>
      <c r="G3498" s="33" t="n">
        <v>38</v>
      </c>
      <c r="H3498" s="25" t="n">
        <v>7.665</v>
      </c>
      <c r="I3498" s="26" t="n">
        <v>0.8891</v>
      </c>
      <c r="J3498" s="22" t="n">
        <v>7</v>
      </c>
      <c r="K3498" s="32" t="n">
        <v>700</v>
      </c>
      <c r="L3498" s="27">
        <f>H3498*M3498</f>
        <v/>
      </c>
      <c r="M3498" s="27">
        <f>K3498/J3498</f>
        <v/>
      </c>
      <c r="N3498" s="28">
        <f>+O3498*J3498</f>
        <v/>
      </c>
      <c r="O3498" s="27" t="n"/>
      <c r="P3498" s="27">
        <f>+O3498*H3498</f>
        <v/>
      </c>
      <c r="Q3498" s="29" t="n">
        <v>0</v>
      </c>
      <c r="R3498" s="30" t="n"/>
      <c r="S3498" s="31" t="n"/>
    </row>
    <row r="3499">
      <c r="A3499" s="21">
        <f>CONCATENATE(D3499,G3499,F3499)</f>
        <v/>
      </c>
      <c r="B3499" s="22" t="n">
        <v>2</v>
      </c>
      <c r="C3499" s="23" t="n">
        <v>45441</v>
      </c>
      <c r="D3499" s="22" t="inlineStr">
        <is>
          <t>M01923</t>
        </is>
      </c>
      <c r="E3499" s="22" t="inlineStr">
        <is>
          <t>A3506-0321</t>
        </is>
      </c>
      <c r="F3499" s="22" t="inlineStr">
        <is>
          <t>Shell</t>
        </is>
      </c>
      <c r="G3499" s="33" t="n">
        <v>39</v>
      </c>
      <c r="H3499" s="25" t="n">
        <v>7.665</v>
      </c>
      <c r="I3499" s="26" t="n">
        <v>0.8891</v>
      </c>
      <c r="J3499" s="22" t="n">
        <v>7</v>
      </c>
      <c r="K3499" s="22" t="n">
        <v>700</v>
      </c>
      <c r="L3499" s="27">
        <f>H3499*M3499</f>
        <v/>
      </c>
      <c r="M3499" s="27">
        <f>K3499/J3499</f>
        <v/>
      </c>
      <c r="N3499" s="28">
        <f>+O3499*J3499</f>
        <v/>
      </c>
      <c r="O3499" s="27" t="n"/>
      <c r="P3499" s="27">
        <f>+O3499*H3499</f>
        <v/>
      </c>
      <c r="Q3499" s="29" t="n">
        <v>0</v>
      </c>
      <c r="R3499" s="30" t="n"/>
      <c r="S3499" s="31" t="n"/>
    </row>
    <row r="3500">
      <c r="A3500" s="21">
        <f>CONCATENATE(D3500,G3500,F3500)</f>
        <v/>
      </c>
      <c r="B3500" s="22" t="n">
        <v>2</v>
      </c>
      <c r="C3500" s="23" t="n">
        <v>45441</v>
      </c>
      <c r="D3500" s="22" t="inlineStr">
        <is>
          <t>M01923</t>
        </is>
      </c>
      <c r="E3500" s="22" t="inlineStr">
        <is>
          <t>A3506-0321</t>
        </is>
      </c>
      <c r="F3500" s="22" t="inlineStr">
        <is>
          <t>Shell</t>
        </is>
      </c>
      <c r="G3500" s="33" t="n">
        <v>40</v>
      </c>
      <c r="H3500" s="25" t="n">
        <v>7.665</v>
      </c>
      <c r="I3500" s="26" t="n">
        <v>0.8891</v>
      </c>
      <c r="J3500" s="22" t="n">
        <v>7</v>
      </c>
      <c r="K3500" s="22" t="n">
        <v>700</v>
      </c>
      <c r="L3500" s="27">
        <f>H3500*M3500</f>
        <v/>
      </c>
      <c r="M3500" s="27">
        <f>K3500/J3500</f>
        <v/>
      </c>
      <c r="N3500" s="28">
        <f>+O3500*J3500</f>
        <v/>
      </c>
      <c r="O3500" s="27" t="n"/>
      <c r="P3500" s="27">
        <f>+O3500*H3500</f>
        <v/>
      </c>
      <c r="Q3500" s="29" t="n">
        <v>0</v>
      </c>
      <c r="R3500" s="30" t="n"/>
      <c r="S3500" s="31" t="n"/>
    </row>
    <row r="3501">
      <c r="A3501" s="21">
        <f>CONCATENATE(D3501,G3501,F3501)</f>
        <v/>
      </c>
      <c r="B3501" s="22" t="n">
        <v>2</v>
      </c>
      <c r="C3501" s="23" t="n">
        <v>45441</v>
      </c>
      <c r="D3501" s="22" t="inlineStr">
        <is>
          <t>M01923</t>
        </is>
      </c>
      <c r="E3501" s="22" t="inlineStr">
        <is>
          <t>A3506-0321</t>
        </is>
      </c>
      <c r="F3501" s="22" t="inlineStr">
        <is>
          <t>Shell</t>
        </is>
      </c>
      <c r="G3501" s="33" t="n">
        <v>41</v>
      </c>
      <c r="H3501" s="25" t="n">
        <v>7.422000000000001</v>
      </c>
      <c r="I3501" s="26" t="n">
        <v>0.8924</v>
      </c>
      <c r="J3501" s="22" t="n">
        <v>7</v>
      </c>
      <c r="K3501" s="22" t="n">
        <v>686</v>
      </c>
      <c r="L3501" s="27">
        <f>H3501*M3501</f>
        <v/>
      </c>
      <c r="M3501" s="27">
        <f>K3501/J3501</f>
        <v/>
      </c>
      <c r="N3501" s="28">
        <f>+O3501*J3501</f>
        <v/>
      </c>
      <c r="O3501" s="27" t="n"/>
      <c r="P3501" s="27">
        <f>+O3501*H3501</f>
        <v/>
      </c>
      <c r="Q3501" s="29" t="n">
        <v>0</v>
      </c>
      <c r="R3501" s="30" t="n"/>
      <c r="S3501" s="31" t="n"/>
    </row>
    <row r="3502">
      <c r="A3502" s="21">
        <f>CONCATENATE(D3502,G3502,F3502)</f>
        <v/>
      </c>
      <c r="B3502" s="22" t="n">
        <v>2</v>
      </c>
      <c r="C3502" s="23" t="n">
        <v>45441</v>
      </c>
      <c r="D3502" s="22" t="inlineStr">
        <is>
          <t>M01923</t>
        </is>
      </c>
      <c r="E3502" s="22" t="inlineStr">
        <is>
          <t>A3506-0321</t>
        </is>
      </c>
      <c r="F3502" s="22" t="inlineStr">
        <is>
          <t>Shell</t>
        </is>
      </c>
      <c r="G3502" s="33" t="n">
        <v>42</v>
      </c>
      <c r="H3502" s="25" t="n">
        <v>7.422000000000001</v>
      </c>
      <c r="I3502" s="26" t="n">
        <v>0.8924</v>
      </c>
      <c r="J3502" s="22" t="n">
        <v>7</v>
      </c>
      <c r="K3502" s="22" t="n">
        <v>686</v>
      </c>
      <c r="L3502" s="27">
        <f>H3502*M3502</f>
        <v/>
      </c>
      <c r="M3502" s="27">
        <f>K3502/J3502</f>
        <v/>
      </c>
      <c r="N3502" s="28">
        <f>+O3502*J3502</f>
        <v/>
      </c>
      <c r="O3502" s="27" t="n"/>
      <c r="P3502" s="27">
        <f>+O3502*H3502</f>
        <v/>
      </c>
      <c r="Q3502" s="29" t="n">
        <v>0</v>
      </c>
      <c r="R3502" s="30" t="n"/>
      <c r="S3502" s="31" t="n"/>
    </row>
    <row r="3503">
      <c r="A3503" s="21">
        <f>CONCATENATE(D3503,G3503,F3503)</f>
        <v/>
      </c>
      <c r="B3503" s="22" t="n">
        <v>2</v>
      </c>
      <c r="C3503" s="23" t="n">
        <v>45441</v>
      </c>
      <c r="D3503" s="22" t="inlineStr">
        <is>
          <t>M01923</t>
        </is>
      </c>
      <c r="E3503" s="22" t="inlineStr">
        <is>
          <t>A3506-0321</t>
        </is>
      </c>
      <c r="F3503" s="22" t="inlineStr">
        <is>
          <t>Shell</t>
        </is>
      </c>
      <c r="G3503" s="33" t="n">
        <v>43</v>
      </c>
      <c r="H3503" s="25" t="n">
        <v>7.422000000000001</v>
      </c>
      <c r="I3503" s="26" t="n">
        <v>0.8924</v>
      </c>
      <c r="J3503" s="32" t="n">
        <v>7</v>
      </c>
      <c r="K3503" s="32" t="n">
        <v>686</v>
      </c>
      <c r="L3503" s="27">
        <f>H3503*M3503</f>
        <v/>
      </c>
      <c r="M3503" s="27">
        <f>K3503/J3503</f>
        <v/>
      </c>
      <c r="N3503" s="28">
        <f>+O3503*J3503</f>
        <v/>
      </c>
      <c r="O3503" s="27" t="n"/>
      <c r="P3503" s="27">
        <f>+O3503*H3503</f>
        <v/>
      </c>
      <c r="Q3503" s="29" t="n">
        <v>0</v>
      </c>
      <c r="R3503" s="30" t="n"/>
      <c r="S3503" s="31" t="n"/>
    </row>
    <row r="3504">
      <c r="A3504" s="21">
        <f>CONCATENATE(D3504,G3504,F3504)</f>
        <v/>
      </c>
      <c r="B3504" s="22" t="n">
        <v>2</v>
      </c>
      <c r="C3504" s="23" t="n">
        <v>45441</v>
      </c>
      <c r="D3504" s="22" t="inlineStr">
        <is>
          <t>M01923</t>
        </is>
      </c>
      <c r="E3504" s="22" t="inlineStr">
        <is>
          <t>A3506-0321</t>
        </is>
      </c>
      <c r="F3504" s="22" t="inlineStr">
        <is>
          <t>Shell</t>
        </is>
      </c>
      <c r="G3504" s="33" t="n">
        <v>44</v>
      </c>
      <c r="H3504" s="25" t="n">
        <v>7.422000000000001</v>
      </c>
      <c r="I3504" s="26" t="n">
        <v>0.8924</v>
      </c>
      <c r="J3504" s="22" t="n">
        <v>7</v>
      </c>
      <c r="K3504" s="22" t="n">
        <v>686</v>
      </c>
      <c r="L3504" s="27">
        <f>H3504*M3504</f>
        <v/>
      </c>
      <c r="M3504" s="27">
        <f>K3504/J3504</f>
        <v/>
      </c>
      <c r="N3504" s="28">
        <f>+O3504*J3504</f>
        <v/>
      </c>
      <c r="O3504" s="27" t="n"/>
      <c r="P3504" s="27">
        <f>+O3504*H3504</f>
        <v/>
      </c>
      <c r="Q3504" s="29" t="n">
        <v>0</v>
      </c>
      <c r="R3504" s="30" t="n"/>
      <c r="S3504" s="31" t="n"/>
    </row>
    <row r="3505">
      <c r="A3505" s="21">
        <f>CONCATENATE(D3505,G3505,F3505)</f>
        <v/>
      </c>
      <c r="B3505" s="22" t="n">
        <v>2</v>
      </c>
      <c r="C3505" s="23" t="n">
        <v>45441</v>
      </c>
      <c r="D3505" s="22" t="inlineStr">
        <is>
          <t>M01923</t>
        </is>
      </c>
      <c r="E3505" s="22" t="inlineStr">
        <is>
          <t>A3506-0321</t>
        </is>
      </c>
      <c r="F3505" s="22" t="inlineStr">
        <is>
          <t>Shell</t>
        </is>
      </c>
      <c r="G3505" s="33" t="n">
        <v>45</v>
      </c>
      <c r="H3505" s="25" t="n">
        <v>7.422000000000001</v>
      </c>
      <c r="I3505" s="26" t="n">
        <v>0.8924</v>
      </c>
      <c r="J3505" s="22" t="n">
        <v>7</v>
      </c>
      <c r="K3505" s="22" t="n">
        <v>686</v>
      </c>
      <c r="L3505" s="27">
        <f>H3505*M3505</f>
        <v/>
      </c>
      <c r="M3505" s="27">
        <f>K3505/J3505</f>
        <v/>
      </c>
      <c r="N3505" s="28">
        <f>+O3505*J3505</f>
        <v/>
      </c>
      <c r="O3505" s="27" t="n"/>
      <c r="P3505" s="27">
        <f>+O3505*H3505</f>
        <v/>
      </c>
      <c r="Q3505" s="29" t="n">
        <v>0</v>
      </c>
      <c r="R3505" s="30" t="n"/>
      <c r="S3505" s="31" t="n"/>
    </row>
    <row r="3506">
      <c r="A3506" s="21">
        <f>CONCATENATE(D3506,G3506,F3506)</f>
        <v/>
      </c>
      <c r="B3506" s="22" t="n">
        <v>2</v>
      </c>
      <c r="C3506" s="23" t="n">
        <v>45441</v>
      </c>
      <c r="D3506" s="22" t="inlineStr">
        <is>
          <t>M01923</t>
        </is>
      </c>
      <c r="E3506" s="22" t="inlineStr">
        <is>
          <t>A3506-0321</t>
        </is>
      </c>
      <c r="F3506" s="22" t="inlineStr">
        <is>
          <t>Shell</t>
        </is>
      </c>
      <c r="G3506" s="33" t="n">
        <v>46</v>
      </c>
      <c r="H3506" s="25" t="n">
        <v>7.422000000000001</v>
      </c>
      <c r="I3506" s="26" t="n">
        <v>0.8924</v>
      </c>
      <c r="J3506" s="22" t="n">
        <v>7</v>
      </c>
      <c r="K3506" s="22" t="n">
        <v>672</v>
      </c>
      <c r="L3506" s="27">
        <f>H3506*M3506</f>
        <v/>
      </c>
      <c r="M3506" s="27">
        <f>K3506/J3506</f>
        <v/>
      </c>
      <c r="N3506" s="28">
        <f>+O3506*J3506</f>
        <v/>
      </c>
      <c r="O3506" s="27" t="n"/>
      <c r="P3506" s="27">
        <f>+O3506*H3506</f>
        <v/>
      </c>
      <c r="Q3506" s="29" t="n">
        <v>0</v>
      </c>
      <c r="R3506" s="30" t="n"/>
      <c r="S3506" s="31" t="n"/>
    </row>
    <row r="3507">
      <c r="A3507" s="21">
        <f>CONCATENATE(D3507,G3507,F3507)</f>
        <v/>
      </c>
      <c r="B3507" s="22" t="n">
        <v>2</v>
      </c>
      <c r="C3507" s="23" t="n">
        <v>45441</v>
      </c>
      <c r="D3507" s="22" t="inlineStr">
        <is>
          <t>M01923</t>
        </is>
      </c>
      <c r="E3507" s="22" t="inlineStr">
        <is>
          <t>A3506-0321</t>
        </is>
      </c>
      <c r="F3507" s="22" t="inlineStr">
        <is>
          <t>Shell</t>
        </is>
      </c>
      <c r="G3507" s="33" t="n">
        <v>47</v>
      </c>
      <c r="H3507" s="25" t="n">
        <v>7.45896</v>
      </c>
      <c r="I3507" s="26" t="n">
        <v>0.8924</v>
      </c>
      <c r="J3507" s="22" t="n">
        <v>7</v>
      </c>
      <c r="K3507" s="22" t="n">
        <v>651</v>
      </c>
      <c r="L3507" s="27">
        <f>H3507*M3507</f>
        <v/>
      </c>
      <c r="M3507" s="27">
        <f>K3507/J3507</f>
        <v/>
      </c>
      <c r="N3507" s="28">
        <f>+O3507*J3507</f>
        <v/>
      </c>
      <c r="O3507" s="27" t="n"/>
      <c r="P3507" s="27">
        <f>+O3507*H3507</f>
        <v/>
      </c>
      <c r="Q3507" s="29" t="n">
        <v>0</v>
      </c>
      <c r="R3507" s="30" t="n"/>
      <c r="S3507" s="31" t="n"/>
    </row>
    <row r="3508">
      <c r="A3508" s="21">
        <f>CONCATENATE(D3508,G3508,F3508)</f>
        <v/>
      </c>
      <c r="B3508" s="22" t="n">
        <v>2</v>
      </c>
      <c r="C3508" s="23" t="n">
        <v>45441</v>
      </c>
      <c r="D3508" s="22" t="inlineStr">
        <is>
          <t>M01923</t>
        </is>
      </c>
      <c r="E3508" s="22" t="inlineStr">
        <is>
          <t>A3506-0321</t>
        </is>
      </c>
      <c r="F3508" s="22" t="inlineStr">
        <is>
          <t>Shell</t>
        </is>
      </c>
      <c r="G3508" s="33" t="n">
        <v>48</v>
      </c>
      <c r="H3508" s="25" t="n">
        <v>7.45896</v>
      </c>
      <c r="I3508" s="26" t="n">
        <v>0.8924</v>
      </c>
      <c r="J3508" s="22" t="n">
        <v>7</v>
      </c>
      <c r="K3508" s="22" t="n">
        <v>651</v>
      </c>
      <c r="L3508" s="27">
        <f>H3508*M3508</f>
        <v/>
      </c>
      <c r="M3508" s="27">
        <f>K3508/J3508</f>
        <v/>
      </c>
      <c r="N3508" s="28">
        <f>+O3508*J3508</f>
        <v/>
      </c>
      <c r="O3508" s="27" t="n"/>
      <c r="P3508" s="27">
        <f>+O3508*H3508</f>
        <v/>
      </c>
      <c r="Q3508" s="29" t="n">
        <v>0</v>
      </c>
      <c r="R3508" s="30" t="n"/>
      <c r="S3508" s="31" t="n"/>
    </row>
    <row r="3509">
      <c r="A3509" s="21">
        <f>CONCATENATE(D3509,G3509,F3509)</f>
        <v/>
      </c>
      <c r="B3509" s="22" t="n">
        <v>2</v>
      </c>
      <c r="C3509" s="23" t="n">
        <v>45441</v>
      </c>
      <c r="D3509" s="22" t="inlineStr">
        <is>
          <t>M01923</t>
        </is>
      </c>
      <c r="E3509" s="22" t="inlineStr">
        <is>
          <t>A3506-0321</t>
        </is>
      </c>
      <c r="F3509" s="22" t="inlineStr">
        <is>
          <t>Shell</t>
        </is>
      </c>
      <c r="G3509" s="33" t="n">
        <v>49</v>
      </c>
      <c r="H3509" s="25" t="n">
        <v>8.063969999999999</v>
      </c>
      <c r="I3509" s="26" t="n">
        <v>0.8926999999999999</v>
      </c>
      <c r="J3509" s="22" t="n">
        <v>8</v>
      </c>
      <c r="K3509" s="22" t="n">
        <v>816</v>
      </c>
      <c r="L3509" s="27">
        <f>H3509*M3509</f>
        <v/>
      </c>
      <c r="M3509" s="27">
        <f>K3509/J3509</f>
        <v/>
      </c>
      <c r="N3509" s="28">
        <f>+O3509*J3509</f>
        <v/>
      </c>
      <c r="O3509" s="27" t="n"/>
      <c r="P3509" s="27">
        <f>+O3509*H3509</f>
        <v/>
      </c>
      <c r="Q3509" s="29" t="n">
        <v>0</v>
      </c>
      <c r="R3509" s="30" t="n"/>
      <c r="S3509" s="31" t="n"/>
    </row>
    <row r="3510">
      <c r="A3510" s="21">
        <f>CONCATENATE(D3510,G3510,F3510)</f>
        <v/>
      </c>
      <c r="B3510" s="22" t="n">
        <v>2</v>
      </c>
      <c r="C3510" s="23" t="n">
        <v>45441</v>
      </c>
      <c r="D3510" s="22" t="inlineStr">
        <is>
          <t>M01923</t>
        </is>
      </c>
      <c r="E3510" s="22" t="inlineStr">
        <is>
          <t>A3506-0321</t>
        </is>
      </c>
      <c r="F3510" s="22" t="inlineStr">
        <is>
          <t>Shell</t>
        </is>
      </c>
      <c r="G3510" s="33" t="n">
        <v>50</v>
      </c>
      <c r="H3510" s="25" t="n">
        <v>8.063969999999999</v>
      </c>
      <c r="I3510" s="26" t="n">
        <v>0.8926999999999999</v>
      </c>
      <c r="J3510" s="32" t="n">
        <v>8</v>
      </c>
      <c r="K3510" s="32" t="n">
        <v>824</v>
      </c>
      <c r="L3510" s="27">
        <f>H3510*M3510</f>
        <v/>
      </c>
      <c r="M3510" s="27">
        <f>K3510/J3510</f>
        <v/>
      </c>
      <c r="N3510" s="28">
        <f>+O3510*J3510</f>
        <v/>
      </c>
      <c r="O3510" s="27" t="n"/>
      <c r="P3510" s="27">
        <f>+O3510*H3510</f>
        <v/>
      </c>
      <c r="Q3510" s="29" t="n">
        <v>0</v>
      </c>
      <c r="R3510" s="30" t="n"/>
      <c r="S3510" s="31" t="n"/>
    </row>
    <row r="3511">
      <c r="A3511" s="21">
        <f>CONCATENATE(D3511,G3511,F3511)</f>
        <v/>
      </c>
      <c r="B3511" s="22" t="n">
        <v>2</v>
      </c>
      <c r="C3511" s="23" t="n">
        <v>45441</v>
      </c>
      <c r="D3511" s="22" t="inlineStr">
        <is>
          <t>M01923</t>
        </is>
      </c>
      <c r="E3511" s="22" t="inlineStr">
        <is>
          <t>A3506-0321</t>
        </is>
      </c>
      <c r="F3511" s="22" t="inlineStr">
        <is>
          <t>Shell</t>
        </is>
      </c>
      <c r="G3511" s="33" t="n">
        <v>51</v>
      </c>
      <c r="H3511" s="25" t="n">
        <v>6.204235</v>
      </c>
      <c r="I3511" s="26" t="n">
        <v>0.8885999999999999</v>
      </c>
      <c r="J3511" s="32" t="n">
        <v>6</v>
      </c>
      <c r="K3511" s="32" t="n">
        <v>384</v>
      </c>
      <c r="L3511" s="27">
        <f>H3511*M3511</f>
        <v/>
      </c>
      <c r="M3511" s="27">
        <f>K3511/J3511</f>
        <v/>
      </c>
      <c r="N3511" s="28">
        <f>+O3511*J3511</f>
        <v/>
      </c>
      <c r="O3511" s="27" t="n"/>
      <c r="P3511" s="27">
        <f>+O3511*H3511</f>
        <v/>
      </c>
      <c r="Q3511" s="29" t="n">
        <v>0</v>
      </c>
      <c r="R3511" s="30" t="n"/>
      <c r="S3511" s="31" t="n"/>
    </row>
    <row r="3512">
      <c r="A3512" s="21">
        <f>CONCATENATE(D3512,G3512,F3512)</f>
        <v/>
      </c>
      <c r="B3512" s="22" t="n">
        <v>2</v>
      </c>
      <c r="C3512" s="23" t="n">
        <v>45441</v>
      </c>
      <c r="D3512" s="22" t="inlineStr">
        <is>
          <t>M01923</t>
        </is>
      </c>
      <c r="E3512" s="22" t="inlineStr">
        <is>
          <t>A3506-0321</t>
        </is>
      </c>
      <c r="F3512" s="22" t="inlineStr">
        <is>
          <t>Shell</t>
        </is>
      </c>
      <c r="G3512" s="33" t="n">
        <v>52</v>
      </c>
      <c r="H3512" s="25" t="n">
        <v>2.071</v>
      </c>
      <c r="I3512" s="26" t="n">
        <v>0.8741</v>
      </c>
      <c r="J3512" s="32" t="n">
        <v>2</v>
      </c>
      <c r="K3512" s="32" t="n">
        <v>140</v>
      </c>
      <c r="L3512" s="27">
        <f>H3512*M3512</f>
        <v/>
      </c>
      <c r="M3512" s="27">
        <f>K3512/J3512</f>
        <v/>
      </c>
      <c r="N3512" s="28">
        <f>+O3512*J3512</f>
        <v/>
      </c>
      <c r="O3512" s="27" t="n"/>
      <c r="P3512" s="27">
        <f>+O3512*H3512</f>
        <v/>
      </c>
      <c r="Q3512" s="29" t="n">
        <v>0</v>
      </c>
      <c r="R3512" s="30" t="n"/>
      <c r="S3512" s="31" t="n"/>
    </row>
    <row r="3513">
      <c r="A3513" s="21">
        <f>CONCATENATE(D3513,G3513,F3513)</f>
        <v/>
      </c>
      <c r="B3513" s="22" t="n">
        <v>2</v>
      </c>
      <c r="C3513" s="23" t="n">
        <v>45441</v>
      </c>
      <c r="D3513" s="22" t="inlineStr">
        <is>
          <t>M01923</t>
        </is>
      </c>
      <c r="E3513" s="22" t="inlineStr">
        <is>
          <t>A3506-0321</t>
        </is>
      </c>
      <c r="F3513" s="22" t="inlineStr">
        <is>
          <t>Shell</t>
        </is>
      </c>
      <c r="G3513" s="33" t="n">
        <v>53</v>
      </c>
      <c r="H3513" s="25" t="n">
        <v>2.071</v>
      </c>
      <c r="I3513" s="26" t="n">
        <v>0.8741</v>
      </c>
      <c r="J3513" s="22" t="n">
        <v>2</v>
      </c>
      <c r="K3513" s="32" t="n">
        <v>140</v>
      </c>
      <c r="L3513" s="27">
        <f>H3513*M3513</f>
        <v/>
      </c>
      <c r="M3513" s="27">
        <f>K3513/J3513</f>
        <v/>
      </c>
      <c r="N3513" s="28">
        <f>+O3513*J3513</f>
        <v/>
      </c>
      <c r="O3513" s="27" t="n"/>
      <c r="P3513" s="27">
        <f>+O3513*H3513</f>
        <v/>
      </c>
      <c r="Q3513" s="29" t="n">
        <v>0</v>
      </c>
      <c r="R3513" s="30" t="n"/>
      <c r="S3513" s="31" t="n"/>
    </row>
    <row r="3514">
      <c r="A3514" s="21">
        <f>CONCATENATE(D3514,G3514,F3514)</f>
        <v/>
      </c>
      <c r="B3514" s="22" t="n">
        <v>2</v>
      </c>
      <c r="C3514" s="23" t="n">
        <v>45441</v>
      </c>
      <c r="D3514" s="22" t="inlineStr">
        <is>
          <t>M01923</t>
        </is>
      </c>
      <c r="E3514" s="22" t="inlineStr">
        <is>
          <t>A3506-0321</t>
        </is>
      </c>
      <c r="F3514" s="22" t="inlineStr">
        <is>
          <t>Shell</t>
        </is>
      </c>
      <c r="G3514" s="33" t="n">
        <v>54</v>
      </c>
      <c r="H3514" s="25" t="n">
        <v>1.127</v>
      </c>
      <c r="I3514" s="26" t="n">
        <v>0.8131999999999999</v>
      </c>
      <c r="J3514" s="32" t="n">
        <v>1</v>
      </c>
      <c r="K3514" s="32" t="n">
        <v>70</v>
      </c>
      <c r="L3514" s="27">
        <f>H3514*M3514</f>
        <v/>
      </c>
      <c r="M3514" s="27">
        <f>K3514/J3514</f>
        <v/>
      </c>
      <c r="N3514" s="28">
        <f>+O3514*J3514</f>
        <v/>
      </c>
      <c r="O3514" s="27" t="n"/>
      <c r="P3514" s="27">
        <f>+O3514*H3514</f>
        <v/>
      </c>
      <c r="Q3514" s="29" t="n">
        <v>0</v>
      </c>
      <c r="R3514" s="30" t="n"/>
      <c r="S3514" s="31" t="n"/>
    </row>
    <row r="3515">
      <c r="A3515" s="21">
        <f>CONCATENATE(D3515,G3515,F3515)</f>
        <v/>
      </c>
      <c r="B3515" s="22" t="n">
        <v>2</v>
      </c>
      <c r="C3515" s="23" t="n">
        <v>45441</v>
      </c>
      <c r="D3515" s="22" t="inlineStr">
        <is>
          <t>M01923</t>
        </is>
      </c>
      <c r="E3515" s="22" t="inlineStr">
        <is>
          <t>A3506-0321</t>
        </is>
      </c>
      <c r="F3515" s="22" t="inlineStr">
        <is>
          <t>Shell</t>
        </is>
      </c>
      <c r="G3515" s="33" t="n">
        <v>55</v>
      </c>
      <c r="H3515" s="25" t="n">
        <v>1.132485</v>
      </c>
      <c r="I3515" s="26" t="n">
        <v>0.8131999999999999</v>
      </c>
      <c r="J3515" s="32" t="n">
        <v>1</v>
      </c>
      <c r="K3515" s="32" t="n">
        <v>73</v>
      </c>
      <c r="L3515" s="27">
        <f>H3515*M3515</f>
        <v/>
      </c>
      <c r="M3515" s="27">
        <f>K3515/J3515</f>
        <v/>
      </c>
      <c r="N3515" s="28">
        <f>+O3515*J3515</f>
        <v/>
      </c>
      <c r="O3515" s="27" t="n"/>
      <c r="P3515" s="27">
        <f>+O3515*H3515</f>
        <v/>
      </c>
      <c r="Q3515" s="29" t="n">
        <v>0</v>
      </c>
      <c r="R3515" s="30" t="n"/>
      <c r="S3515" s="31" t="n"/>
    </row>
    <row r="3516">
      <c r="A3516" s="21">
        <f>CONCATENATE(D3516,G3516,F3516)</f>
        <v/>
      </c>
      <c r="B3516" s="22" t="n">
        <v>2</v>
      </c>
      <c r="C3516" s="23" t="n">
        <v>45441</v>
      </c>
      <c r="D3516" s="22" t="inlineStr">
        <is>
          <t>M01923</t>
        </is>
      </c>
      <c r="E3516" s="22" t="inlineStr">
        <is>
          <t>A3506-0321</t>
        </is>
      </c>
      <c r="F3516" s="22" t="inlineStr">
        <is>
          <t>Shell</t>
        </is>
      </c>
      <c r="G3516" s="33" t="n">
        <v>56</v>
      </c>
      <c r="H3516" s="25" t="n">
        <v>1.170638</v>
      </c>
      <c r="I3516" s="26" t="n">
        <v>0.8017</v>
      </c>
      <c r="J3516" s="32" t="n">
        <v>1</v>
      </c>
      <c r="K3516" s="32" t="n">
        <v>12</v>
      </c>
      <c r="L3516" s="27">
        <f>H3516*M3516</f>
        <v/>
      </c>
      <c r="M3516" s="27">
        <f>K3516/J3516</f>
        <v/>
      </c>
      <c r="N3516" s="28">
        <f>+O3516*J3516</f>
        <v/>
      </c>
      <c r="O3516" s="27" t="n"/>
      <c r="P3516" s="27">
        <f>+O3516*H3516</f>
        <v/>
      </c>
      <c r="Q3516" s="29" t="n">
        <v>0</v>
      </c>
      <c r="R3516" s="30" t="n"/>
      <c r="S3516" s="31" t="n"/>
    </row>
    <row r="3517">
      <c r="A3517" s="21">
        <f>CONCATENATE(D3517,G3517,F3517)</f>
        <v/>
      </c>
      <c r="B3517" s="22" t="n">
        <v>2</v>
      </c>
      <c r="C3517" s="23" t="n">
        <v>45441</v>
      </c>
      <c r="D3517" s="22" t="inlineStr">
        <is>
          <t>M01923</t>
        </is>
      </c>
      <c r="E3517" s="22" t="inlineStr">
        <is>
          <t>A3506-0321</t>
        </is>
      </c>
      <c r="F3517" s="22" t="inlineStr">
        <is>
          <t>Shell</t>
        </is>
      </c>
      <c r="G3517" s="33" t="n">
        <v>57</v>
      </c>
      <c r="H3517" s="25" t="n">
        <v>8.154</v>
      </c>
      <c r="I3517" s="26" t="n">
        <v>0.8889</v>
      </c>
      <c r="J3517" s="32" t="n">
        <v>7</v>
      </c>
      <c r="K3517" s="32" t="n">
        <v>714</v>
      </c>
      <c r="L3517" s="27">
        <f>H3517*M3517</f>
        <v/>
      </c>
      <c r="M3517" s="27">
        <f>K3517/J3517</f>
        <v/>
      </c>
      <c r="N3517" s="28">
        <f>+O3517*J3517</f>
        <v/>
      </c>
      <c r="O3517" s="27" t="n"/>
      <c r="P3517" s="27">
        <f>+O3517*H3517</f>
        <v/>
      </c>
      <c r="Q3517" s="29" t="n">
        <v>0</v>
      </c>
      <c r="R3517" s="30" t="n"/>
      <c r="S3517" s="31" t="n"/>
    </row>
    <row r="3518">
      <c r="A3518" s="21">
        <f>CONCATENATE(D3518,G3518,F3518)</f>
        <v/>
      </c>
      <c r="B3518" s="22" t="n">
        <v>2</v>
      </c>
      <c r="C3518" s="23" t="n">
        <v>45441</v>
      </c>
      <c r="D3518" s="22" t="inlineStr">
        <is>
          <t>M01923</t>
        </is>
      </c>
      <c r="E3518" s="22" t="inlineStr">
        <is>
          <t>A3506-0321</t>
        </is>
      </c>
      <c r="F3518" s="22" t="inlineStr">
        <is>
          <t>Shell</t>
        </is>
      </c>
      <c r="G3518" s="33" t="n">
        <v>58</v>
      </c>
      <c r="H3518" s="25" t="n">
        <v>8.154</v>
      </c>
      <c r="I3518" s="26" t="n">
        <v>0.8889</v>
      </c>
      <c r="J3518" s="22" t="n">
        <v>7</v>
      </c>
      <c r="K3518" s="22" t="n">
        <v>714</v>
      </c>
      <c r="L3518" s="27">
        <f>H3518*M3518</f>
        <v/>
      </c>
      <c r="M3518" s="27">
        <f>K3518/J3518</f>
        <v/>
      </c>
      <c r="N3518" s="28">
        <f>+O3518*J3518</f>
        <v/>
      </c>
      <c r="O3518" s="27" t="n"/>
      <c r="P3518" s="27">
        <f>+O3518*H3518</f>
        <v/>
      </c>
      <c r="Q3518" s="29" t="n">
        <v>0</v>
      </c>
      <c r="R3518" s="30" t="n"/>
      <c r="S3518" s="31" t="n"/>
    </row>
    <row r="3519">
      <c r="A3519" s="21">
        <f>CONCATENATE(D3519,G3519,F3519)</f>
        <v/>
      </c>
      <c r="B3519" s="22" t="n">
        <v>2</v>
      </c>
      <c r="C3519" s="23" t="n">
        <v>45441</v>
      </c>
      <c r="D3519" s="22" t="inlineStr">
        <is>
          <t>M01923</t>
        </is>
      </c>
      <c r="E3519" s="22" t="inlineStr">
        <is>
          <t>A3506-0321</t>
        </is>
      </c>
      <c r="F3519" s="22" t="inlineStr">
        <is>
          <t>Shell</t>
        </is>
      </c>
      <c r="G3519" s="33" t="n">
        <v>59</v>
      </c>
      <c r="H3519" s="25" t="n">
        <v>8.154</v>
      </c>
      <c r="I3519" s="26" t="n">
        <v>0.8889</v>
      </c>
      <c r="J3519" s="22" t="n">
        <v>7</v>
      </c>
      <c r="K3519" s="22" t="n">
        <v>714</v>
      </c>
      <c r="L3519" s="27">
        <f>H3519*M3519</f>
        <v/>
      </c>
      <c r="M3519" s="27">
        <f>K3519/J3519</f>
        <v/>
      </c>
      <c r="N3519" s="28">
        <f>+O3519*J3519</f>
        <v/>
      </c>
      <c r="O3519" s="27" t="n"/>
      <c r="P3519" s="27">
        <f>+O3519*H3519</f>
        <v/>
      </c>
      <c r="Q3519" s="29" t="n">
        <v>0</v>
      </c>
      <c r="R3519" s="30" t="n"/>
      <c r="S3519" s="31" t="n"/>
    </row>
    <row r="3520">
      <c r="A3520" s="21">
        <f>CONCATENATE(D3520,G3520,F3520)</f>
        <v/>
      </c>
      <c r="B3520" s="22" t="n">
        <v>2</v>
      </c>
      <c r="C3520" s="23" t="n">
        <v>45441</v>
      </c>
      <c r="D3520" s="22" t="inlineStr">
        <is>
          <t>M01923</t>
        </is>
      </c>
      <c r="E3520" s="22" t="inlineStr">
        <is>
          <t>A3506-0321</t>
        </is>
      </c>
      <c r="F3520" s="22" t="inlineStr">
        <is>
          <t>Shell</t>
        </is>
      </c>
      <c r="G3520" s="33" t="n">
        <v>60</v>
      </c>
      <c r="H3520" s="25" t="n">
        <v>8.154</v>
      </c>
      <c r="I3520" s="26" t="n">
        <v>0.8889</v>
      </c>
      <c r="J3520" s="22" t="n">
        <v>7</v>
      </c>
      <c r="K3520" s="22" t="n">
        <v>714</v>
      </c>
      <c r="L3520" s="27">
        <f>H3520*M3520</f>
        <v/>
      </c>
      <c r="M3520" s="27">
        <f>K3520/J3520</f>
        <v/>
      </c>
      <c r="N3520" s="28">
        <f>+O3520*J3520</f>
        <v/>
      </c>
      <c r="O3520" s="27" t="n"/>
      <c r="P3520" s="27">
        <f>+O3520*H3520</f>
        <v/>
      </c>
      <c r="Q3520" s="29" t="n">
        <v>0</v>
      </c>
      <c r="R3520" s="30" t="n"/>
      <c r="S3520" s="31" t="n"/>
    </row>
    <row r="3521">
      <c r="A3521" s="21">
        <f>CONCATENATE(D3521,G3521,F3521)</f>
        <v/>
      </c>
      <c r="B3521" s="22" t="n">
        <v>2</v>
      </c>
      <c r="C3521" s="23" t="n">
        <v>45441</v>
      </c>
      <c r="D3521" s="22" t="inlineStr">
        <is>
          <t>M01923</t>
        </is>
      </c>
      <c r="E3521" s="22" t="inlineStr">
        <is>
          <t>A3506-0321</t>
        </is>
      </c>
      <c r="F3521" s="22" t="inlineStr">
        <is>
          <t>Shell</t>
        </is>
      </c>
      <c r="G3521" s="33" t="n">
        <v>61</v>
      </c>
      <c r="H3521" s="25" t="n">
        <v>8.154</v>
      </c>
      <c r="I3521" s="26" t="n">
        <v>0.8889</v>
      </c>
      <c r="J3521" s="22" t="n">
        <v>7</v>
      </c>
      <c r="K3521" s="22" t="n">
        <v>714</v>
      </c>
      <c r="L3521" s="27">
        <f>H3521*M3521</f>
        <v/>
      </c>
      <c r="M3521" s="27">
        <f>K3521/J3521</f>
        <v/>
      </c>
      <c r="N3521" s="28">
        <f>+O3521*J3521</f>
        <v/>
      </c>
      <c r="O3521" s="27" t="n"/>
      <c r="P3521" s="27">
        <f>+O3521*H3521</f>
        <v/>
      </c>
      <c r="Q3521" s="29" t="n">
        <v>0</v>
      </c>
      <c r="R3521" s="30" t="n"/>
      <c r="S3521" s="31" t="n"/>
    </row>
    <row r="3522">
      <c r="A3522" s="21">
        <f>CONCATENATE(D3522,G3522,F3522)</f>
        <v/>
      </c>
      <c r="B3522" s="22" t="n">
        <v>2</v>
      </c>
      <c r="C3522" s="23" t="n">
        <v>45441</v>
      </c>
      <c r="D3522" s="22" t="inlineStr">
        <is>
          <t>M01923</t>
        </is>
      </c>
      <c r="E3522" s="22" t="inlineStr">
        <is>
          <t>A3506-0321</t>
        </is>
      </c>
      <c r="F3522" s="22" t="inlineStr">
        <is>
          <t>Shell</t>
        </is>
      </c>
      <c r="G3522" s="33" t="n">
        <v>62</v>
      </c>
      <c r="H3522" s="25" t="n">
        <v>8.154</v>
      </c>
      <c r="I3522" s="26" t="n">
        <v>0.8889</v>
      </c>
      <c r="J3522" s="22" t="n">
        <v>7</v>
      </c>
      <c r="K3522" s="32" t="n">
        <v>714</v>
      </c>
      <c r="L3522" s="27">
        <f>H3522*M3522</f>
        <v/>
      </c>
      <c r="M3522" s="27">
        <f>K3522/J3522</f>
        <v/>
      </c>
      <c r="N3522" s="28">
        <f>+O3522*J3522</f>
        <v/>
      </c>
      <c r="O3522" s="27" t="n"/>
      <c r="P3522" s="27">
        <f>+O3522*H3522</f>
        <v/>
      </c>
      <c r="Q3522" s="29" t="n">
        <v>0</v>
      </c>
      <c r="R3522" s="30" t="n"/>
      <c r="S3522" s="31" t="n"/>
    </row>
    <row r="3523">
      <c r="A3523" s="21">
        <f>CONCATENATE(D3523,G3523,F3523)</f>
        <v/>
      </c>
      <c r="B3523" s="22" t="n">
        <v>2</v>
      </c>
      <c r="C3523" s="23" t="n">
        <v>45441</v>
      </c>
      <c r="D3523" s="22" t="inlineStr">
        <is>
          <t>M01923</t>
        </is>
      </c>
      <c r="E3523" s="22" t="inlineStr">
        <is>
          <t>A3506-0321</t>
        </is>
      </c>
      <c r="F3523" s="22" t="inlineStr">
        <is>
          <t>Shell</t>
        </is>
      </c>
      <c r="G3523" s="33" t="n">
        <v>63</v>
      </c>
      <c r="H3523" s="25" t="n">
        <v>8.154</v>
      </c>
      <c r="I3523" s="26" t="n">
        <v>0.8889</v>
      </c>
      <c r="J3523" s="22" t="n">
        <v>7</v>
      </c>
      <c r="K3523" s="32" t="n">
        <v>714</v>
      </c>
      <c r="L3523" s="27">
        <f>H3523*M3523</f>
        <v/>
      </c>
      <c r="M3523" s="27">
        <f>K3523/J3523</f>
        <v/>
      </c>
      <c r="N3523" s="28">
        <f>+O3523*J3523</f>
        <v/>
      </c>
      <c r="O3523" s="27" t="n"/>
      <c r="P3523" s="27">
        <f>+O3523*H3523</f>
        <v/>
      </c>
      <c r="Q3523" s="29" t="n">
        <v>0</v>
      </c>
      <c r="R3523" s="30" t="n"/>
      <c r="S3523" s="31" t="n"/>
    </row>
    <row r="3524">
      <c r="A3524" s="21">
        <f>CONCATENATE(D3524,G3524,F3524)</f>
        <v/>
      </c>
      <c r="B3524" s="22" t="n">
        <v>2</v>
      </c>
      <c r="C3524" s="23" t="n">
        <v>45441</v>
      </c>
      <c r="D3524" s="22" t="inlineStr">
        <is>
          <t>M01923</t>
        </is>
      </c>
      <c r="E3524" s="22" t="inlineStr">
        <is>
          <t>A3506-0321</t>
        </is>
      </c>
      <c r="F3524" s="22" t="inlineStr">
        <is>
          <t>Shell</t>
        </is>
      </c>
      <c r="G3524" s="33" t="n">
        <v>64</v>
      </c>
      <c r="H3524" s="25" t="n">
        <v>2.353</v>
      </c>
      <c r="I3524" s="26" t="n">
        <v>0.8883</v>
      </c>
      <c r="J3524" s="22" t="n">
        <v>2</v>
      </c>
      <c r="K3524" s="32" t="n">
        <v>80</v>
      </c>
      <c r="L3524" s="27">
        <f>H3524*M3524</f>
        <v/>
      </c>
      <c r="M3524" s="27">
        <f>K3524/J3524</f>
        <v/>
      </c>
      <c r="N3524" s="28">
        <f>+O3524*J3524</f>
        <v/>
      </c>
      <c r="O3524" s="27" t="n"/>
      <c r="P3524" s="27">
        <f>+O3524*H3524</f>
        <v/>
      </c>
      <c r="Q3524" s="29" t="n">
        <v>0</v>
      </c>
      <c r="R3524" s="30" t="n"/>
      <c r="S3524" s="31" t="n"/>
    </row>
    <row r="3525">
      <c r="A3525" s="21">
        <f>CONCATENATE(D3525,G3525,F3525)</f>
        <v/>
      </c>
      <c r="B3525" s="22" t="n">
        <v>2</v>
      </c>
      <c r="C3525" s="23" t="n">
        <v>45441</v>
      </c>
      <c r="D3525" s="22" t="inlineStr">
        <is>
          <t>M01923</t>
        </is>
      </c>
      <c r="E3525" s="22" t="inlineStr">
        <is>
          <t>A3506-0321</t>
        </is>
      </c>
      <c r="F3525" s="22" t="inlineStr">
        <is>
          <t>Shell</t>
        </is>
      </c>
      <c r="G3525" s="33" t="n">
        <v>65</v>
      </c>
      <c r="H3525" s="25" t="n">
        <v>1.492</v>
      </c>
      <c r="I3525" s="26" t="n">
        <v>0.7055</v>
      </c>
      <c r="J3525" s="22" t="n">
        <v>1</v>
      </c>
      <c r="K3525" s="32" t="n">
        <v>25</v>
      </c>
      <c r="L3525" s="27">
        <f>H3525*M3525</f>
        <v/>
      </c>
      <c r="M3525" s="27">
        <f>K3525/J3525</f>
        <v/>
      </c>
      <c r="N3525" s="28">
        <f>+O3525*J3525</f>
        <v/>
      </c>
      <c r="O3525" s="27" t="n"/>
      <c r="P3525" s="27">
        <f>+O3525*H3525</f>
        <v/>
      </c>
      <c r="Q3525" s="29" t="n">
        <v>0</v>
      </c>
      <c r="R3525" s="30" t="n"/>
      <c r="S3525" s="31" t="n"/>
    </row>
    <row r="3526">
      <c r="A3526" s="21">
        <f>CONCATENATE(D3526,G3526,F3526)</f>
        <v/>
      </c>
      <c r="B3526" s="22" t="n">
        <v>2</v>
      </c>
      <c r="C3526" s="23" t="n">
        <v>45441</v>
      </c>
      <c r="D3526" s="22" t="inlineStr">
        <is>
          <t>M01923</t>
        </is>
      </c>
      <c r="E3526" s="22" t="inlineStr">
        <is>
          <t>A3506-0321</t>
        </is>
      </c>
      <c r="F3526" s="22" t="inlineStr">
        <is>
          <t>Shell</t>
        </is>
      </c>
      <c r="G3526" s="33" t="n">
        <v>66</v>
      </c>
      <c r="H3526" s="25" t="n">
        <v>7.068015</v>
      </c>
      <c r="I3526" s="26" t="n">
        <v>0.8839</v>
      </c>
      <c r="J3526" s="22" t="n">
        <v>6</v>
      </c>
      <c r="K3526" s="32" t="n">
        <v>558</v>
      </c>
      <c r="L3526" s="27">
        <f>H3526*M3526</f>
        <v/>
      </c>
      <c r="M3526" s="27">
        <f>K3526/J3526</f>
        <v/>
      </c>
      <c r="N3526" s="28">
        <f>+O3526*J3526</f>
        <v/>
      </c>
      <c r="O3526" s="27" t="n"/>
      <c r="P3526" s="27">
        <f>+O3526*H3526</f>
        <v/>
      </c>
      <c r="Q3526" s="29" t="n">
        <v>0</v>
      </c>
      <c r="R3526" s="30" t="n"/>
      <c r="S3526" s="31" t="n"/>
    </row>
    <row r="3527">
      <c r="A3527" s="21">
        <f>CONCATENATE(D3527,G3527,F3527)</f>
        <v/>
      </c>
      <c r="B3527" s="22" t="n">
        <v>2</v>
      </c>
      <c r="C3527" s="23" t="n">
        <v>45441</v>
      </c>
      <c r="D3527" s="22" t="inlineStr">
        <is>
          <t>M02004</t>
        </is>
      </c>
      <c r="E3527" s="22" t="inlineStr">
        <is>
          <t>18882-0736</t>
        </is>
      </c>
      <c r="F3527" s="22" t="inlineStr">
        <is>
          <t>Lining</t>
        </is>
      </c>
      <c r="G3527" s="33" t="n">
        <v>1</v>
      </c>
      <c r="H3527" s="25" t="n">
        <v>5.6407</v>
      </c>
      <c r="I3527" s="26" t="n">
        <v>0.8715000000000001</v>
      </c>
      <c r="J3527" s="22" t="n">
        <v>49</v>
      </c>
      <c r="K3527" s="32" t="n">
        <v>7938</v>
      </c>
      <c r="L3527" s="27">
        <f>H3527*M3527</f>
        <v/>
      </c>
      <c r="M3527" s="27">
        <f>K3527/J3527</f>
        <v/>
      </c>
      <c r="N3527" s="28">
        <f>+O3527*J3527</f>
        <v/>
      </c>
      <c r="O3527" s="27" t="n"/>
      <c r="P3527" s="27">
        <f>+O3527*H3527</f>
        <v/>
      </c>
      <c r="Q3527" s="29" t="n">
        <v>0</v>
      </c>
      <c r="R3527" s="30" t="n"/>
      <c r="S3527" s="31" t="n"/>
    </row>
    <row r="3528">
      <c r="A3528" s="21">
        <f>CONCATENATE(D3528,G3528,F3528)</f>
        <v/>
      </c>
      <c r="B3528" s="22" t="n">
        <v>2</v>
      </c>
      <c r="C3528" s="23" t="n">
        <v>45441</v>
      </c>
      <c r="D3528" s="22" t="inlineStr">
        <is>
          <t>M01906</t>
        </is>
      </c>
      <c r="E3528" s="22" t="inlineStr">
        <is>
          <t>94525-0016</t>
        </is>
      </c>
      <c r="F3528" s="22" t="inlineStr">
        <is>
          <t>Lining</t>
        </is>
      </c>
      <c r="G3528" s="33" t="n">
        <v>1</v>
      </c>
      <c r="H3528" s="25" t="n">
        <v>1.626</v>
      </c>
      <c r="I3528" s="26" t="n">
        <v>0.8378</v>
      </c>
      <c r="J3528" s="22" t="n">
        <v>12</v>
      </c>
      <c r="K3528" s="22" t="n">
        <v>528</v>
      </c>
      <c r="L3528" s="27">
        <f>H3528*M3528</f>
        <v/>
      </c>
      <c r="M3528" s="27">
        <f>K3528/J3528</f>
        <v/>
      </c>
      <c r="N3528" s="28">
        <f>+O3528*J3528</f>
        <v/>
      </c>
      <c r="O3528" s="27" t="n"/>
      <c r="P3528" s="27">
        <f>+O3528*H3528</f>
        <v/>
      </c>
      <c r="Q3528" s="29" t="n">
        <v>0</v>
      </c>
      <c r="R3528" s="30" t="n"/>
      <c r="S3528" s="31" t="n"/>
    </row>
    <row r="3529">
      <c r="A3529" s="21">
        <f>CONCATENATE(D3529,G3529,F3529)</f>
        <v/>
      </c>
      <c r="B3529" s="22" t="n">
        <v>2</v>
      </c>
      <c r="C3529" s="23" t="n">
        <v>45441</v>
      </c>
      <c r="D3529" s="22" t="inlineStr">
        <is>
          <t>M01906</t>
        </is>
      </c>
      <c r="E3529" s="22" t="inlineStr">
        <is>
          <t>94525-0016</t>
        </is>
      </c>
      <c r="F3529" s="22" t="inlineStr">
        <is>
          <t>Lining</t>
        </is>
      </c>
      <c r="G3529" s="33" t="n">
        <v>2</v>
      </c>
      <c r="H3529" s="25" t="n">
        <v>1.626</v>
      </c>
      <c r="I3529" s="26" t="n">
        <v>0.8378</v>
      </c>
      <c r="J3529" s="22" t="n">
        <v>12</v>
      </c>
      <c r="K3529" s="22" t="n">
        <v>528</v>
      </c>
      <c r="L3529" s="27">
        <f>H3529*M3529</f>
        <v/>
      </c>
      <c r="M3529" s="27">
        <f>K3529/J3529</f>
        <v/>
      </c>
      <c r="N3529" s="28">
        <f>+O3529*J3529</f>
        <v/>
      </c>
      <c r="O3529" s="27" t="n"/>
      <c r="P3529" s="27">
        <f>+O3529*H3529</f>
        <v/>
      </c>
      <c r="Q3529" s="29" t="n">
        <v>0</v>
      </c>
      <c r="R3529" s="30" t="n"/>
      <c r="S3529" s="31" t="n"/>
    </row>
    <row r="3530">
      <c r="A3530" s="21">
        <f>CONCATENATE(D3530,G3530,F3530)</f>
        <v/>
      </c>
      <c r="B3530" s="22" t="n">
        <v>2</v>
      </c>
      <c r="C3530" s="23" t="n">
        <v>45441</v>
      </c>
      <c r="D3530" s="22" t="inlineStr">
        <is>
          <t>M01906</t>
        </is>
      </c>
      <c r="E3530" s="22" t="inlineStr">
        <is>
          <t>94525-0016</t>
        </is>
      </c>
      <c r="F3530" s="22" t="inlineStr">
        <is>
          <t>Lining</t>
        </is>
      </c>
      <c r="G3530" s="33" t="n">
        <v>3</v>
      </c>
      <c r="H3530" s="25" t="n">
        <v>1.626</v>
      </c>
      <c r="I3530" s="26" t="n">
        <v>0.8378</v>
      </c>
      <c r="J3530" s="22" t="n">
        <v>12</v>
      </c>
      <c r="K3530" s="22" t="n">
        <v>528</v>
      </c>
      <c r="L3530" s="27">
        <f>H3530*M3530</f>
        <v/>
      </c>
      <c r="M3530" s="27">
        <f>K3530/J3530</f>
        <v/>
      </c>
      <c r="N3530" s="28">
        <f>+O3530*J3530</f>
        <v/>
      </c>
      <c r="O3530" s="27" t="n"/>
      <c r="P3530" s="27">
        <f>+O3530*H3530</f>
        <v/>
      </c>
      <c r="Q3530" s="29" t="n">
        <v>0</v>
      </c>
      <c r="R3530" s="30" t="n"/>
      <c r="S3530" s="31" t="n"/>
    </row>
    <row r="3531">
      <c r="A3531" s="21">
        <f>CONCATENATE(D3531,G3531,F3531)</f>
        <v/>
      </c>
      <c r="B3531" s="22" t="n">
        <v>2</v>
      </c>
      <c r="C3531" s="23" t="n">
        <v>45441</v>
      </c>
      <c r="D3531" s="22" t="inlineStr">
        <is>
          <t>M01906</t>
        </is>
      </c>
      <c r="E3531" s="22" t="inlineStr">
        <is>
          <t>94525-0016</t>
        </is>
      </c>
      <c r="F3531" s="22" t="inlineStr">
        <is>
          <t>Lining</t>
        </is>
      </c>
      <c r="G3531" s="33" t="n">
        <v>4</v>
      </c>
      <c r="H3531" s="25" t="n">
        <v>1.487</v>
      </c>
      <c r="I3531" s="26" t="n">
        <v>0.8312999999999999</v>
      </c>
      <c r="J3531" s="22" t="n">
        <v>12</v>
      </c>
      <c r="K3531" s="22" t="n">
        <v>696</v>
      </c>
      <c r="L3531" s="27">
        <f>H3531*M3531</f>
        <v/>
      </c>
      <c r="M3531" s="27">
        <f>K3531/J3531</f>
        <v/>
      </c>
      <c r="N3531" s="28">
        <f>+O3531*J3531</f>
        <v/>
      </c>
      <c r="O3531" s="27" t="n"/>
      <c r="P3531" s="27">
        <f>+O3531*H3531</f>
        <v/>
      </c>
      <c r="Q3531" s="29" t="n">
        <v>0</v>
      </c>
      <c r="R3531" s="30" t="n"/>
      <c r="S3531" s="31" t="n"/>
    </row>
    <row r="3532">
      <c r="A3532" s="21">
        <f>CONCATENATE(D3532,G3532,F3532)</f>
        <v/>
      </c>
      <c r="B3532" s="22" t="n">
        <v>2</v>
      </c>
      <c r="C3532" s="23" t="n">
        <v>45441</v>
      </c>
      <c r="D3532" s="22" t="inlineStr">
        <is>
          <t>M01906</t>
        </is>
      </c>
      <c r="E3532" s="22" t="inlineStr">
        <is>
          <t>94525-0016</t>
        </is>
      </c>
      <c r="F3532" s="22" t="inlineStr">
        <is>
          <t>Lining</t>
        </is>
      </c>
      <c r="G3532" s="33" t="n">
        <v>5</v>
      </c>
      <c r="H3532" s="25" t="n">
        <v>1.603</v>
      </c>
      <c r="I3532" s="26" t="n">
        <v>0.835</v>
      </c>
      <c r="J3532" s="22" t="n">
        <v>12</v>
      </c>
      <c r="K3532" s="22" t="n">
        <v>588</v>
      </c>
      <c r="L3532" s="27">
        <f>H3532*M3532</f>
        <v/>
      </c>
      <c r="M3532" s="27">
        <f>K3532/J3532</f>
        <v/>
      </c>
      <c r="N3532" s="28">
        <f>+O3532*J3532</f>
        <v/>
      </c>
      <c r="O3532" s="27" t="n"/>
      <c r="P3532" s="27">
        <f>+O3532*H3532</f>
        <v/>
      </c>
      <c r="Q3532" s="29" t="n">
        <v>0</v>
      </c>
      <c r="R3532" s="30" t="n"/>
      <c r="S3532" s="31" t="n"/>
    </row>
    <row r="3533">
      <c r="A3533" s="21">
        <f>CONCATENATE(D3533,G3533,F3533)</f>
        <v/>
      </c>
      <c r="B3533" s="22" t="n">
        <v>2</v>
      </c>
      <c r="C3533" s="23" t="n">
        <v>45441</v>
      </c>
      <c r="D3533" s="22" t="inlineStr">
        <is>
          <t>M01906</t>
        </is>
      </c>
      <c r="E3533" s="22" t="inlineStr">
        <is>
          <t>94525-0016</t>
        </is>
      </c>
      <c r="F3533" s="22" t="inlineStr">
        <is>
          <t>Lining</t>
        </is>
      </c>
      <c r="G3533" s="33" t="n">
        <v>6</v>
      </c>
      <c r="H3533" s="25" t="n">
        <v>1.603</v>
      </c>
      <c r="I3533" s="26" t="n">
        <v>0.835</v>
      </c>
      <c r="J3533" s="22" t="n">
        <v>12</v>
      </c>
      <c r="K3533" s="22" t="n">
        <v>588</v>
      </c>
      <c r="L3533" s="27">
        <f>H3533*M3533</f>
        <v/>
      </c>
      <c r="M3533" s="27">
        <f>K3533/J3533</f>
        <v/>
      </c>
      <c r="N3533" s="28">
        <f>+O3533*J3533</f>
        <v/>
      </c>
      <c r="O3533" s="27" t="n"/>
      <c r="P3533" s="27">
        <f>+O3533*H3533</f>
        <v/>
      </c>
      <c r="Q3533" s="29" t="n">
        <v>0</v>
      </c>
      <c r="R3533" s="30" t="n"/>
      <c r="S3533" s="31" t="n"/>
    </row>
    <row r="3534">
      <c r="A3534" s="21">
        <f>CONCATENATE(D3534,G3534,F3534)</f>
        <v/>
      </c>
      <c r="B3534" s="22" t="n">
        <v>2</v>
      </c>
      <c r="C3534" s="23" t="n">
        <v>45441</v>
      </c>
      <c r="D3534" s="22" t="inlineStr">
        <is>
          <t>M01906</t>
        </is>
      </c>
      <c r="E3534" s="22" t="inlineStr">
        <is>
          <t>94525-0016</t>
        </is>
      </c>
      <c r="F3534" s="22" t="inlineStr">
        <is>
          <t>Lining</t>
        </is>
      </c>
      <c r="G3534" s="33" t="n">
        <v>7</v>
      </c>
      <c r="H3534" s="25" t="n">
        <v>1.603</v>
      </c>
      <c r="I3534" s="26" t="n">
        <v>0.835</v>
      </c>
      <c r="J3534" s="22" t="n">
        <v>12</v>
      </c>
      <c r="K3534" s="22" t="n">
        <v>600</v>
      </c>
      <c r="L3534" s="27">
        <f>H3534*M3534</f>
        <v/>
      </c>
      <c r="M3534" s="27">
        <f>K3534/J3534</f>
        <v/>
      </c>
      <c r="N3534" s="28">
        <f>+O3534*J3534</f>
        <v/>
      </c>
      <c r="O3534" s="27" t="n"/>
      <c r="P3534" s="27">
        <f>+O3534*H3534</f>
        <v/>
      </c>
      <c r="Q3534" s="29" t="n">
        <v>0</v>
      </c>
      <c r="R3534" s="30" t="n"/>
      <c r="S3534" s="31" t="n"/>
    </row>
    <row r="3535">
      <c r="A3535" s="21">
        <f>CONCATENATE(D3535,G3535,F3535)</f>
        <v/>
      </c>
      <c r="B3535" s="22" t="n">
        <v>2</v>
      </c>
      <c r="C3535" s="23" t="n">
        <v>45441</v>
      </c>
      <c r="D3535" s="22" t="inlineStr">
        <is>
          <t>M01906</t>
        </is>
      </c>
      <c r="E3535" s="22" t="inlineStr">
        <is>
          <t>94525-0016</t>
        </is>
      </c>
      <c r="F3535" s="22" t="inlineStr">
        <is>
          <t>Lining</t>
        </is>
      </c>
      <c r="G3535" s="33" t="n">
        <v>8</v>
      </c>
      <c r="H3535" s="25" t="n">
        <v>1.558605</v>
      </c>
      <c r="I3535" s="26" t="n">
        <v>0.8331000000000001</v>
      </c>
      <c r="J3535" s="22" t="n">
        <v>12</v>
      </c>
      <c r="K3535" s="22" t="n">
        <v>648</v>
      </c>
      <c r="L3535" s="27">
        <f>H3535*M3535</f>
        <v/>
      </c>
      <c r="M3535" s="27">
        <f>K3535/J3535</f>
        <v/>
      </c>
      <c r="N3535" s="28">
        <f>+O3535*J3535</f>
        <v/>
      </c>
      <c r="O3535" s="27" t="n"/>
      <c r="P3535" s="27">
        <f>+O3535*H3535</f>
        <v/>
      </c>
      <c r="Q3535" s="29" t="n">
        <v>0</v>
      </c>
      <c r="R3535" s="30" t="n"/>
      <c r="S3535" s="31" t="n"/>
    </row>
    <row r="3536">
      <c r="A3536" s="21">
        <f>CONCATENATE(D3536,G3536,F3536)</f>
        <v/>
      </c>
      <c r="B3536" s="22" t="n">
        <v>2</v>
      </c>
      <c r="C3536" s="23" t="n">
        <v>45441</v>
      </c>
      <c r="D3536" s="22" t="inlineStr">
        <is>
          <t>M01906</t>
        </is>
      </c>
      <c r="E3536" s="22" t="inlineStr">
        <is>
          <t>94525-0016</t>
        </is>
      </c>
      <c r="F3536" s="22" t="inlineStr">
        <is>
          <t>Lining</t>
        </is>
      </c>
      <c r="G3536" s="33" t="n">
        <v>9</v>
      </c>
      <c r="H3536" s="25" t="n">
        <v>1.576851</v>
      </c>
      <c r="I3536" s="26" t="n">
        <v>0.8299</v>
      </c>
      <c r="J3536" s="22" t="n">
        <v>12</v>
      </c>
      <c r="K3536" s="22" t="n">
        <v>648</v>
      </c>
      <c r="L3536" s="27">
        <f>H3536*M3536</f>
        <v/>
      </c>
      <c r="M3536" s="27">
        <f>K3536/J3536</f>
        <v/>
      </c>
      <c r="N3536" s="28">
        <f>+O3536*J3536</f>
        <v/>
      </c>
      <c r="O3536" s="27" t="n"/>
      <c r="P3536" s="27">
        <f>+O3536*H3536</f>
        <v/>
      </c>
      <c r="Q3536" s="29" t="n">
        <v>0</v>
      </c>
      <c r="R3536" s="30" t="n"/>
      <c r="S3536" s="31" t="n"/>
    </row>
    <row r="3537">
      <c r="A3537" s="21">
        <f>CONCATENATE(D3537,G3537,F3537)</f>
        <v/>
      </c>
      <c r="B3537" s="22" t="n">
        <v>2</v>
      </c>
      <c r="C3537" s="23" t="n">
        <v>45441</v>
      </c>
      <c r="D3537" s="22" t="inlineStr">
        <is>
          <t>M01906</t>
        </is>
      </c>
      <c r="E3537" s="22" t="inlineStr">
        <is>
          <t>94525-0016</t>
        </is>
      </c>
      <c r="F3537" s="22" t="inlineStr">
        <is>
          <t>Lining</t>
        </is>
      </c>
      <c r="G3537" s="33" t="n">
        <v>10</v>
      </c>
      <c r="H3537" s="25" t="n">
        <v>1.742</v>
      </c>
      <c r="I3537" s="26" t="n">
        <v>0.8431999999999999</v>
      </c>
      <c r="J3537" s="22" t="n">
        <v>13</v>
      </c>
      <c r="K3537" s="22" t="n">
        <v>611</v>
      </c>
      <c r="L3537" s="27">
        <f>H3537*M3537</f>
        <v/>
      </c>
      <c r="M3537" s="27">
        <f>K3537/J3537</f>
        <v/>
      </c>
      <c r="N3537" s="28">
        <f>+O3537*J3537</f>
        <v/>
      </c>
      <c r="O3537" s="27" t="n"/>
      <c r="P3537" s="27">
        <f>+O3537*H3537</f>
        <v/>
      </c>
      <c r="Q3537" s="29" t="n">
        <v>0</v>
      </c>
      <c r="R3537" s="30" t="n"/>
      <c r="S3537" s="31" t="n"/>
    </row>
    <row r="3538">
      <c r="A3538" s="21">
        <f>CONCATENATE(D3538,G3538,F3538)</f>
        <v/>
      </c>
      <c r="B3538" s="22" t="n">
        <v>2</v>
      </c>
      <c r="C3538" s="23" t="n">
        <v>45441</v>
      </c>
      <c r="D3538" s="22" t="inlineStr">
        <is>
          <t>M01906</t>
        </is>
      </c>
      <c r="E3538" s="22" t="inlineStr">
        <is>
          <t>94525-0016</t>
        </is>
      </c>
      <c r="F3538" s="22" t="inlineStr">
        <is>
          <t>Lining</t>
        </is>
      </c>
      <c r="G3538" s="33" t="n">
        <v>11</v>
      </c>
      <c r="H3538" s="25" t="n">
        <v>1.687</v>
      </c>
      <c r="I3538" s="26" t="n">
        <v>0.8441</v>
      </c>
      <c r="J3538" s="22" t="n">
        <v>14</v>
      </c>
      <c r="K3538" s="22" t="n">
        <v>672</v>
      </c>
      <c r="L3538" s="27">
        <f>H3538*M3538</f>
        <v/>
      </c>
      <c r="M3538" s="27">
        <f>K3538/J3538</f>
        <v/>
      </c>
      <c r="N3538" s="28">
        <f>+O3538*J3538</f>
        <v/>
      </c>
      <c r="O3538" s="27" t="n"/>
      <c r="P3538" s="27">
        <f>+O3538*H3538</f>
        <v/>
      </c>
      <c r="Q3538" s="29" t="n">
        <v>0</v>
      </c>
      <c r="R3538" s="30" t="n"/>
      <c r="S3538" s="31" t="n"/>
    </row>
    <row r="3539">
      <c r="A3539" s="21">
        <f>CONCATENATE(D3539,G3539,F3539)</f>
        <v/>
      </c>
      <c r="B3539" s="22" t="n">
        <v>2</v>
      </c>
      <c r="C3539" s="23" t="n">
        <v>45441</v>
      </c>
      <c r="D3539" s="22" t="inlineStr">
        <is>
          <t>M01906</t>
        </is>
      </c>
      <c r="E3539" s="22" t="inlineStr">
        <is>
          <t>94525-0016</t>
        </is>
      </c>
      <c r="F3539" s="22" t="inlineStr">
        <is>
          <t>Lining</t>
        </is>
      </c>
      <c r="G3539" s="33" t="n">
        <v>12</v>
      </c>
      <c r="H3539" s="25" t="n">
        <v>1.508</v>
      </c>
      <c r="I3539" s="26" t="n">
        <v>0.8408</v>
      </c>
      <c r="J3539" s="22" t="n">
        <v>12</v>
      </c>
      <c r="K3539" s="22" t="n">
        <v>528</v>
      </c>
      <c r="L3539" s="27">
        <f>H3539*M3539</f>
        <v/>
      </c>
      <c r="M3539" s="27">
        <f>K3539/J3539</f>
        <v/>
      </c>
      <c r="N3539" s="28">
        <f>+O3539*J3539</f>
        <v/>
      </c>
      <c r="O3539" s="27" t="n"/>
      <c r="P3539" s="27">
        <f>+O3539*H3539</f>
        <v/>
      </c>
      <c r="Q3539" s="29" t="n">
        <v>0</v>
      </c>
      <c r="R3539" s="30" t="n"/>
      <c r="S3539" s="31" t="n"/>
    </row>
    <row r="3540">
      <c r="A3540" s="21">
        <f>CONCATENATE(D3540,G3540,F3540)</f>
        <v/>
      </c>
      <c r="B3540" s="22" t="n">
        <v>2</v>
      </c>
      <c r="C3540" s="23" t="n">
        <v>45441</v>
      </c>
      <c r="D3540" s="22" t="inlineStr">
        <is>
          <t>M01906</t>
        </is>
      </c>
      <c r="E3540" s="22" t="inlineStr">
        <is>
          <t>94525-0016</t>
        </is>
      </c>
      <c r="F3540" s="22" t="inlineStr">
        <is>
          <t>Lining</t>
        </is>
      </c>
      <c r="G3540" s="33" t="n">
        <v>13</v>
      </c>
      <c r="H3540" s="25" t="n">
        <v>0.743</v>
      </c>
      <c r="I3540" s="26" t="n">
        <v>0.8225</v>
      </c>
      <c r="J3540" s="22" t="n">
        <v>6</v>
      </c>
      <c r="K3540" s="22" t="n">
        <v>120</v>
      </c>
      <c r="L3540" s="27">
        <f>H3540*M3540</f>
        <v/>
      </c>
      <c r="M3540" s="27">
        <f>K3540/J3540</f>
        <v/>
      </c>
      <c r="N3540" s="28">
        <f>+O3540*J3540</f>
        <v/>
      </c>
      <c r="O3540" s="27" t="n"/>
      <c r="P3540" s="27">
        <f>+O3540*H3540</f>
        <v/>
      </c>
      <c r="Q3540" s="29" t="n">
        <v>0</v>
      </c>
      <c r="R3540" s="30" t="n"/>
      <c r="S3540" s="31" t="n"/>
    </row>
    <row r="3541">
      <c r="A3541" s="21">
        <f>CONCATENATE(D3541,G3541,F3541)</f>
        <v/>
      </c>
      <c r="B3541" s="22" t="n">
        <v>2</v>
      </c>
      <c r="C3541" s="23" t="n">
        <v>45442</v>
      </c>
      <c r="D3541" s="22" t="inlineStr">
        <is>
          <t>M02004</t>
        </is>
      </c>
      <c r="E3541" s="22" t="inlineStr">
        <is>
          <t>18882-0736</t>
        </is>
      </c>
      <c r="F3541" s="22" t="inlineStr">
        <is>
          <t>Shell</t>
        </is>
      </c>
      <c r="G3541" s="33" t="n">
        <v>23</v>
      </c>
      <c r="H3541" s="25" t="n">
        <v>1.190775</v>
      </c>
      <c r="I3541" s="26" t="n">
        <v>0.7576999999999999</v>
      </c>
      <c r="J3541" s="22" t="n">
        <v>1</v>
      </c>
      <c r="K3541" s="22" t="n">
        <v>4</v>
      </c>
      <c r="L3541" s="27">
        <f>H3541*M3541</f>
        <v/>
      </c>
      <c r="M3541" s="27">
        <f>K3541/J3541</f>
        <v/>
      </c>
      <c r="N3541" s="28">
        <f>+O3541*J3541</f>
        <v/>
      </c>
      <c r="O3541" s="27" t="n"/>
      <c r="P3541" s="27">
        <f>+O3541*H3541</f>
        <v/>
      </c>
      <c r="Q3541" s="29" t="n">
        <v>0</v>
      </c>
      <c r="R3541" s="30" t="n"/>
      <c r="S3541" s="31" t="n"/>
    </row>
    <row r="3542">
      <c r="A3542" s="21">
        <f>CONCATENATE(D3542,G3542,F3542)</f>
        <v/>
      </c>
      <c r="B3542" s="22" t="n">
        <v>2</v>
      </c>
      <c r="C3542" s="23" t="n">
        <v>45442</v>
      </c>
      <c r="D3542" s="22" t="inlineStr">
        <is>
          <t>M02004</t>
        </is>
      </c>
      <c r="E3542" s="22" t="inlineStr">
        <is>
          <t>18882-0736</t>
        </is>
      </c>
      <c r="F3542" s="22" t="inlineStr">
        <is>
          <t>Shell</t>
        </is>
      </c>
      <c r="G3542" s="33" t="n">
        <v>24</v>
      </c>
      <c r="H3542" s="25" t="n">
        <v>1.12545</v>
      </c>
      <c r="I3542" s="26" t="n">
        <v>0.7595000000000001</v>
      </c>
      <c r="J3542" s="22" t="n">
        <v>1</v>
      </c>
      <c r="K3542" s="22" t="n">
        <v>98</v>
      </c>
      <c r="L3542" s="27">
        <f>H3542*M3542</f>
        <v/>
      </c>
      <c r="M3542" s="27">
        <f>K3542/J3542</f>
        <v/>
      </c>
      <c r="N3542" s="28">
        <f>+O3542*J3542</f>
        <v/>
      </c>
      <c r="O3542" s="27" t="n"/>
      <c r="P3542" s="27">
        <f>+O3542*H3542</f>
        <v/>
      </c>
      <c r="Q3542" s="29" t="n">
        <v>0</v>
      </c>
      <c r="R3542" s="30" t="n"/>
      <c r="S3542" s="31" t="n"/>
    </row>
    <row r="3543">
      <c r="A3543" s="21">
        <f>CONCATENATE(D3543,G3543,F3543)</f>
        <v/>
      </c>
      <c r="B3543" s="22" t="n">
        <v>2</v>
      </c>
      <c r="C3543" s="23" t="n">
        <v>45442</v>
      </c>
      <c r="D3543" s="22" t="inlineStr">
        <is>
          <t>M02004</t>
        </is>
      </c>
      <c r="E3543" s="22" t="inlineStr">
        <is>
          <t>18882-0736</t>
        </is>
      </c>
      <c r="F3543" s="22" t="inlineStr">
        <is>
          <t>Shell</t>
        </is>
      </c>
      <c r="G3543" s="33" t="n">
        <v>25</v>
      </c>
      <c r="H3543" s="25" t="n">
        <v>1.153417</v>
      </c>
      <c r="I3543" s="26" t="n">
        <v>0.7615000000000001</v>
      </c>
      <c r="J3543" s="22" t="n">
        <v>1</v>
      </c>
      <c r="K3543" s="22" t="n">
        <v>13</v>
      </c>
      <c r="L3543" s="27">
        <f>H3543*M3543</f>
        <v/>
      </c>
      <c r="M3543" s="27">
        <f>K3543/J3543</f>
        <v/>
      </c>
      <c r="N3543" s="28">
        <f>+O3543*J3543</f>
        <v/>
      </c>
      <c r="O3543" s="27" t="n"/>
      <c r="P3543" s="27">
        <f>+O3543*H3543</f>
        <v/>
      </c>
      <c r="Q3543" s="29" t="n">
        <v>0</v>
      </c>
      <c r="R3543" s="30" t="n"/>
      <c r="S3543" s="31" t="n"/>
    </row>
    <row r="3544">
      <c r="A3544" s="21">
        <f>CONCATENATE(D3544,G3544,F3544)</f>
        <v/>
      </c>
      <c r="B3544" s="22" t="n">
        <v>2</v>
      </c>
      <c r="C3544" s="23" t="n">
        <v>45442</v>
      </c>
      <c r="D3544" s="22" t="inlineStr">
        <is>
          <t>M02004</t>
        </is>
      </c>
      <c r="E3544" s="22" t="inlineStr">
        <is>
          <t>18882-0736</t>
        </is>
      </c>
      <c r="F3544" s="22" t="inlineStr">
        <is>
          <t>Shell</t>
        </is>
      </c>
      <c r="G3544" s="33" t="n">
        <v>26</v>
      </c>
      <c r="H3544" s="25" t="n">
        <v>1.12404</v>
      </c>
      <c r="I3544" s="26" t="n">
        <v>0.7561</v>
      </c>
      <c r="J3544" s="22" t="n">
        <v>1</v>
      </c>
      <c r="K3544" s="22" t="n">
        <v>24</v>
      </c>
      <c r="L3544" s="27">
        <f>H3544*M3544</f>
        <v/>
      </c>
      <c r="M3544" s="27">
        <f>K3544/J3544</f>
        <v/>
      </c>
      <c r="N3544" s="28">
        <f>+O3544*J3544</f>
        <v/>
      </c>
      <c r="O3544" s="27" t="n"/>
      <c r="P3544" s="27">
        <f>+O3544*H3544</f>
        <v/>
      </c>
      <c r="Q3544" s="29" t="n">
        <v>0</v>
      </c>
      <c r="R3544" s="30" t="n"/>
      <c r="S3544" s="31" t="n"/>
    </row>
    <row r="3545">
      <c r="A3545" s="21">
        <f>CONCATENATE(D3545,G3545,F3545)</f>
        <v/>
      </c>
      <c r="B3545" s="22" t="n">
        <v>2</v>
      </c>
      <c r="C3545" s="23" t="n">
        <v>45442</v>
      </c>
      <c r="D3545" s="22" t="inlineStr">
        <is>
          <t>M02004</t>
        </is>
      </c>
      <c r="E3545" s="22" t="inlineStr">
        <is>
          <t>18882-0736</t>
        </is>
      </c>
      <c r="F3545" s="22" t="inlineStr">
        <is>
          <t>Shell</t>
        </is>
      </c>
      <c r="G3545" s="33" t="n">
        <v>27</v>
      </c>
      <c r="H3545" s="25" t="n">
        <v>1.966635</v>
      </c>
      <c r="I3545" s="26" t="n">
        <v>0.8216</v>
      </c>
      <c r="J3545" s="22" t="n">
        <v>2</v>
      </c>
      <c r="K3545" s="22" t="n">
        <v>50</v>
      </c>
      <c r="L3545" s="27">
        <f>H3545*M3545</f>
        <v/>
      </c>
      <c r="M3545" s="27">
        <f>K3545/J3545</f>
        <v/>
      </c>
      <c r="N3545" s="28">
        <f>+O3545*J3545</f>
        <v/>
      </c>
      <c r="O3545" s="27" t="n"/>
      <c r="P3545" s="27">
        <f>+O3545*H3545</f>
        <v/>
      </c>
      <c r="Q3545" s="29" t="n">
        <v>0</v>
      </c>
      <c r="R3545" s="30" t="n"/>
      <c r="S3545" s="31" t="n"/>
    </row>
    <row r="3546">
      <c r="A3546" s="21">
        <f>CONCATENATE(D3546,G3546,F3546)</f>
        <v/>
      </c>
      <c r="B3546" s="22" t="n">
        <v>2</v>
      </c>
      <c r="C3546" s="23" t="n">
        <v>45442</v>
      </c>
      <c r="D3546" s="22" t="inlineStr">
        <is>
          <t>M02004</t>
        </is>
      </c>
      <c r="E3546" s="22" t="inlineStr">
        <is>
          <t>18882-0736</t>
        </is>
      </c>
      <c r="F3546" s="22" t="inlineStr">
        <is>
          <t>Shell</t>
        </is>
      </c>
      <c r="G3546" s="33" t="n">
        <v>28</v>
      </c>
      <c r="H3546" s="25" t="n">
        <v>2.645811</v>
      </c>
      <c r="I3546" s="26" t="n">
        <v>0.8464</v>
      </c>
      <c r="J3546" s="22" t="n">
        <v>2</v>
      </c>
      <c r="K3546" s="22" t="n">
        <v>14</v>
      </c>
      <c r="L3546" s="27">
        <f>H3546*M3546</f>
        <v/>
      </c>
      <c r="M3546" s="27">
        <f>K3546/J3546</f>
        <v/>
      </c>
      <c r="N3546" s="28">
        <f>+O3546*J3546</f>
        <v/>
      </c>
      <c r="O3546" s="27" t="n"/>
      <c r="P3546" s="27">
        <f>+O3546*H3546</f>
        <v/>
      </c>
      <c r="Q3546" s="29" t="n">
        <v>0</v>
      </c>
      <c r="R3546" s="30" t="n"/>
      <c r="S3546" s="31" t="n"/>
    </row>
    <row r="3547">
      <c r="A3547" s="21">
        <f>CONCATENATE(D3547,G3547,F3547)</f>
        <v/>
      </c>
      <c r="B3547" s="22" t="n">
        <v>2</v>
      </c>
      <c r="C3547" s="23" t="n">
        <v>45442</v>
      </c>
      <c r="D3547" s="22" t="inlineStr">
        <is>
          <t>M02004</t>
        </is>
      </c>
      <c r="E3547" s="22" t="inlineStr">
        <is>
          <t>18882-0736</t>
        </is>
      </c>
      <c r="F3547" s="22" t="inlineStr">
        <is>
          <t>Shell</t>
        </is>
      </c>
      <c r="G3547" s="33" t="n">
        <v>29</v>
      </c>
      <c r="H3547" s="25" t="n">
        <v>2.604891</v>
      </c>
      <c r="I3547" s="26" t="n">
        <v>0.8399</v>
      </c>
      <c r="J3547" s="22" t="n">
        <v>2</v>
      </c>
      <c r="K3547" s="22" t="n">
        <v>16</v>
      </c>
      <c r="L3547" s="27">
        <f>H3547*M3547</f>
        <v/>
      </c>
      <c r="M3547" s="27">
        <f>K3547/J3547</f>
        <v/>
      </c>
      <c r="N3547" s="28">
        <f>+O3547*J3547</f>
        <v/>
      </c>
      <c r="O3547" s="27" t="n"/>
      <c r="P3547" s="27">
        <f>+O3547*H3547</f>
        <v/>
      </c>
      <c r="Q3547" s="29" t="n">
        <v>0</v>
      </c>
      <c r="R3547" s="30" t="n"/>
      <c r="S3547" s="31" t="n"/>
    </row>
    <row r="3548">
      <c r="A3548" s="21">
        <f>CONCATENATE(D3548,G3548,F3548)</f>
        <v/>
      </c>
      <c r="B3548" s="22" t="n">
        <v>2</v>
      </c>
      <c r="C3548" s="23" t="n">
        <v>45442</v>
      </c>
      <c r="D3548" s="22" t="inlineStr">
        <is>
          <t>M02004</t>
        </is>
      </c>
      <c r="E3548" s="22" t="inlineStr">
        <is>
          <t>18882-0736</t>
        </is>
      </c>
      <c r="F3548" s="22" t="inlineStr">
        <is>
          <t>Shell</t>
        </is>
      </c>
      <c r="G3548" s="33" t="n">
        <v>30</v>
      </c>
      <c r="H3548" s="25" t="n">
        <v>2.647857</v>
      </c>
      <c r="I3548" s="26" t="n">
        <v>0.8553000000000001</v>
      </c>
      <c r="J3548" s="22" t="n">
        <v>2</v>
      </c>
      <c r="K3548" s="22" t="n">
        <v>18</v>
      </c>
      <c r="L3548" s="27">
        <f>H3548*M3548</f>
        <v/>
      </c>
      <c r="M3548" s="27">
        <f>K3548/J3548</f>
        <v/>
      </c>
      <c r="N3548" s="28">
        <f>+O3548*J3548</f>
        <v/>
      </c>
      <c r="O3548" s="27" t="n"/>
      <c r="P3548" s="27">
        <f>+O3548*H3548</f>
        <v/>
      </c>
      <c r="Q3548" s="29" t="n">
        <v>0</v>
      </c>
      <c r="R3548" s="30" t="n"/>
      <c r="S3548" s="31" t="n"/>
    </row>
    <row r="3549">
      <c r="A3549" s="21">
        <f>CONCATENATE(D3549,G3549,F3549)</f>
        <v/>
      </c>
      <c r="B3549" s="22" t="n">
        <v>2</v>
      </c>
      <c r="C3549" s="23" t="n">
        <v>45442</v>
      </c>
      <c r="D3549" s="22" t="inlineStr">
        <is>
          <t>M02004</t>
        </is>
      </c>
      <c r="E3549" s="22" t="inlineStr">
        <is>
          <t>18882-0736</t>
        </is>
      </c>
      <c r="F3549" s="22" t="inlineStr">
        <is>
          <t>Shell</t>
        </is>
      </c>
      <c r="G3549" s="33" t="n">
        <v>31</v>
      </c>
      <c r="H3549" s="25" t="n">
        <v>2.621259</v>
      </c>
      <c r="I3549" s="26" t="n">
        <v>0.8468000000000001</v>
      </c>
      <c r="J3549" s="22" t="n">
        <v>2</v>
      </c>
      <c r="K3549" s="22" t="n">
        <v>10</v>
      </c>
      <c r="L3549" s="27">
        <f>H3549*M3549</f>
        <v/>
      </c>
      <c r="M3549" s="27">
        <f>K3549/J3549</f>
        <v/>
      </c>
      <c r="N3549" s="28">
        <f>+O3549*J3549</f>
        <v/>
      </c>
      <c r="O3549" s="27" t="n"/>
      <c r="P3549" s="27">
        <f>+O3549*H3549</f>
        <v/>
      </c>
      <c r="Q3549" s="29" t="n">
        <v>0</v>
      </c>
      <c r="R3549" s="30" t="n"/>
      <c r="S3549" s="31" t="n"/>
    </row>
    <row r="3550">
      <c r="A3550" s="21">
        <f>CONCATENATE(D3550,G3550,F3550)</f>
        <v/>
      </c>
      <c r="B3550" s="22" t="n">
        <v>2</v>
      </c>
      <c r="C3550" s="23" t="n">
        <v>45442</v>
      </c>
      <c r="D3550" s="22" t="inlineStr">
        <is>
          <t>M02004</t>
        </is>
      </c>
      <c r="E3550" s="22" t="inlineStr">
        <is>
          <t>18882-0736</t>
        </is>
      </c>
      <c r="F3550" s="22" t="inlineStr">
        <is>
          <t>Shell</t>
        </is>
      </c>
      <c r="G3550" s="33" t="n">
        <v>32</v>
      </c>
      <c r="H3550" s="25" t="n">
        <v>1.490844</v>
      </c>
      <c r="I3550" s="26" t="n">
        <v>0.7912</v>
      </c>
      <c r="J3550" s="22" t="n">
        <v>1</v>
      </c>
      <c r="K3550" s="22" t="n">
        <v>4</v>
      </c>
      <c r="L3550" s="27">
        <f>H3550*M3550</f>
        <v/>
      </c>
      <c r="M3550" s="27">
        <f>K3550/J3550</f>
        <v/>
      </c>
      <c r="N3550" s="28">
        <f>+O3550*J3550</f>
        <v/>
      </c>
      <c r="O3550" s="27" t="n"/>
      <c r="P3550" s="27">
        <f>+O3550*H3550</f>
        <v/>
      </c>
      <c r="Q3550" s="29" t="n">
        <v>0</v>
      </c>
      <c r="R3550" s="30" t="n"/>
      <c r="S3550" s="31" t="n"/>
    </row>
    <row r="3551">
      <c r="A3551" s="21">
        <f>CONCATENATE(D3551,G3551,F3551)</f>
        <v/>
      </c>
      <c r="B3551" s="22" t="n">
        <v>2</v>
      </c>
      <c r="C3551" s="23" t="n">
        <v>45442</v>
      </c>
      <c r="D3551" s="22" t="inlineStr">
        <is>
          <t>M02004</t>
        </is>
      </c>
      <c r="E3551" s="22" t="inlineStr">
        <is>
          <t>18882-0736</t>
        </is>
      </c>
      <c r="F3551" s="22" t="inlineStr">
        <is>
          <t>Shell</t>
        </is>
      </c>
      <c r="G3551" s="33" t="n">
        <v>33</v>
      </c>
      <c r="H3551" s="25" t="n">
        <v>1.194174</v>
      </c>
      <c r="I3551" s="26" t="n">
        <v>0.8369</v>
      </c>
      <c r="J3551" s="22" t="n">
        <v>1</v>
      </c>
      <c r="K3551" s="22" t="n">
        <v>14</v>
      </c>
      <c r="L3551" s="27">
        <f>H3551*M3551</f>
        <v/>
      </c>
      <c r="M3551" s="27">
        <f>K3551/J3551</f>
        <v/>
      </c>
      <c r="N3551" s="28">
        <f>+O3551*J3551</f>
        <v/>
      </c>
      <c r="O3551" s="27" t="n"/>
      <c r="P3551" s="27">
        <f>+O3551*H3551</f>
        <v/>
      </c>
      <c r="Q3551" s="29" t="n">
        <v>0</v>
      </c>
      <c r="R3551" s="30" t="n"/>
      <c r="S3551" s="31" t="n"/>
    </row>
    <row r="3552">
      <c r="A3552" s="21">
        <f>CONCATENATE(D3552,G3552,F3552)</f>
        <v/>
      </c>
      <c r="B3552" s="22" t="n">
        <v>2</v>
      </c>
      <c r="C3552" s="23" t="n">
        <v>45442</v>
      </c>
      <c r="D3552" s="22" t="inlineStr">
        <is>
          <t>M02016</t>
        </is>
      </c>
      <c r="E3552" s="22" t="inlineStr">
        <is>
          <t>19631-3662</t>
        </is>
      </c>
      <c r="F3552" s="22" t="inlineStr">
        <is>
          <t>Shell</t>
        </is>
      </c>
      <c r="G3552" s="33" t="n">
        <v>1</v>
      </c>
      <c r="H3552" s="25" t="n">
        <v>2.003664</v>
      </c>
      <c r="I3552" s="26" t="n">
        <v>0.8059000000000001</v>
      </c>
      <c r="J3552" s="22" t="n">
        <v>2</v>
      </c>
      <c r="K3552" s="22" t="n">
        <v>48</v>
      </c>
      <c r="L3552" s="27">
        <f>H3552*M3552</f>
        <v/>
      </c>
      <c r="M3552" s="27">
        <f>K3552/J3552</f>
        <v/>
      </c>
      <c r="N3552" s="28">
        <f>+O3552*J3552</f>
        <v/>
      </c>
      <c r="O3552" s="27" t="n"/>
      <c r="P3552" s="27">
        <f>+O3552*H3552</f>
        <v/>
      </c>
      <c r="Q3552" s="29" t="n">
        <v>0</v>
      </c>
      <c r="R3552" s="30" t="n"/>
      <c r="S3552" s="31" t="n"/>
    </row>
    <row r="3553">
      <c r="A3553" s="21">
        <f>CONCATENATE(D3553,G3553,F3553)</f>
        <v/>
      </c>
      <c r="B3553" s="22" t="n">
        <v>2</v>
      </c>
      <c r="C3553" s="23" t="n">
        <v>45442</v>
      </c>
      <c r="D3553" s="22" t="inlineStr">
        <is>
          <t>M02016</t>
        </is>
      </c>
      <c r="E3553" s="22" t="inlineStr">
        <is>
          <t>19631-3662</t>
        </is>
      </c>
      <c r="F3553" s="22" t="inlineStr">
        <is>
          <t>Shell</t>
        </is>
      </c>
      <c r="G3553" s="33" t="n">
        <v>2</v>
      </c>
      <c r="H3553" s="25" t="n">
        <v>4.004354999999999</v>
      </c>
      <c r="I3553" s="26" t="n">
        <v>0.8759</v>
      </c>
      <c r="J3553" s="22" t="n">
        <v>4</v>
      </c>
      <c r="K3553" s="22" t="n">
        <v>176</v>
      </c>
      <c r="L3553" s="27">
        <f>H3553*M3553</f>
        <v/>
      </c>
      <c r="M3553" s="27">
        <f>K3553/J3553</f>
        <v/>
      </c>
      <c r="N3553" s="28">
        <f>+O3553*J3553</f>
        <v/>
      </c>
      <c r="O3553" s="27" t="n"/>
      <c r="P3553" s="27">
        <f>+O3553*H3553</f>
        <v/>
      </c>
      <c r="Q3553" s="29" t="n">
        <v>0</v>
      </c>
      <c r="R3553" s="30" t="n"/>
      <c r="S3553" s="31" t="n"/>
    </row>
    <row r="3554">
      <c r="A3554" s="21">
        <f>CONCATENATE(D3554,G3554,F3554)</f>
        <v/>
      </c>
      <c r="B3554" s="22" t="n">
        <v>2</v>
      </c>
      <c r="C3554" s="23" t="n">
        <v>45442</v>
      </c>
      <c r="D3554" s="22" t="inlineStr">
        <is>
          <t>M02016</t>
        </is>
      </c>
      <c r="E3554" s="22" t="inlineStr">
        <is>
          <t>19631-3662</t>
        </is>
      </c>
      <c r="F3554" s="22" t="inlineStr">
        <is>
          <t>Shell</t>
        </is>
      </c>
      <c r="G3554" s="33" t="n">
        <v>3</v>
      </c>
      <c r="H3554" s="25" t="n">
        <v>2.1783</v>
      </c>
      <c r="I3554" s="26" t="n">
        <v>0.8159999999999999</v>
      </c>
      <c r="J3554" s="22" t="n">
        <v>2</v>
      </c>
      <c r="K3554" s="22" t="n">
        <v>80</v>
      </c>
      <c r="L3554" s="27">
        <f>H3554*M3554</f>
        <v/>
      </c>
      <c r="M3554" s="27">
        <f>K3554/J3554</f>
        <v/>
      </c>
      <c r="N3554" s="28">
        <f>+O3554*J3554</f>
        <v/>
      </c>
      <c r="O3554" s="27" t="n"/>
      <c r="P3554" s="27">
        <f>+O3554*H3554</f>
        <v/>
      </c>
      <c r="Q3554" s="29" t="n">
        <v>0</v>
      </c>
      <c r="R3554" s="30" t="n"/>
      <c r="S3554" s="31" t="n"/>
    </row>
    <row r="3555">
      <c r="A3555" s="21">
        <f>CONCATENATE(D3555,G3555,F3555)</f>
        <v/>
      </c>
      <c r="B3555" s="22" t="n">
        <v>2</v>
      </c>
      <c r="C3555" s="23" t="n">
        <v>45442</v>
      </c>
      <c r="D3555" s="22" t="inlineStr">
        <is>
          <t>M02016</t>
        </is>
      </c>
      <c r="E3555" s="22" t="inlineStr">
        <is>
          <t>19631-3662</t>
        </is>
      </c>
      <c r="F3555" s="22" t="inlineStr">
        <is>
          <t>Shell</t>
        </is>
      </c>
      <c r="G3555" s="33" t="n">
        <v>4</v>
      </c>
      <c r="H3555" s="25" t="n">
        <v>4.910733</v>
      </c>
      <c r="I3555" s="26" t="n">
        <v>0.8723000000000001</v>
      </c>
      <c r="J3555" s="22" t="n">
        <v>5</v>
      </c>
      <c r="K3555" s="22" t="n">
        <v>335</v>
      </c>
      <c r="L3555" s="27">
        <f>H3555*M3555</f>
        <v/>
      </c>
      <c r="M3555" s="27">
        <f>K3555/J3555</f>
        <v/>
      </c>
      <c r="N3555" s="28">
        <f>+O3555*J3555</f>
        <v/>
      </c>
      <c r="O3555" s="27" t="n"/>
      <c r="P3555" s="27">
        <f>+O3555*H3555</f>
        <v/>
      </c>
      <c r="Q3555" s="29" t="n">
        <v>0</v>
      </c>
      <c r="R3555" s="30" t="n"/>
      <c r="S3555" s="31" t="n"/>
    </row>
    <row r="3556">
      <c r="A3556" s="21">
        <f>CONCATENATE(D3556,G3556,F3556)</f>
        <v/>
      </c>
      <c r="B3556" s="22" t="n">
        <v>2</v>
      </c>
      <c r="C3556" s="23" t="n">
        <v>45442</v>
      </c>
      <c r="D3556" s="22" t="inlineStr">
        <is>
          <t>M02016</t>
        </is>
      </c>
      <c r="E3556" s="22" t="inlineStr">
        <is>
          <t>19631-3662</t>
        </is>
      </c>
      <c r="F3556" s="22" t="inlineStr">
        <is>
          <t>Shell</t>
        </is>
      </c>
      <c r="G3556" s="33" t="n">
        <v>5</v>
      </c>
      <c r="H3556" s="25" t="n">
        <v>6.502521</v>
      </c>
      <c r="I3556" s="26" t="n">
        <v>0.8712000000000001</v>
      </c>
      <c r="J3556" s="22" t="n">
        <v>6</v>
      </c>
      <c r="K3556" s="22" t="n">
        <v>558</v>
      </c>
      <c r="L3556" s="27">
        <f>H3556*M3556</f>
        <v/>
      </c>
      <c r="M3556" s="27">
        <f>K3556/J3556</f>
        <v/>
      </c>
      <c r="N3556" s="28">
        <f>+O3556*J3556</f>
        <v/>
      </c>
      <c r="O3556" s="27" t="n"/>
      <c r="P3556" s="27">
        <f>+O3556*H3556</f>
        <v/>
      </c>
      <c r="Q3556" s="29" t="n">
        <v>0</v>
      </c>
      <c r="R3556" s="30" t="n"/>
      <c r="S3556" s="31" t="n"/>
    </row>
    <row r="3557">
      <c r="A3557" s="21">
        <f>CONCATENATE(D3557,G3557,F3557)</f>
        <v/>
      </c>
      <c r="B3557" s="22" t="n">
        <v>2</v>
      </c>
      <c r="C3557" s="23" t="n">
        <v>45442</v>
      </c>
      <c r="D3557" s="22" t="inlineStr">
        <is>
          <t>M02016</t>
        </is>
      </c>
      <c r="E3557" s="22" t="inlineStr">
        <is>
          <t>19631-3662</t>
        </is>
      </c>
      <c r="F3557" s="22" t="inlineStr">
        <is>
          <t>Shell</t>
        </is>
      </c>
      <c r="G3557" s="33" t="n">
        <v>6</v>
      </c>
      <c r="H3557" s="25" t="n">
        <v>7.228851000000001</v>
      </c>
      <c r="I3557" s="26" t="n">
        <v>0.8719</v>
      </c>
      <c r="J3557" s="22" t="n">
        <v>7</v>
      </c>
      <c r="K3557" s="22" t="n">
        <v>553</v>
      </c>
      <c r="L3557" s="27">
        <f>H3557*M3557</f>
        <v/>
      </c>
      <c r="M3557" s="27">
        <f>K3557/J3557</f>
        <v/>
      </c>
      <c r="N3557" s="28">
        <f>+O3557*J3557</f>
        <v/>
      </c>
      <c r="O3557" s="27" t="n"/>
      <c r="P3557" s="27">
        <f>+O3557*H3557</f>
        <v/>
      </c>
      <c r="Q3557" s="29" t="n">
        <v>0</v>
      </c>
      <c r="R3557" s="30" t="n"/>
      <c r="S3557" s="31" t="n"/>
    </row>
    <row r="3558">
      <c r="A3558" s="21">
        <f>CONCATENATE(D3558,G3558,F3558)</f>
        <v/>
      </c>
      <c r="B3558" s="22" t="n">
        <v>2</v>
      </c>
      <c r="C3558" s="23" t="n">
        <v>45442</v>
      </c>
      <c r="D3558" s="22" t="inlineStr">
        <is>
          <t>M02016</t>
        </is>
      </c>
      <c r="E3558" s="22" t="inlineStr">
        <is>
          <t>19631-3662</t>
        </is>
      </c>
      <c r="F3558" s="22" t="inlineStr">
        <is>
          <t>Shell</t>
        </is>
      </c>
      <c r="G3558" s="33" t="n">
        <v>7</v>
      </c>
      <c r="H3558" s="25" t="n">
        <v>1.157346</v>
      </c>
      <c r="I3558" s="26" t="n">
        <v>0.7556</v>
      </c>
      <c r="J3558" s="22" t="n">
        <v>1</v>
      </c>
      <c r="K3558" s="22" t="n">
        <v>9</v>
      </c>
      <c r="L3558" s="27">
        <f>H3558*M3558</f>
        <v/>
      </c>
      <c r="M3558" s="27">
        <f>K3558/J3558</f>
        <v/>
      </c>
      <c r="N3558" s="28">
        <f>+O3558*J3558</f>
        <v/>
      </c>
      <c r="O3558" s="27" t="n"/>
      <c r="P3558" s="27">
        <f>+O3558*H3558</f>
        <v/>
      </c>
      <c r="Q3558" s="29" t="n">
        <v>0</v>
      </c>
      <c r="R3558" s="30" t="n"/>
      <c r="S3558" s="31" t="n"/>
    </row>
    <row r="3559">
      <c r="A3559" s="21">
        <f>CONCATENATE(D3559,G3559,F3559)</f>
        <v/>
      </c>
      <c r="B3559" s="22" t="n">
        <v>2</v>
      </c>
      <c r="C3559" s="23" t="n">
        <v>45442</v>
      </c>
      <c r="D3559" s="22" t="inlineStr">
        <is>
          <t>M02016</t>
        </is>
      </c>
      <c r="E3559" s="22" t="inlineStr">
        <is>
          <t>19631-3662</t>
        </is>
      </c>
      <c r="F3559" s="22" t="inlineStr">
        <is>
          <t>Shell</t>
        </is>
      </c>
      <c r="G3559" s="33" t="n">
        <v>8</v>
      </c>
      <c r="H3559" s="25" t="n">
        <v>1.1553</v>
      </c>
      <c r="I3559" s="26" t="n">
        <v>0.7513</v>
      </c>
      <c r="J3559" s="22" t="n">
        <v>1</v>
      </c>
      <c r="K3559" s="22" t="n">
        <v>26</v>
      </c>
      <c r="L3559" s="27">
        <f>H3559*M3559</f>
        <v/>
      </c>
      <c r="M3559" s="27">
        <f>K3559/J3559</f>
        <v/>
      </c>
      <c r="N3559" s="28">
        <f>+O3559*J3559</f>
        <v/>
      </c>
      <c r="O3559" s="27" t="n"/>
      <c r="P3559" s="27">
        <f>+O3559*H3559</f>
        <v/>
      </c>
      <c r="Q3559" s="29" t="n">
        <v>0</v>
      </c>
      <c r="R3559" s="30" t="n"/>
      <c r="S3559" s="31" t="n"/>
    </row>
    <row r="3560">
      <c r="A3560" s="21">
        <f>CONCATENATE(D3560,G3560,F3560)</f>
        <v/>
      </c>
      <c r="B3560" s="22" t="n">
        <v>2</v>
      </c>
      <c r="C3560" s="23" t="n">
        <v>45442</v>
      </c>
      <c r="D3560" s="22" t="inlineStr">
        <is>
          <t>M02016</t>
        </is>
      </c>
      <c r="E3560" s="22" t="inlineStr">
        <is>
          <t>19631-3662</t>
        </is>
      </c>
      <c r="F3560" s="22" t="inlineStr">
        <is>
          <t>Shell</t>
        </is>
      </c>
      <c r="G3560" s="33" t="n">
        <v>9</v>
      </c>
      <c r="H3560" s="25" t="n">
        <v>2.11692</v>
      </c>
      <c r="I3560" s="26" t="n">
        <v>0.7868000000000001</v>
      </c>
      <c r="J3560" s="32" t="n">
        <v>2</v>
      </c>
      <c r="K3560" s="32" t="n">
        <v>80</v>
      </c>
      <c r="L3560" s="27">
        <f>H3560*M3560</f>
        <v/>
      </c>
      <c r="M3560" s="27">
        <f>K3560/J3560</f>
        <v/>
      </c>
      <c r="N3560" s="28">
        <f>+O3560*J3560</f>
        <v/>
      </c>
      <c r="O3560" s="27" t="n"/>
      <c r="P3560" s="27">
        <f>+O3560*H3560</f>
        <v/>
      </c>
      <c r="Q3560" s="29" t="n">
        <v>0</v>
      </c>
      <c r="R3560" s="30" t="n"/>
      <c r="S3560" s="31" t="n"/>
    </row>
    <row r="3561">
      <c r="A3561" s="21">
        <f>CONCATENATE(D3561,G3561,F3561)</f>
        <v/>
      </c>
      <c r="B3561" s="22" t="n">
        <v>2</v>
      </c>
      <c r="C3561" s="23" t="n">
        <v>45442</v>
      </c>
      <c r="D3561" s="22" t="inlineStr">
        <is>
          <t>M02016</t>
        </is>
      </c>
      <c r="E3561" s="22" t="inlineStr">
        <is>
          <t>19631-3662</t>
        </is>
      </c>
      <c r="F3561" s="22" t="inlineStr">
        <is>
          <t>Shell</t>
        </is>
      </c>
      <c r="G3561" s="33" t="n">
        <v>10</v>
      </c>
      <c r="H3561" s="25" t="n">
        <v>2.1783</v>
      </c>
      <c r="I3561" s="26" t="n">
        <v>0.8159999999999999</v>
      </c>
      <c r="J3561" s="22" t="n">
        <v>2</v>
      </c>
      <c r="K3561" s="22" t="n">
        <v>80</v>
      </c>
      <c r="L3561" s="27">
        <f>H3561*M3561</f>
        <v/>
      </c>
      <c r="M3561" s="27">
        <f>K3561/J3561</f>
        <v/>
      </c>
      <c r="N3561" s="28">
        <f>+O3561*J3561</f>
        <v/>
      </c>
      <c r="O3561" s="27" t="n"/>
      <c r="P3561" s="27">
        <f>+O3561*H3561</f>
        <v/>
      </c>
      <c r="Q3561" s="29" t="n">
        <v>0</v>
      </c>
      <c r="R3561" s="30" t="n"/>
      <c r="S3561" s="31" t="n"/>
    </row>
    <row r="3562">
      <c r="A3562" s="21">
        <f>CONCATENATE(D3562,G3562,F3562)</f>
        <v/>
      </c>
      <c r="B3562" s="22" t="n">
        <v>2</v>
      </c>
      <c r="C3562" s="23" t="n">
        <v>45442</v>
      </c>
      <c r="D3562" s="22" t="inlineStr">
        <is>
          <t>M02017</t>
        </is>
      </c>
      <c r="E3562" s="22" t="inlineStr">
        <is>
          <t>19631-3661</t>
        </is>
      </c>
      <c r="F3562" s="22" t="inlineStr">
        <is>
          <t>Shell</t>
        </is>
      </c>
      <c r="G3562" s="33" t="n">
        <v>1</v>
      </c>
      <c r="H3562" s="25" t="n">
        <v>1.144047</v>
      </c>
      <c r="I3562" s="26" t="n">
        <v>0.7238</v>
      </c>
      <c r="J3562" s="22" t="n">
        <v>1</v>
      </c>
      <c r="K3562" s="32" t="n">
        <v>31</v>
      </c>
      <c r="L3562" s="27">
        <f>H3562*M3562</f>
        <v/>
      </c>
      <c r="M3562" s="27">
        <f>K3562/J3562</f>
        <v/>
      </c>
      <c r="N3562" s="28">
        <f>+O3562*J3562</f>
        <v/>
      </c>
      <c r="O3562" s="27" t="n"/>
      <c r="P3562" s="27">
        <f>+O3562*H3562</f>
        <v/>
      </c>
      <c r="Q3562" s="29" t="n">
        <v>0</v>
      </c>
      <c r="R3562" s="30" t="n"/>
      <c r="S3562" s="31" t="n"/>
    </row>
    <row r="3563">
      <c r="A3563" s="21">
        <f>CONCATENATE(D3563,G3563,F3563)</f>
        <v/>
      </c>
      <c r="B3563" s="22" t="n">
        <v>2</v>
      </c>
      <c r="C3563" s="23" t="n">
        <v>45442</v>
      </c>
      <c r="D3563" s="22" t="inlineStr">
        <is>
          <t>M02017</t>
        </is>
      </c>
      <c r="E3563" s="22" t="inlineStr">
        <is>
          <t>19631-3661</t>
        </is>
      </c>
      <c r="F3563" s="22" t="inlineStr">
        <is>
          <t>Shell</t>
        </is>
      </c>
      <c r="G3563" s="33" t="n">
        <v>2</v>
      </c>
      <c r="H3563" s="25" t="n">
        <v>2.154771</v>
      </c>
      <c r="I3563" s="26" t="n">
        <v>0.7859999999999999</v>
      </c>
      <c r="J3563" s="22" t="n">
        <v>2</v>
      </c>
      <c r="K3563" s="22" t="n">
        <v>62</v>
      </c>
      <c r="L3563" s="27">
        <f>H3563*M3563</f>
        <v/>
      </c>
      <c r="M3563" s="27">
        <f>K3563/J3563</f>
        <v/>
      </c>
      <c r="N3563" s="28">
        <f>+O3563*J3563</f>
        <v/>
      </c>
      <c r="O3563" s="27" t="n"/>
      <c r="P3563" s="27">
        <f>+O3563*H3563</f>
        <v/>
      </c>
      <c r="Q3563" s="29" t="n">
        <v>0</v>
      </c>
      <c r="R3563" s="30" t="n"/>
      <c r="S3563" s="31" t="n"/>
    </row>
    <row r="3564">
      <c r="A3564" s="21">
        <f>CONCATENATE(D3564,G3564,F3564)</f>
        <v/>
      </c>
      <c r="B3564" s="22" t="n">
        <v>2</v>
      </c>
      <c r="C3564" s="23" t="n">
        <v>45442</v>
      </c>
      <c r="D3564" s="22" t="inlineStr">
        <is>
          <t>M02017</t>
        </is>
      </c>
      <c r="E3564" s="22" t="inlineStr">
        <is>
          <t>19631-3661</t>
        </is>
      </c>
      <c r="F3564" s="22" t="inlineStr">
        <is>
          <t>Shell</t>
        </is>
      </c>
      <c r="G3564" s="33" t="n">
        <v>3</v>
      </c>
      <c r="H3564" s="25" t="n">
        <v>5.175027</v>
      </c>
      <c r="I3564" s="26" t="n">
        <v>0.8701000000000001</v>
      </c>
      <c r="J3564" s="22" t="n">
        <v>5</v>
      </c>
      <c r="K3564" s="32" t="n">
        <v>325</v>
      </c>
      <c r="L3564" s="27">
        <f>H3564*M3564</f>
        <v/>
      </c>
      <c r="M3564" s="27">
        <f>K3564/J3564</f>
        <v/>
      </c>
      <c r="N3564" s="28">
        <f>+O3564*J3564</f>
        <v/>
      </c>
      <c r="O3564" s="27" t="n"/>
      <c r="P3564" s="27">
        <f>+O3564*H3564</f>
        <v/>
      </c>
      <c r="Q3564" s="29" t="n">
        <v>0</v>
      </c>
      <c r="R3564" s="30" t="n"/>
      <c r="S3564" s="31" t="n"/>
    </row>
    <row r="3565">
      <c r="A3565" s="21">
        <f>CONCATENATE(D3565,G3565,F3565)</f>
        <v/>
      </c>
      <c r="B3565" s="22" t="n">
        <v>2</v>
      </c>
      <c r="C3565" s="23" t="n">
        <v>45442</v>
      </c>
      <c r="D3565" s="22" t="inlineStr">
        <is>
          <t>M02017</t>
        </is>
      </c>
      <c r="E3565" s="22" t="inlineStr">
        <is>
          <t>19631-3661</t>
        </is>
      </c>
      <c r="F3565" s="22" t="inlineStr">
        <is>
          <t>Shell</t>
        </is>
      </c>
      <c r="G3565" s="33" t="n">
        <v>4</v>
      </c>
      <c r="H3565" s="25" t="n">
        <v>2.265255</v>
      </c>
      <c r="I3565" s="26" t="n">
        <v>0.8157</v>
      </c>
      <c r="J3565" s="22" t="n">
        <v>2</v>
      </c>
      <c r="K3565" s="32" t="n">
        <v>66</v>
      </c>
      <c r="L3565" s="27">
        <f>H3565*M3565</f>
        <v/>
      </c>
      <c r="M3565" s="27">
        <f>K3565/J3565</f>
        <v/>
      </c>
      <c r="N3565" s="28">
        <f>+O3565*J3565</f>
        <v/>
      </c>
      <c r="O3565" s="27" t="n"/>
      <c r="P3565" s="27">
        <f>+O3565*H3565</f>
        <v/>
      </c>
      <c r="Q3565" s="29" t="n">
        <v>0</v>
      </c>
      <c r="R3565" s="30" t="n"/>
      <c r="S3565" s="31" t="n"/>
    </row>
    <row r="3566">
      <c r="A3566" s="21">
        <f>CONCATENATE(D3566,G3566,F3566)</f>
        <v/>
      </c>
      <c r="B3566" s="22" t="n">
        <v>2</v>
      </c>
      <c r="C3566" s="23" t="n">
        <v>45442</v>
      </c>
      <c r="D3566" s="22" t="inlineStr">
        <is>
          <t>M02017</t>
        </is>
      </c>
      <c r="E3566" s="22" t="inlineStr">
        <is>
          <t>19631-3661</t>
        </is>
      </c>
      <c r="F3566" s="22" t="inlineStr">
        <is>
          <t>Shell</t>
        </is>
      </c>
      <c r="G3566" s="33" t="n">
        <v>5</v>
      </c>
      <c r="H3566" s="25" t="n">
        <v>8.28595</v>
      </c>
      <c r="I3566" s="26" t="n">
        <v>0.8704000000000001</v>
      </c>
      <c r="J3566" s="22" t="n">
        <v>8</v>
      </c>
      <c r="K3566" s="32" t="n">
        <v>720</v>
      </c>
      <c r="L3566" s="27">
        <f>H3566*M3566</f>
        <v/>
      </c>
      <c r="M3566" s="27">
        <f>K3566/J3566</f>
        <v/>
      </c>
      <c r="N3566" s="28">
        <f>+O3566*J3566</f>
        <v/>
      </c>
      <c r="O3566" s="27" t="n"/>
      <c r="P3566" s="27">
        <f>+O3566*H3566</f>
        <v/>
      </c>
      <c r="Q3566" s="29" t="n">
        <v>0</v>
      </c>
      <c r="R3566" s="30" t="n"/>
      <c r="S3566" s="31" t="n"/>
    </row>
    <row r="3567">
      <c r="A3567" s="21">
        <f>CONCATENATE(D3567,G3567,F3567)</f>
        <v/>
      </c>
      <c r="B3567" s="22" t="n">
        <v>2</v>
      </c>
      <c r="C3567" s="23" t="n">
        <v>45442</v>
      </c>
      <c r="D3567" s="22" t="inlineStr">
        <is>
          <t>M02017</t>
        </is>
      </c>
      <c r="E3567" s="22" t="inlineStr">
        <is>
          <t>19631-3661</t>
        </is>
      </c>
      <c r="F3567" s="22" t="inlineStr">
        <is>
          <t>Shell</t>
        </is>
      </c>
      <c r="G3567" s="33" t="n">
        <v>6</v>
      </c>
      <c r="H3567" s="25" t="n">
        <v>4.495304000000001</v>
      </c>
      <c r="I3567" s="26" t="n">
        <v>0.8597</v>
      </c>
      <c r="J3567" s="22" t="n">
        <v>4</v>
      </c>
      <c r="K3567" s="32" t="n">
        <v>180</v>
      </c>
      <c r="L3567" s="27">
        <f>H3567*M3567</f>
        <v/>
      </c>
      <c r="M3567" s="27">
        <f>K3567/J3567</f>
        <v/>
      </c>
      <c r="N3567" s="28">
        <f>+O3567*J3567</f>
        <v/>
      </c>
      <c r="O3567" s="27" t="n"/>
      <c r="P3567" s="27">
        <f>+O3567*H3567</f>
        <v/>
      </c>
      <c r="Q3567" s="29" t="n">
        <v>0</v>
      </c>
      <c r="R3567" s="30" t="n"/>
      <c r="S3567" s="31" t="n"/>
    </row>
    <row r="3568">
      <c r="A3568" s="21">
        <f>CONCATENATE(D3568,G3568,F3568)</f>
        <v/>
      </c>
      <c r="B3568" s="22" t="n">
        <v>2</v>
      </c>
      <c r="C3568" s="23" t="n">
        <v>45442</v>
      </c>
      <c r="D3568" s="22" t="inlineStr">
        <is>
          <t>M02017</t>
        </is>
      </c>
      <c r="E3568" s="22" t="inlineStr">
        <is>
          <t>19631-3661</t>
        </is>
      </c>
      <c r="F3568" s="22" t="inlineStr">
        <is>
          <t>Shell</t>
        </is>
      </c>
      <c r="G3568" s="33" t="n">
        <v>7</v>
      </c>
      <c r="H3568" s="25" t="n">
        <v>5.90202</v>
      </c>
      <c r="I3568" s="26" t="n">
        <v>0.8742</v>
      </c>
      <c r="J3568" s="22" t="n">
        <v>6</v>
      </c>
      <c r="K3568" s="32" t="n">
        <v>432</v>
      </c>
      <c r="L3568" s="27">
        <f>H3568*M3568</f>
        <v/>
      </c>
      <c r="M3568" s="27">
        <f>K3568/J3568</f>
        <v/>
      </c>
      <c r="N3568" s="28">
        <f>+O3568*J3568</f>
        <v/>
      </c>
      <c r="O3568" s="27" t="n"/>
      <c r="P3568" s="27">
        <f>+O3568*H3568</f>
        <v/>
      </c>
      <c r="Q3568" s="29" t="n">
        <v>0</v>
      </c>
      <c r="R3568" s="30" t="n"/>
      <c r="S3568" s="31" t="n"/>
    </row>
    <row r="3569">
      <c r="A3569" s="21">
        <f>CONCATENATE(D3569,G3569,F3569)</f>
        <v/>
      </c>
      <c r="B3569" s="22" t="n">
        <v>2</v>
      </c>
      <c r="C3569" s="23" t="n">
        <v>45442</v>
      </c>
      <c r="D3569" s="22" t="inlineStr">
        <is>
          <t>M02017</t>
        </is>
      </c>
      <c r="E3569" s="22" t="inlineStr">
        <is>
          <t>19631-3661</t>
        </is>
      </c>
      <c r="F3569" s="22" t="inlineStr">
        <is>
          <t>Shell</t>
        </is>
      </c>
      <c r="G3569" s="33" t="n">
        <v>8</v>
      </c>
      <c r="H3569" s="25" t="n">
        <v>2.149656</v>
      </c>
      <c r="I3569" s="26" t="n">
        <v>0.7878000000000001</v>
      </c>
      <c r="J3569" s="22" t="n">
        <v>2</v>
      </c>
      <c r="K3569" s="32" t="n">
        <v>46</v>
      </c>
      <c r="L3569" s="27">
        <f>H3569*M3569</f>
        <v/>
      </c>
      <c r="M3569" s="27">
        <f>K3569/J3569</f>
        <v/>
      </c>
      <c r="N3569" s="28">
        <f>+O3569*J3569</f>
        <v/>
      </c>
      <c r="O3569" s="27" t="n"/>
      <c r="P3569" s="27">
        <f>+O3569*H3569</f>
        <v/>
      </c>
      <c r="Q3569" s="29" t="n">
        <v>0</v>
      </c>
      <c r="R3569" s="30" t="n"/>
      <c r="S3569" s="31" t="n"/>
    </row>
    <row r="3570">
      <c r="A3570" s="21">
        <f>CONCATENATE(D3570,G3570,F3570)</f>
        <v/>
      </c>
      <c r="B3570" s="22" t="n">
        <v>2</v>
      </c>
      <c r="C3570" s="23" t="n">
        <v>45442</v>
      </c>
      <c r="D3570" s="22" t="inlineStr">
        <is>
          <t>M02017</t>
        </is>
      </c>
      <c r="E3570" s="22" t="inlineStr">
        <is>
          <t>19631-3661</t>
        </is>
      </c>
      <c r="F3570" s="22" t="inlineStr">
        <is>
          <t>Shell</t>
        </is>
      </c>
      <c r="G3570" s="33" t="n">
        <v>9</v>
      </c>
      <c r="H3570" s="25" t="n">
        <v>2.939336</v>
      </c>
      <c r="I3570" s="26" t="n">
        <v>0.8240999999999999</v>
      </c>
      <c r="J3570" s="22" t="n">
        <v>3</v>
      </c>
      <c r="K3570" s="22" t="n">
        <v>78</v>
      </c>
      <c r="L3570" s="27">
        <f>H3570*M3570</f>
        <v/>
      </c>
      <c r="M3570" s="27">
        <f>K3570/J3570</f>
        <v/>
      </c>
      <c r="N3570" s="28">
        <f>+O3570*J3570</f>
        <v/>
      </c>
      <c r="O3570" s="27" t="n"/>
      <c r="P3570" s="27">
        <f>+O3570*H3570</f>
        <v/>
      </c>
      <c r="Q3570" s="29" t="n">
        <v>0</v>
      </c>
      <c r="R3570" s="30" t="n"/>
      <c r="S3570" s="31" t="n"/>
    </row>
    <row r="3571">
      <c r="A3571" s="21">
        <f>CONCATENATE(D3571,G3571,F3571)</f>
        <v/>
      </c>
      <c r="B3571" s="22" t="n">
        <v>2</v>
      </c>
      <c r="C3571" s="23" t="n">
        <v>45442</v>
      </c>
      <c r="D3571" s="22" t="inlineStr">
        <is>
          <t>M02017</t>
        </is>
      </c>
      <c r="E3571" s="22" t="inlineStr">
        <is>
          <t>19631-3661</t>
        </is>
      </c>
      <c r="F3571" s="22" t="inlineStr">
        <is>
          <t>Shell</t>
        </is>
      </c>
      <c r="G3571" s="33" t="n">
        <v>10</v>
      </c>
      <c r="H3571" s="25" t="n">
        <v>1.13417</v>
      </c>
      <c r="I3571" s="26" t="n">
        <v>0.7238</v>
      </c>
      <c r="J3571" s="22" t="n">
        <v>1</v>
      </c>
      <c r="K3571" s="22" t="n">
        <v>27</v>
      </c>
      <c r="L3571" s="27">
        <f>H3571*M3571</f>
        <v/>
      </c>
      <c r="M3571" s="27">
        <f>K3571/J3571</f>
        <v/>
      </c>
      <c r="N3571" s="28">
        <f>+O3571*J3571</f>
        <v/>
      </c>
      <c r="O3571" s="27" t="n"/>
      <c r="P3571" s="27">
        <f>+O3571*H3571</f>
        <v/>
      </c>
      <c r="Q3571" s="29" t="n">
        <v>0</v>
      </c>
      <c r="R3571" s="30" t="n"/>
      <c r="S3571" s="31" t="n"/>
    </row>
    <row r="3572">
      <c r="A3572" s="21">
        <f>CONCATENATE(D3572,G3572,F3572)</f>
        <v/>
      </c>
      <c r="B3572" s="22" t="n">
        <v>2</v>
      </c>
      <c r="C3572" s="23" t="n">
        <v>45442</v>
      </c>
      <c r="D3572" s="22" t="inlineStr">
        <is>
          <t>M02017</t>
        </is>
      </c>
      <c r="E3572" s="22" t="inlineStr">
        <is>
          <t>19631-3661</t>
        </is>
      </c>
      <c r="F3572" s="22" t="inlineStr">
        <is>
          <t>Shell</t>
        </is>
      </c>
      <c r="G3572" s="33" t="n">
        <v>11</v>
      </c>
      <c r="H3572" s="25" t="n">
        <v>1.992</v>
      </c>
      <c r="I3572" s="26" t="n">
        <v>0.8053</v>
      </c>
      <c r="J3572" s="22" t="n">
        <v>2</v>
      </c>
      <c r="K3572" s="22" t="n">
        <v>44</v>
      </c>
      <c r="L3572" s="27">
        <f>H3572*M3572</f>
        <v/>
      </c>
      <c r="M3572" s="27">
        <f>K3572/J3572</f>
        <v/>
      </c>
      <c r="N3572" s="28">
        <f>+O3572*J3572</f>
        <v/>
      </c>
      <c r="O3572" s="27" t="n"/>
      <c r="P3572" s="27">
        <f>+O3572*H3572</f>
        <v/>
      </c>
      <c r="Q3572" s="29" t="n">
        <v>0</v>
      </c>
      <c r="R3572" s="30" t="n"/>
      <c r="S3572" s="31" t="n"/>
    </row>
    <row r="3573">
      <c r="A3573" s="21">
        <f>CONCATENATE(D3573,G3573,F3573)</f>
        <v/>
      </c>
      <c r="B3573" s="22" t="n">
        <v>2</v>
      </c>
      <c r="C3573" s="23" t="n">
        <v>45442</v>
      </c>
      <c r="D3573" s="22" t="inlineStr">
        <is>
          <t>M02017</t>
        </is>
      </c>
      <c r="E3573" s="22" t="inlineStr">
        <is>
          <t>19631-3661</t>
        </is>
      </c>
      <c r="F3573" s="22" t="inlineStr">
        <is>
          <t>Shell</t>
        </is>
      </c>
      <c r="G3573" s="33" t="n">
        <v>12</v>
      </c>
      <c r="H3573" s="25" t="n">
        <v>3.247288</v>
      </c>
      <c r="I3573" s="26" t="n">
        <v>0.8348</v>
      </c>
      <c r="J3573" s="22" t="n">
        <v>3</v>
      </c>
      <c r="K3573" s="22" t="n">
        <v>150</v>
      </c>
      <c r="L3573" s="27">
        <f>H3573*M3573</f>
        <v/>
      </c>
      <c r="M3573" s="27">
        <f>K3573/J3573</f>
        <v/>
      </c>
      <c r="N3573" s="28">
        <f>+O3573*J3573</f>
        <v/>
      </c>
      <c r="O3573" s="27" t="n"/>
      <c r="P3573" s="27">
        <f>+O3573*H3573</f>
        <v/>
      </c>
      <c r="Q3573" s="29" t="n">
        <v>0</v>
      </c>
      <c r="R3573" s="30" t="n"/>
      <c r="S3573" s="31" t="n"/>
    </row>
    <row r="3574">
      <c r="A3574" s="21">
        <f>CONCATENATE(D3574,G3574,F3574)</f>
        <v/>
      </c>
      <c r="B3574" s="22" t="n">
        <v>2</v>
      </c>
      <c r="C3574" s="23" t="n">
        <v>45442</v>
      </c>
      <c r="D3574" s="22" t="inlineStr">
        <is>
          <t>M02021</t>
        </is>
      </c>
      <c r="E3574" s="22" t="inlineStr">
        <is>
          <t>19645-0004</t>
        </is>
      </c>
      <c r="F3574" s="22" t="inlineStr">
        <is>
          <t>Shell</t>
        </is>
      </c>
      <c r="G3574" s="33" t="n">
        <v>1</v>
      </c>
      <c r="H3574" s="25" t="n">
        <v>6.624258</v>
      </c>
      <c r="I3574" s="26" t="n">
        <v>0.8767</v>
      </c>
      <c r="J3574" s="22" t="n">
        <v>4</v>
      </c>
      <c r="K3574" s="22" t="n">
        <v>204</v>
      </c>
      <c r="L3574" s="27">
        <f>H3574*M3574</f>
        <v/>
      </c>
      <c r="M3574" s="27">
        <f>K3574/J3574</f>
        <v/>
      </c>
      <c r="N3574" s="28">
        <f>+O3574*J3574</f>
        <v/>
      </c>
      <c r="O3574" s="27" t="n"/>
      <c r="P3574" s="27">
        <f>+O3574*H3574</f>
        <v/>
      </c>
      <c r="Q3574" s="29" t="n">
        <v>0</v>
      </c>
      <c r="R3574" s="30" t="n"/>
      <c r="S3574" s="31" t="n"/>
    </row>
    <row r="3575">
      <c r="A3575" s="21">
        <f>CONCATENATE(D3575,G3575,F3575)</f>
        <v/>
      </c>
      <c r="B3575" s="22" t="n">
        <v>2</v>
      </c>
      <c r="C3575" s="23" t="n">
        <v>45442</v>
      </c>
      <c r="D3575" s="22" t="inlineStr">
        <is>
          <t>M02021</t>
        </is>
      </c>
      <c r="E3575" s="22" t="inlineStr">
        <is>
          <t>19645-0004</t>
        </is>
      </c>
      <c r="F3575" s="22" t="inlineStr">
        <is>
          <t>Shell</t>
        </is>
      </c>
      <c r="G3575" s="33" t="n">
        <v>2</v>
      </c>
      <c r="H3575" s="25" t="n">
        <v>3.488763</v>
      </c>
      <c r="I3575" s="26" t="n">
        <v>0.7901</v>
      </c>
      <c r="J3575" s="22" t="n">
        <v>2</v>
      </c>
      <c r="K3575" s="22" t="n">
        <v>40</v>
      </c>
      <c r="L3575" s="27">
        <f>H3575*M3575</f>
        <v/>
      </c>
      <c r="M3575" s="27">
        <f>K3575/J3575</f>
        <v/>
      </c>
      <c r="N3575" s="28">
        <f>+O3575*J3575</f>
        <v/>
      </c>
      <c r="O3575" s="27" t="n"/>
      <c r="P3575" s="27">
        <f>+O3575*H3575</f>
        <v/>
      </c>
      <c r="Q3575" s="29" t="n">
        <v>0</v>
      </c>
      <c r="R3575" s="30" t="n"/>
      <c r="S3575" s="31" t="n"/>
    </row>
    <row r="3576">
      <c r="A3576" s="21">
        <f>CONCATENATE(D3576,G3576,F3576)</f>
        <v/>
      </c>
      <c r="B3576" s="22" t="n">
        <v>2</v>
      </c>
      <c r="C3576" s="23" t="n">
        <v>45442</v>
      </c>
      <c r="D3576" s="22" t="inlineStr">
        <is>
          <t>M02021</t>
        </is>
      </c>
      <c r="E3576" s="22" t="inlineStr">
        <is>
          <t>19645-0004</t>
        </is>
      </c>
      <c r="F3576" s="22" t="inlineStr">
        <is>
          <t>Shell</t>
        </is>
      </c>
      <c r="G3576" s="33" t="n">
        <v>3</v>
      </c>
      <c r="H3576" s="25" t="n">
        <v>6.217404</v>
      </c>
      <c r="I3576" s="26" t="n">
        <v>0.8835999999999999</v>
      </c>
      <c r="J3576" s="22" t="n">
        <v>4</v>
      </c>
      <c r="K3576" s="22" t="n">
        <v>208</v>
      </c>
      <c r="L3576" s="27">
        <f>H3576*M3576</f>
        <v/>
      </c>
      <c r="M3576" s="27">
        <f>K3576/J3576</f>
        <v/>
      </c>
      <c r="N3576" s="28">
        <f>+O3576*J3576</f>
        <v/>
      </c>
      <c r="O3576" s="27" t="n"/>
      <c r="P3576" s="27">
        <f>+O3576*H3576</f>
        <v/>
      </c>
      <c r="Q3576" s="29" t="n">
        <v>0</v>
      </c>
      <c r="R3576" s="30" t="n"/>
      <c r="S3576" s="31" t="n"/>
    </row>
    <row r="3577">
      <c r="A3577" s="21">
        <f>CONCATENATE(D3577,G3577,F3577)</f>
        <v/>
      </c>
      <c r="B3577" s="22" t="n">
        <v>2</v>
      </c>
      <c r="C3577" s="23" t="n">
        <v>45442</v>
      </c>
      <c r="D3577" s="22" t="inlineStr">
        <is>
          <t>M02021</t>
        </is>
      </c>
      <c r="E3577" s="22" t="inlineStr">
        <is>
          <t>19645-0004</t>
        </is>
      </c>
      <c r="F3577" s="22" t="inlineStr">
        <is>
          <t>Shell</t>
        </is>
      </c>
      <c r="G3577" s="33" t="n">
        <v>4</v>
      </c>
      <c r="H3577" s="25" t="n">
        <v>2.270756</v>
      </c>
      <c r="I3577" s="26" t="n">
        <v>0.6262</v>
      </c>
      <c r="J3577" s="22" t="n">
        <v>1</v>
      </c>
      <c r="K3577" s="22" t="n">
        <v>10</v>
      </c>
      <c r="L3577" s="27">
        <f>H3577*M3577</f>
        <v/>
      </c>
      <c r="M3577" s="27">
        <f>K3577/J3577</f>
        <v/>
      </c>
      <c r="N3577" s="28">
        <f>+O3577*J3577</f>
        <v/>
      </c>
      <c r="O3577" s="27" t="n"/>
      <c r="P3577" s="27">
        <f>+O3577*H3577</f>
        <v/>
      </c>
      <c r="Q3577" s="29" t="n">
        <v>0</v>
      </c>
      <c r="R3577" s="30" t="n"/>
      <c r="S3577" s="31" t="n"/>
    </row>
    <row r="3578">
      <c r="A3578" s="21">
        <f>CONCATENATE(D3578,G3578,F3578)</f>
        <v/>
      </c>
      <c r="B3578" s="22" t="n">
        <v>2</v>
      </c>
      <c r="C3578" s="23" t="n">
        <v>45442</v>
      </c>
      <c r="D3578" s="22" t="inlineStr">
        <is>
          <t>M02021</t>
        </is>
      </c>
      <c r="E3578" s="22" t="inlineStr">
        <is>
          <t>19645-0004</t>
        </is>
      </c>
      <c r="F3578" s="22" t="inlineStr">
        <is>
          <t>Shell</t>
        </is>
      </c>
      <c r="G3578" s="33" t="n">
        <v>5</v>
      </c>
      <c r="H3578" s="25" t="n">
        <v>2.232262</v>
      </c>
      <c r="I3578" s="26" t="n">
        <v>0.615</v>
      </c>
      <c r="J3578" s="22" t="n">
        <v>1</v>
      </c>
      <c r="K3578" s="22" t="n">
        <v>13</v>
      </c>
      <c r="L3578" s="27">
        <f>H3578*M3578</f>
        <v/>
      </c>
      <c r="M3578" s="27">
        <f>K3578/J3578</f>
        <v/>
      </c>
      <c r="N3578" s="28">
        <f>+O3578*J3578</f>
        <v/>
      </c>
      <c r="O3578" s="27" t="n"/>
      <c r="P3578" s="27">
        <f>+O3578*H3578</f>
        <v/>
      </c>
      <c r="Q3578" s="29" t="n">
        <v>0</v>
      </c>
      <c r="R3578" s="30" t="n"/>
      <c r="S3578" s="31" t="n"/>
    </row>
    <row r="3579">
      <c r="A3579" s="21">
        <f>CONCATENATE(D3579,G3579,F3579)</f>
        <v/>
      </c>
      <c r="B3579" s="22" t="n">
        <v>2</v>
      </c>
      <c r="C3579" s="23" t="n">
        <v>45442</v>
      </c>
      <c r="D3579" s="22" t="inlineStr">
        <is>
          <t>M02021</t>
        </is>
      </c>
      <c r="E3579" s="22" t="inlineStr">
        <is>
          <t>19645-0004</t>
        </is>
      </c>
      <c r="F3579" s="22" t="inlineStr">
        <is>
          <t>Shell</t>
        </is>
      </c>
      <c r="G3579" s="33" t="n">
        <v>6</v>
      </c>
      <c r="H3579" s="25" t="n">
        <v>7.856438</v>
      </c>
      <c r="I3579" s="26" t="n">
        <v>0.8834000000000001</v>
      </c>
      <c r="J3579" s="32" t="n">
        <v>5</v>
      </c>
      <c r="K3579" s="32" t="n">
        <v>315</v>
      </c>
      <c r="L3579" s="27">
        <f>H3579*M3579</f>
        <v/>
      </c>
      <c r="M3579" s="27">
        <f>K3579/J3579</f>
        <v/>
      </c>
      <c r="N3579" s="28">
        <f>+O3579*J3579</f>
        <v/>
      </c>
      <c r="O3579" s="27" t="n"/>
      <c r="P3579" s="27">
        <f>+O3579*H3579</f>
        <v/>
      </c>
      <c r="Q3579" s="29" t="n">
        <v>0</v>
      </c>
      <c r="R3579" s="30" t="n"/>
      <c r="S3579" s="31" t="n"/>
    </row>
    <row r="3580">
      <c r="A3580" s="21">
        <f>CONCATENATE(D3580,G3580,F3580)</f>
        <v/>
      </c>
      <c r="B3580" s="22" t="n">
        <v>2</v>
      </c>
      <c r="C3580" s="23" t="n">
        <v>45442</v>
      </c>
      <c r="D3580" s="22" t="inlineStr">
        <is>
          <t>M02021</t>
        </is>
      </c>
      <c r="E3580" s="22" t="inlineStr">
        <is>
          <t>19645-0004</t>
        </is>
      </c>
      <c r="F3580" s="22" t="inlineStr">
        <is>
          <t>Shell</t>
        </is>
      </c>
      <c r="G3580" s="33" t="n">
        <v>7</v>
      </c>
      <c r="H3580" s="25" t="n">
        <v>3.426589</v>
      </c>
      <c r="I3580" s="26" t="n">
        <v>0.8493000000000001</v>
      </c>
      <c r="J3580" s="32" t="n">
        <v>2</v>
      </c>
      <c r="K3580" s="32" t="n">
        <v>60</v>
      </c>
      <c r="L3580" s="27">
        <f>H3580*M3580</f>
        <v/>
      </c>
      <c r="M3580" s="27">
        <f>K3580/J3580</f>
        <v/>
      </c>
      <c r="N3580" s="28">
        <f>+O3580*J3580</f>
        <v/>
      </c>
      <c r="O3580" s="27" t="n"/>
      <c r="P3580" s="27">
        <f>+O3580*H3580</f>
        <v/>
      </c>
      <c r="Q3580" s="29" t="n">
        <v>0</v>
      </c>
      <c r="R3580" s="30" t="n"/>
      <c r="S3580" s="31" t="n"/>
    </row>
    <row r="3581">
      <c r="A3581" s="21">
        <f>CONCATENATE(D3581,G3581,F3581)</f>
        <v/>
      </c>
      <c r="B3581" s="22" t="n">
        <v>2</v>
      </c>
      <c r="C3581" s="23" t="n">
        <v>45442</v>
      </c>
      <c r="D3581" s="22" t="inlineStr">
        <is>
          <t>M02021</t>
        </is>
      </c>
      <c r="E3581" s="22" t="inlineStr">
        <is>
          <t>19645-0004</t>
        </is>
      </c>
      <c r="F3581" s="22" t="inlineStr">
        <is>
          <t>Shell</t>
        </is>
      </c>
      <c r="G3581" s="33" t="n">
        <v>8</v>
      </c>
      <c r="H3581" s="25" t="n">
        <v>4.699995</v>
      </c>
      <c r="I3581" s="26" t="n">
        <v>0.8711</v>
      </c>
      <c r="J3581" s="32" t="n">
        <v>3</v>
      </c>
      <c r="K3581" s="32" t="n">
        <v>117</v>
      </c>
      <c r="L3581" s="27">
        <f>H3581*M3581</f>
        <v/>
      </c>
      <c r="M3581" s="27">
        <f>K3581/J3581</f>
        <v/>
      </c>
      <c r="N3581" s="28">
        <f>+O3581*J3581</f>
        <v/>
      </c>
      <c r="O3581" s="27" t="n"/>
      <c r="P3581" s="27">
        <f>+O3581*H3581</f>
        <v/>
      </c>
      <c r="Q3581" s="29" t="n">
        <v>0</v>
      </c>
      <c r="R3581" s="30" t="n"/>
      <c r="S3581" s="31" t="n"/>
    </row>
    <row r="3582">
      <c r="A3582" s="21">
        <f>CONCATENATE(D3582,G3582,F3582)</f>
        <v/>
      </c>
      <c r="B3582" s="22" t="n">
        <v>2</v>
      </c>
      <c r="C3582" s="23" t="n">
        <v>45442</v>
      </c>
      <c r="D3582" s="22" t="inlineStr">
        <is>
          <t>M02021</t>
        </is>
      </c>
      <c r="E3582" s="22" t="inlineStr">
        <is>
          <t>19645-0004</t>
        </is>
      </c>
      <c r="F3582" s="22" t="inlineStr">
        <is>
          <t>Shell</t>
        </is>
      </c>
      <c r="G3582" s="33" t="n">
        <v>9</v>
      </c>
      <c r="H3582" s="25" t="n">
        <v>3.243243</v>
      </c>
      <c r="I3582" s="26" t="n">
        <v>0.8275</v>
      </c>
      <c r="J3582" s="22" t="n">
        <v>2</v>
      </c>
      <c r="K3582" s="32" t="n">
        <v>42</v>
      </c>
      <c r="L3582" s="27">
        <f>H3582*M3582</f>
        <v/>
      </c>
      <c r="M3582" s="27">
        <f>K3582/J3582</f>
        <v/>
      </c>
      <c r="N3582" s="28">
        <f>+O3582*J3582</f>
        <v/>
      </c>
      <c r="O3582" s="27" t="n"/>
      <c r="P3582" s="27">
        <f>+O3582*H3582</f>
        <v/>
      </c>
      <c r="Q3582" s="29" t="n">
        <v>0</v>
      </c>
      <c r="R3582" s="30" t="n"/>
      <c r="S3582" s="31" t="n"/>
    </row>
    <row r="3583">
      <c r="A3583" s="21">
        <f>CONCATENATE(D3583,G3583,F3583)</f>
        <v/>
      </c>
      <c r="B3583" s="22" t="n">
        <v>2</v>
      </c>
      <c r="C3583" s="23" t="n">
        <v>45442</v>
      </c>
      <c r="D3583" s="22" t="inlineStr">
        <is>
          <t>M02021</t>
        </is>
      </c>
      <c r="E3583" s="22" t="inlineStr">
        <is>
          <t>19645-0004</t>
        </is>
      </c>
      <c r="F3583" s="22" t="inlineStr">
        <is>
          <t>Shell</t>
        </is>
      </c>
      <c r="G3583" s="33" t="n">
        <v>10</v>
      </c>
      <c r="H3583" s="25" t="n">
        <v>3.685179</v>
      </c>
      <c r="I3583" s="26" t="n">
        <v>0.8254</v>
      </c>
      <c r="J3583" s="32" t="n">
        <v>2</v>
      </c>
      <c r="K3583" s="32" t="n">
        <v>22</v>
      </c>
      <c r="L3583" s="27">
        <f>H3583*M3583</f>
        <v/>
      </c>
      <c r="M3583" s="27">
        <f>K3583/J3583</f>
        <v/>
      </c>
      <c r="N3583" s="28">
        <f>+O3583*J3583</f>
        <v/>
      </c>
      <c r="O3583" s="27" t="n"/>
      <c r="P3583" s="27">
        <f>+O3583*H3583</f>
        <v/>
      </c>
      <c r="Q3583" s="29" t="n">
        <v>0</v>
      </c>
      <c r="R3583" s="30" t="n"/>
      <c r="S3583" s="31" t="n"/>
    </row>
    <row r="3584">
      <c r="A3584" s="21">
        <f>CONCATENATE(D3584,G3584,F3584)</f>
        <v/>
      </c>
      <c r="B3584" s="22" t="n">
        <v>2</v>
      </c>
      <c r="C3584" s="23" t="n">
        <v>45442</v>
      </c>
      <c r="D3584" s="22" t="inlineStr">
        <is>
          <t>M02021</t>
        </is>
      </c>
      <c r="E3584" s="22" t="inlineStr">
        <is>
          <t>19645-0004</t>
        </is>
      </c>
      <c r="F3584" s="22" t="inlineStr">
        <is>
          <t>Shell</t>
        </is>
      </c>
      <c r="G3584" s="33" t="n">
        <v>11</v>
      </c>
      <c r="H3584" s="25" t="n">
        <v>4.556084</v>
      </c>
      <c r="I3584" s="26" t="n">
        <v>0.8758</v>
      </c>
      <c r="J3584" s="32" t="n">
        <v>3</v>
      </c>
      <c r="K3584" s="32" t="n">
        <v>105</v>
      </c>
      <c r="L3584" s="27">
        <f>H3584*M3584</f>
        <v/>
      </c>
      <c r="M3584" s="27">
        <f>K3584/J3584</f>
        <v/>
      </c>
      <c r="N3584" s="28">
        <f>+O3584*J3584</f>
        <v/>
      </c>
      <c r="O3584" s="27" t="n"/>
      <c r="P3584" s="27">
        <f>+O3584*H3584</f>
        <v/>
      </c>
      <c r="Q3584" s="29" t="n">
        <v>0</v>
      </c>
      <c r="R3584" s="30" t="n"/>
      <c r="S3584" s="31" t="n"/>
    </row>
    <row r="3585">
      <c r="A3585" s="21">
        <f>CONCATENATE(D3585,G3585,F3585)</f>
        <v/>
      </c>
      <c r="B3585" s="22" t="n">
        <v>2</v>
      </c>
      <c r="C3585" s="23" t="n">
        <v>45442</v>
      </c>
      <c r="D3585" s="22" t="inlineStr">
        <is>
          <t>M02021</t>
        </is>
      </c>
      <c r="E3585" s="22" t="inlineStr">
        <is>
          <t>19645-0004</t>
        </is>
      </c>
      <c r="F3585" s="22" t="inlineStr">
        <is>
          <t>Shell</t>
        </is>
      </c>
      <c r="G3585" s="33" t="n">
        <v>12</v>
      </c>
      <c r="H3585" s="25" t="n">
        <v>3.637293</v>
      </c>
      <c r="I3585" s="26" t="n">
        <v>0.8495999999999999</v>
      </c>
      <c r="J3585" s="32" t="n">
        <v>2</v>
      </c>
      <c r="K3585" s="32" t="n">
        <v>32</v>
      </c>
      <c r="L3585" s="27">
        <f>H3585*M3585</f>
        <v/>
      </c>
      <c r="M3585" s="27">
        <f>K3585/J3585</f>
        <v/>
      </c>
      <c r="N3585" s="28">
        <f>+O3585*J3585</f>
        <v/>
      </c>
      <c r="O3585" s="27" t="n"/>
      <c r="P3585" s="27">
        <f>+O3585*H3585</f>
        <v/>
      </c>
      <c r="Q3585" s="29" t="n">
        <v>0</v>
      </c>
      <c r="R3585" s="30" t="n"/>
      <c r="S3585" s="31" t="n"/>
    </row>
    <row r="3586">
      <c r="A3586" s="21">
        <f>CONCATENATE(D3586,G3586,F3586)</f>
        <v/>
      </c>
      <c r="B3586" s="22" t="n">
        <v>2</v>
      </c>
      <c r="C3586" s="23" t="n">
        <v>45442</v>
      </c>
      <c r="D3586" s="22" t="inlineStr">
        <is>
          <t>M02021</t>
        </is>
      </c>
      <c r="E3586" s="22" t="inlineStr">
        <is>
          <t>19645-0004</t>
        </is>
      </c>
      <c r="F3586" s="22" t="inlineStr">
        <is>
          <t>Shell</t>
        </is>
      </c>
      <c r="G3586" s="33" t="n">
        <v>13</v>
      </c>
      <c r="H3586" s="25" t="n">
        <v>3.687943</v>
      </c>
      <c r="I3586" s="26" t="n">
        <v>0.8534</v>
      </c>
      <c r="J3586" s="32" t="n">
        <v>2</v>
      </c>
      <c r="K3586" s="32" t="n">
        <v>12</v>
      </c>
      <c r="L3586" s="27">
        <f>H3586*M3586</f>
        <v/>
      </c>
      <c r="M3586" s="27">
        <f>K3586/J3586</f>
        <v/>
      </c>
      <c r="N3586" s="28">
        <f>+O3586*J3586</f>
        <v/>
      </c>
      <c r="O3586" s="27" t="n"/>
      <c r="P3586" s="27">
        <f>+O3586*H3586</f>
        <v/>
      </c>
      <c r="Q3586" s="29" t="n">
        <v>0</v>
      </c>
      <c r="R3586" s="30" t="n"/>
      <c r="S3586" s="31" t="n"/>
    </row>
    <row r="3587">
      <c r="A3587" s="21">
        <f>CONCATENATE(D3587,G3587,F3587)</f>
        <v/>
      </c>
      <c r="B3587" s="22" t="n">
        <v>2</v>
      </c>
      <c r="C3587" s="23" t="n">
        <v>45442</v>
      </c>
      <c r="D3587" s="22" t="inlineStr">
        <is>
          <t>M02021</t>
        </is>
      </c>
      <c r="E3587" s="22" t="inlineStr">
        <is>
          <t>19645-0004</t>
        </is>
      </c>
      <c r="F3587" s="22" t="inlineStr">
        <is>
          <t>Shell</t>
        </is>
      </c>
      <c r="G3587" s="33" t="n">
        <v>14</v>
      </c>
      <c r="H3587" s="25" t="n">
        <v>2.186677</v>
      </c>
      <c r="I3587" s="26" t="n">
        <v>0.6496</v>
      </c>
      <c r="J3587" s="22" t="n">
        <v>1</v>
      </c>
      <c r="K3587" s="22" t="n">
        <v>8</v>
      </c>
      <c r="L3587" s="27">
        <f>H3587*M3587</f>
        <v/>
      </c>
      <c r="M3587" s="27">
        <f>K3587/J3587</f>
        <v/>
      </c>
      <c r="N3587" s="28">
        <f>+O3587*J3587</f>
        <v/>
      </c>
      <c r="O3587" s="27" t="n"/>
      <c r="P3587" s="27">
        <f>+O3587*H3587</f>
        <v/>
      </c>
      <c r="Q3587" s="29" t="n">
        <v>0</v>
      </c>
      <c r="R3587" s="30" t="n"/>
      <c r="S3587" s="31" t="n"/>
    </row>
    <row r="3588">
      <c r="A3588" s="21">
        <f>CONCATENATE(D3588,G3588,F3588)</f>
        <v/>
      </c>
      <c r="B3588" s="22" t="n">
        <v>2</v>
      </c>
      <c r="C3588" s="23" t="n">
        <v>45442</v>
      </c>
      <c r="D3588" s="22" t="inlineStr">
        <is>
          <t>M02021</t>
        </is>
      </c>
      <c r="E3588" s="22" t="inlineStr">
        <is>
          <t>19645-0004</t>
        </is>
      </c>
      <c r="F3588" s="22" t="inlineStr">
        <is>
          <t>Shell</t>
        </is>
      </c>
      <c r="G3588" s="33" t="n">
        <v>15</v>
      </c>
      <c r="H3588" s="25" t="n">
        <v>3.35264</v>
      </c>
      <c r="I3588" s="26" t="n">
        <v>0.8388</v>
      </c>
      <c r="J3588" s="22" t="n">
        <v>2</v>
      </c>
      <c r="K3588" s="22" t="n">
        <v>28</v>
      </c>
      <c r="L3588" s="27">
        <f>H3588*M3588</f>
        <v/>
      </c>
      <c r="M3588" s="27">
        <f>K3588/J3588</f>
        <v/>
      </c>
      <c r="N3588" s="28">
        <f>+O3588*J3588</f>
        <v/>
      </c>
      <c r="O3588" s="27" t="n"/>
      <c r="P3588" s="27">
        <f>+O3588*H3588</f>
        <v/>
      </c>
      <c r="Q3588" s="29" t="n">
        <v>0</v>
      </c>
      <c r="R3588" s="30" t="n"/>
      <c r="S3588" s="31" t="n"/>
    </row>
    <row r="3589">
      <c r="A3589" s="21">
        <f>CONCATENATE(D3589,G3589,F3589)</f>
        <v/>
      </c>
      <c r="B3589" s="22" t="n">
        <v>2</v>
      </c>
      <c r="C3589" s="23" t="n">
        <v>45442</v>
      </c>
      <c r="D3589" s="22" t="inlineStr">
        <is>
          <t>M02021</t>
        </is>
      </c>
      <c r="E3589" s="22" t="inlineStr">
        <is>
          <t>19645-0004</t>
        </is>
      </c>
      <c r="F3589" s="22" t="inlineStr">
        <is>
          <t>Shell</t>
        </is>
      </c>
      <c r="G3589" s="33" t="n">
        <v>16</v>
      </c>
      <c r="H3589" s="25" t="n">
        <v>1.643709</v>
      </c>
      <c r="I3589" s="26" t="n">
        <v>0.7725</v>
      </c>
      <c r="J3589" s="22" t="n">
        <v>1</v>
      </c>
      <c r="K3589" s="22" t="n">
        <v>12</v>
      </c>
      <c r="L3589" s="27">
        <f>H3589*M3589</f>
        <v/>
      </c>
      <c r="M3589" s="27">
        <f>K3589/J3589</f>
        <v/>
      </c>
      <c r="N3589" s="28">
        <f>+O3589*J3589</f>
        <v/>
      </c>
      <c r="O3589" s="27" t="n"/>
      <c r="P3589" s="27">
        <f>+O3589*H3589</f>
        <v/>
      </c>
      <c r="Q3589" s="29" t="n">
        <v>0</v>
      </c>
      <c r="R3589" s="30" t="n"/>
      <c r="S3589" s="31" t="n"/>
    </row>
    <row r="3590">
      <c r="A3590" s="21">
        <f>CONCATENATE(D3590,G3590,F3590)</f>
        <v/>
      </c>
      <c r="B3590" s="22" t="n">
        <v>2</v>
      </c>
      <c r="C3590" s="23" t="n">
        <v>45442</v>
      </c>
      <c r="D3590" s="22" t="inlineStr">
        <is>
          <t>M02022</t>
        </is>
      </c>
      <c r="E3590" s="22" t="inlineStr">
        <is>
          <t>19887-0342</t>
        </is>
      </c>
      <c r="F3590" s="22" t="inlineStr">
        <is>
          <t>Shell</t>
        </is>
      </c>
      <c r="G3590" s="33" t="n">
        <v>1</v>
      </c>
      <c r="H3590" s="25" t="n">
        <v>8.001215999999999</v>
      </c>
      <c r="I3590" s="26" t="n">
        <v>0.8978</v>
      </c>
      <c r="J3590" s="22" t="n">
        <v>8</v>
      </c>
      <c r="K3590" s="22" t="n">
        <v>696</v>
      </c>
      <c r="L3590" s="27">
        <f>H3590*M3590</f>
        <v/>
      </c>
      <c r="M3590" s="27">
        <f>K3590/J3590</f>
        <v/>
      </c>
      <c r="N3590" s="28">
        <f>+O3590*J3590</f>
        <v/>
      </c>
      <c r="O3590" s="27" t="n"/>
      <c r="P3590" s="27">
        <f>+O3590*H3590</f>
        <v/>
      </c>
      <c r="Q3590" s="29" t="n">
        <v>0</v>
      </c>
      <c r="R3590" s="30" t="n"/>
      <c r="S3590" s="31" t="n"/>
    </row>
    <row r="3591">
      <c r="A3591" s="21">
        <f>CONCATENATE(D3591,G3591,F3591)</f>
        <v/>
      </c>
      <c r="B3591" s="22" t="n">
        <v>2</v>
      </c>
      <c r="C3591" s="23" t="n">
        <v>45442</v>
      </c>
      <c r="D3591" s="22" t="inlineStr">
        <is>
          <t>M02022</t>
        </is>
      </c>
      <c r="E3591" s="22" t="inlineStr">
        <is>
          <t>19887-0342</t>
        </is>
      </c>
      <c r="F3591" s="22" t="inlineStr">
        <is>
          <t>Shell</t>
        </is>
      </c>
      <c r="G3591" s="33" t="n">
        <v>2</v>
      </c>
      <c r="H3591" s="25" t="n">
        <v>4.179288000000001</v>
      </c>
      <c r="I3591" s="26" t="n">
        <v>0.8992</v>
      </c>
      <c r="J3591" s="22" t="n">
        <v>4</v>
      </c>
      <c r="K3591" s="32" t="n">
        <v>176</v>
      </c>
      <c r="L3591" s="27">
        <f>H3591*M3591</f>
        <v/>
      </c>
      <c r="M3591" s="27">
        <f>K3591/J3591</f>
        <v/>
      </c>
      <c r="N3591" s="28">
        <f>+O3591*J3591</f>
        <v/>
      </c>
      <c r="O3591" s="27" t="n"/>
      <c r="P3591" s="27">
        <f>+O3591*H3591</f>
        <v/>
      </c>
      <c r="Q3591" s="29" t="n">
        <v>0</v>
      </c>
      <c r="R3591" s="30" t="n"/>
      <c r="S3591" s="31" t="n"/>
    </row>
    <row r="3592">
      <c r="A3592" s="21">
        <f>CONCATENATE(D3592,G3592,F3592)</f>
        <v/>
      </c>
      <c r="B3592" s="22" t="n">
        <v>2</v>
      </c>
      <c r="C3592" s="23" t="n">
        <v>45442</v>
      </c>
      <c r="D3592" s="22" t="inlineStr">
        <is>
          <t>M02022</t>
        </is>
      </c>
      <c r="E3592" s="22" t="inlineStr">
        <is>
          <t>19887-0342</t>
        </is>
      </c>
      <c r="F3592" s="22" t="inlineStr">
        <is>
          <t>Shell</t>
        </is>
      </c>
      <c r="G3592" s="33" t="n">
        <v>3</v>
      </c>
      <c r="H3592" s="25" t="n">
        <v>1.31898</v>
      </c>
      <c r="I3592" s="26" t="n">
        <v>0.7884</v>
      </c>
      <c r="J3592" s="22" t="n">
        <v>1</v>
      </c>
      <c r="K3592" s="32" t="n">
        <v>34</v>
      </c>
      <c r="L3592" s="27">
        <f>H3592*M3592</f>
        <v/>
      </c>
      <c r="M3592" s="27">
        <f>K3592/J3592</f>
        <v/>
      </c>
      <c r="N3592" s="28">
        <f>+O3592*J3592</f>
        <v/>
      </c>
      <c r="O3592" s="27" t="n"/>
      <c r="P3592" s="27">
        <f>+O3592*H3592</f>
        <v/>
      </c>
      <c r="Q3592" s="29" t="n">
        <v>0</v>
      </c>
      <c r="R3592" s="30" t="n"/>
      <c r="S3592" s="31" t="n"/>
    </row>
    <row r="3593">
      <c r="A3593" s="21">
        <f>CONCATENATE(D3593,G3593,F3593)</f>
        <v/>
      </c>
      <c r="B3593" s="22" t="n">
        <v>2</v>
      </c>
      <c r="C3593" s="23" t="n">
        <v>45442</v>
      </c>
      <c r="D3593" s="22" t="inlineStr">
        <is>
          <t>M02022</t>
        </is>
      </c>
      <c r="E3593" s="22" t="inlineStr">
        <is>
          <t>19887-0342</t>
        </is>
      </c>
      <c r="F3593" s="22" t="inlineStr">
        <is>
          <t>Shell</t>
        </is>
      </c>
      <c r="G3593" s="33" t="n">
        <v>4</v>
      </c>
      <c r="H3593" s="25" t="n">
        <v>6.113065</v>
      </c>
      <c r="I3593" s="26" t="n">
        <v>0.9005</v>
      </c>
      <c r="J3593" s="22" t="n">
        <v>6</v>
      </c>
      <c r="K3593" s="32" t="n">
        <v>546</v>
      </c>
      <c r="L3593" s="27">
        <f>H3593*M3593</f>
        <v/>
      </c>
      <c r="M3593" s="27">
        <f>K3593/J3593</f>
        <v/>
      </c>
      <c r="N3593" s="28">
        <f>+O3593*J3593</f>
        <v/>
      </c>
      <c r="O3593" s="27" t="n"/>
      <c r="P3593" s="27">
        <f>+O3593*H3593</f>
        <v/>
      </c>
      <c r="Q3593" s="29" t="n">
        <v>0</v>
      </c>
      <c r="R3593" s="30" t="n"/>
      <c r="S3593" s="31" t="n"/>
    </row>
    <row r="3594">
      <c r="A3594" s="21">
        <f>CONCATENATE(D3594,G3594,F3594)</f>
        <v/>
      </c>
      <c r="B3594" s="22" t="n">
        <v>2</v>
      </c>
      <c r="C3594" s="23" t="n">
        <v>45442</v>
      </c>
      <c r="D3594" s="22" t="inlineStr">
        <is>
          <t>M02022</t>
        </is>
      </c>
      <c r="E3594" s="22" t="inlineStr">
        <is>
          <t>19887-0342</t>
        </is>
      </c>
      <c r="F3594" s="22" t="inlineStr">
        <is>
          <t>Shell</t>
        </is>
      </c>
      <c r="G3594" s="33" t="n">
        <v>5</v>
      </c>
      <c r="H3594" s="25" t="n">
        <v>2.222132</v>
      </c>
      <c r="I3594" s="26" t="n">
        <v>0.8923000000000001</v>
      </c>
      <c r="J3594" s="22" t="n">
        <v>2</v>
      </c>
      <c r="K3594" s="32" t="n">
        <v>60</v>
      </c>
      <c r="L3594" s="27">
        <f>H3594*M3594</f>
        <v/>
      </c>
      <c r="M3594" s="27">
        <f>K3594/J3594</f>
        <v/>
      </c>
      <c r="N3594" s="28">
        <f>+O3594*J3594</f>
        <v/>
      </c>
      <c r="O3594" s="27" t="n"/>
      <c r="P3594" s="27">
        <f>+O3594*H3594</f>
        <v/>
      </c>
      <c r="Q3594" s="29" t="n">
        <v>0</v>
      </c>
      <c r="R3594" s="30" t="n"/>
      <c r="S3594" s="31" t="n"/>
    </row>
    <row r="3595">
      <c r="A3595" s="21">
        <f>CONCATENATE(D3595,G3595,F3595)</f>
        <v/>
      </c>
      <c r="B3595" s="22" t="n">
        <v>2</v>
      </c>
      <c r="C3595" s="23" t="n">
        <v>45442</v>
      </c>
      <c r="D3595" s="22" t="inlineStr">
        <is>
          <t>M01981</t>
        </is>
      </c>
      <c r="E3595" s="22" t="inlineStr">
        <is>
          <t>59956-0021</t>
        </is>
      </c>
      <c r="F3595" s="22" t="inlineStr">
        <is>
          <t>Shell</t>
        </is>
      </c>
      <c r="G3595" s="33" t="n">
        <v>81</v>
      </c>
      <c r="H3595" s="25" t="n">
        <v>3.3679</v>
      </c>
      <c r="I3595" s="26" t="n">
        <v>0.8562</v>
      </c>
      <c r="J3595" s="32" t="n">
        <v>3</v>
      </c>
      <c r="K3595" s="32" t="n">
        <v>105</v>
      </c>
      <c r="L3595" s="27">
        <f>H3595*M3595</f>
        <v/>
      </c>
      <c r="M3595" s="27">
        <f>K3595/J3595</f>
        <v/>
      </c>
      <c r="N3595" s="28">
        <f>+O3595*J3595</f>
        <v/>
      </c>
      <c r="O3595" s="27" t="n"/>
      <c r="P3595" s="27">
        <f>+O3595*H3595</f>
        <v/>
      </c>
      <c r="Q3595" s="29" t="n">
        <v>0</v>
      </c>
      <c r="R3595" s="30" t="n"/>
      <c r="S3595" s="31" t="n"/>
    </row>
    <row r="3596">
      <c r="A3596" s="21">
        <f>CONCATENATE(D3596,G3596,F3596)</f>
        <v/>
      </c>
      <c r="B3596" s="22" t="n">
        <v>2</v>
      </c>
      <c r="C3596" s="23" t="n">
        <v>45442</v>
      </c>
      <c r="D3596" s="22" t="inlineStr">
        <is>
          <t>M01981</t>
        </is>
      </c>
      <c r="E3596" s="22" t="inlineStr">
        <is>
          <t>59956-0021</t>
        </is>
      </c>
      <c r="F3596" s="22" t="inlineStr">
        <is>
          <t>Shell</t>
        </is>
      </c>
      <c r="G3596" s="33" t="n">
        <v>82</v>
      </c>
      <c r="H3596" s="25" t="n">
        <v>1.1565</v>
      </c>
      <c r="I3596" s="26" t="n">
        <v>0.756</v>
      </c>
      <c r="J3596" s="22" t="n">
        <v>1</v>
      </c>
      <c r="K3596" s="32" t="n">
        <v>28</v>
      </c>
      <c r="L3596" s="27">
        <f>H3596*M3596</f>
        <v/>
      </c>
      <c r="M3596" s="27">
        <f>K3596/J3596</f>
        <v/>
      </c>
      <c r="N3596" s="28">
        <f>+O3596*J3596</f>
        <v/>
      </c>
      <c r="O3596" s="27" t="n"/>
      <c r="P3596" s="27">
        <f>+O3596*H3596</f>
        <v/>
      </c>
      <c r="Q3596" s="29" t="n">
        <v>0</v>
      </c>
      <c r="R3596" s="30" t="n"/>
      <c r="S3596" s="31" t="n"/>
    </row>
    <row r="3597">
      <c r="A3597" s="21">
        <f>CONCATENATE(D3597,G3597,F3597)</f>
        <v/>
      </c>
      <c r="B3597" s="22" t="n">
        <v>2</v>
      </c>
      <c r="C3597" s="23" t="n">
        <v>45442</v>
      </c>
      <c r="D3597" s="22" t="inlineStr">
        <is>
          <t>M01981</t>
        </is>
      </c>
      <c r="E3597" s="22" t="inlineStr">
        <is>
          <t>59956-0021</t>
        </is>
      </c>
      <c r="F3597" s="22" t="inlineStr">
        <is>
          <t>Shell</t>
        </is>
      </c>
      <c r="G3597" s="33" t="n">
        <v>83</v>
      </c>
      <c r="H3597" s="25" t="n">
        <v>3.0634</v>
      </c>
      <c r="I3597" s="26" t="n">
        <v>0.8512999999999999</v>
      </c>
      <c r="J3597" s="22" t="n">
        <v>3</v>
      </c>
      <c r="K3597" s="32" t="n">
        <v>90</v>
      </c>
      <c r="L3597" s="27">
        <f>H3597*M3597</f>
        <v/>
      </c>
      <c r="M3597" s="27">
        <f>K3597/J3597</f>
        <v/>
      </c>
      <c r="N3597" s="28">
        <f>+O3597*J3597</f>
        <v/>
      </c>
      <c r="O3597" s="27" t="n"/>
      <c r="P3597" s="27">
        <f>+O3597*H3597</f>
        <v/>
      </c>
      <c r="Q3597" s="29" t="n">
        <v>0</v>
      </c>
      <c r="R3597" s="30" t="n"/>
      <c r="S3597" s="31" t="n"/>
    </row>
    <row r="3598">
      <c r="A3598" s="21">
        <f>CONCATENATE(D3598,G3598,F3598)</f>
        <v/>
      </c>
      <c r="B3598" s="22" t="n">
        <v>2</v>
      </c>
      <c r="C3598" s="23" t="n">
        <v>45442</v>
      </c>
      <c r="D3598" s="22" t="inlineStr">
        <is>
          <t>M01981</t>
        </is>
      </c>
      <c r="E3598" s="22" t="inlineStr">
        <is>
          <t>59956-0021</t>
        </is>
      </c>
      <c r="F3598" s="22" t="inlineStr">
        <is>
          <t>Shell</t>
        </is>
      </c>
      <c r="G3598" s="33" t="n">
        <v>84</v>
      </c>
      <c r="H3598" s="25" t="n">
        <v>2.3037</v>
      </c>
      <c r="I3598" s="26" t="n">
        <v>0.805</v>
      </c>
      <c r="J3598" s="22" t="n">
        <v>2</v>
      </c>
      <c r="K3598" s="32" t="n">
        <v>72</v>
      </c>
      <c r="L3598" s="27">
        <f>H3598*M3598</f>
        <v/>
      </c>
      <c r="M3598" s="27">
        <f>K3598/J3598</f>
        <v/>
      </c>
      <c r="N3598" s="28">
        <f>+O3598*J3598</f>
        <v/>
      </c>
      <c r="O3598" s="27" t="n"/>
      <c r="P3598" s="27">
        <f>+O3598*H3598</f>
        <v/>
      </c>
      <c r="Q3598" s="29" t="n">
        <v>0</v>
      </c>
      <c r="R3598" s="30" t="n"/>
      <c r="S3598" s="31" t="n"/>
    </row>
    <row r="3599">
      <c r="A3599" s="21">
        <f>CONCATENATE(D3599,G3599,F3599)</f>
        <v/>
      </c>
      <c r="B3599" s="22" t="n">
        <v>2</v>
      </c>
      <c r="C3599" s="23" t="n">
        <v>45442</v>
      </c>
      <c r="D3599" s="22" t="inlineStr">
        <is>
          <t>M01981</t>
        </is>
      </c>
      <c r="E3599" s="22" t="inlineStr">
        <is>
          <t>59956-0021</t>
        </is>
      </c>
      <c r="F3599" s="22" t="inlineStr">
        <is>
          <t>Shell</t>
        </is>
      </c>
      <c r="G3599" s="33" t="n">
        <v>85</v>
      </c>
      <c r="H3599" s="25" t="n">
        <v>1.5368</v>
      </c>
      <c r="I3599" s="26" t="n">
        <v>0.7561</v>
      </c>
      <c r="J3599" s="22" t="n">
        <v>1</v>
      </c>
      <c r="K3599" s="32" t="n">
        <v>25</v>
      </c>
      <c r="L3599" s="27">
        <f>H3599*M3599</f>
        <v/>
      </c>
      <c r="M3599" s="27">
        <f>K3599/J3599</f>
        <v/>
      </c>
      <c r="N3599" s="28">
        <f>+O3599*J3599</f>
        <v/>
      </c>
      <c r="O3599" s="27" t="n"/>
      <c r="P3599" s="27">
        <f>+O3599*H3599</f>
        <v/>
      </c>
      <c r="Q3599" s="29" t="n">
        <v>0</v>
      </c>
      <c r="R3599" s="30" t="n"/>
      <c r="S3599" s="31" t="n"/>
    </row>
    <row r="3600">
      <c r="A3600" s="21">
        <f>CONCATENATE(D3600,G3600,F3600)</f>
        <v/>
      </c>
      <c r="B3600" s="22" t="n">
        <v>2</v>
      </c>
      <c r="C3600" s="23" t="n">
        <v>45442</v>
      </c>
      <c r="D3600" s="22" t="inlineStr">
        <is>
          <t>M02005</t>
        </is>
      </c>
      <c r="E3600" s="22" t="inlineStr">
        <is>
          <t>18883-0011</t>
        </is>
      </c>
      <c r="F3600" s="22" t="inlineStr">
        <is>
          <t>Shell</t>
        </is>
      </c>
      <c r="G3600" s="33" t="n">
        <v>23</v>
      </c>
      <c r="H3600" s="25" t="n">
        <v>1.2067</v>
      </c>
      <c r="I3600" s="26" t="n">
        <v>0.8416</v>
      </c>
      <c r="J3600" s="22" t="n">
        <v>1</v>
      </c>
      <c r="K3600" s="22" t="n">
        <v>25</v>
      </c>
      <c r="L3600" s="27">
        <f>H3600*M3600</f>
        <v/>
      </c>
      <c r="M3600" s="27">
        <f>K3600/J3600</f>
        <v/>
      </c>
      <c r="N3600" s="28">
        <f>+O3600*J3600</f>
        <v/>
      </c>
      <c r="O3600" s="27" t="n"/>
      <c r="P3600" s="27">
        <f>+O3600*H3600</f>
        <v/>
      </c>
      <c r="Q3600" s="29" t="n">
        <v>0</v>
      </c>
      <c r="R3600" s="30" t="n"/>
      <c r="S3600" s="31" t="n"/>
    </row>
    <row r="3601">
      <c r="A3601" s="21">
        <f>CONCATENATE(D3601,G3601,F3601)</f>
        <v/>
      </c>
      <c r="B3601" s="22" t="n">
        <v>2</v>
      </c>
      <c r="C3601" s="23" t="n">
        <v>45442</v>
      </c>
      <c r="D3601" s="22" t="inlineStr">
        <is>
          <t>M02005</t>
        </is>
      </c>
      <c r="E3601" s="22" t="inlineStr">
        <is>
          <t>18883-0011</t>
        </is>
      </c>
      <c r="F3601" s="22" t="inlineStr">
        <is>
          <t>Shell</t>
        </is>
      </c>
      <c r="G3601" s="33" t="n">
        <v>24</v>
      </c>
      <c r="H3601" s="25" t="n">
        <v>1.216</v>
      </c>
      <c r="I3601" s="26" t="n">
        <v>0.8416</v>
      </c>
      <c r="J3601" s="22" t="n">
        <v>1</v>
      </c>
      <c r="K3601" s="22" t="n">
        <v>21</v>
      </c>
      <c r="L3601" s="27">
        <f>H3601*M3601</f>
        <v/>
      </c>
      <c r="M3601" s="27">
        <f>K3601/J3601</f>
        <v/>
      </c>
      <c r="N3601" s="28">
        <f>+O3601*J3601</f>
        <v/>
      </c>
      <c r="O3601" s="27" t="n"/>
      <c r="P3601" s="27">
        <f>+O3601*H3601</f>
        <v/>
      </c>
      <c r="Q3601" s="29" t="n">
        <v>0</v>
      </c>
      <c r="R3601" s="30" t="n"/>
      <c r="S3601" s="31" t="n"/>
    </row>
    <row r="3602">
      <c r="A3602" s="21">
        <f>CONCATENATE(D3602,G3602,F3602)</f>
        <v/>
      </c>
      <c r="B3602" s="22" t="n">
        <v>2</v>
      </c>
      <c r="C3602" s="23" t="n">
        <v>45442</v>
      </c>
      <c r="D3602" s="22" t="inlineStr">
        <is>
          <t>M02005</t>
        </is>
      </c>
      <c r="E3602" s="22" t="inlineStr">
        <is>
          <t>18883-0011</t>
        </is>
      </c>
      <c r="F3602" s="22" t="inlineStr">
        <is>
          <t>Shell</t>
        </is>
      </c>
      <c r="G3602" s="33" t="n">
        <v>25</v>
      </c>
      <c r="H3602" s="25" t="n">
        <v>1.216</v>
      </c>
      <c r="I3602" s="26" t="n">
        <v>0.8492</v>
      </c>
      <c r="J3602" s="22" t="n">
        <v>1</v>
      </c>
      <c r="K3602" s="22" t="n">
        <v>12</v>
      </c>
      <c r="L3602" s="27">
        <f>H3602*M3602</f>
        <v/>
      </c>
      <c r="M3602" s="27">
        <f>K3602/J3602</f>
        <v/>
      </c>
      <c r="N3602" s="28">
        <f>+O3602*J3602</f>
        <v/>
      </c>
      <c r="O3602" s="27" t="n"/>
      <c r="P3602" s="27">
        <f>+O3602*H3602</f>
        <v/>
      </c>
      <c r="Q3602" s="29" t="n">
        <v>0</v>
      </c>
      <c r="R3602" s="30" t="n"/>
      <c r="S3602" s="31" t="n"/>
    </row>
    <row r="3603">
      <c r="A3603" s="21">
        <f>CONCATENATE(D3603,G3603,F3603)</f>
        <v/>
      </c>
      <c r="B3603" s="22" t="n">
        <v>2</v>
      </c>
      <c r="C3603" s="23" t="n">
        <v>45442</v>
      </c>
      <c r="D3603" s="22" t="inlineStr">
        <is>
          <t>M02005</t>
        </is>
      </c>
      <c r="E3603" s="22" t="inlineStr">
        <is>
          <t>18883-0011</t>
        </is>
      </c>
      <c r="F3603" s="22" t="inlineStr">
        <is>
          <t>Shell</t>
        </is>
      </c>
      <c r="G3603" s="33" t="n">
        <v>26</v>
      </c>
      <c r="H3603" s="25" t="n">
        <v>1.2047</v>
      </c>
      <c r="I3603" s="26" t="n">
        <v>0.8522999999999999</v>
      </c>
      <c r="J3603" s="22" t="n">
        <v>1</v>
      </c>
      <c r="K3603" s="22" t="n">
        <v>10</v>
      </c>
      <c r="L3603" s="27">
        <f>H3603*M3603</f>
        <v/>
      </c>
      <c r="M3603" s="27">
        <f>K3603/J3603</f>
        <v/>
      </c>
      <c r="N3603" s="28">
        <f>+O3603*J3603</f>
        <v/>
      </c>
      <c r="O3603" s="27" t="n"/>
      <c r="P3603" s="27">
        <f>+O3603*H3603</f>
        <v/>
      </c>
      <c r="Q3603" s="29" t="n">
        <v>0</v>
      </c>
      <c r="R3603" s="30" t="n"/>
      <c r="S3603" s="31" t="n"/>
    </row>
    <row r="3604">
      <c r="A3604" s="21">
        <f>CONCATENATE(D3604,G3604,F3604)</f>
        <v/>
      </c>
      <c r="B3604" s="22" t="n">
        <v>2</v>
      </c>
      <c r="C3604" s="23" t="n">
        <v>45442</v>
      </c>
      <c r="D3604" s="22" t="inlineStr">
        <is>
          <t>M02005</t>
        </is>
      </c>
      <c r="E3604" s="22" t="inlineStr">
        <is>
          <t>18883-0011</t>
        </is>
      </c>
      <c r="F3604" s="22" t="inlineStr">
        <is>
          <t>Shell</t>
        </is>
      </c>
      <c r="G3604" s="33" t="n">
        <v>27</v>
      </c>
      <c r="H3604" s="25" t="n">
        <v>1.2492</v>
      </c>
      <c r="I3604" s="26" t="n">
        <v>0.8483000000000001</v>
      </c>
      <c r="J3604" s="22" t="n">
        <v>1</v>
      </c>
      <c r="K3604" s="22" t="n">
        <v>6</v>
      </c>
      <c r="L3604" s="27">
        <f>H3604*M3604</f>
        <v/>
      </c>
      <c r="M3604" s="27">
        <f>K3604/J3604</f>
        <v/>
      </c>
      <c r="N3604" s="28">
        <f>+O3604*J3604</f>
        <v/>
      </c>
      <c r="O3604" s="27" t="n"/>
      <c r="P3604" s="27">
        <f>+O3604*H3604</f>
        <v/>
      </c>
      <c r="Q3604" s="29" t="n">
        <v>0</v>
      </c>
      <c r="R3604" s="30" t="n"/>
      <c r="S3604" s="31" t="n"/>
    </row>
    <row r="3605">
      <c r="A3605" s="21">
        <f>CONCATENATE(D3605,G3605,F3605)</f>
        <v/>
      </c>
      <c r="B3605" s="22" t="n">
        <v>2</v>
      </c>
      <c r="C3605" s="23" t="n">
        <v>45442</v>
      </c>
      <c r="D3605" s="22" t="inlineStr">
        <is>
          <t>M02005</t>
        </is>
      </c>
      <c r="E3605" s="22" t="inlineStr">
        <is>
          <t>18883-0011</t>
        </is>
      </c>
      <c r="F3605" s="22" t="inlineStr">
        <is>
          <t>Lining</t>
        </is>
      </c>
      <c r="G3605" s="33" t="n">
        <v>1</v>
      </c>
      <c r="H3605" s="25" t="n">
        <v>3.5735</v>
      </c>
      <c r="I3605" s="26" t="n">
        <v>0.8716</v>
      </c>
      <c r="J3605" s="22" t="n">
        <v>31</v>
      </c>
      <c r="K3605" s="22" t="n">
        <v>3813</v>
      </c>
      <c r="L3605" s="27">
        <f>H3605*M3605</f>
        <v/>
      </c>
      <c r="M3605" s="27">
        <f>K3605/J3605</f>
        <v/>
      </c>
      <c r="N3605" s="28">
        <f>+O3605*J3605</f>
        <v/>
      </c>
      <c r="O3605" s="27" t="n"/>
      <c r="P3605" s="27">
        <f>+O3605*H3605</f>
        <v/>
      </c>
      <c r="Q3605" s="29" t="n">
        <v>0</v>
      </c>
      <c r="R3605" s="30" t="n"/>
      <c r="S3605" s="31" t="n"/>
    </row>
    <row r="3606">
      <c r="A3606" s="21">
        <f>CONCATENATE(D3606,G3606,F3606)</f>
        <v/>
      </c>
      <c r="B3606" s="22" t="n">
        <v>2</v>
      </c>
      <c r="C3606" s="23" t="n">
        <v>45442</v>
      </c>
      <c r="D3606" s="22" t="inlineStr">
        <is>
          <t>M02030</t>
        </is>
      </c>
      <c r="E3606" s="22" t="inlineStr">
        <is>
          <t>85873-0148</t>
        </is>
      </c>
      <c r="F3606" s="22" t="inlineStr">
        <is>
          <t>Shell</t>
        </is>
      </c>
      <c r="G3606" s="33" t="n">
        <v>1</v>
      </c>
      <c r="H3606" s="25" t="n">
        <v>7.503914</v>
      </c>
      <c r="I3606" s="26" t="n">
        <v>0.8909999999999999</v>
      </c>
      <c r="J3606" s="22" t="n">
        <v>7</v>
      </c>
      <c r="K3606" s="22" t="n">
        <v>651</v>
      </c>
      <c r="L3606" s="27">
        <f>H3606*M3606</f>
        <v/>
      </c>
      <c r="M3606" s="27">
        <f>K3606/J3606</f>
        <v/>
      </c>
      <c r="N3606" s="28">
        <f>+O3606*J3606</f>
        <v/>
      </c>
      <c r="O3606" s="27" t="n"/>
      <c r="P3606" s="27">
        <f>+O3606*H3606</f>
        <v/>
      </c>
      <c r="Q3606" s="29" t="n">
        <v>0</v>
      </c>
      <c r="R3606" s="30" t="n"/>
      <c r="S3606" s="31" t="n"/>
    </row>
    <row r="3607">
      <c r="A3607" s="21">
        <f>CONCATENATE(D3607,G3607,F3607)</f>
        <v/>
      </c>
      <c r="B3607" s="22" t="n">
        <v>2</v>
      </c>
      <c r="C3607" s="23" t="n">
        <v>45442</v>
      </c>
      <c r="D3607" s="22" t="inlineStr">
        <is>
          <t>M02030</t>
        </is>
      </c>
      <c r="E3607" s="22" t="inlineStr">
        <is>
          <t>85873-0148</t>
        </is>
      </c>
      <c r="F3607" s="22" t="inlineStr">
        <is>
          <t>Shell</t>
        </is>
      </c>
      <c r="G3607" s="33" t="n">
        <v>2</v>
      </c>
      <c r="H3607" s="25" t="n">
        <v>4.443641</v>
      </c>
      <c r="I3607" s="26" t="n">
        <v>0.8892</v>
      </c>
      <c r="J3607" s="22" t="n">
        <v>4</v>
      </c>
      <c r="K3607" s="22" t="n">
        <v>164</v>
      </c>
      <c r="L3607" s="27">
        <f>H3607*M3607</f>
        <v/>
      </c>
      <c r="M3607" s="27">
        <f>K3607/J3607</f>
        <v/>
      </c>
      <c r="N3607" s="28">
        <f>+O3607*J3607</f>
        <v/>
      </c>
      <c r="O3607" s="27" t="n"/>
      <c r="P3607" s="27">
        <f>+O3607*H3607</f>
        <v/>
      </c>
      <c r="Q3607" s="29" t="n">
        <v>0</v>
      </c>
      <c r="R3607" s="30" t="n"/>
      <c r="S3607" s="31" t="n"/>
    </row>
    <row r="3608">
      <c r="A3608" s="21">
        <f>CONCATENATE(D3608,G3608,F3608)</f>
        <v/>
      </c>
      <c r="B3608" s="22" t="n">
        <v>2</v>
      </c>
      <c r="C3608" s="23" t="n">
        <v>45442</v>
      </c>
      <c r="D3608" s="22" t="inlineStr">
        <is>
          <t>M02030</t>
        </is>
      </c>
      <c r="E3608" s="22" t="inlineStr">
        <is>
          <t>85873-0148</t>
        </is>
      </c>
      <c r="F3608" s="22" t="inlineStr">
        <is>
          <t>Shell</t>
        </is>
      </c>
      <c r="G3608" s="33" t="n">
        <v>3</v>
      </c>
      <c r="H3608" s="25" t="n">
        <v>2.250496</v>
      </c>
      <c r="I3608" s="26" t="n">
        <v>0.878</v>
      </c>
      <c r="J3608" s="22" t="n">
        <v>2</v>
      </c>
      <c r="K3608" s="22" t="n">
        <v>32</v>
      </c>
      <c r="L3608" s="27">
        <f>H3608*M3608</f>
        <v/>
      </c>
      <c r="M3608" s="27">
        <f>K3608/J3608</f>
        <v/>
      </c>
      <c r="N3608" s="28">
        <f>+O3608*J3608</f>
        <v/>
      </c>
      <c r="O3608" s="27" t="n"/>
      <c r="P3608" s="27">
        <f>+O3608*H3608</f>
        <v/>
      </c>
      <c r="Q3608" s="29" t="n">
        <v>0</v>
      </c>
      <c r="R3608" s="30" t="n"/>
      <c r="S3608" s="31" t="n"/>
    </row>
    <row r="3609">
      <c r="A3609" s="21">
        <f>CONCATENATE(D3609,G3609,F3609)</f>
        <v/>
      </c>
      <c r="B3609" s="22" t="n">
        <v>2</v>
      </c>
      <c r="C3609" s="23" t="n">
        <v>45442</v>
      </c>
      <c r="D3609" s="22" t="inlineStr">
        <is>
          <t>M02030</t>
        </is>
      </c>
      <c r="E3609" s="22" t="inlineStr">
        <is>
          <t>85873-0148</t>
        </is>
      </c>
      <c r="F3609" s="22" t="inlineStr">
        <is>
          <t>Shell</t>
        </is>
      </c>
      <c r="G3609" s="33" t="n">
        <v>4</v>
      </c>
      <c r="H3609" s="25" t="n">
        <v>1.135183</v>
      </c>
      <c r="I3609" s="26" t="n">
        <v>0.853</v>
      </c>
      <c r="J3609" s="22" t="n">
        <v>1</v>
      </c>
      <c r="K3609" s="22" t="n">
        <v>9</v>
      </c>
      <c r="L3609" s="27">
        <f>H3609*M3609</f>
        <v/>
      </c>
      <c r="M3609" s="27">
        <f>K3609/J3609</f>
        <v/>
      </c>
      <c r="N3609" s="28">
        <f>+O3609*J3609</f>
        <v/>
      </c>
      <c r="O3609" s="27" t="n"/>
      <c r="P3609" s="27">
        <f>+O3609*H3609</f>
        <v/>
      </c>
      <c r="Q3609" s="29" t="n">
        <v>0</v>
      </c>
      <c r="R3609" s="30" t="n"/>
      <c r="S3609" s="31" t="n"/>
    </row>
    <row r="3610">
      <c r="A3610" s="21">
        <f>CONCATENATE(D3610,G3610,F3610)</f>
        <v/>
      </c>
      <c r="B3610" s="22" t="n">
        <v>2</v>
      </c>
      <c r="C3610" s="23" t="n">
        <v>45442</v>
      </c>
      <c r="D3610" s="22" t="inlineStr">
        <is>
          <t>M02030</t>
        </is>
      </c>
      <c r="E3610" s="22" t="inlineStr">
        <is>
          <t>85873-0148</t>
        </is>
      </c>
      <c r="F3610" s="22" t="inlineStr">
        <is>
          <t>Shell</t>
        </is>
      </c>
      <c r="G3610" s="33" t="n">
        <v>5</v>
      </c>
      <c r="H3610" s="25" t="n">
        <v>7.027804000000001</v>
      </c>
      <c r="I3610" s="26" t="n">
        <v>0.8896999999999999</v>
      </c>
      <c r="J3610" s="22" t="n">
        <v>6</v>
      </c>
      <c r="K3610" s="22" t="n">
        <v>306</v>
      </c>
      <c r="L3610" s="27">
        <f>H3610*M3610</f>
        <v/>
      </c>
      <c r="M3610" s="27">
        <f>K3610/J3610</f>
        <v/>
      </c>
      <c r="N3610" s="28">
        <f>+O3610*J3610</f>
        <v/>
      </c>
      <c r="O3610" s="27" t="n"/>
      <c r="P3610" s="27">
        <f>+O3610*H3610</f>
        <v/>
      </c>
      <c r="Q3610" s="29" t="n">
        <v>0</v>
      </c>
      <c r="R3610" s="30" t="n"/>
      <c r="S3610" s="31" t="n"/>
    </row>
    <row r="3611">
      <c r="A3611" s="21">
        <f>CONCATENATE(D3611,G3611,F3611)</f>
        <v/>
      </c>
      <c r="B3611" s="22" t="n">
        <v>2</v>
      </c>
      <c r="C3611" s="23" t="n">
        <v>45442</v>
      </c>
      <c r="D3611" s="22" t="inlineStr">
        <is>
          <t>M02030</t>
        </is>
      </c>
      <c r="E3611" s="22" t="inlineStr">
        <is>
          <t>85873-0148</t>
        </is>
      </c>
      <c r="F3611" s="22" t="inlineStr">
        <is>
          <t>Shell</t>
        </is>
      </c>
      <c r="G3611" s="33" t="n">
        <v>6</v>
      </c>
      <c r="H3611" s="25" t="n">
        <v>2.226184</v>
      </c>
      <c r="I3611" s="26" t="n">
        <v>0.8812000000000001</v>
      </c>
      <c r="J3611" s="22" t="n">
        <v>2</v>
      </c>
      <c r="K3611" s="22" t="n">
        <v>40</v>
      </c>
      <c r="L3611" s="27">
        <f>H3611*M3611</f>
        <v/>
      </c>
      <c r="M3611" s="27">
        <f>K3611/J3611</f>
        <v/>
      </c>
      <c r="N3611" s="28">
        <f>+O3611*J3611</f>
        <v/>
      </c>
      <c r="O3611" s="27" t="n"/>
      <c r="P3611" s="27">
        <f>+O3611*H3611</f>
        <v/>
      </c>
      <c r="Q3611" s="29" t="n">
        <v>0</v>
      </c>
      <c r="R3611" s="30" t="n"/>
      <c r="S3611" s="31" t="n"/>
    </row>
    <row r="3612">
      <c r="A3612" s="21">
        <f>CONCATENATE(D3612,G3612,F3612)</f>
        <v/>
      </c>
      <c r="B3612" s="22" t="n">
        <v>2</v>
      </c>
      <c r="C3612" s="23" t="n">
        <v>45442</v>
      </c>
      <c r="D3612" s="22" t="inlineStr">
        <is>
          <t>M02030</t>
        </is>
      </c>
      <c r="E3612" s="22" t="inlineStr">
        <is>
          <t>85873-0148</t>
        </is>
      </c>
      <c r="F3612" s="22" t="inlineStr">
        <is>
          <t>Shell</t>
        </is>
      </c>
      <c r="G3612" s="33" t="n">
        <v>7</v>
      </c>
      <c r="H3612" s="25" t="n">
        <v>1.250665</v>
      </c>
      <c r="I3612" s="26" t="n">
        <v>0.8419</v>
      </c>
      <c r="J3612" s="22" t="n">
        <v>1</v>
      </c>
      <c r="K3612" s="22" t="n">
        <v>23</v>
      </c>
      <c r="L3612" s="27">
        <f>H3612*M3612</f>
        <v/>
      </c>
      <c r="M3612" s="27">
        <f>K3612/J3612</f>
        <v/>
      </c>
      <c r="N3612" s="28">
        <f>+O3612*J3612</f>
        <v/>
      </c>
      <c r="O3612" s="27" t="n"/>
      <c r="P3612" s="27">
        <f>+O3612*H3612</f>
        <v/>
      </c>
      <c r="Q3612" s="29" t="n">
        <v>0</v>
      </c>
      <c r="R3612" s="30" t="n"/>
      <c r="S3612" s="31" t="n"/>
    </row>
    <row r="3613">
      <c r="A3613" s="21">
        <f>CONCATENATE(D3613,G3613,F3613)</f>
        <v/>
      </c>
      <c r="B3613" s="22" t="n">
        <v>2</v>
      </c>
      <c r="C3613" s="23" t="n">
        <v>45442</v>
      </c>
      <c r="D3613" s="22" t="inlineStr">
        <is>
          <t>M02007</t>
        </is>
      </c>
      <c r="E3613" s="22" t="inlineStr">
        <is>
          <t>18883-0282</t>
        </is>
      </c>
      <c r="F3613" s="22" t="inlineStr">
        <is>
          <t>Shell</t>
        </is>
      </c>
      <c r="G3613" s="33" t="n">
        <v>6</v>
      </c>
      <c r="H3613" s="25" t="n">
        <v>1.3671</v>
      </c>
      <c r="I3613" s="26" t="n">
        <v>0.8438</v>
      </c>
      <c r="J3613" s="22" t="n">
        <v>1</v>
      </c>
      <c r="K3613" s="22" t="n">
        <v>9</v>
      </c>
      <c r="L3613" s="27">
        <f>H3613*M3613</f>
        <v/>
      </c>
      <c r="M3613" s="27">
        <f>K3613/J3613</f>
        <v/>
      </c>
      <c r="N3613" s="28">
        <f>+O3613*J3613</f>
        <v/>
      </c>
      <c r="O3613" s="27" t="n"/>
      <c r="P3613" s="27">
        <f>+O3613*H3613</f>
        <v/>
      </c>
      <c r="Q3613" s="29" t="n">
        <v>0</v>
      </c>
      <c r="R3613" s="30" t="n"/>
      <c r="S3613" s="31" t="n"/>
    </row>
    <row r="3614">
      <c r="A3614" s="21">
        <f>CONCATENATE(D3614,G3614,F3614)</f>
        <v/>
      </c>
      <c r="B3614" s="22" t="n">
        <v>2</v>
      </c>
      <c r="C3614" s="23" t="n">
        <v>45442</v>
      </c>
      <c r="D3614" s="22" t="inlineStr">
        <is>
          <t>M02007</t>
        </is>
      </c>
      <c r="E3614" s="22" t="inlineStr">
        <is>
          <t>18883-0282</t>
        </is>
      </c>
      <c r="F3614" s="22" t="inlineStr">
        <is>
          <t>Shell</t>
        </is>
      </c>
      <c r="G3614" s="33" t="n">
        <v>7</v>
      </c>
      <c r="H3614" s="25" t="n">
        <v>1.2623</v>
      </c>
      <c r="I3614" s="26" t="n">
        <v>0.8593</v>
      </c>
      <c r="J3614" s="22" t="n">
        <v>1</v>
      </c>
      <c r="K3614" s="22" t="n">
        <v>13</v>
      </c>
      <c r="L3614" s="27">
        <f>H3614*M3614</f>
        <v/>
      </c>
      <c r="M3614" s="27">
        <f>K3614/J3614</f>
        <v/>
      </c>
      <c r="N3614" s="28">
        <f>+O3614*J3614</f>
        <v/>
      </c>
      <c r="O3614" s="27" t="n"/>
      <c r="P3614" s="27">
        <f>+O3614*H3614</f>
        <v/>
      </c>
      <c r="Q3614" s="29" t="n">
        <v>0</v>
      </c>
      <c r="R3614" s="30" t="n"/>
      <c r="S3614" s="31" t="n"/>
    </row>
    <row r="3615">
      <c r="A3615" s="21">
        <f>CONCATENATE(D3615,G3615,F3615)</f>
        <v/>
      </c>
      <c r="B3615" s="22" t="n">
        <v>2</v>
      </c>
      <c r="C3615" s="23" t="n">
        <v>45442</v>
      </c>
      <c r="D3615" s="22" t="inlineStr">
        <is>
          <t>M02007</t>
        </is>
      </c>
      <c r="E3615" s="22" t="inlineStr">
        <is>
          <t>18883-0282</t>
        </is>
      </c>
      <c r="F3615" s="22" t="inlineStr">
        <is>
          <t>Lining</t>
        </is>
      </c>
      <c r="G3615" s="33" t="n">
        <v>1</v>
      </c>
      <c r="H3615" s="25" t="n">
        <v>2.2006</v>
      </c>
      <c r="I3615" s="26" t="n">
        <v>0.7877</v>
      </c>
      <c r="J3615" s="22" t="n">
        <v>17</v>
      </c>
      <c r="K3615" s="22" t="n">
        <v>1462</v>
      </c>
      <c r="L3615" s="27">
        <f>H3615*M3615</f>
        <v/>
      </c>
      <c r="M3615" s="27">
        <f>K3615/J3615</f>
        <v/>
      </c>
      <c r="N3615" s="28">
        <f>+O3615*J3615</f>
        <v/>
      </c>
      <c r="O3615" s="27" t="n"/>
      <c r="P3615" s="27">
        <f>+O3615*H3615</f>
        <v/>
      </c>
      <c r="Q3615" s="29" t="n">
        <v>0</v>
      </c>
      <c r="R3615" s="30" t="n"/>
      <c r="S3615" s="31" t="n"/>
    </row>
    <row r="3616">
      <c r="A3616" s="21">
        <f>CONCATENATE(D3616,G3616,F3616)</f>
        <v/>
      </c>
      <c r="B3616" s="22" t="n">
        <v>2</v>
      </c>
      <c r="C3616" s="23" t="n">
        <v>45442</v>
      </c>
      <c r="D3616" s="22" t="inlineStr">
        <is>
          <t>M02006</t>
        </is>
      </c>
      <c r="E3616" s="22" t="inlineStr">
        <is>
          <t>18883-0282</t>
        </is>
      </c>
      <c r="F3616" s="22" t="inlineStr">
        <is>
          <t>Lining</t>
        </is>
      </c>
      <c r="G3616" s="33" t="n">
        <v>1</v>
      </c>
      <c r="H3616" s="25" t="n">
        <v>1.771</v>
      </c>
      <c r="I3616" s="26" t="n">
        <v>0.7681</v>
      </c>
      <c r="J3616" s="22" t="n">
        <v>13</v>
      </c>
      <c r="K3616" s="22" t="n">
        <v>624</v>
      </c>
      <c r="L3616" s="27">
        <f>H3616*M3616</f>
        <v/>
      </c>
      <c r="M3616" s="27">
        <f>K3616/J3616</f>
        <v/>
      </c>
      <c r="N3616" s="28">
        <f>+O3616*J3616</f>
        <v/>
      </c>
      <c r="O3616" s="27" t="n"/>
      <c r="P3616" s="27">
        <f>+O3616*H3616</f>
        <v/>
      </c>
      <c r="Q3616" s="29" t="n">
        <v>0</v>
      </c>
      <c r="R3616" s="30" t="n"/>
      <c r="S3616" s="31" t="n"/>
    </row>
    <row r="3617">
      <c r="A3617" s="21">
        <f>CONCATENATE(D3617,G3617,F3617)</f>
        <v/>
      </c>
      <c r="B3617" s="22" t="n">
        <v>2</v>
      </c>
      <c r="C3617" s="23" t="n">
        <v>45442</v>
      </c>
      <c r="D3617" s="22" t="inlineStr">
        <is>
          <t>M02004</t>
        </is>
      </c>
      <c r="E3617" s="22" t="inlineStr">
        <is>
          <t>18882-0736</t>
        </is>
      </c>
      <c r="F3617" s="22" t="inlineStr">
        <is>
          <t>Shell</t>
        </is>
      </c>
      <c r="G3617" s="33" t="n">
        <v>34</v>
      </c>
      <c r="H3617" s="25" t="n">
        <v>1.1174</v>
      </c>
      <c r="I3617" s="26" t="n">
        <v>0.7455000000000001</v>
      </c>
      <c r="J3617" s="22" t="n">
        <v>1</v>
      </c>
      <c r="K3617" s="22" t="n">
        <v>24</v>
      </c>
      <c r="L3617" s="27">
        <f>H3617*M3617</f>
        <v/>
      </c>
      <c r="M3617" s="27">
        <f>K3617/J3617</f>
        <v/>
      </c>
      <c r="N3617" s="28">
        <f>+O3617*J3617</f>
        <v/>
      </c>
      <c r="O3617" s="27" t="n"/>
      <c r="P3617" s="27">
        <f>+O3617*H3617</f>
        <v/>
      </c>
      <c r="Q3617" s="29" t="n">
        <v>0</v>
      </c>
      <c r="R3617" s="30" t="n"/>
      <c r="S3617" s="31" t="n"/>
    </row>
    <row r="3618">
      <c r="A3618" s="21">
        <f>CONCATENATE(D3618,G3618,F3618)</f>
        <v/>
      </c>
      <c r="B3618" s="22" t="n">
        <v>2</v>
      </c>
      <c r="C3618" s="23" t="n">
        <v>45442</v>
      </c>
      <c r="D3618" s="22" t="inlineStr">
        <is>
          <t>M02004</t>
        </is>
      </c>
      <c r="E3618" s="22" t="inlineStr">
        <is>
          <t>18882-0736</t>
        </is>
      </c>
      <c r="F3618" s="22" t="inlineStr">
        <is>
          <t>Shell</t>
        </is>
      </c>
      <c r="G3618" s="33" t="n">
        <v>35</v>
      </c>
      <c r="H3618" s="25" t="n">
        <v>1.0695</v>
      </c>
      <c r="I3618" s="26" t="n">
        <v>0.7514</v>
      </c>
      <c r="J3618" s="22" t="n">
        <v>1</v>
      </c>
      <c r="K3618" s="22" t="n">
        <v>2</v>
      </c>
      <c r="L3618" s="27">
        <f>H3618*M3618</f>
        <v/>
      </c>
      <c r="M3618" s="27">
        <f>K3618/J3618</f>
        <v/>
      </c>
      <c r="N3618" s="28">
        <f>+O3618*J3618</f>
        <v/>
      </c>
      <c r="O3618" s="27" t="n"/>
      <c r="P3618" s="27">
        <f>+O3618*H3618</f>
        <v/>
      </c>
      <c r="Q3618" s="29" t="n">
        <v>0</v>
      </c>
      <c r="R3618" s="30" t="n"/>
      <c r="S3618" s="31" t="n"/>
    </row>
    <row r="3619">
      <c r="A3619" s="21">
        <f>CONCATENATE(D3619,G3619,F3619)</f>
        <v/>
      </c>
      <c r="B3619" s="22" t="n">
        <v>2</v>
      </c>
      <c r="C3619" s="23" t="n">
        <v>45442</v>
      </c>
      <c r="D3619" s="22" t="inlineStr">
        <is>
          <t>M02052</t>
        </is>
      </c>
      <c r="E3619" s="22" t="inlineStr">
        <is>
          <t>19627-0246</t>
        </is>
      </c>
      <c r="F3619" s="22" t="inlineStr">
        <is>
          <t>Shell</t>
        </is>
      </c>
      <c r="G3619" s="33" t="n">
        <v>1</v>
      </c>
      <c r="H3619" s="25" t="n">
        <v>5.334068</v>
      </c>
      <c r="I3619" s="26" t="n">
        <v>0.9128000000000001</v>
      </c>
      <c r="J3619" s="22" t="n">
        <v>5</v>
      </c>
      <c r="K3619" s="22" t="n">
        <v>250</v>
      </c>
      <c r="L3619" s="27">
        <f>H3619*M3619</f>
        <v/>
      </c>
      <c r="M3619" s="27">
        <f>K3619/J3619</f>
        <v/>
      </c>
      <c r="N3619" s="28">
        <f>+O3619*J3619</f>
        <v/>
      </c>
      <c r="O3619" s="27" t="n"/>
      <c r="P3619" s="27">
        <f>+O3619*H3619</f>
        <v/>
      </c>
      <c r="Q3619" s="29" t="n">
        <v>0</v>
      </c>
      <c r="R3619" s="30" t="n"/>
      <c r="S3619" s="31" t="n"/>
    </row>
    <row r="3620">
      <c r="A3620" s="21">
        <f>CONCATENATE(D3620,G3620,F3620)</f>
        <v/>
      </c>
      <c r="B3620" s="22" t="n">
        <v>2</v>
      </c>
      <c r="C3620" s="23" t="n">
        <v>45442</v>
      </c>
      <c r="D3620" s="22" t="inlineStr">
        <is>
          <t>M02052</t>
        </is>
      </c>
      <c r="E3620" s="22" t="inlineStr">
        <is>
          <t>19627-0246</t>
        </is>
      </c>
      <c r="F3620" s="22" t="inlineStr">
        <is>
          <t>Shell</t>
        </is>
      </c>
      <c r="G3620" s="33" t="n">
        <v>2</v>
      </c>
      <c r="H3620" s="25" t="n">
        <v>3.186978</v>
      </c>
      <c r="I3620" s="26" t="n">
        <v>0.9054000000000001</v>
      </c>
      <c r="J3620" s="22" t="n">
        <v>3</v>
      </c>
      <c r="K3620" s="22" t="n">
        <v>132</v>
      </c>
      <c r="L3620" s="27">
        <f>H3620*M3620</f>
        <v/>
      </c>
      <c r="M3620" s="27">
        <f>K3620/J3620</f>
        <v/>
      </c>
      <c r="N3620" s="28">
        <f>+O3620*J3620</f>
        <v/>
      </c>
      <c r="O3620" s="27" t="n"/>
      <c r="P3620" s="27">
        <f>+O3620*H3620</f>
        <v/>
      </c>
      <c r="Q3620" s="29" t="n">
        <v>0</v>
      </c>
      <c r="R3620" s="30" t="n"/>
      <c r="S3620" s="31" t="n"/>
    </row>
    <row r="3621">
      <c r="A3621" s="21">
        <f>CONCATENATE(D3621,G3621,F3621)</f>
        <v/>
      </c>
      <c r="B3621" s="22" t="n">
        <v>2</v>
      </c>
      <c r="C3621" s="23" t="n">
        <v>45442</v>
      </c>
      <c r="D3621" s="22" t="inlineStr">
        <is>
          <t>M02052</t>
        </is>
      </c>
      <c r="E3621" s="22" t="inlineStr">
        <is>
          <t>19627-0246</t>
        </is>
      </c>
      <c r="F3621" s="22" t="inlineStr">
        <is>
          <t>Shell</t>
        </is>
      </c>
      <c r="G3621" s="33" t="n">
        <v>3</v>
      </c>
      <c r="H3621" s="25" t="n">
        <v>2.162955</v>
      </c>
      <c r="I3621" s="26" t="n">
        <v>0.8858</v>
      </c>
      <c r="J3621" s="22" t="n">
        <v>2</v>
      </c>
      <c r="K3621" s="22" t="n">
        <v>76</v>
      </c>
      <c r="L3621" s="27">
        <f>H3621*M3621</f>
        <v/>
      </c>
      <c r="M3621" s="27">
        <f>K3621/J3621</f>
        <v/>
      </c>
      <c r="N3621" s="28">
        <f>+O3621*J3621</f>
        <v/>
      </c>
      <c r="O3621" s="27" t="n"/>
      <c r="P3621" s="27">
        <f>+O3621*H3621</f>
        <v/>
      </c>
      <c r="Q3621" s="29" t="n">
        <v>0</v>
      </c>
      <c r="R3621" s="30" t="n"/>
      <c r="S3621" s="31" t="n"/>
    </row>
    <row r="3622">
      <c r="A3622" s="21">
        <f>CONCATENATE(D3622,G3622,F3622)</f>
        <v/>
      </c>
      <c r="B3622" s="22" t="n">
        <v>2</v>
      </c>
      <c r="C3622" s="23" t="n">
        <v>45442</v>
      </c>
      <c r="D3622" s="22" t="inlineStr">
        <is>
          <t>M02052</t>
        </is>
      </c>
      <c r="E3622" s="22" t="inlineStr">
        <is>
          <t>19627-0246</t>
        </is>
      </c>
      <c r="F3622" s="22" t="inlineStr">
        <is>
          <t>Shell</t>
        </is>
      </c>
      <c r="G3622" s="33" t="n">
        <v>4</v>
      </c>
      <c r="H3622" s="25" t="n">
        <v>3.961453</v>
      </c>
      <c r="I3622" s="26" t="n">
        <v>0.9155</v>
      </c>
      <c r="J3622" s="22" t="n">
        <v>4</v>
      </c>
      <c r="K3622" s="22" t="n">
        <v>160</v>
      </c>
      <c r="L3622" s="27">
        <f>H3622*M3622</f>
        <v/>
      </c>
      <c r="M3622" s="27">
        <f>K3622/J3622</f>
        <v/>
      </c>
      <c r="N3622" s="28">
        <f>+O3622*J3622</f>
        <v/>
      </c>
      <c r="O3622" s="27" t="n"/>
      <c r="P3622" s="27">
        <f>+O3622*H3622</f>
        <v/>
      </c>
      <c r="Q3622" s="29" t="n">
        <v>0</v>
      </c>
      <c r="R3622" s="30" t="n"/>
      <c r="S3622" s="31" t="n"/>
    </row>
    <row r="3623">
      <c r="A3623" s="21">
        <f>CONCATENATE(D3623,G3623,F3623)</f>
        <v/>
      </c>
      <c r="B3623" s="22" t="n">
        <v>2</v>
      </c>
      <c r="C3623" s="23" t="n">
        <v>45442</v>
      </c>
      <c r="D3623" s="22" t="inlineStr">
        <is>
          <t>M02052</t>
        </is>
      </c>
      <c r="E3623" s="22" t="inlineStr">
        <is>
          <t>19627-0246</t>
        </is>
      </c>
      <c r="F3623" s="22" t="inlineStr">
        <is>
          <t>Shell</t>
        </is>
      </c>
      <c r="G3623" s="33" t="n">
        <v>5</v>
      </c>
      <c r="H3623" s="25" t="n">
        <v>1.13484</v>
      </c>
      <c r="I3623" s="26" t="n">
        <v>0.8009000000000001</v>
      </c>
      <c r="J3623" s="22" t="n">
        <v>1</v>
      </c>
      <c r="K3623" s="22" t="n">
        <v>8</v>
      </c>
      <c r="L3623" s="27">
        <f>H3623*M3623</f>
        <v/>
      </c>
      <c r="M3623" s="27">
        <f>K3623/J3623</f>
        <v/>
      </c>
      <c r="N3623" s="28">
        <f>+O3623*J3623</f>
        <v/>
      </c>
      <c r="O3623" s="27" t="n"/>
      <c r="P3623" s="27">
        <f>+O3623*H3623</f>
        <v/>
      </c>
      <c r="Q3623" s="29" t="n">
        <v>0</v>
      </c>
      <c r="R3623" s="30" t="n"/>
      <c r="S3623" s="31" t="n"/>
    </row>
    <row r="3624">
      <c r="A3624" s="21">
        <f>CONCATENATE(D3624,G3624,F3624)</f>
        <v/>
      </c>
      <c r="B3624" s="22" t="n">
        <v>2</v>
      </c>
      <c r="C3624" s="23" t="n">
        <v>45442</v>
      </c>
      <c r="D3624" s="22" t="inlineStr">
        <is>
          <t>M02052</t>
        </is>
      </c>
      <c r="E3624" s="22" t="inlineStr">
        <is>
          <t>19627-0246</t>
        </is>
      </c>
      <c r="F3624" s="22" t="inlineStr">
        <is>
          <t>Shell</t>
        </is>
      </c>
      <c r="G3624" s="33" t="n">
        <v>6</v>
      </c>
      <c r="H3624" s="25" t="n">
        <v>7.832126000000001</v>
      </c>
      <c r="I3624" s="26" t="n">
        <v>0.9084</v>
      </c>
      <c r="J3624" s="22" t="n">
        <v>7</v>
      </c>
      <c r="K3624" s="22" t="n">
        <v>602</v>
      </c>
      <c r="L3624" s="27">
        <f>H3624*M3624</f>
        <v/>
      </c>
      <c r="M3624" s="27">
        <f>K3624/J3624</f>
        <v/>
      </c>
      <c r="N3624" s="28">
        <f>+O3624*J3624</f>
        <v/>
      </c>
      <c r="O3624" s="27" t="n"/>
      <c r="P3624" s="27">
        <f>+O3624*H3624</f>
        <v/>
      </c>
      <c r="Q3624" s="29" t="n">
        <v>0</v>
      </c>
      <c r="R3624" s="30" t="n"/>
      <c r="S3624" s="31" t="n"/>
    </row>
    <row r="3625">
      <c r="A3625" s="21">
        <f>CONCATENATE(D3625,G3625,F3625)</f>
        <v/>
      </c>
      <c r="B3625" s="22" t="n">
        <v>2</v>
      </c>
      <c r="C3625" s="23" t="n">
        <v>45442</v>
      </c>
      <c r="D3625" s="22" t="inlineStr">
        <is>
          <t>M02052</t>
        </is>
      </c>
      <c r="E3625" s="22" t="inlineStr">
        <is>
          <t>19627-0246</t>
        </is>
      </c>
      <c r="F3625" s="22" t="inlineStr">
        <is>
          <t>Shell</t>
        </is>
      </c>
      <c r="G3625" s="33" t="n">
        <v>7</v>
      </c>
      <c r="H3625" s="25" t="n">
        <v>5.679501</v>
      </c>
      <c r="I3625" s="26" t="n">
        <v>0.9113</v>
      </c>
      <c r="J3625" s="22" t="n">
        <v>5</v>
      </c>
      <c r="K3625" s="22" t="n">
        <v>235</v>
      </c>
      <c r="L3625" s="27">
        <f>H3625*M3625</f>
        <v/>
      </c>
      <c r="M3625" s="27">
        <f>K3625/J3625</f>
        <v/>
      </c>
      <c r="N3625" s="28">
        <f>+O3625*J3625</f>
        <v/>
      </c>
      <c r="O3625" s="27" t="n"/>
      <c r="P3625" s="27">
        <f>+O3625*H3625</f>
        <v/>
      </c>
      <c r="Q3625" s="29" t="n">
        <v>0</v>
      </c>
      <c r="R3625" s="30" t="n"/>
      <c r="S3625" s="31" t="n"/>
    </row>
    <row r="3626">
      <c r="A3626" s="21">
        <f>CONCATENATE(D3626,G3626,F3626)</f>
        <v/>
      </c>
      <c r="B3626" s="22" t="n">
        <v>2</v>
      </c>
      <c r="C3626" s="23" t="n">
        <v>45442</v>
      </c>
      <c r="D3626" s="22" t="inlineStr">
        <is>
          <t>M02052</t>
        </is>
      </c>
      <c r="E3626" s="22" t="inlineStr">
        <is>
          <t>19627-0246</t>
        </is>
      </c>
      <c r="F3626" s="22" t="inlineStr">
        <is>
          <t>Shell</t>
        </is>
      </c>
      <c r="G3626" s="33" t="n">
        <v>8</v>
      </c>
      <c r="H3626" s="25" t="n">
        <v>2.279873</v>
      </c>
      <c r="I3626" s="26" t="n">
        <v>0.8939</v>
      </c>
      <c r="J3626" s="22" t="n">
        <v>2</v>
      </c>
      <c r="K3626" s="22" t="n">
        <v>36</v>
      </c>
      <c r="L3626" s="27">
        <f>H3626*M3626</f>
        <v/>
      </c>
      <c r="M3626" s="27">
        <f>K3626/J3626</f>
        <v/>
      </c>
      <c r="N3626" s="28">
        <f>+O3626*J3626</f>
        <v/>
      </c>
      <c r="O3626" s="27" t="n"/>
      <c r="P3626" s="27">
        <f>+O3626*H3626</f>
        <v/>
      </c>
      <c r="Q3626" s="29" t="n">
        <v>0</v>
      </c>
      <c r="R3626" s="30" t="n"/>
      <c r="S3626" s="31" t="n"/>
    </row>
    <row r="3627">
      <c r="A3627" s="21">
        <f>CONCATENATE(D3627,G3627,F3627)</f>
        <v/>
      </c>
      <c r="B3627" s="22" t="n">
        <v>2</v>
      </c>
      <c r="C3627" s="23" t="n">
        <v>45442</v>
      </c>
      <c r="D3627" s="22" t="inlineStr">
        <is>
          <t>M02052</t>
        </is>
      </c>
      <c r="E3627" s="22" t="inlineStr">
        <is>
          <t>19627-0246</t>
        </is>
      </c>
      <c r="F3627" s="22" t="inlineStr">
        <is>
          <t>Shell</t>
        </is>
      </c>
      <c r="G3627" s="33" t="n">
        <v>9</v>
      </c>
      <c r="H3627" s="25" t="n">
        <v>2.596941999999999</v>
      </c>
      <c r="I3627" s="26" t="n">
        <v>0.8891</v>
      </c>
      <c r="J3627" s="22" t="n">
        <v>2</v>
      </c>
      <c r="K3627" s="22" t="n">
        <v>4</v>
      </c>
      <c r="L3627" s="27">
        <f>H3627*M3627</f>
        <v/>
      </c>
      <c r="M3627" s="27">
        <f>K3627/J3627</f>
        <v/>
      </c>
      <c r="N3627" s="28">
        <f>+O3627*J3627</f>
        <v/>
      </c>
      <c r="O3627" s="27" t="n"/>
      <c r="P3627" s="27">
        <f>+O3627*H3627</f>
        <v/>
      </c>
      <c r="Q3627" s="29" t="n">
        <v>0</v>
      </c>
      <c r="R3627" s="30" t="n"/>
      <c r="S3627" s="31" t="n"/>
    </row>
    <row r="3628">
      <c r="A3628" s="21">
        <f>CONCATENATE(D3628,G3628,F3628)</f>
        <v/>
      </c>
      <c r="B3628" s="22" t="n">
        <v>2</v>
      </c>
      <c r="C3628" s="23" t="n">
        <v>45442</v>
      </c>
      <c r="D3628" s="22" t="inlineStr">
        <is>
          <t>M02052</t>
        </is>
      </c>
      <c r="E3628" s="22" t="inlineStr">
        <is>
          <t>19627-0246</t>
        </is>
      </c>
      <c r="F3628" s="22" t="inlineStr">
        <is>
          <t>Shell</t>
        </is>
      </c>
      <c r="G3628" s="33" t="n">
        <v>10</v>
      </c>
      <c r="H3628" s="25" t="n">
        <v>1.119988</v>
      </c>
      <c r="I3628" s="26" t="n">
        <v>0.7809999999999999</v>
      </c>
      <c r="J3628" s="22" t="n">
        <v>1</v>
      </c>
      <c r="K3628" s="22" t="n">
        <v>27</v>
      </c>
      <c r="L3628" s="27">
        <f>H3628*M3628</f>
        <v/>
      </c>
      <c r="M3628" s="27">
        <f>K3628/J3628</f>
        <v/>
      </c>
      <c r="N3628" s="28">
        <f>+O3628*J3628</f>
        <v/>
      </c>
      <c r="O3628" s="27" t="n"/>
      <c r="P3628" s="27">
        <f>+O3628*H3628</f>
        <v/>
      </c>
      <c r="Q3628" s="29" t="n">
        <v>0</v>
      </c>
      <c r="R3628" s="30" t="n"/>
      <c r="S3628" s="31" t="n"/>
    </row>
    <row r="3629">
      <c r="A3629" s="21">
        <f>CONCATENATE(D3629,G3629,F3629)</f>
        <v/>
      </c>
      <c r="B3629" s="22" t="n">
        <v>2</v>
      </c>
      <c r="C3629" s="23" t="n">
        <v>45443</v>
      </c>
      <c r="D3629" s="22" t="inlineStr">
        <is>
          <t>M02050</t>
        </is>
      </c>
      <c r="E3629" s="22" t="inlineStr">
        <is>
          <t>A3410-0025</t>
        </is>
      </c>
      <c r="F3629" s="22" t="inlineStr">
        <is>
          <t>Shell</t>
        </is>
      </c>
      <c r="G3629" s="33" t="n">
        <v>1</v>
      </c>
      <c r="H3629" s="25" t="n">
        <v>8.191604999999999</v>
      </c>
      <c r="I3629" s="26" t="n">
        <v>0.8733</v>
      </c>
      <c r="J3629" s="22" t="n">
        <v>7</v>
      </c>
      <c r="K3629" s="22" t="n">
        <v>735</v>
      </c>
      <c r="L3629" s="27">
        <f>H3629*M3629</f>
        <v/>
      </c>
      <c r="M3629" s="27">
        <f>K3629/J3629</f>
        <v/>
      </c>
      <c r="N3629" s="28">
        <f>+O3629*J3629</f>
        <v/>
      </c>
      <c r="O3629" s="27" t="n"/>
      <c r="P3629" s="27">
        <f>+O3629*H3629</f>
        <v/>
      </c>
      <c r="Q3629" s="29" t="n">
        <v>0</v>
      </c>
      <c r="R3629" s="30" t="n"/>
      <c r="S3629" s="31" t="n"/>
    </row>
    <row r="3630">
      <c r="A3630" s="21">
        <f>CONCATENATE(D3630,G3630,F3630)</f>
        <v/>
      </c>
      <c r="B3630" s="22" t="n">
        <v>2</v>
      </c>
      <c r="C3630" s="23" t="n">
        <v>45443</v>
      </c>
      <c r="D3630" s="22" t="inlineStr">
        <is>
          <t>M02050</t>
        </is>
      </c>
      <c r="E3630" s="22" t="inlineStr">
        <is>
          <t>A3410-0025</t>
        </is>
      </c>
      <c r="F3630" s="22" t="inlineStr">
        <is>
          <t>Shell</t>
        </is>
      </c>
      <c r="G3630" s="33" t="n">
        <v>2</v>
      </c>
      <c r="H3630" s="25" t="n">
        <v>2.517375</v>
      </c>
      <c r="I3630" s="26" t="n">
        <v>0.855</v>
      </c>
      <c r="J3630" s="22" t="n">
        <v>2</v>
      </c>
      <c r="K3630" s="22" t="n">
        <v>78</v>
      </c>
      <c r="L3630" s="27">
        <f>H3630*M3630</f>
        <v/>
      </c>
      <c r="M3630" s="27">
        <f>K3630/J3630</f>
        <v/>
      </c>
      <c r="N3630" s="28">
        <f>+O3630*J3630</f>
        <v/>
      </c>
      <c r="O3630" s="27" t="n"/>
      <c r="P3630" s="27">
        <f>+O3630*H3630</f>
        <v/>
      </c>
      <c r="Q3630" s="29" t="n">
        <v>0</v>
      </c>
      <c r="R3630" s="30" t="n"/>
      <c r="S3630" s="31" t="n"/>
    </row>
    <row r="3631">
      <c r="A3631" s="21">
        <f>CONCATENATE(D3631,G3631,F3631)</f>
        <v/>
      </c>
      <c r="B3631" s="22" t="n">
        <v>2</v>
      </c>
      <c r="C3631" s="23" t="n">
        <v>45443</v>
      </c>
      <c r="D3631" s="22" t="inlineStr">
        <is>
          <t>M02050</t>
        </is>
      </c>
      <c r="E3631" s="22" t="inlineStr">
        <is>
          <t>A3410-0025</t>
        </is>
      </c>
      <c r="F3631" s="22" t="inlineStr">
        <is>
          <t>Shell</t>
        </is>
      </c>
      <c r="G3631" s="33" t="n">
        <v>3</v>
      </c>
      <c r="H3631" s="25" t="n">
        <v>2.585715</v>
      </c>
      <c r="I3631" s="26" t="n">
        <v>0.8581</v>
      </c>
      <c r="J3631" s="22" t="n">
        <v>2</v>
      </c>
      <c r="K3631" s="22" t="n">
        <v>28</v>
      </c>
      <c r="L3631" s="27">
        <f>H3631*M3631</f>
        <v/>
      </c>
      <c r="M3631" s="27">
        <f>K3631/J3631</f>
        <v/>
      </c>
      <c r="N3631" s="28">
        <f>+O3631*J3631</f>
        <v/>
      </c>
      <c r="O3631" s="27" t="n"/>
      <c r="P3631" s="27">
        <f>+O3631*H3631</f>
        <v/>
      </c>
      <c r="Q3631" s="29" t="n">
        <v>0</v>
      </c>
      <c r="R3631" s="30" t="n"/>
      <c r="S3631" s="31" t="n"/>
    </row>
    <row r="3632">
      <c r="A3632" s="21">
        <f>CONCATENATE(D3632,G3632,F3632)</f>
        <v/>
      </c>
      <c r="B3632" s="22" t="n">
        <v>2</v>
      </c>
      <c r="C3632" s="23" t="n">
        <v>45443</v>
      </c>
      <c r="D3632" s="22" t="inlineStr">
        <is>
          <t>M02050</t>
        </is>
      </c>
      <c r="E3632" s="22" t="inlineStr">
        <is>
          <t>A3410-0025</t>
        </is>
      </c>
      <c r="F3632" s="22" t="inlineStr">
        <is>
          <t>Shell</t>
        </is>
      </c>
      <c r="G3632" s="33" t="n">
        <v>4</v>
      </c>
      <c r="H3632" s="25" t="n">
        <v>7.536345000000001</v>
      </c>
      <c r="I3632" s="26" t="n">
        <v>0.8654999999999999</v>
      </c>
      <c r="J3632" s="22" t="n">
        <v>6</v>
      </c>
      <c r="K3632" s="22" t="n">
        <v>642</v>
      </c>
      <c r="L3632" s="27">
        <f>H3632*M3632</f>
        <v/>
      </c>
      <c r="M3632" s="27">
        <f>K3632/J3632</f>
        <v/>
      </c>
      <c r="N3632" s="28">
        <f>+O3632*J3632</f>
        <v/>
      </c>
      <c r="O3632" s="27" t="n"/>
      <c r="P3632" s="27">
        <f>+O3632*H3632</f>
        <v/>
      </c>
      <c r="Q3632" s="29" t="n">
        <v>0</v>
      </c>
      <c r="R3632" s="30" t="n"/>
      <c r="S3632" s="31" t="n"/>
    </row>
    <row r="3633">
      <c r="A3633" s="21">
        <f>CONCATENATE(D3633,G3633,F3633)</f>
        <v/>
      </c>
      <c r="B3633" s="22" t="n">
        <v>2</v>
      </c>
      <c r="C3633" s="23" t="n">
        <v>45443</v>
      </c>
      <c r="D3633" s="22" t="inlineStr">
        <is>
          <t>M02050</t>
        </is>
      </c>
      <c r="E3633" s="22" t="inlineStr">
        <is>
          <t>A3410-0025</t>
        </is>
      </c>
      <c r="F3633" s="22" t="inlineStr">
        <is>
          <t>Shell</t>
        </is>
      </c>
      <c r="G3633" s="33" t="n">
        <v>5</v>
      </c>
      <c r="H3633" s="25" t="n">
        <v>8.351131999999998</v>
      </c>
      <c r="I3633" s="26" t="n">
        <v>0.8628</v>
      </c>
      <c r="J3633" s="22" t="n">
        <v>6</v>
      </c>
      <c r="K3633" s="22" t="n">
        <v>534</v>
      </c>
      <c r="L3633" s="27">
        <f>H3633*M3633</f>
        <v/>
      </c>
      <c r="M3633" s="27">
        <f>K3633/J3633</f>
        <v/>
      </c>
      <c r="N3633" s="28">
        <f>+O3633*J3633</f>
        <v/>
      </c>
      <c r="O3633" s="27" t="n"/>
      <c r="P3633" s="27">
        <f>+O3633*H3633</f>
        <v/>
      </c>
      <c r="Q3633" s="29" t="n">
        <v>0</v>
      </c>
      <c r="R3633" s="30" t="n"/>
      <c r="S3633" s="31" t="n"/>
    </row>
    <row r="3634">
      <c r="A3634" s="21">
        <f>CONCATENATE(D3634,G3634,F3634)</f>
        <v/>
      </c>
      <c r="B3634" s="22" t="n">
        <v>2</v>
      </c>
      <c r="C3634" s="23" t="n">
        <v>45443</v>
      </c>
      <c r="D3634" s="22" t="inlineStr">
        <is>
          <t>M02050</t>
        </is>
      </c>
      <c r="E3634" s="22" t="inlineStr">
        <is>
          <t>A3410-0025</t>
        </is>
      </c>
      <c r="F3634" s="22" t="inlineStr">
        <is>
          <t>Shell</t>
        </is>
      </c>
      <c r="G3634" s="33" t="n">
        <v>6</v>
      </c>
      <c r="H3634" s="25" t="n">
        <v>2.938426</v>
      </c>
      <c r="I3634" s="26" t="n">
        <v>0.8236</v>
      </c>
      <c r="J3634" s="22" t="n">
        <v>2</v>
      </c>
      <c r="K3634" s="22" t="n">
        <v>40</v>
      </c>
      <c r="L3634" s="27">
        <f>H3634*M3634</f>
        <v/>
      </c>
      <c r="M3634" s="27">
        <f>K3634/J3634</f>
        <v/>
      </c>
      <c r="N3634" s="28">
        <f>+O3634*J3634</f>
        <v/>
      </c>
      <c r="O3634" s="27" t="n"/>
      <c r="P3634" s="27">
        <f>+O3634*H3634</f>
        <v/>
      </c>
      <c r="Q3634" s="29" t="n">
        <v>0</v>
      </c>
      <c r="R3634" s="30" t="n"/>
      <c r="S3634" s="31" t="n"/>
    </row>
    <row r="3635">
      <c r="A3635" s="21">
        <f>CONCATENATE(D3635,G3635,F3635)</f>
        <v/>
      </c>
      <c r="B3635" s="22" t="n">
        <v>2</v>
      </c>
      <c r="C3635" s="23" t="n">
        <v>45443</v>
      </c>
      <c r="D3635" s="22" t="inlineStr">
        <is>
          <t>M02050</t>
        </is>
      </c>
      <c r="E3635" s="22" t="inlineStr">
        <is>
          <t>A3410-0025</t>
        </is>
      </c>
      <c r="F3635" s="22" t="inlineStr">
        <is>
          <t>Shell</t>
        </is>
      </c>
      <c r="G3635" s="33" t="n">
        <v>7</v>
      </c>
      <c r="H3635" s="25" t="n">
        <v>7.686378</v>
      </c>
      <c r="I3635" s="26" t="n">
        <v>0.8684000000000001</v>
      </c>
      <c r="J3635" s="22" t="n">
        <v>6</v>
      </c>
      <c r="K3635" s="22" t="n">
        <v>474</v>
      </c>
      <c r="L3635" s="27">
        <f>H3635*M3635</f>
        <v/>
      </c>
      <c r="M3635" s="27">
        <f>K3635/J3635</f>
        <v/>
      </c>
      <c r="N3635" s="28">
        <f>+O3635*J3635</f>
        <v/>
      </c>
      <c r="O3635" s="27" t="n"/>
      <c r="P3635" s="27">
        <f>+O3635*H3635</f>
        <v/>
      </c>
      <c r="Q3635" s="29" t="n">
        <v>0</v>
      </c>
      <c r="R3635" s="30" t="n"/>
      <c r="S3635" s="31" t="n"/>
    </row>
    <row r="3636">
      <c r="A3636" s="21">
        <f>CONCATENATE(D3636,G3636,F3636)</f>
        <v/>
      </c>
      <c r="B3636" s="22" t="n">
        <v>2</v>
      </c>
      <c r="C3636" s="23" t="n">
        <v>45443</v>
      </c>
      <c r="D3636" s="22" t="inlineStr">
        <is>
          <t>M02050</t>
        </is>
      </c>
      <c r="E3636" s="22" t="inlineStr">
        <is>
          <t>A3410-0025</t>
        </is>
      </c>
      <c r="F3636" s="22" t="inlineStr">
        <is>
          <t>Shell</t>
        </is>
      </c>
      <c r="G3636" s="33" t="n">
        <v>8</v>
      </c>
      <c r="H3636" s="25" t="n">
        <v>1.371724</v>
      </c>
      <c r="I3636" s="26" t="n">
        <v>0.8231999999999999</v>
      </c>
      <c r="J3636" s="22" t="n">
        <v>1</v>
      </c>
      <c r="K3636" s="22" t="n">
        <v>4</v>
      </c>
      <c r="L3636" s="27">
        <f>H3636*M3636</f>
        <v/>
      </c>
      <c r="M3636" s="27">
        <f>K3636/J3636</f>
        <v/>
      </c>
      <c r="N3636" s="28">
        <f>+O3636*J3636</f>
        <v/>
      </c>
      <c r="O3636" s="27" t="n"/>
      <c r="P3636" s="27">
        <f>+O3636*H3636</f>
        <v/>
      </c>
      <c r="Q3636" s="29" t="n">
        <v>0</v>
      </c>
      <c r="R3636" s="30" t="n"/>
      <c r="S3636" s="31" t="n"/>
    </row>
    <row r="3637">
      <c r="A3637" s="21">
        <f>CONCATENATE(D3637,G3637,F3637)</f>
        <v/>
      </c>
      <c r="B3637" s="22" t="n">
        <v>2</v>
      </c>
      <c r="C3637" s="23" t="n">
        <v>45443</v>
      </c>
      <c r="D3637" s="22" t="inlineStr">
        <is>
          <t>M02050</t>
        </is>
      </c>
      <c r="E3637" s="22" t="inlineStr">
        <is>
          <t>A3410-0025</t>
        </is>
      </c>
      <c r="F3637" s="22" t="inlineStr">
        <is>
          <t>Shell</t>
        </is>
      </c>
      <c r="G3637" s="33" t="n">
        <v>9</v>
      </c>
      <c r="H3637" s="25" t="n">
        <v>1.191538</v>
      </c>
      <c r="I3637" s="26" t="n">
        <v>0.8316</v>
      </c>
      <c r="J3637" s="22" t="n">
        <v>1</v>
      </c>
      <c r="K3637" s="22" t="n">
        <v>15</v>
      </c>
      <c r="L3637" s="27">
        <f>H3637*M3637</f>
        <v/>
      </c>
      <c r="M3637" s="27">
        <f>K3637/J3637</f>
        <v/>
      </c>
      <c r="N3637" s="28">
        <f>+O3637*J3637</f>
        <v/>
      </c>
      <c r="O3637" s="27" t="n"/>
      <c r="P3637" s="27">
        <f>+O3637*H3637</f>
        <v/>
      </c>
      <c r="Q3637" s="29" t="n">
        <v>0</v>
      </c>
      <c r="R3637" s="30" t="n"/>
      <c r="S3637" s="31" t="n"/>
    </row>
    <row r="3638">
      <c r="A3638" s="21">
        <f>CONCATENATE(D3638,G3638,F3638)</f>
        <v/>
      </c>
      <c r="B3638" s="22" t="n">
        <v>2</v>
      </c>
      <c r="C3638" s="23" t="n">
        <v>45443</v>
      </c>
      <c r="D3638" s="22" t="inlineStr">
        <is>
          <t>M02050</t>
        </is>
      </c>
      <c r="E3638" s="22" t="inlineStr">
        <is>
          <t>A3410-0025</t>
        </is>
      </c>
      <c r="F3638" s="22" t="inlineStr">
        <is>
          <t>Shell</t>
        </is>
      </c>
      <c r="G3638" s="33" t="n">
        <v>10</v>
      </c>
      <c r="H3638" s="25" t="n">
        <v>5.331375</v>
      </c>
      <c r="I3638" s="26" t="n">
        <v>0.8693000000000001</v>
      </c>
      <c r="J3638" s="22" t="n">
        <v>4</v>
      </c>
      <c r="K3638" s="22" t="n">
        <v>216</v>
      </c>
      <c r="L3638" s="27">
        <f>H3638*M3638</f>
        <v/>
      </c>
      <c r="M3638" s="27">
        <f>K3638/J3638</f>
        <v/>
      </c>
      <c r="N3638" s="28">
        <f>+O3638*J3638</f>
        <v/>
      </c>
      <c r="O3638" s="27" t="n"/>
      <c r="P3638" s="27">
        <f>+O3638*H3638</f>
        <v/>
      </c>
      <c r="Q3638" s="29" t="n">
        <v>0</v>
      </c>
      <c r="R3638" s="30" t="n"/>
      <c r="S3638" s="31" t="n"/>
    </row>
    <row r="3639">
      <c r="A3639" s="21">
        <f>CONCATENATE(D3639,G3639,F3639)</f>
        <v/>
      </c>
      <c r="B3639" s="22" t="n">
        <v>2</v>
      </c>
      <c r="C3639" s="23" t="n">
        <v>45443</v>
      </c>
      <c r="D3639" s="22" t="inlineStr">
        <is>
          <t>M02050</t>
        </is>
      </c>
      <c r="E3639" s="22" t="inlineStr">
        <is>
          <t>A3410-0025</t>
        </is>
      </c>
      <c r="F3639" s="22" t="inlineStr">
        <is>
          <t>Shell</t>
        </is>
      </c>
      <c r="G3639" s="33" t="n">
        <v>11</v>
      </c>
      <c r="H3639" s="25" t="n">
        <v>1.58172</v>
      </c>
      <c r="I3639" s="26" t="n">
        <v>0.7383</v>
      </c>
      <c r="J3639" s="22" t="n">
        <v>1</v>
      </c>
      <c r="K3639" s="22" t="n">
        <v>10</v>
      </c>
      <c r="L3639" s="27">
        <f>H3639*M3639</f>
        <v/>
      </c>
      <c r="M3639" s="27">
        <f>K3639/J3639</f>
        <v/>
      </c>
      <c r="N3639" s="28">
        <f>+O3639*J3639</f>
        <v/>
      </c>
      <c r="O3639" s="27" t="n"/>
      <c r="P3639" s="27">
        <f>+O3639*H3639</f>
        <v/>
      </c>
      <c r="Q3639" s="29" t="n">
        <v>0</v>
      </c>
      <c r="R3639" s="30" t="n"/>
      <c r="S3639" s="31" t="n"/>
    </row>
    <row r="3640">
      <c r="A3640" s="21">
        <f>CONCATENATE(D3640,G3640,F3640)</f>
        <v/>
      </c>
      <c r="B3640" s="22" t="n">
        <v>2</v>
      </c>
      <c r="C3640" s="23" t="n">
        <v>45443</v>
      </c>
      <c r="D3640" s="22" t="inlineStr">
        <is>
          <t>M02050</t>
        </is>
      </c>
      <c r="E3640" s="22" t="inlineStr">
        <is>
          <t>A3410-0025</t>
        </is>
      </c>
      <c r="F3640" s="22" t="inlineStr">
        <is>
          <t>Shell</t>
        </is>
      </c>
      <c r="G3640" s="33" t="n">
        <v>12</v>
      </c>
      <c r="H3640" s="25" t="n">
        <v>6.88623</v>
      </c>
      <c r="I3640" s="26" t="n">
        <v>0.8642</v>
      </c>
      <c r="J3640" s="22" t="n">
        <v>5</v>
      </c>
      <c r="K3640" s="22" t="n">
        <v>300</v>
      </c>
      <c r="L3640" s="27">
        <f>H3640*M3640</f>
        <v/>
      </c>
      <c r="M3640" s="27">
        <f>K3640/J3640</f>
        <v/>
      </c>
      <c r="N3640" s="28">
        <f>+O3640*J3640</f>
        <v/>
      </c>
      <c r="O3640" s="27" t="n"/>
      <c r="P3640" s="27">
        <f>+O3640*H3640</f>
        <v/>
      </c>
      <c r="Q3640" s="29" t="n">
        <v>0</v>
      </c>
      <c r="R3640" s="30" t="n"/>
      <c r="S3640" s="31" t="n"/>
    </row>
    <row r="3641">
      <c r="A3641" s="21">
        <f>CONCATENATE(D3641,G3641,F3641)</f>
        <v/>
      </c>
      <c r="B3641" s="22" t="n">
        <v>2</v>
      </c>
      <c r="C3641" s="23" t="n">
        <v>45443</v>
      </c>
      <c r="D3641" s="22" t="inlineStr">
        <is>
          <t>M02050</t>
        </is>
      </c>
      <c r="E3641" s="22" t="inlineStr">
        <is>
          <t>A3410-0025</t>
        </is>
      </c>
      <c r="F3641" s="22" t="inlineStr">
        <is>
          <t>Shell</t>
        </is>
      </c>
      <c r="G3641" s="33" t="n">
        <v>13</v>
      </c>
      <c r="H3641" s="25" t="n">
        <v>1.76463</v>
      </c>
      <c r="I3641" s="26" t="n">
        <v>0.7565999999999999</v>
      </c>
      <c r="J3641" s="22" t="n">
        <v>1</v>
      </c>
      <c r="K3641" s="22" t="n">
        <v>8</v>
      </c>
      <c r="L3641" s="27">
        <f>H3641*M3641</f>
        <v/>
      </c>
      <c r="M3641" s="27">
        <f>K3641/J3641</f>
        <v/>
      </c>
      <c r="N3641" s="28">
        <f>+O3641*J3641</f>
        <v/>
      </c>
      <c r="O3641" s="27" t="n"/>
      <c r="P3641" s="27">
        <f>+O3641*H3641</f>
        <v/>
      </c>
      <c r="Q3641" s="29" t="n">
        <v>0</v>
      </c>
      <c r="R3641" s="30" t="n"/>
      <c r="S3641" s="31" t="n"/>
    </row>
    <row r="3642">
      <c r="A3642" s="21">
        <f>CONCATENATE(D3642,G3642,F3642)</f>
        <v/>
      </c>
      <c r="B3642" s="22" t="n">
        <v>2</v>
      </c>
      <c r="C3642" s="23" t="n">
        <v>45443</v>
      </c>
      <c r="D3642" s="22" t="inlineStr">
        <is>
          <t>M02050</t>
        </is>
      </c>
      <c r="E3642" s="22" t="inlineStr">
        <is>
          <t>A3410-0025</t>
        </is>
      </c>
      <c r="F3642" s="22" t="inlineStr">
        <is>
          <t>Shell</t>
        </is>
      </c>
      <c r="G3642" s="33" t="n">
        <v>14</v>
      </c>
      <c r="H3642" s="25" t="n">
        <v>2.54652</v>
      </c>
      <c r="I3642" s="26" t="n">
        <v>0.8482999999999999</v>
      </c>
      <c r="J3642" s="22" t="n">
        <v>2</v>
      </c>
      <c r="K3642" s="22" t="n">
        <v>50</v>
      </c>
      <c r="L3642" s="27">
        <f>H3642*M3642</f>
        <v/>
      </c>
      <c r="M3642" s="27">
        <f>K3642/J3642</f>
        <v/>
      </c>
      <c r="N3642" s="28">
        <f>+O3642*J3642</f>
        <v/>
      </c>
      <c r="O3642" s="27" t="n"/>
      <c r="P3642" s="27">
        <f>+O3642*H3642</f>
        <v/>
      </c>
      <c r="Q3642" s="29" t="n">
        <v>0</v>
      </c>
      <c r="R3642" s="30" t="n"/>
      <c r="S3642" s="31" t="n"/>
    </row>
    <row r="3643">
      <c r="A3643" s="21">
        <f>CONCATENATE(D3643,G3643,F3643)</f>
        <v/>
      </c>
      <c r="B3643" s="22" t="n">
        <v>2</v>
      </c>
      <c r="C3643" s="23" t="n">
        <v>45443</v>
      </c>
      <c r="D3643" s="22" t="inlineStr">
        <is>
          <t>M02050</t>
        </is>
      </c>
      <c r="E3643" s="22" t="inlineStr">
        <is>
          <t>A3410-0025</t>
        </is>
      </c>
      <c r="F3643" s="22" t="inlineStr">
        <is>
          <t>Shell</t>
        </is>
      </c>
      <c r="G3643" s="33" t="n">
        <v>15</v>
      </c>
      <c r="H3643" s="25" t="n">
        <v>1.360526</v>
      </c>
      <c r="I3643" s="26" t="n">
        <v>0.8195</v>
      </c>
      <c r="J3643" s="22" t="n">
        <v>1</v>
      </c>
      <c r="K3643" s="22" t="n">
        <v>28</v>
      </c>
      <c r="L3643" s="27">
        <f>H3643*M3643</f>
        <v/>
      </c>
      <c r="M3643" s="27">
        <f>K3643/J3643</f>
        <v/>
      </c>
      <c r="N3643" s="28">
        <f>+O3643*J3643</f>
        <v/>
      </c>
      <c r="O3643" s="27" t="n"/>
      <c r="P3643" s="27">
        <f>+O3643*H3643</f>
        <v/>
      </c>
      <c r="Q3643" s="29" t="n">
        <v>0</v>
      </c>
      <c r="R3643" s="30" t="n"/>
      <c r="S3643" s="31" t="n"/>
    </row>
    <row r="3644">
      <c r="A3644" s="21">
        <f>CONCATENATE(D3644,G3644,F3644)</f>
        <v/>
      </c>
      <c r="B3644" s="22" t="n">
        <v>2</v>
      </c>
      <c r="C3644" s="23" t="n">
        <v>45443</v>
      </c>
      <c r="D3644" s="22" t="inlineStr">
        <is>
          <t>M02050</t>
        </is>
      </c>
      <c r="E3644" s="22" t="inlineStr">
        <is>
          <t>A3410-0025</t>
        </is>
      </c>
      <c r="F3644" s="22" t="inlineStr">
        <is>
          <t>Shell</t>
        </is>
      </c>
      <c r="G3644" s="33" t="n">
        <v>16</v>
      </c>
      <c r="H3644" s="25" t="n">
        <v>4.787114</v>
      </c>
      <c r="I3644" s="26" t="n">
        <v>0.8501000000000001</v>
      </c>
      <c r="J3644" s="22" t="n">
        <v>4</v>
      </c>
      <c r="K3644" s="22" t="n">
        <v>200</v>
      </c>
      <c r="L3644" s="27">
        <f>H3644*M3644</f>
        <v/>
      </c>
      <c r="M3644" s="27">
        <f>K3644/J3644</f>
        <v/>
      </c>
      <c r="N3644" s="28">
        <f>+O3644*J3644</f>
        <v/>
      </c>
      <c r="O3644" s="27" t="n"/>
      <c r="P3644" s="27">
        <f>+O3644*H3644</f>
        <v/>
      </c>
      <c r="Q3644" s="29" t="n">
        <v>0</v>
      </c>
      <c r="R3644" s="30" t="n"/>
      <c r="S3644" s="31" t="n"/>
    </row>
    <row r="3645">
      <c r="A3645" s="21">
        <f>CONCATENATE(D3645,G3645,F3645)</f>
        <v/>
      </c>
      <c r="B3645" s="22" t="n">
        <v>2</v>
      </c>
      <c r="C3645" s="23" t="n">
        <v>45443</v>
      </c>
      <c r="D3645" s="22" t="inlineStr">
        <is>
          <t>M02050</t>
        </is>
      </c>
      <c r="E3645" s="22" t="inlineStr">
        <is>
          <t>A3410-0025</t>
        </is>
      </c>
      <c r="F3645" s="22" t="inlineStr">
        <is>
          <t>Shell</t>
        </is>
      </c>
      <c r="G3645" s="33" t="n">
        <v>17</v>
      </c>
      <c r="H3645" s="25" t="n">
        <v>1.235312</v>
      </c>
      <c r="I3645" s="26" t="n">
        <v>0.8208</v>
      </c>
      <c r="J3645" s="22" t="n">
        <v>1</v>
      </c>
      <c r="K3645" s="22" t="n">
        <v>28</v>
      </c>
      <c r="L3645" s="27">
        <f>H3645*M3645</f>
        <v/>
      </c>
      <c r="M3645" s="27">
        <f>K3645/J3645</f>
        <v/>
      </c>
      <c r="N3645" s="28">
        <f>+O3645*J3645</f>
        <v/>
      </c>
      <c r="O3645" s="27" t="n"/>
      <c r="P3645" s="27">
        <f>+O3645*H3645</f>
        <v/>
      </c>
      <c r="Q3645" s="29" t="n">
        <v>0</v>
      </c>
      <c r="R3645" s="30" t="n"/>
      <c r="S3645" s="31" t="n"/>
    </row>
    <row r="3646">
      <c r="A3646" s="21">
        <f>CONCATENATE(D3646,G3646,F3646)</f>
        <v/>
      </c>
      <c r="B3646" s="22" t="n">
        <v>2</v>
      </c>
      <c r="C3646" s="23" t="n">
        <v>45443</v>
      </c>
      <c r="D3646" s="22" t="inlineStr">
        <is>
          <t>M02050</t>
        </is>
      </c>
      <c r="E3646" s="22" t="inlineStr">
        <is>
          <t>A3410-0025</t>
        </is>
      </c>
      <c r="F3646" s="22" t="inlineStr">
        <is>
          <t>Shell</t>
        </is>
      </c>
      <c r="G3646" s="33" t="n">
        <v>18</v>
      </c>
      <c r="H3646" s="25" t="n">
        <v>1.132494</v>
      </c>
      <c r="I3646" s="26" t="n">
        <v>0.8269</v>
      </c>
      <c r="J3646" s="22" t="n">
        <v>1</v>
      </c>
      <c r="K3646" s="22" t="n">
        <v>7</v>
      </c>
      <c r="L3646" s="27">
        <f>H3646*M3646</f>
        <v/>
      </c>
      <c r="M3646" s="27">
        <f>K3646/J3646</f>
        <v/>
      </c>
      <c r="N3646" s="28">
        <f>+O3646*J3646</f>
        <v/>
      </c>
      <c r="O3646" s="27" t="n"/>
      <c r="P3646" s="27">
        <f>+O3646*H3646</f>
        <v/>
      </c>
      <c r="Q3646" s="29" t="n">
        <v>0</v>
      </c>
      <c r="R3646" s="30" t="n"/>
      <c r="S3646" s="31" t="n"/>
    </row>
    <row r="3647">
      <c r="A3647" s="21">
        <f>CONCATENATE(D3647,G3647,F3647)</f>
        <v/>
      </c>
      <c r="B3647" s="22" t="n">
        <v>2</v>
      </c>
      <c r="C3647" s="23" t="n">
        <v>45443</v>
      </c>
      <c r="D3647" s="22" t="inlineStr">
        <is>
          <t>M02050</t>
        </is>
      </c>
      <c r="E3647" s="22" t="inlineStr">
        <is>
          <t>A3410-0025</t>
        </is>
      </c>
      <c r="F3647" s="22" t="inlineStr">
        <is>
          <t>Shell</t>
        </is>
      </c>
      <c r="G3647" s="33" t="n">
        <v>19</v>
      </c>
      <c r="H3647" s="25" t="n">
        <v>2.14251</v>
      </c>
      <c r="I3647" s="26" t="n">
        <v>0.8417</v>
      </c>
      <c r="J3647" s="22" t="n">
        <v>2</v>
      </c>
      <c r="K3647" s="22" t="n">
        <v>94</v>
      </c>
      <c r="L3647" s="27">
        <f>H3647*M3647</f>
        <v/>
      </c>
      <c r="M3647" s="27">
        <f>K3647/J3647</f>
        <v/>
      </c>
      <c r="N3647" s="28">
        <f>+O3647*J3647</f>
        <v/>
      </c>
      <c r="O3647" s="27" t="n"/>
      <c r="P3647" s="27">
        <f>+O3647*H3647</f>
        <v/>
      </c>
      <c r="Q3647" s="29" t="n">
        <v>0</v>
      </c>
      <c r="R3647" s="30" t="n"/>
      <c r="S3647" s="31" t="n"/>
    </row>
    <row r="3648">
      <c r="A3648" s="21">
        <f>CONCATENATE(D3648,G3648,F3648)</f>
        <v/>
      </c>
      <c r="B3648" s="22" t="n">
        <v>2</v>
      </c>
      <c r="C3648" s="23" t="n">
        <v>45443</v>
      </c>
      <c r="D3648" s="22" t="inlineStr">
        <is>
          <t>M02050</t>
        </is>
      </c>
      <c r="E3648" s="22" t="inlineStr">
        <is>
          <t>A3410-0025</t>
        </is>
      </c>
      <c r="F3648" s="22" t="inlineStr">
        <is>
          <t>Shell</t>
        </is>
      </c>
      <c r="G3648" s="33" t="n">
        <v>20</v>
      </c>
      <c r="H3648" s="25" t="n">
        <v>3.304906</v>
      </c>
      <c r="I3648" s="26" t="n">
        <v>0.8482999999999999</v>
      </c>
      <c r="J3648" s="22" t="n">
        <v>3</v>
      </c>
      <c r="K3648" s="22" t="n">
        <v>126</v>
      </c>
      <c r="L3648" s="27">
        <f>H3648*M3648</f>
        <v/>
      </c>
      <c r="M3648" s="27">
        <f>K3648/J3648</f>
        <v/>
      </c>
      <c r="N3648" s="28">
        <f>+O3648*J3648</f>
        <v/>
      </c>
      <c r="O3648" s="27" t="n"/>
      <c r="P3648" s="27">
        <f>+O3648*H3648</f>
        <v/>
      </c>
      <c r="Q3648" s="29" t="n">
        <v>0</v>
      </c>
      <c r="R3648" s="30" t="n"/>
      <c r="S3648" s="31" t="n"/>
    </row>
    <row r="3649">
      <c r="A3649" s="21">
        <f>CONCATENATE(D3649,G3649,F3649)</f>
        <v/>
      </c>
      <c r="B3649" s="22" t="n">
        <v>2</v>
      </c>
      <c r="C3649" s="23" t="n">
        <v>45443</v>
      </c>
      <c r="D3649" s="22" t="inlineStr">
        <is>
          <t>M01982</t>
        </is>
      </c>
      <c r="E3649" s="22" t="inlineStr">
        <is>
          <t>94354-0106</t>
        </is>
      </c>
      <c r="F3649" s="22" t="inlineStr">
        <is>
          <t>Shell</t>
        </is>
      </c>
      <c r="G3649" s="33" t="n">
        <v>25</v>
      </c>
      <c r="H3649" s="25" t="n">
        <v>1.2839</v>
      </c>
      <c r="I3649" s="26" t="n">
        <v>0.778</v>
      </c>
      <c r="J3649" s="22" t="n">
        <v>1</v>
      </c>
      <c r="K3649" s="32" t="n">
        <v>13</v>
      </c>
      <c r="L3649" s="27">
        <f>H3649*M3649</f>
        <v/>
      </c>
      <c r="M3649" s="27">
        <f>K3649/J3649</f>
        <v/>
      </c>
      <c r="N3649" s="28">
        <f>+O3649*J3649</f>
        <v/>
      </c>
      <c r="O3649" s="27" t="n"/>
      <c r="P3649" s="27">
        <f>+O3649*H3649</f>
        <v/>
      </c>
      <c r="Q3649" s="29" t="n">
        <v>0</v>
      </c>
      <c r="R3649" s="30" t="n"/>
      <c r="S3649" s="31" t="n"/>
    </row>
    <row r="3650">
      <c r="A3650" s="21">
        <f>CONCATENATE(D3650,G3650,F3650)</f>
        <v/>
      </c>
      <c r="B3650" s="22" t="n">
        <v>2</v>
      </c>
      <c r="C3650" s="23" t="n">
        <v>45443</v>
      </c>
      <c r="D3650" s="22" t="inlineStr">
        <is>
          <t>M01982</t>
        </is>
      </c>
      <c r="E3650" s="22" t="inlineStr">
        <is>
          <t>94354-0106</t>
        </is>
      </c>
      <c r="F3650" s="22" t="inlineStr">
        <is>
          <t>Lining</t>
        </is>
      </c>
      <c r="G3650" s="33" t="n">
        <v>1</v>
      </c>
      <c r="H3650" s="25" t="n">
        <v>3.2981</v>
      </c>
      <c r="I3650" s="26" t="n">
        <v>0.8244</v>
      </c>
      <c r="J3650" s="22" t="n">
        <v>30</v>
      </c>
      <c r="K3650" s="32" t="n">
        <v>3060</v>
      </c>
      <c r="L3650" s="27">
        <f>H3650*M3650</f>
        <v/>
      </c>
      <c r="M3650" s="27">
        <f>K3650/J3650</f>
        <v/>
      </c>
      <c r="N3650" s="28">
        <f>+O3650*J3650</f>
        <v/>
      </c>
      <c r="O3650" s="27" t="n"/>
      <c r="P3650" s="27">
        <f>+O3650*H3650</f>
        <v/>
      </c>
      <c r="Q3650" s="29" t="n">
        <v>0</v>
      </c>
      <c r="R3650" s="30" t="n"/>
      <c r="S3650" s="31" t="n"/>
    </row>
    <row r="3651">
      <c r="A3651" s="21">
        <f>CONCATENATE(D3651,G3651,F3651)</f>
        <v/>
      </c>
      <c r="B3651" s="22" t="n">
        <v>2</v>
      </c>
      <c r="C3651" s="23" t="n">
        <v>45443</v>
      </c>
      <c r="D3651" s="22" t="inlineStr">
        <is>
          <t>M02051</t>
        </is>
      </c>
      <c r="E3651" s="22" t="inlineStr">
        <is>
          <t>A6215-0005</t>
        </is>
      </c>
      <c r="F3651" s="22" t="inlineStr">
        <is>
          <t>Shell</t>
        </is>
      </c>
      <c r="G3651" s="33" t="n">
        <v>1</v>
      </c>
      <c r="H3651" s="25" t="n">
        <v>7.551525</v>
      </c>
      <c r="I3651" s="26" t="n">
        <v>0.8597</v>
      </c>
      <c r="J3651" s="22" t="n">
        <v>7</v>
      </c>
      <c r="K3651" s="22" t="n">
        <v>574</v>
      </c>
      <c r="L3651" s="27">
        <f>H3651*M3651</f>
        <v/>
      </c>
      <c r="M3651" s="27">
        <f>K3651/J3651</f>
        <v/>
      </c>
      <c r="N3651" s="28">
        <f>+O3651*J3651</f>
        <v/>
      </c>
      <c r="O3651" s="27" t="n"/>
      <c r="P3651" s="27">
        <f>+O3651*H3651</f>
        <v/>
      </c>
      <c r="Q3651" s="29" t="n">
        <v>0</v>
      </c>
      <c r="R3651" s="30" t="n"/>
      <c r="S3651" s="31" t="n"/>
    </row>
    <row r="3652">
      <c r="A3652" s="21">
        <f>CONCATENATE(D3652,G3652,F3652)</f>
        <v/>
      </c>
      <c r="B3652" s="22" t="n">
        <v>2</v>
      </c>
      <c r="C3652" s="23" t="n">
        <v>45443</v>
      </c>
      <c r="D3652" s="22" t="inlineStr">
        <is>
          <t>M02051</t>
        </is>
      </c>
      <c r="E3652" s="22" t="inlineStr">
        <is>
          <t>A6215-0005</t>
        </is>
      </c>
      <c r="F3652" s="22" t="inlineStr">
        <is>
          <t>Shell</t>
        </is>
      </c>
      <c r="G3652" s="33" t="n">
        <v>2</v>
      </c>
      <c r="H3652" s="25" t="n">
        <v>4.377796</v>
      </c>
      <c r="I3652" s="26" t="n">
        <v>0.8568000000000001</v>
      </c>
      <c r="J3652" s="22" t="n">
        <v>4</v>
      </c>
      <c r="K3652" s="22" t="n">
        <v>236</v>
      </c>
      <c r="L3652" s="27">
        <f>H3652*M3652</f>
        <v/>
      </c>
      <c r="M3652" s="27">
        <f>K3652/J3652</f>
        <v/>
      </c>
      <c r="N3652" s="28">
        <f>+O3652*J3652</f>
        <v/>
      </c>
      <c r="O3652" s="27" t="n"/>
      <c r="P3652" s="27">
        <f>+O3652*H3652</f>
        <v/>
      </c>
      <c r="Q3652" s="29" t="n">
        <v>0</v>
      </c>
      <c r="R3652" s="30" t="n"/>
      <c r="S3652" s="31" t="n"/>
    </row>
    <row r="3653">
      <c r="A3653" s="21">
        <f>CONCATENATE(D3653,G3653,F3653)</f>
        <v/>
      </c>
      <c r="B3653" s="22" t="n">
        <v>2</v>
      </c>
      <c r="C3653" s="23" t="n">
        <v>45443</v>
      </c>
      <c r="D3653" s="22" t="inlineStr">
        <is>
          <t>M02051</t>
        </is>
      </c>
      <c r="E3653" s="22" t="inlineStr">
        <is>
          <t>A6215-0005</t>
        </is>
      </c>
      <c r="F3653" s="22" t="inlineStr">
        <is>
          <t>Shell</t>
        </is>
      </c>
      <c r="G3653" s="33" t="n">
        <v>3</v>
      </c>
      <c r="H3653" s="25" t="n">
        <v>4.614838</v>
      </c>
      <c r="I3653" s="26" t="n">
        <v>0.8543000000000001</v>
      </c>
      <c r="J3653" s="22" t="n">
        <v>4</v>
      </c>
      <c r="K3653" s="22" t="n">
        <v>284</v>
      </c>
      <c r="L3653" s="27">
        <f>H3653*M3653</f>
        <v/>
      </c>
      <c r="M3653" s="27">
        <f>K3653/J3653</f>
        <v/>
      </c>
      <c r="N3653" s="28">
        <f>+O3653*J3653</f>
        <v/>
      </c>
      <c r="O3653" s="27" t="n"/>
      <c r="P3653" s="27">
        <f>+O3653*H3653</f>
        <v/>
      </c>
      <c r="Q3653" s="29" t="n">
        <v>0</v>
      </c>
      <c r="R3653" s="30" t="n"/>
      <c r="S3653" s="31" t="n"/>
    </row>
    <row r="3654">
      <c r="A3654" s="21">
        <f>CONCATENATE(D3654,G3654,F3654)</f>
        <v/>
      </c>
      <c r="B3654" s="22" t="n">
        <v>2</v>
      </c>
      <c r="C3654" s="23" t="n">
        <v>45443</v>
      </c>
      <c r="D3654" s="22" t="inlineStr">
        <is>
          <t>M02051</t>
        </is>
      </c>
      <c r="E3654" s="22" t="inlineStr">
        <is>
          <t>A6215-0005</t>
        </is>
      </c>
      <c r="F3654" s="22" t="inlineStr">
        <is>
          <t>Shell</t>
        </is>
      </c>
      <c r="G3654" s="33" t="n">
        <v>4</v>
      </c>
      <c r="H3654" s="25" t="n">
        <v>4.803256</v>
      </c>
      <c r="I3654" s="26" t="n">
        <v>0.8511</v>
      </c>
      <c r="J3654" s="32" t="n">
        <v>4</v>
      </c>
      <c r="K3654" s="32" t="n">
        <v>204</v>
      </c>
      <c r="L3654" s="27">
        <f>H3654*M3654</f>
        <v/>
      </c>
      <c r="M3654" s="27">
        <f>K3654/J3654</f>
        <v/>
      </c>
      <c r="N3654" s="28">
        <f>+O3654*J3654</f>
        <v/>
      </c>
      <c r="O3654" s="27" t="n"/>
      <c r="P3654" s="27">
        <f>+O3654*H3654</f>
        <v/>
      </c>
      <c r="Q3654" s="29" t="n">
        <v>0</v>
      </c>
      <c r="R3654" s="30" t="n"/>
      <c r="S3654" s="31" t="n"/>
    </row>
    <row r="3655">
      <c r="A3655" s="21">
        <f>CONCATENATE(D3655,G3655,F3655)</f>
        <v/>
      </c>
      <c r="B3655" s="22" t="n">
        <v>2</v>
      </c>
      <c r="C3655" s="23" t="n">
        <v>45443</v>
      </c>
      <c r="D3655" s="22" t="inlineStr">
        <is>
          <t>M02051</t>
        </is>
      </c>
      <c r="E3655" s="22" t="inlineStr">
        <is>
          <t>A6215-0005</t>
        </is>
      </c>
      <c r="F3655" s="22" t="inlineStr">
        <is>
          <t>Shell</t>
        </is>
      </c>
      <c r="G3655" s="33" t="n">
        <v>5</v>
      </c>
      <c r="H3655" s="25" t="n">
        <v>2.333562</v>
      </c>
      <c r="I3655" s="26" t="n">
        <v>0.8051999999999999</v>
      </c>
      <c r="J3655" s="32" t="n">
        <v>2</v>
      </c>
      <c r="K3655" s="32" t="n">
        <v>48</v>
      </c>
      <c r="L3655" s="27">
        <f>H3655*M3655</f>
        <v/>
      </c>
      <c r="M3655" s="27">
        <f>K3655/J3655</f>
        <v/>
      </c>
      <c r="N3655" s="28">
        <f>+O3655*J3655</f>
        <v/>
      </c>
      <c r="O3655" s="27" t="n"/>
      <c r="P3655" s="27">
        <f>+O3655*H3655</f>
        <v/>
      </c>
      <c r="Q3655" s="29" t="n">
        <v>0</v>
      </c>
      <c r="R3655" s="30" t="n"/>
      <c r="S3655" s="31" t="n"/>
    </row>
    <row r="3656">
      <c r="A3656" s="21">
        <f>CONCATENATE(D3656,G3656,F3656)</f>
        <v/>
      </c>
      <c r="B3656" s="22" t="n">
        <v>2</v>
      </c>
      <c r="C3656" s="23" t="n">
        <v>45443</v>
      </c>
      <c r="D3656" s="22" t="inlineStr">
        <is>
          <t>M02051</t>
        </is>
      </c>
      <c r="E3656" s="22" t="inlineStr">
        <is>
          <t>A6215-0005</t>
        </is>
      </c>
      <c r="F3656" s="22" t="inlineStr">
        <is>
          <t>Shell</t>
        </is>
      </c>
      <c r="G3656" s="33" t="n">
        <v>6</v>
      </c>
      <c r="H3656" s="25" t="n">
        <v>1.201028</v>
      </c>
      <c r="I3656" s="26" t="n">
        <v>0.7887000000000001</v>
      </c>
      <c r="J3656" s="32" t="n">
        <v>1</v>
      </c>
      <c r="K3656" s="32" t="n">
        <v>13</v>
      </c>
      <c r="L3656" s="27">
        <f>H3656*M3656</f>
        <v/>
      </c>
      <c r="M3656" s="27">
        <f>K3656/J3656</f>
        <v/>
      </c>
      <c r="N3656" s="28">
        <f>+O3656*J3656</f>
        <v/>
      </c>
      <c r="O3656" s="27" t="n"/>
      <c r="P3656" s="27">
        <f>+O3656*H3656</f>
        <v/>
      </c>
      <c r="Q3656" s="29" t="n">
        <v>0</v>
      </c>
      <c r="R3656" s="30" t="n"/>
      <c r="S3656" s="31" t="n"/>
    </row>
    <row r="3657">
      <c r="A3657" s="21">
        <f>CONCATENATE(D3657,G3657,F3657)</f>
        <v/>
      </c>
      <c r="B3657" s="22" t="n">
        <v>2</v>
      </c>
      <c r="C3657" s="23" t="n">
        <v>45443</v>
      </c>
      <c r="D3657" s="22" t="inlineStr">
        <is>
          <t>M02051</t>
        </is>
      </c>
      <c r="E3657" s="22" t="inlineStr">
        <is>
          <t>A6215-0005</t>
        </is>
      </c>
      <c r="F3657" s="22" t="inlineStr">
        <is>
          <t>Shell</t>
        </is>
      </c>
      <c r="G3657" s="33" t="n">
        <v>7</v>
      </c>
      <c r="H3657" s="25" t="n">
        <v>3.490809</v>
      </c>
      <c r="I3657" s="26" t="n">
        <v>0.8523000000000001</v>
      </c>
      <c r="J3657" s="32" t="n">
        <v>3</v>
      </c>
      <c r="K3657" s="32" t="n">
        <v>138</v>
      </c>
      <c r="L3657" s="27">
        <f>H3657*M3657</f>
        <v/>
      </c>
      <c r="M3657" s="27">
        <f>K3657/J3657</f>
        <v/>
      </c>
      <c r="N3657" s="28">
        <f>+O3657*J3657</f>
        <v/>
      </c>
      <c r="O3657" s="27" t="n"/>
      <c r="P3657" s="27">
        <f>+O3657*H3657</f>
        <v/>
      </c>
      <c r="Q3657" s="29" t="n">
        <v>0</v>
      </c>
      <c r="R3657" s="30" t="n"/>
      <c r="S3657" s="31" t="n"/>
    </row>
    <row r="3658">
      <c r="A3658" s="21">
        <f>CONCATENATE(D3658,G3658,F3658)</f>
        <v/>
      </c>
      <c r="B3658" s="22" t="n">
        <v>2</v>
      </c>
      <c r="C3658" s="23" t="n">
        <v>45443</v>
      </c>
      <c r="D3658" s="22" t="inlineStr">
        <is>
          <t>M02051</t>
        </is>
      </c>
      <c r="E3658" s="22" t="inlineStr">
        <is>
          <t>A6215-0005</t>
        </is>
      </c>
      <c r="F3658" s="22" t="inlineStr">
        <is>
          <t>Shell</t>
        </is>
      </c>
      <c r="G3658" s="33" t="n">
        <v>8</v>
      </c>
      <c r="H3658" s="25" t="n">
        <v>3.480579</v>
      </c>
      <c r="I3658" s="26" t="n">
        <v>0.8537</v>
      </c>
      <c r="J3658" s="32" t="n">
        <v>3</v>
      </c>
      <c r="K3658" s="32" t="n">
        <v>90</v>
      </c>
      <c r="L3658" s="27">
        <f>H3658*M3658</f>
        <v/>
      </c>
      <c r="M3658" s="27">
        <f>K3658/J3658</f>
        <v/>
      </c>
      <c r="N3658" s="28">
        <f>+O3658*J3658</f>
        <v/>
      </c>
      <c r="O3658" s="27" t="n"/>
      <c r="P3658" s="27">
        <f>+O3658*H3658</f>
        <v/>
      </c>
      <c r="Q3658" s="29" t="n">
        <v>0</v>
      </c>
      <c r="R3658" s="30" t="n"/>
      <c r="S3658" s="31" t="n"/>
    </row>
    <row r="3659">
      <c r="A3659" s="21">
        <f>CONCATENATE(D3659,G3659,F3659)</f>
        <v/>
      </c>
      <c r="B3659" s="22" t="n">
        <v>2</v>
      </c>
      <c r="C3659" s="23" t="n">
        <v>45443</v>
      </c>
      <c r="D3659" s="22" t="inlineStr">
        <is>
          <t>M02051</t>
        </is>
      </c>
      <c r="E3659" s="22" t="inlineStr">
        <is>
          <t>A6215-0005</t>
        </is>
      </c>
      <c r="F3659" s="22" t="inlineStr">
        <is>
          <t>Shell</t>
        </is>
      </c>
      <c r="G3659" s="33" t="n">
        <v>9</v>
      </c>
      <c r="H3659" s="25" t="n">
        <v>2.626374</v>
      </c>
      <c r="I3659" s="26" t="n">
        <v>0.8371</v>
      </c>
      <c r="J3659" s="32" t="n">
        <v>2</v>
      </c>
      <c r="K3659" s="32" t="n">
        <v>50</v>
      </c>
      <c r="L3659" s="27">
        <f>H3659*M3659</f>
        <v/>
      </c>
      <c r="M3659" s="27">
        <f>K3659/J3659</f>
        <v/>
      </c>
      <c r="N3659" s="28">
        <f>+O3659*J3659</f>
        <v/>
      </c>
      <c r="O3659" s="27" t="n"/>
      <c r="P3659" s="27">
        <f>+O3659*H3659</f>
        <v/>
      </c>
      <c r="Q3659" s="29" t="n">
        <v>0</v>
      </c>
      <c r="R3659" s="30" t="n"/>
      <c r="S3659" s="31" t="n"/>
    </row>
    <row r="3660">
      <c r="A3660" s="21">
        <f>CONCATENATE(D3660,G3660,F3660)</f>
        <v/>
      </c>
      <c r="B3660" s="22" t="n">
        <v>2</v>
      </c>
      <c r="C3660" s="23" t="n">
        <v>45443</v>
      </c>
      <c r="D3660" s="22" t="inlineStr">
        <is>
          <t>M02051</t>
        </is>
      </c>
      <c r="E3660" s="22" t="inlineStr">
        <is>
          <t>A6215-0005</t>
        </is>
      </c>
      <c r="F3660" s="22" t="inlineStr">
        <is>
          <t>Shell</t>
        </is>
      </c>
      <c r="G3660" s="33" t="n">
        <v>10</v>
      </c>
      <c r="H3660" s="25" t="n">
        <v>2.410521</v>
      </c>
      <c r="I3660" s="26" t="n">
        <v>0.7841</v>
      </c>
      <c r="J3660" s="32" t="n">
        <v>2</v>
      </c>
      <c r="K3660" s="32" t="n">
        <v>54</v>
      </c>
      <c r="L3660" s="27">
        <f>H3660*M3660</f>
        <v/>
      </c>
      <c r="M3660" s="27">
        <f>K3660/J3660</f>
        <v/>
      </c>
      <c r="N3660" s="28">
        <f>+O3660*J3660</f>
        <v/>
      </c>
      <c r="O3660" s="27" t="n"/>
      <c r="P3660" s="27">
        <f>+O3660*H3660</f>
        <v/>
      </c>
      <c r="Q3660" s="29" t="n">
        <v>0</v>
      </c>
      <c r="R3660" s="30" t="n"/>
      <c r="S3660" s="31" t="n"/>
    </row>
    <row r="3661">
      <c r="A3661" s="21">
        <f>CONCATENATE(D3661,G3661,F3661)</f>
        <v/>
      </c>
      <c r="B3661" s="22" t="n">
        <v>2</v>
      </c>
      <c r="C3661" s="23" t="n">
        <v>45443</v>
      </c>
      <c r="D3661" s="22" t="inlineStr">
        <is>
          <t>M02051</t>
        </is>
      </c>
      <c r="E3661" s="22" t="inlineStr">
        <is>
          <t>A6215-0005</t>
        </is>
      </c>
      <c r="F3661" s="22" t="inlineStr">
        <is>
          <t>Shell</t>
        </is>
      </c>
      <c r="G3661" s="33" t="n">
        <v>11</v>
      </c>
      <c r="H3661" s="25" t="n">
        <v>2.289807</v>
      </c>
      <c r="I3661" s="26" t="n">
        <v>0.8214</v>
      </c>
      <c r="J3661" s="22" t="n">
        <v>2</v>
      </c>
      <c r="K3661" s="22" t="n">
        <v>30</v>
      </c>
      <c r="L3661" s="27">
        <f>H3661*M3661</f>
        <v/>
      </c>
      <c r="M3661" s="27">
        <f>K3661/J3661</f>
        <v/>
      </c>
      <c r="N3661" s="28">
        <f>+O3661*J3661</f>
        <v/>
      </c>
      <c r="O3661" s="27" t="n"/>
      <c r="P3661" s="27">
        <f>+O3661*H3661</f>
        <v/>
      </c>
      <c r="Q3661" s="29" t="n">
        <v>0</v>
      </c>
      <c r="R3661" s="30" t="n"/>
      <c r="S3661" s="31" t="n"/>
    </row>
    <row r="3662">
      <c r="A3662" s="21">
        <f>CONCATENATE(D3662,G3662,F3662)</f>
        <v/>
      </c>
      <c r="B3662" s="22" t="n">
        <v>2</v>
      </c>
      <c r="C3662" s="23" t="n">
        <v>45443</v>
      </c>
      <c r="D3662" s="22" t="inlineStr">
        <is>
          <t>M02051</t>
        </is>
      </c>
      <c r="E3662" s="22" t="inlineStr">
        <is>
          <t>A6215-0005</t>
        </is>
      </c>
      <c r="F3662" s="22" t="inlineStr">
        <is>
          <t>Shell</t>
        </is>
      </c>
      <c r="G3662" s="33" t="n">
        <v>12</v>
      </c>
      <c r="H3662" s="25" t="n">
        <v>2.32152</v>
      </c>
      <c r="I3662" s="26" t="n">
        <v>0.8090000000000001</v>
      </c>
      <c r="J3662" s="22" t="n">
        <v>2</v>
      </c>
      <c r="K3662" s="32" t="n">
        <v>22</v>
      </c>
      <c r="L3662" s="27">
        <f>H3662*M3662</f>
        <v/>
      </c>
      <c r="M3662" s="27">
        <f>K3662/J3662</f>
        <v/>
      </c>
      <c r="N3662" s="28">
        <f>+O3662*J3662</f>
        <v/>
      </c>
      <c r="O3662" s="27" t="n"/>
      <c r="P3662" s="27">
        <f>+O3662*H3662</f>
        <v/>
      </c>
      <c r="Q3662" s="29" t="n">
        <v>0</v>
      </c>
      <c r="R3662" s="30" t="n"/>
      <c r="S3662" s="31" t="n"/>
    </row>
    <row r="3663">
      <c r="A3663" s="21">
        <f>CONCATENATE(D3663,G3663,F3663)</f>
        <v/>
      </c>
      <c r="B3663" s="22" t="n">
        <v>2</v>
      </c>
      <c r="C3663" s="23" t="n">
        <v>45443</v>
      </c>
      <c r="D3663" s="22" t="inlineStr">
        <is>
          <t>M02051</t>
        </is>
      </c>
      <c r="E3663" s="22" t="inlineStr">
        <is>
          <t>A6215-0005</t>
        </is>
      </c>
      <c r="F3663" s="22" t="inlineStr">
        <is>
          <t>Shell</t>
        </is>
      </c>
      <c r="G3663" s="33" t="n">
        <v>13</v>
      </c>
      <c r="H3663" s="25" t="n">
        <v>1.413096</v>
      </c>
      <c r="I3663" s="26" t="n">
        <v>0.7841</v>
      </c>
      <c r="J3663" s="22" t="n">
        <v>1</v>
      </c>
      <c r="K3663" s="22" t="n">
        <v>12</v>
      </c>
      <c r="L3663" s="27">
        <f>H3663*M3663</f>
        <v/>
      </c>
      <c r="M3663" s="27">
        <f>K3663/J3663</f>
        <v/>
      </c>
      <c r="N3663" s="28">
        <f>+O3663*J3663</f>
        <v/>
      </c>
      <c r="O3663" s="27" t="n"/>
      <c r="P3663" s="27">
        <f>+O3663*H3663</f>
        <v/>
      </c>
      <c r="Q3663" s="29" t="n">
        <v>0</v>
      </c>
      <c r="R3663" s="30" t="n"/>
      <c r="S3663" s="31" t="n"/>
    </row>
    <row r="3664">
      <c r="A3664" s="21">
        <f>CONCATENATE(D3664,G3664,F3664)</f>
        <v/>
      </c>
      <c r="B3664" s="22" t="n">
        <v>2</v>
      </c>
      <c r="C3664" s="23" t="n">
        <v>45443</v>
      </c>
      <c r="D3664" s="22" t="inlineStr">
        <is>
          <t>M02053</t>
        </is>
      </c>
      <c r="E3664" s="22" t="inlineStr">
        <is>
          <t>19887-0331</t>
        </is>
      </c>
      <c r="F3664" s="22" t="inlineStr">
        <is>
          <t>Shell</t>
        </is>
      </c>
      <c r="G3664" s="33" t="n">
        <v>1</v>
      </c>
      <c r="H3664" s="25" t="n">
        <v>7.437986</v>
      </c>
      <c r="I3664" s="26" t="n">
        <v>0.8987999999999999</v>
      </c>
      <c r="J3664" s="22" t="n">
        <v>7</v>
      </c>
      <c r="K3664" s="32" t="n">
        <v>721</v>
      </c>
      <c r="L3664" s="27">
        <f>H3664*M3664</f>
        <v/>
      </c>
      <c r="M3664" s="27">
        <f>K3664/J3664</f>
        <v/>
      </c>
      <c r="N3664" s="28">
        <f>+O3664*J3664</f>
        <v/>
      </c>
      <c r="O3664" s="27" t="n"/>
      <c r="P3664" s="27">
        <f>+O3664*H3664</f>
        <v/>
      </c>
      <c r="Q3664" s="29" t="n">
        <v>0</v>
      </c>
      <c r="R3664" s="30" t="n"/>
      <c r="S3664" s="31" t="n"/>
    </row>
    <row r="3665">
      <c r="A3665" s="21">
        <f>CONCATENATE(D3665,G3665,F3665)</f>
        <v/>
      </c>
      <c r="B3665" s="22" t="n">
        <v>2</v>
      </c>
      <c r="C3665" s="23" t="n">
        <v>45443</v>
      </c>
      <c r="D3665" s="22" t="inlineStr">
        <is>
          <t>M02053</t>
        </is>
      </c>
      <c r="E3665" s="22" t="inlineStr">
        <is>
          <t>19887-0331</t>
        </is>
      </c>
      <c r="F3665" s="22" t="inlineStr">
        <is>
          <t>Shell</t>
        </is>
      </c>
      <c r="G3665" s="33" t="n">
        <v>2</v>
      </c>
      <c r="H3665" s="25" t="n">
        <v>4.445066</v>
      </c>
      <c r="I3665" s="26" t="n">
        <v>0.8970999999999999</v>
      </c>
      <c r="J3665" s="22" t="n">
        <v>4</v>
      </c>
      <c r="K3665" s="22" t="n">
        <v>212</v>
      </c>
      <c r="L3665" s="27">
        <f>H3665*M3665</f>
        <v/>
      </c>
      <c r="M3665" s="27">
        <f>K3665/J3665</f>
        <v/>
      </c>
      <c r="N3665" s="28">
        <f>+O3665*J3665</f>
        <v/>
      </c>
      <c r="O3665" s="27" t="n"/>
      <c r="P3665" s="27">
        <f>+O3665*H3665</f>
        <v/>
      </c>
      <c r="Q3665" s="29" t="n">
        <v>0</v>
      </c>
      <c r="R3665" s="30" t="n"/>
      <c r="S3665" s="31" t="n"/>
    </row>
    <row r="3666">
      <c r="A3666" s="21">
        <f>CONCATENATE(D3666,G3666,F3666)</f>
        <v/>
      </c>
      <c r="B3666" s="22" t="n">
        <v>2</v>
      </c>
      <c r="C3666" s="23" t="n">
        <v>45443</v>
      </c>
      <c r="D3666" s="22" t="inlineStr">
        <is>
          <t>M02053</t>
        </is>
      </c>
      <c r="E3666" s="22" t="inlineStr">
        <is>
          <t>19887-0331</t>
        </is>
      </c>
      <c r="F3666" s="22" t="inlineStr">
        <is>
          <t>Shell</t>
        </is>
      </c>
      <c r="G3666" s="33" t="n">
        <v>3</v>
      </c>
      <c r="H3666" s="25" t="n">
        <v>2.331698</v>
      </c>
      <c r="I3666" s="26" t="n">
        <v>0.8876000000000001</v>
      </c>
      <c r="J3666" s="22" t="n">
        <v>2</v>
      </c>
      <c r="K3666" s="22" t="n">
        <v>64</v>
      </c>
      <c r="L3666" s="27">
        <f>H3666*M3666</f>
        <v/>
      </c>
      <c r="M3666" s="27">
        <f>K3666/J3666</f>
        <v/>
      </c>
      <c r="N3666" s="28">
        <f>+O3666*J3666</f>
        <v/>
      </c>
      <c r="O3666" s="27" t="n"/>
      <c r="P3666" s="27">
        <f>+O3666*H3666</f>
        <v/>
      </c>
      <c r="Q3666" s="29" t="n">
        <v>0</v>
      </c>
      <c r="R3666" s="30" t="n"/>
      <c r="S3666" s="31" t="n"/>
    </row>
    <row r="3667">
      <c r="A3667" s="21">
        <f>CONCATENATE(D3667,G3667,F3667)</f>
        <v/>
      </c>
      <c r="B3667" s="22" t="n">
        <v>2</v>
      </c>
      <c r="C3667" s="23" t="n">
        <v>45443</v>
      </c>
      <c r="D3667" s="22" t="inlineStr">
        <is>
          <t>M02053</t>
        </is>
      </c>
      <c r="E3667" s="22" t="inlineStr">
        <is>
          <t>19887-0331</t>
        </is>
      </c>
      <c r="F3667" s="22" t="inlineStr">
        <is>
          <t>Shell</t>
        </is>
      </c>
      <c r="G3667" s="33" t="n">
        <v>4</v>
      </c>
      <c r="H3667" s="25" t="n">
        <v>7.003695</v>
      </c>
      <c r="I3667" s="26" t="n">
        <v>0.9001</v>
      </c>
      <c r="J3667" s="22" t="n">
        <v>7</v>
      </c>
      <c r="K3667" s="22" t="n">
        <v>735</v>
      </c>
      <c r="L3667" s="27">
        <f>H3667*M3667</f>
        <v/>
      </c>
      <c r="M3667" s="27">
        <f>K3667/J3667</f>
        <v/>
      </c>
      <c r="N3667" s="28">
        <f>+O3667*J3667</f>
        <v/>
      </c>
      <c r="O3667" s="27" t="n"/>
      <c r="P3667" s="27">
        <f>+O3667*H3667</f>
        <v/>
      </c>
      <c r="Q3667" s="29" t="n">
        <v>0</v>
      </c>
      <c r="R3667" s="30" t="n"/>
      <c r="S3667" s="31" t="n"/>
    </row>
    <row r="3668">
      <c r="A3668" s="21">
        <f>CONCATENATE(D3668,G3668,F3668)</f>
        <v/>
      </c>
      <c r="B3668" s="22" t="n">
        <v>2</v>
      </c>
      <c r="C3668" s="23" t="n">
        <v>45443</v>
      </c>
      <c r="D3668" s="22" t="inlineStr">
        <is>
          <t>M02053</t>
        </is>
      </c>
      <c r="E3668" s="22" t="inlineStr">
        <is>
          <t>19887-0331</t>
        </is>
      </c>
      <c r="F3668" s="22" t="inlineStr">
        <is>
          <t>Shell</t>
        </is>
      </c>
      <c r="G3668" s="33" t="n">
        <v>5</v>
      </c>
      <c r="H3668" s="25" t="n">
        <v>3.76257</v>
      </c>
      <c r="I3668" s="26" t="n">
        <v>0.9002</v>
      </c>
      <c r="J3668" s="22" t="n">
        <v>4</v>
      </c>
      <c r="K3668" s="22" t="n">
        <v>156</v>
      </c>
      <c r="L3668" s="27">
        <f>H3668*M3668</f>
        <v/>
      </c>
      <c r="M3668" s="27">
        <f>K3668/J3668</f>
        <v/>
      </c>
      <c r="N3668" s="28">
        <f>+O3668*J3668</f>
        <v/>
      </c>
      <c r="O3668" s="27" t="n"/>
      <c r="P3668" s="27">
        <f>+O3668*H3668</f>
        <v/>
      </c>
      <c r="Q3668" s="29" t="n">
        <v>0</v>
      </c>
      <c r="R3668" s="30" t="n"/>
      <c r="S3668" s="31" t="n"/>
    </row>
    <row r="3669">
      <c r="A3669" s="21">
        <f>CONCATENATE(D3669,G3669,F3669)</f>
        <v/>
      </c>
      <c r="B3669" s="22" t="n">
        <v>2</v>
      </c>
      <c r="C3669" s="23" t="n">
        <v>45443</v>
      </c>
      <c r="D3669" s="22" t="inlineStr">
        <is>
          <t>M02053</t>
        </is>
      </c>
      <c r="E3669" s="22" t="inlineStr">
        <is>
          <t>19887-0331</t>
        </is>
      </c>
      <c r="F3669" s="22" t="inlineStr">
        <is>
          <t>Shell</t>
        </is>
      </c>
      <c r="G3669" s="33" t="n">
        <v>6</v>
      </c>
      <c r="H3669" s="25" t="n">
        <v>2.207835</v>
      </c>
      <c r="I3669" s="26" t="n">
        <v>0.8876000000000001</v>
      </c>
      <c r="J3669" s="22" t="n">
        <v>2</v>
      </c>
      <c r="K3669" s="22" t="n">
        <v>22</v>
      </c>
      <c r="L3669" s="27">
        <f>H3669*M3669</f>
        <v/>
      </c>
      <c r="M3669" s="27">
        <f>K3669/J3669</f>
        <v/>
      </c>
      <c r="N3669" s="28">
        <f>+O3669*J3669</f>
        <v/>
      </c>
      <c r="O3669" s="27" t="n"/>
      <c r="P3669" s="27">
        <f>+O3669*H3669</f>
        <v/>
      </c>
      <c r="Q3669" s="29" t="n">
        <v>0</v>
      </c>
      <c r="R3669" s="30" t="n"/>
      <c r="S3669" s="31" t="n"/>
    </row>
    <row r="3670">
      <c r="A3670" s="21">
        <f>CONCATENATE(D3670,G3670,F3670)</f>
        <v/>
      </c>
      <c r="B3670" s="22" t="n">
        <v>2</v>
      </c>
      <c r="C3670" s="23" t="n">
        <v>45443</v>
      </c>
      <c r="D3670" s="22" t="inlineStr">
        <is>
          <t>M02053</t>
        </is>
      </c>
      <c r="E3670" s="22" t="inlineStr">
        <is>
          <t>19887-0331</t>
        </is>
      </c>
      <c r="F3670" s="22" t="inlineStr">
        <is>
          <t>Shell</t>
        </is>
      </c>
      <c r="G3670" s="33" t="n">
        <v>7</v>
      </c>
      <c r="H3670" s="25" t="n">
        <v>2.19879</v>
      </c>
      <c r="I3670" s="26" t="n">
        <v>0.8863</v>
      </c>
      <c r="J3670" s="22" t="n">
        <v>2</v>
      </c>
      <c r="K3670" s="22" t="n">
        <v>54</v>
      </c>
      <c r="L3670" s="27">
        <f>H3670*M3670</f>
        <v/>
      </c>
      <c r="M3670" s="27">
        <f>K3670/J3670</f>
        <v/>
      </c>
      <c r="N3670" s="28">
        <f>+O3670*J3670</f>
        <v/>
      </c>
      <c r="O3670" s="27" t="n"/>
      <c r="P3670" s="27">
        <f>+O3670*H3670</f>
        <v/>
      </c>
      <c r="Q3670" s="29" t="n">
        <v>0</v>
      </c>
      <c r="R3670" s="30" t="n"/>
      <c r="S3670" s="31" t="n"/>
    </row>
    <row r="3671">
      <c r="A3671" s="21">
        <f>CONCATENATE(D3671,G3671,F3671)</f>
        <v/>
      </c>
      <c r="B3671" s="22" t="n">
        <v>2</v>
      </c>
      <c r="C3671" s="23" t="n">
        <v>45443</v>
      </c>
      <c r="D3671" s="22" t="inlineStr">
        <is>
          <t>M02053</t>
        </is>
      </c>
      <c r="E3671" s="22" t="inlineStr">
        <is>
          <t>19887-0331</t>
        </is>
      </c>
      <c r="F3671" s="22" t="inlineStr">
        <is>
          <t>Shell</t>
        </is>
      </c>
      <c r="G3671" s="33" t="n">
        <v>8</v>
      </c>
      <c r="H3671" s="25" t="n">
        <v>1.05108</v>
      </c>
      <c r="I3671" s="26" t="n">
        <v>0.8640000000000001</v>
      </c>
      <c r="J3671" s="22" t="n">
        <v>1</v>
      </c>
      <c r="K3671" s="22" t="n">
        <v>22</v>
      </c>
      <c r="L3671" s="27">
        <f>H3671*M3671</f>
        <v/>
      </c>
      <c r="M3671" s="27">
        <f>K3671/J3671</f>
        <v/>
      </c>
      <c r="N3671" s="28">
        <f>+O3671*J3671</f>
        <v/>
      </c>
      <c r="O3671" s="27" t="n"/>
      <c r="P3671" s="27">
        <f>+O3671*H3671</f>
        <v/>
      </c>
      <c r="Q3671" s="29" t="n">
        <v>0</v>
      </c>
      <c r="R3671" s="30" t="n"/>
      <c r="S3671" s="31" t="n"/>
    </row>
    <row r="3672">
      <c r="A3672" s="21">
        <f>CONCATENATE(D3672,G3672,F3672)</f>
        <v/>
      </c>
      <c r="B3672" s="22" t="n">
        <v>2</v>
      </c>
      <c r="C3672" s="23" t="n">
        <v>45443</v>
      </c>
      <c r="D3672" s="22" t="inlineStr">
        <is>
          <t>M02008</t>
        </is>
      </c>
      <c r="E3672" s="22" t="inlineStr">
        <is>
          <t>18883-0304</t>
        </is>
      </c>
      <c r="F3672" s="22" t="inlineStr">
        <is>
          <t>Lining</t>
        </is>
      </c>
      <c r="G3672" s="33" t="n">
        <v>1</v>
      </c>
      <c r="H3672" s="25" t="n">
        <v>5.7437</v>
      </c>
      <c r="I3672" s="26" t="n">
        <v>0.8667</v>
      </c>
      <c r="J3672" s="32" t="n">
        <v>50</v>
      </c>
      <c r="K3672" s="32" t="n">
        <v>7550</v>
      </c>
      <c r="L3672" s="27">
        <f>H3672*M3672</f>
        <v/>
      </c>
      <c r="M3672" s="27">
        <f>K3672/J3672</f>
        <v/>
      </c>
      <c r="N3672" s="28">
        <f>+O3672*J3672</f>
        <v/>
      </c>
      <c r="O3672" s="27" t="n"/>
      <c r="P3672" s="27">
        <f>+O3672*H3672</f>
        <v/>
      </c>
      <c r="Q3672" s="29" t="n">
        <v>0</v>
      </c>
      <c r="R3672" s="30" t="n"/>
      <c r="S3672" s="31" t="n"/>
    </row>
    <row r="3673">
      <c r="A3673" s="21">
        <f>CONCATENATE(D3673,G3673,F3673)</f>
        <v/>
      </c>
      <c r="B3673" s="22" t="n">
        <v>2</v>
      </c>
      <c r="C3673" s="23" t="n">
        <v>45443</v>
      </c>
      <c r="D3673" s="22" t="inlineStr">
        <is>
          <t>M02055</t>
        </is>
      </c>
      <c r="E3673" s="22" t="inlineStr">
        <is>
          <t>A3410-0062</t>
        </is>
      </c>
      <c r="F3673" s="22" t="inlineStr">
        <is>
          <t>Shell</t>
        </is>
      </c>
      <c r="G3673" s="33" t="n">
        <v>1</v>
      </c>
      <c r="H3673" s="25" t="n">
        <v>7.15143</v>
      </c>
      <c r="I3673" s="26" t="n">
        <v>0.8715000000000001</v>
      </c>
      <c r="J3673" s="32" t="n">
        <v>6</v>
      </c>
      <c r="K3673" s="32" t="n">
        <v>402</v>
      </c>
      <c r="L3673" s="27">
        <f>H3673*M3673</f>
        <v/>
      </c>
      <c r="M3673" s="27">
        <f>K3673/J3673</f>
        <v/>
      </c>
      <c r="N3673" s="28">
        <f>+O3673*J3673</f>
        <v/>
      </c>
      <c r="O3673" s="27" t="n"/>
      <c r="P3673" s="27">
        <f>+O3673*H3673</f>
        <v/>
      </c>
      <c r="Q3673" s="29" t="n">
        <v>0</v>
      </c>
      <c r="R3673" s="30" t="n"/>
      <c r="S3673" s="31" t="n"/>
    </row>
    <row r="3674">
      <c r="A3674" s="21">
        <f>CONCATENATE(D3674,G3674,F3674)</f>
        <v/>
      </c>
      <c r="B3674" s="22" t="n">
        <v>2</v>
      </c>
      <c r="C3674" s="23" t="n">
        <v>45443</v>
      </c>
      <c r="D3674" s="22" t="inlineStr">
        <is>
          <t>M02055</t>
        </is>
      </c>
      <c r="E3674" s="22" t="inlineStr">
        <is>
          <t>A3410-0062</t>
        </is>
      </c>
      <c r="F3674" s="22" t="inlineStr">
        <is>
          <t>Shell</t>
        </is>
      </c>
      <c r="G3674" s="33" t="n">
        <v>2</v>
      </c>
      <c r="H3674" s="25" t="n">
        <v>2.53647</v>
      </c>
      <c r="I3674" s="26" t="n">
        <v>0.8576</v>
      </c>
      <c r="J3674" s="32" t="n">
        <v>2</v>
      </c>
      <c r="K3674" s="32" t="n">
        <v>70</v>
      </c>
      <c r="L3674" s="27">
        <f>H3674*M3674</f>
        <v/>
      </c>
      <c r="M3674" s="27">
        <f>K3674/J3674</f>
        <v/>
      </c>
      <c r="N3674" s="28">
        <f>+O3674*J3674</f>
        <v/>
      </c>
      <c r="O3674" s="27" t="n"/>
      <c r="P3674" s="27">
        <f>+O3674*H3674</f>
        <v/>
      </c>
      <c r="Q3674" s="29" t="n">
        <v>0</v>
      </c>
      <c r="R3674" s="30" t="n"/>
      <c r="S3674" s="31" t="n"/>
    </row>
    <row r="3675">
      <c r="A3675" s="21">
        <f>CONCATENATE(D3675,G3675,F3675)</f>
        <v/>
      </c>
      <c r="B3675" s="22" t="n">
        <v>2</v>
      </c>
      <c r="C3675" s="23" t="n">
        <v>45443</v>
      </c>
      <c r="D3675" s="22" t="inlineStr">
        <is>
          <t>M02055</t>
        </is>
      </c>
      <c r="E3675" s="22" t="inlineStr">
        <is>
          <t>A3410-0062</t>
        </is>
      </c>
      <c r="F3675" s="22" t="inlineStr">
        <is>
          <t>Shell</t>
        </is>
      </c>
      <c r="G3675" s="33" t="n">
        <v>3</v>
      </c>
      <c r="H3675" s="25" t="n">
        <v>2.479185</v>
      </c>
      <c r="I3675" s="26" t="n">
        <v>0.8564000000000001</v>
      </c>
      <c r="J3675" s="22" t="n">
        <v>2</v>
      </c>
      <c r="K3675" s="22" t="n">
        <v>60</v>
      </c>
      <c r="L3675" s="27">
        <f>H3675*M3675</f>
        <v/>
      </c>
      <c r="M3675" s="27">
        <f>K3675/J3675</f>
        <v/>
      </c>
      <c r="N3675" s="28">
        <f>+O3675*J3675</f>
        <v/>
      </c>
      <c r="O3675" s="27" t="n"/>
      <c r="P3675" s="27">
        <f>+O3675*H3675</f>
        <v/>
      </c>
      <c r="Q3675" s="29" t="n">
        <v>0</v>
      </c>
      <c r="R3675" s="30" t="n"/>
      <c r="S3675" s="31" t="n"/>
    </row>
    <row r="3676">
      <c r="A3676" s="21">
        <f>CONCATENATE(D3676,G3676,F3676)</f>
        <v/>
      </c>
      <c r="B3676" s="22" t="n">
        <v>2</v>
      </c>
      <c r="C3676" s="23" t="n">
        <v>45443</v>
      </c>
      <c r="D3676" s="22" t="inlineStr">
        <is>
          <t>M02055</t>
        </is>
      </c>
      <c r="E3676" s="22" t="inlineStr">
        <is>
          <t>A3410-0062</t>
        </is>
      </c>
      <c r="F3676" s="22" t="inlineStr">
        <is>
          <t>Shell</t>
        </is>
      </c>
      <c r="G3676" s="33" t="n">
        <v>4</v>
      </c>
      <c r="H3676" s="25" t="n">
        <v>2.84199</v>
      </c>
      <c r="I3676" s="26" t="n">
        <v>0.8443000000000001</v>
      </c>
      <c r="J3676" s="32" t="n">
        <v>2</v>
      </c>
      <c r="K3676" s="32" t="n">
        <v>6</v>
      </c>
      <c r="L3676" s="27">
        <f>H3676*M3676</f>
        <v/>
      </c>
      <c r="M3676" s="27">
        <f>K3676/J3676</f>
        <v/>
      </c>
      <c r="N3676" s="28">
        <f>+O3676*J3676</f>
        <v/>
      </c>
      <c r="O3676" s="27" t="n"/>
      <c r="P3676" s="27">
        <f>+O3676*H3676</f>
        <v/>
      </c>
      <c r="Q3676" s="29" t="n">
        <v>0</v>
      </c>
      <c r="R3676" s="30" t="n"/>
      <c r="S3676" s="31" t="n"/>
    </row>
    <row r="3677">
      <c r="A3677" s="21">
        <f>CONCATENATE(D3677,G3677,F3677)</f>
        <v/>
      </c>
      <c r="B3677" s="22" t="n">
        <v>2</v>
      </c>
      <c r="C3677" s="23" t="n">
        <v>45443</v>
      </c>
      <c r="D3677" s="22" t="inlineStr">
        <is>
          <t>M02055</t>
        </is>
      </c>
      <c r="E3677" s="22" t="inlineStr">
        <is>
          <t>A3410-0062</t>
        </is>
      </c>
      <c r="F3677" s="22" t="inlineStr">
        <is>
          <t>Shell</t>
        </is>
      </c>
      <c r="G3677" s="33" t="n">
        <v>5</v>
      </c>
      <c r="H3677" s="25" t="n">
        <v>1.21791</v>
      </c>
      <c r="I3677" s="26" t="n">
        <v>0.8373</v>
      </c>
      <c r="J3677" s="32" t="n">
        <v>1</v>
      </c>
      <c r="K3677" s="32" t="n">
        <v>12</v>
      </c>
      <c r="L3677" s="27">
        <f>H3677*M3677</f>
        <v/>
      </c>
      <c r="M3677" s="27">
        <f>K3677/J3677</f>
        <v/>
      </c>
      <c r="N3677" s="28">
        <f>+O3677*J3677</f>
        <v/>
      </c>
      <c r="O3677" s="27" t="n"/>
      <c r="P3677" s="27">
        <f>+O3677*H3677</f>
        <v/>
      </c>
      <c r="Q3677" s="29" t="n">
        <v>0</v>
      </c>
      <c r="R3677" s="30" t="n"/>
      <c r="S3677" s="31" t="n"/>
    </row>
    <row r="3678">
      <c r="A3678" s="21">
        <f>CONCATENATE(D3678,G3678,F3678)</f>
        <v/>
      </c>
      <c r="B3678" s="22" t="n">
        <v>2</v>
      </c>
      <c r="C3678" s="23" t="n">
        <v>45443</v>
      </c>
      <c r="D3678" s="22" t="inlineStr">
        <is>
          <t>M02055</t>
        </is>
      </c>
      <c r="E3678" s="22" t="inlineStr">
        <is>
          <t>A3410-0062</t>
        </is>
      </c>
      <c r="F3678" s="22" t="inlineStr">
        <is>
          <t>Shell</t>
        </is>
      </c>
      <c r="G3678" s="33" t="n">
        <v>6</v>
      </c>
      <c r="H3678" s="25" t="n">
        <v>4.084694000000001</v>
      </c>
      <c r="I3678" s="26" t="n">
        <v>0.856</v>
      </c>
      <c r="J3678" s="32" t="n">
        <v>3</v>
      </c>
      <c r="K3678" s="32" t="n">
        <v>93</v>
      </c>
      <c r="L3678" s="27">
        <f>H3678*M3678</f>
        <v/>
      </c>
      <c r="M3678" s="27">
        <f>K3678/J3678</f>
        <v/>
      </c>
      <c r="N3678" s="28">
        <f>+O3678*J3678</f>
        <v/>
      </c>
      <c r="O3678" s="27" t="n"/>
      <c r="P3678" s="27">
        <f>+O3678*H3678</f>
        <v/>
      </c>
      <c r="Q3678" s="29" t="n">
        <v>0</v>
      </c>
      <c r="R3678" s="30" t="n"/>
      <c r="S3678" s="31" t="n"/>
    </row>
    <row r="3679">
      <c r="A3679" s="21">
        <f>CONCATENATE(D3679,G3679,F3679)</f>
        <v/>
      </c>
      <c r="B3679" s="22" t="n">
        <v>2</v>
      </c>
      <c r="C3679" s="23" t="n">
        <v>45443</v>
      </c>
      <c r="D3679" s="22" t="inlineStr">
        <is>
          <t>M02055</t>
        </is>
      </c>
      <c r="E3679" s="22" t="inlineStr">
        <is>
          <t>A3410-0062</t>
        </is>
      </c>
      <c r="F3679" s="22" t="inlineStr">
        <is>
          <t>Shell</t>
        </is>
      </c>
      <c r="G3679" s="33" t="n">
        <v>7</v>
      </c>
      <c r="H3679" s="25" t="n">
        <v>4.09182</v>
      </c>
      <c r="I3679" s="26" t="n">
        <v>0.8590000000000001</v>
      </c>
      <c r="J3679" s="32" t="n">
        <v>3</v>
      </c>
      <c r="K3679" s="32" t="n">
        <v>87</v>
      </c>
      <c r="L3679" s="27">
        <f>H3679*M3679</f>
        <v/>
      </c>
      <c r="M3679" s="27">
        <f>K3679/J3679</f>
        <v/>
      </c>
      <c r="N3679" s="28">
        <f>+O3679*J3679</f>
        <v/>
      </c>
      <c r="O3679" s="27" t="n"/>
      <c r="P3679" s="27">
        <f>+O3679*H3679</f>
        <v/>
      </c>
      <c r="Q3679" s="29" t="n">
        <v>0</v>
      </c>
      <c r="R3679" s="30" t="n"/>
      <c r="S3679" s="31" t="n"/>
    </row>
    <row r="3680">
      <c r="A3680" s="21">
        <f>CONCATENATE(D3680,G3680,F3680)</f>
        <v/>
      </c>
      <c r="B3680" s="22" t="n">
        <v>2</v>
      </c>
      <c r="C3680" s="23" t="n">
        <v>45443</v>
      </c>
      <c r="D3680" s="22" t="inlineStr">
        <is>
          <t>M02055</t>
        </is>
      </c>
      <c r="E3680" s="22" t="inlineStr">
        <is>
          <t>A3410-0062</t>
        </is>
      </c>
      <c r="F3680" s="22" t="inlineStr">
        <is>
          <t>Shell</t>
        </is>
      </c>
      <c r="G3680" s="33" t="n">
        <v>8</v>
      </c>
      <c r="H3680" s="25" t="n">
        <v>2.621828</v>
      </c>
      <c r="I3680" s="26" t="n">
        <v>0.8519</v>
      </c>
      <c r="J3680" s="32" t="n">
        <v>2</v>
      </c>
      <c r="K3680" s="32" t="n">
        <v>28</v>
      </c>
      <c r="L3680" s="27">
        <f>H3680*M3680</f>
        <v/>
      </c>
      <c r="M3680" s="27">
        <f>K3680/J3680</f>
        <v/>
      </c>
      <c r="N3680" s="28">
        <f>+O3680*J3680</f>
        <v/>
      </c>
      <c r="O3680" s="27" t="n"/>
      <c r="P3680" s="27">
        <f>+O3680*H3680</f>
        <v/>
      </c>
      <c r="Q3680" s="29" t="n">
        <v>0</v>
      </c>
      <c r="R3680" s="30" t="n"/>
      <c r="S3680" s="31" t="n"/>
    </row>
    <row r="3681">
      <c r="A3681" s="21">
        <f>CONCATENATE(D3681,G3681,F3681)</f>
        <v/>
      </c>
      <c r="B3681" s="22" t="n">
        <v>2</v>
      </c>
      <c r="C3681" s="23" t="n">
        <v>45443</v>
      </c>
      <c r="D3681" s="22" t="inlineStr">
        <is>
          <t>M02055</t>
        </is>
      </c>
      <c r="E3681" s="22" t="inlineStr">
        <is>
          <t>A3410-0062</t>
        </is>
      </c>
      <c r="F3681" s="22" t="inlineStr">
        <is>
          <t>Shell</t>
        </is>
      </c>
      <c r="G3681" s="33" t="n">
        <v>9</v>
      </c>
      <c r="H3681" s="25" t="n">
        <v>2.701232</v>
      </c>
      <c r="I3681" s="26" t="n">
        <v>0.853</v>
      </c>
      <c r="J3681" s="32" t="n">
        <v>2</v>
      </c>
      <c r="K3681" s="32" t="n">
        <v>20</v>
      </c>
      <c r="L3681" s="27">
        <f>H3681*M3681</f>
        <v/>
      </c>
      <c r="M3681" s="27">
        <f>K3681/J3681</f>
        <v/>
      </c>
      <c r="N3681" s="28">
        <f>+O3681*J3681</f>
        <v/>
      </c>
      <c r="O3681" s="27" t="n"/>
      <c r="P3681" s="27">
        <f>+O3681*H3681</f>
        <v/>
      </c>
      <c r="Q3681" s="29" t="n">
        <v>0</v>
      </c>
      <c r="R3681" s="30" t="n"/>
      <c r="S3681" s="31" t="n"/>
    </row>
    <row r="3682">
      <c r="A3682" s="21">
        <f>CONCATENATE(D3682,G3682,F3682)</f>
        <v/>
      </c>
      <c r="B3682" s="22" t="n">
        <v>2</v>
      </c>
      <c r="C3682" s="23" t="n">
        <v>45443</v>
      </c>
      <c r="D3682" s="22" t="inlineStr">
        <is>
          <t>M02054</t>
        </is>
      </c>
      <c r="E3682" s="22" t="inlineStr">
        <is>
          <t>19887-0321</t>
        </is>
      </c>
      <c r="F3682" s="22" t="inlineStr">
        <is>
          <t>Shell</t>
        </is>
      </c>
      <c r="G3682" s="33" t="n">
        <v>1</v>
      </c>
      <c r="H3682" s="25" t="n">
        <v>7.775535000000001</v>
      </c>
      <c r="I3682" s="26" t="n">
        <v>0.8970999999999999</v>
      </c>
      <c r="J3682" s="22" t="n">
        <v>7</v>
      </c>
      <c r="K3682" s="32" t="n">
        <v>693</v>
      </c>
      <c r="L3682" s="27">
        <f>H3682*M3682</f>
        <v/>
      </c>
      <c r="M3682" s="27">
        <f>K3682/J3682</f>
        <v/>
      </c>
      <c r="N3682" s="28">
        <f>+O3682*J3682</f>
        <v/>
      </c>
      <c r="O3682" s="27" t="n"/>
      <c r="P3682" s="27">
        <f>+O3682*H3682</f>
        <v/>
      </c>
      <c r="Q3682" s="29" t="n">
        <v>0</v>
      </c>
      <c r="R3682" s="30" t="n"/>
      <c r="S3682" s="31" t="n"/>
    </row>
    <row r="3683">
      <c r="A3683" s="21">
        <f>CONCATENATE(D3683,G3683,F3683)</f>
        <v/>
      </c>
      <c r="B3683" s="22" t="n">
        <v>2</v>
      </c>
      <c r="C3683" s="23" t="n">
        <v>45443</v>
      </c>
      <c r="D3683" s="22" t="inlineStr">
        <is>
          <t>M02054</t>
        </is>
      </c>
      <c r="E3683" s="22" t="inlineStr">
        <is>
          <t>19887-0321</t>
        </is>
      </c>
      <c r="F3683" s="22" t="inlineStr">
        <is>
          <t>Shell</t>
        </is>
      </c>
      <c r="G3683" s="33" t="n">
        <v>2</v>
      </c>
      <c r="H3683" s="25" t="n">
        <v>6.8037</v>
      </c>
      <c r="I3683" s="26" t="n">
        <v>0.8942</v>
      </c>
      <c r="J3683" s="22" t="n">
        <v>6</v>
      </c>
      <c r="K3683" s="32" t="n">
        <v>516</v>
      </c>
      <c r="L3683" s="27">
        <f>H3683*M3683</f>
        <v/>
      </c>
      <c r="M3683" s="27">
        <f>K3683/J3683</f>
        <v/>
      </c>
      <c r="N3683" s="28">
        <f>+O3683*J3683</f>
        <v/>
      </c>
      <c r="O3683" s="27" t="n"/>
      <c r="P3683" s="27">
        <f>+O3683*H3683</f>
        <v/>
      </c>
      <c r="Q3683" s="29" t="n">
        <v>0</v>
      </c>
      <c r="R3683" s="30" t="n"/>
      <c r="S3683" s="31" t="n"/>
    </row>
    <row r="3684">
      <c r="A3684" s="21">
        <f>CONCATENATE(D3684,G3684,F3684)</f>
        <v/>
      </c>
      <c r="B3684" s="22" t="n">
        <v>2</v>
      </c>
      <c r="C3684" s="23" t="n">
        <v>45443</v>
      </c>
      <c r="D3684" s="22" t="inlineStr">
        <is>
          <t>M02054</t>
        </is>
      </c>
      <c r="E3684" s="22" t="inlineStr">
        <is>
          <t>19887-0321</t>
        </is>
      </c>
      <c r="F3684" s="22" t="inlineStr">
        <is>
          <t>Shell</t>
        </is>
      </c>
      <c r="G3684" s="33" t="n">
        <v>3</v>
      </c>
      <c r="H3684" s="25" t="n">
        <v>2.380695</v>
      </c>
      <c r="I3684" s="26" t="n">
        <v>0.8847</v>
      </c>
      <c r="J3684" s="22" t="n">
        <v>2</v>
      </c>
      <c r="K3684" s="32" t="n">
        <v>52</v>
      </c>
      <c r="L3684" s="27">
        <f>H3684*M3684</f>
        <v/>
      </c>
      <c r="M3684" s="27">
        <f>K3684/J3684</f>
        <v/>
      </c>
      <c r="N3684" s="28">
        <f>+O3684*J3684</f>
        <v/>
      </c>
      <c r="O3684" s="27" t="n"/>
      <c r="P3684" s="27">
        <f>+O3684*H3684</f>
        <v/>
      </c>
      <c r="Q3684" s="29" t="n">
        <v>0</v>
      </c>
      <c r="R3684" s="30" t="n"/>
      <c r="S3684" s="31" t="n"/>
    </row>
    <row r="3685">
      <c r="A3685" s="21">
        <f>CONCATENATE(D3685,G3685,F3685)</f>
        <v/>
      </c>
      <c r="B3685" s="22" t="n">
        <v>2</v>
      </c>
      <c r="C3685" s="23" t="n">
        <v>45443</v>
      </c>
      <c r="D3685" s="22" t="inlineStr">
        <is>
          <t>M02054</t>
        </is>
      </c>
      <c r="E3685" s="22" t="inlineStr">
        <is>
          <t>19887-0321</t>
        </is>
      </c>
      <c r="F3685" s="22" t="inlineStr">
        <is>
          <t>Shell</t>
        </is>
      </c>
      <c r="G3685" s="33" t="n">
        <v>4</v>
      </c>
      <c r="H3685" s="25" t="n">
        <v>7.34037</v>
      </c>
      <c r="I3685" s="26" t="n">
        <v>0.9026999999999999</v>
      </c>
      <c r="J3685" s="22" t="n">
        <v>7</v>
      </c>
      <c r="K3685" s="32" t="n">
        <v>665</v>
      </c>
      <c r="L3685" s="27">
        <f>H3685*M3685</f>
        <v/>
      </c>
      <c r="M3685" s="27">
        <f>K3685/J3685</f>
        <v/>
      </c>
      <c r="N3685" s="28">
        <f>+O3685*J3685</f>
        <v/>
      </c>
      <c r="O3685" s="27" t="n"/>
      <c r="P3685" s="27">
        <f>+O3685*H3685</f>
        <v/>
      </c>
      <c r="Q3685" s="29" t="n">
        <v>0</v>
      </c>
      <c r="R3685" s="30" t="n"/>
      <c r="S3685" s="31" t="n"/>
    </row>
    <row r="3686">
      <c r="A3686" s="21">
        <f>CONCATENATE(D3686,G3686,F3686)</f>
        <v/>
      </c>
      <c r="B3686" s="22" t="n">
        <v>2</v>
      </c>
      <c r="C3686" s="23" t="n">
        <v>45443</v>
      </c>
      <c r="D3686" s="22" t="inlineStr">
        <is>
          <t>M02054</t>
        </is>
      </c>
      <c r="E3686" s="22" t="inlineStr">
        <is>
          <t>19887-0321</t>
        </is>
      </c>
      <c r="F3686" s="22" t="inlineStr">
        <is>
          <t>Shell</t>
        </is>
      </c>
      <c r="G3686" s="33" t="n">
        <v>5</v>
      </c>
      <c r="H3686" s="25" t="n">
        <v>5.080125000000001</v>
      </c>
      <c r="I3686" s="26" t="n">
        <v>0.8973</v>
      </c>
      <c r="J3686" s="22" t="n">
        <v>5</v>
      </c>
      <c r="K3686" s="32" t="n">
        <v>285</v>
      </c>
      <c r="L3686" s="27">
        <f>H3686*M3686</f>
        <v/>
      </c>
      <c r="M3686" s="27">
        <f>K3686/J3686</f>
        <v/>
      </c>
      <c r="N3686" s="28">
        <f>+O3686*J3686</f>
        <v/>
      </c>
      <c r="O3686" s="27" t="n"/>
      <c r="P3686" s="27">
        <f>+O3686*H3686</f>
        <v/>
      </c>
      <c r="Q3686" s="29" t="n">
        <v>0</v>
      </c>
      <c r="R3686" s="30" t="n"/>
      <c r="S3686" s="31" t="n"/>
    </row>
    <row r="3687">
      <c r="A3687" s="21">
        <f>CONCATENATE(D3687,G3687,F3687)</f>
        <v/>
      </c>
      <c r="B3687" s="22" t="n">
        <v>2</v>
      </c>
      <c r="C3687" s="23" t="n">
        <v>45443</v>
      </c>
      <c r="D3687" s="22" t="inlineStr">
        <is>
          <t>M02054</t>
        </is>
      </c>
      <c r="E3687" s="22" t="inlineStr">
        <is>
          <t>19887-0321</t>
        </is>
      </c>
      <c r="F3687" s="22" t="inlineStr">
        <is>
          <t>Shell</t>
        </is>
      </c>
      <c r="G3687" s="33" t="n">
        <v>6</v>
      </c>
      <c r="H3687" s="25" t="n">
        <v>7.299288000000001</v>
      </c>
      <c r="I3687" s="26" t="n">
        <v>0.9022</v>
      </c>
      <c r="J3687" s="22" t="n">
        <v>7</v>
      </c>
      <c r="K3687" s="32" t="n">
        <v>574</v>
      </c>
      <c r="L3687" s="27">
        <f>H3687*M3687</f>
        <v/>
      </c>
      <c r="M3687" s="27">
        <f>K3687/J3687</f>
        <v/>
      </c>
      <c r="N3687" s="28">
        <f>+O3687*J3687</f>
        <v/>
      </c>
      <c r="O3687" s="27" t="n"/>
      <c r="P3687" s="27">
        <f>+O3687*H3687</f>
        <v/>
      </c>
      <c r="Q3687" s="29" t="n">
        <v>0</v>
      </c>
      <c r="R3687" s="30" t="n"/>
      <c r="S3687" s="31" t="n"/>
    </row>
    <row r="3688">
      <c r="A3688" s="21">
        <f>CONCATENATE(D3688,G3688,F3688)</f>
        <v/>
      </c>
      <c r="B3688" s="22" t="n">
        <v>2</v>
      </c>
      <c r="C3688" s="23" t="n">
        <v>45443</v>
      </c>
      <c r="D3688" s="22" t="inlineStr">
        <is>
          <t>M02054</t>
        </is>
      </c>
      <c r="E3688" s="22" t="inlineStr">
        <is>
          <t>19887-0321</t>
        </is>
      </c>
      <c r="F3688" s="22" t="inlineStr">
        <is>
          <t>Shell</t>
        </is>
      </c>
      <c r="G3688" s="33" t="n">
        <v>7</v>
      </c>
      <c r="H3688" s="25" t="n">
        <v>4.92279</v>
      </c>
      <c r="I3688" s="26" t="n">
        <v>0.8869</v>
      </c>
      <c r="J3688" s="22" t="n">
        <v>4</v>
      </c>
      <c r="K3688" s="32" t="n">
        <v>172</v>
      </c>
      <c r="L3688" s="27">
        <f>H3688*M3688</f>
        <v/>
      </c>
      <c r="M3688" s="27">
        <f>K3688/J3688</f>
        <v/>
      </c>
      <c r="N3688" s="28">
        <f>+O3688*J3688</f>
        <v/>
      </c>
      <c r="O3688" s="27" t="n"/>
      <c r="P3688" s="27">
        <f>+O3688*H3688</f>
        <v/>
      </c>
      <c r="Q3688" s="29" t="n">
        <v>0</v>
      </c>
      <c r="R3688" s="30" t="n"/>
      <c r="S3688" s="31" t="n"/>
    </row>
    <row r="3689">
      <c r="A3689" s="21">
        <f>CONCATENATE(D3689,G3689,F3689)</f>
        <v/>
      </c>
      <c r="B3689" s="22" t="n">
        <v>2</v>
      </c>
      <c r="C3689" s="23" t="n">
        <v>45443</v>
      </c>
      <c r="D3689" s="22" t="inlineStr">
        <is>
          <t>M02054</t>
        </is>
      </c>
      <c r="E3689" s="22" t="inlineStr">
        <is>
          <t>19887-0321</t>
        </is>
      </c>
      <c r="F3689" s="22" t="inlineStr">
        <is>
          <t>Shell</t>
        </is>
      </c>
      <c r="G3689" s="33" t="n">
        <v>8</v>
      </c>
      <c r="H3689" s="25" t="n">
        <v>1.47117</v>
      </c>
      <c r="I3689" s="26" t="n">
        <v>0.7835</v>
      </c>
      <c r="J3689" s="22" t="n">
        <v>1</v>
      </c>
      <c r="K3689" s="32" t="n">
        <v>22</v>
      </c>
      <c r="L3689" s="27">
        <f>H3689*M3689</f>
        <v/>
      </c>
      <c r="M3689" s="27">
        <f>K3689/J3689</f>
        <v/>
      </c>
      <c r="N3689" s="28">
        <f>+O3689*J3689</f>
        <v/>
      </c>
      <c r="O3689" s="27" t="n"/>
      <c r="P3689" s="27">
        <f>+O3689*H3689</f>
        <v/>
      </c>
      <c r="Q3689" s="29" t="n">
        <v>0</v>
      </c>
      <c r="R3689" s="30" t="n"/>
      <c r="S3689" s="31" t="n"/>
    </row>
    <row r="3690">
      <c r="A3690" s="21">
        <f>CONCATENATE(D3690,G3690,F3690)</f>
        <v/>
      </c>
      <c r="B3690" s="22" t="n">
        <v>2</v>
      </c>
      <c r="C3690" s="23" t="n">
        <v>45443</v>
      </c>
      <c r="D3690" s="22" t="inlineStr">
        <is>
          <t>M02054</t>
        </is>
      </c>
      <c r="E3690" s="22" t="inlineStr">
        <is>
          <t>19887-0321</t>
        </is>
      </c>
      <c r="F3690" s="22" t="inlineStr">
        <is>
          <t>Shell</t>
        </is>
      </c>
      <c r="G3690" s="33" t="n">
        <v>9</v>
      </c>
      <c r="H3690" s="25" t="n">
        <v>1.482642</v>
      </c>
      <c r="I3690" s="26" t="n">
        <v>0.7835</v>
      </c>
      <c r="J3690" s="22" t="n">
        <v>1</v>
      </c>
      <c r="K3690" s="22" t="n">
        <v>22</v>
      </c>
      <c r="L3690" s="27">
        <f>H3690*M3690</f>
        <v/>
      </c>
      <c r="M3690" s="27">
        <f>K3690/J3690</f>
        <v/>
      </c>
      <c r="N3690" s="28">
        <f>+O3690*J3690</f>
        <v/>
      </c>
      <c r="O3690" s="27" t="n"/>
      <c r="P3690" s="27">
        <f>+O3690*H3690</f>
        <v/>
      </c>
      <c r="Q3690" s="29" t="n">
        <v>0</v>
      </c>
      <c r="R3690" s="30" t="n"/>
      <c r="S3690" s="31" t="n"/>
    </row>
    <row r="3691">
      <c r="A3691" s="21">
        <f>CONCATENATE(D3691,G3691,F3691)</f>
        <v/>
      </c>
      <c r="B3691" s="22" t="n">
        <v>2</v>
      </c>
      <c r="C3691" s="23" t="n">
        <v>45443</v>
      </c>
      <c r="D3691" s="22" t="inlineStr">
        <is>
          <t>M01983</t>
        </is>
      </c>
      <c r="E3691" s="22" t="inlineStr">
        <is>
          <t>94354-0111</t>
        </is>
      </c>
      <c r="F3691" s="22" t="inlineStr">
        <is>
          <t>Shell</t>
        </is>
      </c>
      <c r="G3691" s="33" t="n">
        <v>29</v>
      </c>
      <c r="H3691" s="25" t="n">
        <v>1.0401</v>
      </c>
      <c r="I3691" s="26" t="n">
        <v>0.7744</v>
      </c>
      <c r="J3691" s="22" t="n">
        <v>1</v>
      </c>
      <c r="K3691" s="22" t="n">
        <v>9</v>
      </c>
      <c r="L3691" s="27">
        <f>H3691*M3691</f>
        <v/>
      </c>
      <c r="M3691" s="27">
        <f>K3691/J3691</f>
        <v/>
      </c>
      <c r="N3691" s="28">
        <f>+O3691*J3691</f>
        <v/>
      </c>
      <c r="O3691" s="27" t="n"/>
      <c r="P3691" s="27">
        <f>+O3691*H3691</f>
        <v/>
      </c>
      <c r="Q3691" s="29" t="n">
        <v>0</v>
      </c>
      <c r="R3691" s="30" t="n"/>
      <c r="S3691" s="31" t="n"/>
    </row>
    <row r="3692">
      <c r="A3692" s="21">
        <f>CONCATENATE(D3692,G3692,F3692)</f>
        <v/>
      </c>
      <c r="B3692" s="22" t="n">
        <v>2</v>
      </c>
      <c r="C3692" s="23" t="n">
        <v>45443</v>
      </c>
      <c r="D3692" s="22" t="inlineStr">
        <is>
          <t>M01983</t>
        </is>
      </c>
      <c r="E3692" s="22" t="inlineStr">
        <is>
          <t>94354-0111</t>
        </is>
      </c>
      <c r="F3692" s="22" t="inlineStr">
        <is>
          <t>Shell</t>
        </is>
      </c>
      <c r="G3692" s="33" t="n">
        <v>30</v>
      </c>
      <c r="H3692" s="25" t="n">
        <v>1.2291</v>
      </c>
      <c r="I3692" s="26" t="n">
        <v>0.7927999999999999</v>
      </c>
      <c r="J3692" s="22" t="n">
        <v>1</v>
      </c>
      <c r="K3692" s="22" t="n">
        <v>15</v>
      </c>
      <c r="L3692" s="27">
        <f>H3692*M3692</f>
        <v/>
      </c>
      <c r="M3692" s="27">
        <f>K3692/J3692</f>
        <v/>
      </c>
      <c r="N3692" s="28">
        <f>+O3692*J3692</f>
        <v/>
      </c>
      <c r="O3692" s="27" t="n"/>
      <c r="P3692" s="27">
        <f>+O3692*H3692</f>
        <v/>
      </c>
      <c r="Q3692" s="29" t="n">
        <v>0</v>
      </c>
      <c r="R3692" s="30" t="n"/>
      <c r="S3692" s="31" t="n"/>
    </row>
    <row r="3693">
      <c r="A3693" s="21">
        <f>CONCATENATE(D3693,G3693,F3693)</f>
        <v/>
      </c>
      <c r="B3693" s="22" t="n">
        <v>2</v>
      </c>
      <c r="C3693" s="23" t="n">
        <v>45443</v>
      </c>
      <c r="D3693" s="22" t="inlineStr">
        <is>
          <t>M01983</t>
        </is>
      </c>
      <c r="E3693" s="22" t="inlineStr">
        <is>
          <t>94354-0111</t>
        </is>
      </c>
      <c r="F3693" s="22" t="inlineStr">
        <is>
          <t>Lining</t>
        </is>
      </c>
      <c r="G3693" s="33" t="n">
        <v>1</v>
      </c>
      <c r="H3693" s="25" t="n">
        <v>3.3488</v>
      </c>
      <c r="I3693" s="26" t="n">
        <v>0.8295</v>
      </c>
      <c r="J3693" s="22" t="n">
        <v>30</v>
      </c>
      <c r="K3693" s="32" t="n">
        <v>3090</v>
      </c>
      <c r="L3693" s="27">
        <f>H3693*M3693</f>
        <v/>
      </c>
      <c r="M3693" s="27">
        <f>K3693/J3693</f>
        <v/>
      </c>
      <c r="N3693" s="28">
        <f>+O3693*J3693</f>
        <v/>
      </c>
      <c r="O3693" s="27" t="n"/>
      <c r="P3693" s="27">
        <f>+O3693*H3693</f>
        <v/>
      </c>
      <c r="Q3693" s="29" t="n">
        <v>0</v>
      </c>
      <c r="R3693" s="30" t="n"/>
      <c r="S3693" s="31" t="n"/>
    </row>
    <row r="3694">
      <c r="A3694" s="21">
        <f>CONCATENATE(D3694,G3694,F3694)</f>
        <v/>
      </c>
      <c r="B3694" s="22" t="n">
        <v>2</v>
      </c>
      <c r="C3694" s="23" t="n">
        <v>45444</v>
      </c>
      <c r="D3694" s="22" t="inlineStr">
        <is>
          <t>M02016</t>
        </is>
      </c>
      <c r="E3694" s="22" t="inlineStr">
        <is>
          <t>19631-3662</t>
        </is>
      </c>
      <c r="F3694" s="22" t="inlineStr">
        <is>
          <t>Shell</t>
        </is>
      </c>
      <c r="G3694" s="33" t="n">
        <v>11</v>
      </c>
      <c r="H3694" s="25" t="n">
        <v>1.9981</v>
      </c>
      <c r="I3694" s="26" t="n">
        <v>0.8941</v>
      </c>
      <c r="J3694" s="22" t="n">
        <v>2</v>
      </c>
      <c r="K3694" s="32" t="n">
        <v>68</v>
      </c>
      <c r="L3694" s="27">
        <f>H3694*M3694</f>
        <v/>
      </c>
      <c r="M3694" s="27">
        <f>K3694/J3694</f>
        <v/>
      </c>
      <c r="N3694" s="28">
        <f>+O3694*J3694</f>
        <v/>
      </c>
      <c r="O3694" s="27" t="n"/>
      <c r="P3694" s="27">
        <f>+O3694*H3694</f>
        <v/>
      </c>
      <c r="Q3694" s="29" t="n">
        <v>0</v>
      </c>
      <c r="R3694" s="30" t="n"/>
      <c r="S3694" s="31" t="n"/>
    </row>
    <row r="3695">
      <c r="A3695" s="21">
        <f>CONCATENATE(D3695,G3695,F3695)</f>
        <v/>
      </c>
      <c r="B3695" s="22" t="n">
        <v>2</v>
      </c>
      <c r="C3695" s="23" t="n">
        <v>45444</v>
      </c>
      <c r="D3695" s="22" t="inlineStr">
        <is>
          <t>M02016</t>
        </is>
      </c>
      <c r="E3695" s="22" t="inlineStr">
        <is>
          <t>19631-3662</t>
        </is>
      </c>
      <c r="F3695" s="22" t="inlineStr">
        <is>
          <t>Shell</t>
        </is>
      </c>
      <c r="G3695" s="33" t="n">
        <v>12</v>
      </c>
      <c r="H3695" s="25" t="n">
        <v>2.8182</v>
      </c>
      <c r="I3695" s="26" t="n">
        <v>0.8438</v>
      </c>
      <c r="J3695" s="22" t="n">
        <v>3</v>
      </c>
      <c r="K3695" s="22" t="n">
        <v>123</v>
      </c>
      <c r="L3695" s="27">
        <f>H3695*M3695</f>
        <v/>
      </c>
      <c r="M3695" s="27">
        <f>K3695/J3695</f>
        <v/>
      </c>
      <c r="N3695" s="28">
        <f>+O3695*J3695</f>
        <v/>
      </c>
      <c r="O3695" s="27" t="n"/>
      <c r="P3695" s="27">
        <f>+O3695*H3695</f>
        <v/>
      </c>
      <c r="Q3695" s="29" t="n">
        <v>0</v>
      </c>
      <c r="R3695" s="30" t="n"/>
      <c r="S3695" s="31" t="n"/>
    </row>
    <row r="3696">
      <c r="A3696" s="21">
        <f>CONCATENATE(D3696,G3696,F3696)</f>
        <v/>
      </c>
      <c r="B3696" s="22" t="n">
        <v>2</v>
      </c>
      <c r="C3696" s="23" t="n">
        <v>45444</v>
      </c>
      <c r="D3696" s="22" t="inlineStr">
        <is>
          <t>M02016</t>
        </is>
      </c>
      <c r="E3696" s="22" t="inlineStr">
        <is>
          <t>19631-3662</t>
        </is>
      </c>
      <c r="F3696" s="22" t="inlineStr">
        <is>
          <t>Shell</t>
        </is>
      </c>
      <c r="G3696" s="33" t="n">
        <v>13</v>
      </c>
      <c r="H3696" s="25" t="n">
        <v>2.1321</v>
      </c>
      <c r="I3696" s="26" t="n">
        <v>0.8112</v>
      </c>
      <c r="J3696" s="22" t="n">
        <v>2</v>
      </c>
      <c r="K3696" s="22" t="n">
        <v>30</v>
      </c>
      <c r="L3696" s="27">
        <f>H3696*M3696</f>
        <v/>
      </c>
      <c r="M3696" s="27">
        <f>K3696/J3696</f>
        <v/>
      </c>
      <c r="N3696" s="28">
        <f>+O3696*J3696</f>
        <v/>
      </c>
      <c r="O3696" s="27" t="n"/>
      <c r="P3696" s="27">
        <f>+O3696*H3696</f>
        <v/>
      </c>
      <c r="Q3696" s="29" t="n">
        <v>0</v>
      </c>
      <c r="R3696" s="30" t="n"/>
      <c r="S3696" s="31" t="n"/>
    </row>
    <row r="3697">
      <c r="A3697" s="21">
        <f>CONCATENATE(D3697,G3697,F3697)</f>
        <v/>
      </c>
      <c r="B3697" s="22" t="n">
        <v>2</v>
      </c>
      <c r="C3697" s="23" t="n">
        <v>45444</v>
      </c>
      <c r="D3697" s="22" t="inlineStr">
        <is>
          <t>M02016</t>
        </is>
      </c>
      <c r="E3697" s="22" t="inlineStr">
        <is>
          <t>19631-3662</t>
        </is>
      </c>
      <c r="F3697" s="22" t="inlineStr">
        <is>
          <t>Shell</t>
        </is>
      </c>
      <c r="G3697" s="33" t="n">
        <v>14</v>
      </c>
      <c r="H3697" s="25" t="n">
        <v>1.1269</v>
      </c>
      <c r="I3697" s="26" t="n">
        <v>0.7335</v>
      </c>
      <c r="J3697" s="22" t="n">
        <v>1</v>
      </c>
      <c r="K3697" s="32" t="n">
        <v>20</v>
      </c>
      <c r="L3697" s="27">
        <f>H3697*M3697</f>
        <v/>
      </c>
      <c r="M3697" s="27">
        <f>K3697/J3697</f>
        <v/>
      </c>
      <c r="N3697" s="28">
        <f>+O3697*J3697</f>
        <v/>
      </c>
      <c r="O3697" s="27" t="n"/>
      <c r="P3697" s="27">
        <f>+O3697*H3697</f>
        <v/>
      </c>
      <c r="Q3697" s="29" t="n">
        <v>0</v>
      </c>
      <c r="R3697" s="30" t="n"/>
      <c r="S3697" s="31" t="n"/>
    </row>
    <row r="3698">
      <c r="A3698" s="21">
        <f>CONCATENATE(D3698,G3698,F3698)</f>
        <v/>
      </c>
      <c r="B3698" s="22" t="n">
        <v>2</v>
      </c>
      <c r="C3698" s="23" t="n">
        <v>45444</v>
      </c>
      <c r="D3698" s="22" t="inlineStr">
        <is>
          <t>M02016</t>
        </is>
      </c>
      <c r="E3698" s="22" t="inlineStr">
        <is>
          <t>19631-3662</t>
        </is>
      </c>
      <c r="F3698" s="22" t="inlineStr">
        <is>
          <t>Shell</t>
        </is>
      </c>
      <c r="G3698" s="33" t="n">
        <v>15</v>
      </c>
      <c r="H3698" s="25" t="n">
        <v>1.1438</v>
      </c>
      <c r="I3698" s="26" t="n">
        <v>0.7187</v>
      </c>
      <c r="J3698" s="22" t="n">
        <v>1</v>
      </c>
      <c r="K3698" s="32" t="n">
        <v>3</v>
      </c>
      <c r="L3698" s="27">
        <f>H3698*M3698</f>
        <v/>
      </c>
      <c r="M3698" s="27">
        <f>K3698/J3698</f>
        <v/>
      </c>
      <c r="N3698" s="28">
        <f>+O3698*J3698</f>
        <v/>
      </c>
      <c r="O3698" s="27" t="n"/>
      <c r="P3698" s="27">
        <f>+O3698*H3698</f>
        <v/>
      </c>
      <c r="Q3698" s="29" t="n">
        <v>0</v>
      </c>
      <c r="R3698" s="30" t="n"/>
      <c r="S3698" s="31" t="n"/>
    </row>
    <row r="3699">
      <c r="A3699" s="21">
        <f>CONCATENATE(D3699,G3699,F3699)</f>
        <v/>
      </c>
      <c r="B3699" s="22" t="n">
        <v>2</v>
      </c>
      <c r="C3699" s="23" t="n">
        <v>45444</v>
      </c>
      <c r="D3699" s="22" t="inlineStr">
        <is>
          <t>M02008</t>
        </is>
      </c>
      <c r="E3699" s="22" t="inlineStr">
        <is>
          <t>18883-0304</t>
        </is>
      </c>
      <c r="F3699" s="22" t="inlineStr">
        <is>
          <t>Shell</t>
        </is>
      </c>
      <c r="G3699" s="33" t="n">
        <v>30</v>
      </c>
      <c r="H3699" s="25" t="n">
        <v>1.303</v>
      </c>
      <c r="I3699" s="26" t="n">
        <v>0.8813</v>
      </c>
      <c r="J3699" s="22" t="n">
        <v>1</v>
      </c>
      <c r="K3699" s="22" t="n">
        <v>6</v>
      </c>
      <c r="L3699" s="27">
        <f>H3699*M3699</f>
        <v/>
      </c>
      <c r="M3699" s="27">
        <f>K3699/J3699</f>
        <v/>
      </c>
      <c r="N3699" s="28">
        <f>+O3699*J3699</f>
        <v/>
      </c>
      <c r="O3699" s="27" t="n"/>
      <c r="P3699" s="27">
        <f>+O3699*H3699</f>
        <v/>
      </c>
      <c r="Q3699" s="29" t="n">
        <v>0</v>
      </c>
      <c r="R3699" s="30" t="n"/>
      <c r="S3699" s="31" t="n"/>
    </row>
    <row r="3700">
      <c r="A3700" s="21">
        <f>CONCATENATE(D3700,G3700,F3700)</f>
        <v/>
      </c>
      <c r="B3700" s="22" t="n">
        <v>2</v>
      </c>
      <c r="C3700" s="23" t="n">
        <v>45444</v>
      </c>
      <c r="D3700" s="22" t="inlineStr">
        <is>
          <t>M02008</t>
        </is>
      </c>
      <c r="E3700" s="22" t="inlineStr">
        <is>
          <t>18883-0304</t>
        </is>
      </c>
      <c r="F3700" s="22" t="inlineStr">
        <is>
          <t>Shell</t>
        </is>
      </c>
      <c r="G3700" s="33" t="n">
        <v>31</v>
      </c>
      <c r="H3700" s="25" t="n">
        <v>1.6303</v>
      </c>
      <c r="I3700" s="26" t="n">
        <v>0.7799</v>
      </c>
      <c r="J3700" s="22" t="n">
        <v>1</v>
      </c>
      <c r="K3700" s="22" t="n">
        <v>6</v>
      </c>
      <c r="L3700" s="27">
        <f>H3700*M3700</f>
        <v/>
      </c>
      <c r="M3700" s="27">
        <f>K3700/J3700</f>
        <v/>
      </c>
      <c r="N3700" s="28">
        <f>+O3700*J3700</f>
        <v/>
      </c>
      <c r="O3700" s="27" t="n"/>
      <c r="P3700" s="27">
        <f>+O3700*H3700</f>
        <v/>
      </c>
      <c r="Q3700" s="29" t="n">
        <v>0</v>
      </c>
      <c r="R3700" s="30" t="n"/>
      <c r="S3700" s="31" t="n"/>
    </row>
    <row r="3701">
      <c r="A3701" s="21">
        <f>CONCATENATE(D3701,G3701,F3701)</f>
        <v/>
      </c>
      <c r="B3701" s="22" t="n">
        <v>2</v>
      </c>
      <c r="C3701" s="23" t="n">
        <v>45444</v>
      </c>
      <c r="D3701" s="22" t="inlineStr">
        <is>
          <t>M02008</t>
        </is>
      </c>
      <c r="E3701" s="22" t="inlineStr">
        <is>
          <t>18883-0304</t>
        </is>
      </c>
      <c r="F3701" s="22" t="inlineStr">
        <is>
          <t>Shell</t>
        </is>
      </c>
      <c r="G3701" s="33" t="n">
        <v>32</v>
      </c>
      <c r="H3701" s="25" t="n">
        <v>1.1931</v>
      </c>
      <c r="I3701" s="26" t="n">
        <v>0.7913</v>
      </c>
      <c r="J3701" s="22" t="n">
        <v>1</v>
      </c>
      <c r="K3701" s="22" t="n">
        <v>26</v>
      </c>
      <c r="L3701" s="27">
        <f>H3701*M3701</f>
        <v/>
      </c>
      <c r="M3701" s="27">
        <f>K3701/J3701</f>
        <v/>
      </c>
      <c r="N3701" s="28">
        <f>+O3701*J3701</f>
        <v/>
      </c>
      <c r="O3701" s="27" t="n"/>
      <c r="P3701" s="27">
        <f>+O3701*H3701</f>
        <v/>
      </c>
      <c r="Q3701" s="29" t="n">
        <v>0</v>
      </c>
      <c r="R3701" s="30" t="n"/>
      <c r="S3701" s="31" t="n"/>
    </row>
    <row r="3702">
      <c r="A3702" s="21">
        <f>CONCATENATE(D3702,G3702,F3702)</f>
        <v/>
      </c>
      <c r="B3702" s="22" t="n">
        <v>2</v>
      </c>
      <c r="C3702" s="23" t="n">
        <v>45444</v>
      </c>
      <c r="D3702" s="22" t="inlineStr">
        <is>
          <t>M02009</t>
        </is>
      </c>
      <c r="E3702" s="22" t="inlineStr">
        <is>
          <t>18883-0305</t>
        </is>
      </c>
      <c r="F3702" s="22" t="inlineStr">
        <is>
          <t>Lining</t>
        </is>
      </c>
      <c r="G3702" s="33" t="n">
        <v>1</v>
      </c>
      <c r="H3702" s="25" t="n">
        <v>3.9833</v>
      </c>
      <c r="I3702" s="26" t="n">
        <v>0.8616</v>
      </c>
      <c r="J3702" s="22" t="n">
        <v>34</v>
      </c>
      <c r="K3702" s="22" t="n">
        <v>4114</v>
      </c>
      <c r="L3702" s="27">
        <f>H3702*M3702</f>
        <v/>
      </c>
      <c r="M3702" s="27">
        <f>K3702/J3702</f>
        <v/>
      </c>
      <c r="N3702" s="28">
        <f>+O3702*J3702</f>
        <v/>
      </c>
      <c r="O3702" s="27" t="n"/>
      <c r="P3702" s="27">
        <f>+O3702*H3702</f>
        <v/>
      </c>
      <c r="Q3702" s="29" t="n">
        <v>0</v>
      </c>
      <c r="R3702" s="30" t="n"/>
      <c r="S3702" s="31" t="n"/>
    </row>
    <row r="3703">
      <c r="A3703" s="21">
        <f>CONCATENATE(D3703,G3703,F3703)</f>
        <v/>
      </c>
      <c r="B3703" s="22" t="n">
        <v>2</v>
      </c>
      <c r="C3703" s="23" t="n">
        <v>45444</v>
      </c>
      <c r="D3703" s="22" t="inlineStr">
        <is>
          <t>M02016</t>
        </is>
      </c>
      <c r="E3703" s="22" t="inlineStr">
        <is>
          <t>19631-3662</t>
        </is>
      </c>
      <c r="F3703" s="22" t="inlineStr">
        <is>
          <t>Lining</t>
        </is>
      </c>
      <c r="G3703" s="33" t="n">
        <v>1</v>
      </c>
      <c r="H3703" s="25" t="n">
        <v>4.7166</v>
      </c>
      <c r="I3703" s="26" t="n">
        <v>0.8648</v>
      </c>
      <c r="J3703" s="22" t="n">
        <v>36</v>
      </c>
      <c r="K3703" s="22" t="n">
        <v>2160</v>
      </c>
      <c r="L3703" s="27">
        <f>H3703*M3703</f>
        <v/>
      </c>
      <c r="M3703" s="27">
        <f>K3703/J3703</f>
        <v/>
      </c>
      <c r="N3703" s="28">
        <f>+O3703*J3703</f>
        <v/>
      </c>
      <c r="O3703" s="27" t="n"/>
      <c r="P3703" s="27">
        <f>+O3703*H3703</f>
        <v/>
      </c>
      <c r="Q3703" s="29" t="n">
        <v>0</v>
      </c>
      <c r="R3703" s="30" t="n"/>
      <c r="S3703" s="31" t="n"/>
    </row>
    <row r="3704">
      <c r="A3704" s="21">
        <f>CONCATENATE(D3704,G3704,F3704)</f>
        <v/>
      </c>
      <c r="B3704" s="22" t="n">
        <v>2</v>
      </c>
      <c r="C3704" s="23" t="n">
        <v>45444</v>
      </c>
      <c r="D3704" s="22" t="inlineStr">
        <is>
          <t>M02021</t>
        </is>
      </c>
      <c r="E3704" s="22" t="inlineStr">
        <is>
          <t>19645-0004</t>
        </is>
      </c>
      <c r="F3704" s="22" t="inlineStr">
        <is>
          <t>Lining</t>
        </is>
      </c>
      <c r="G3704" s="33" t="n">
        <v>1</v>
      </c>
      <c r="H3704" s="25" t="n">
        <v>5.3244</v>
      </c>
      <c r="I3704" s="26" t="n">
        <v>0.8260999999999999</v>
      </c>
      <c r="J3704" s="22" t="n">
        <v>23</v>
      </c>
      <c r="K3704" s="22" t="n">
        <v>1242</v>
      </c>
      <c r="L3704" s="27">
        <f>H3704*M3704</f>
        <v/>
      </c>
      <c r="M3704" s="27">
        <f>K3704/J3704</f>
        <v/>
      </c>
      <c r="N3704" s="28">
        <f>+O3704*J3704</f>
        <v/>
      </c>
      <c r="O3704" s="27" t="n"/>
      <c r="P3704" s="27">
        <f>+O3704*H3704</f>
        <v/>
      </c>
      <c r="Q3704" s="29" t="n">
        <v>0</v>
      </c>
      <c r="R3704" s="30" t="n"/>
      <c r="S3704" s="31" t="n"/>
    </row>
    <row r="3705">
      <c r="A3705" s="21">
        <f>CONCATENATE(D3705,G3705,F3705)</f>
        <v/>
      </c>
      <c r="B3705" s="22" t="n">
        <v>2</v>
      </c>
      <c r="C3705" s="23" t="n">
        <v>45445</v>
      </c>
      <c r="D3705" s="22" t="inlineStr">
        <is>
          <t>M02021</t>
        </is>
      </c>
      <c r="E3705" s="22" t="inlineStr">
        <is>
          <t>19645-0004</t>
        </is>
      </c>
      <c r="F3705" s="22" t="inlineStr">
        <is>
          <t>Shell</t>
        </is>
      </c>
      <c r="G3705" s="33" t="n">
        <v>17</v>
      </c>
      <c r="H3705" s="25" t="n">
        <v>2.2312</v>
      </c>
      <c r="I3705" s="26" t="n">
        <v>0.6152</v>
      </c>
      <c r="J3705" s="22" t="n">
        <v>1</v>
      </c>
      <c r="K3705" s="22" t="n">
        <v>6</v>
      </c>
      <c r="L3705" s="27">
        <f>H3705*M3705</f>
        <v/>
      </c>
      <c r="M3705" s="27">
        <f>K3705/J3705</f>
        <v/>
      </c>
      <c r="N3705" s="28">
        <f>+O3705*J3705</f>
        <v/>
      </c>
      <c r="O3705" s="27" t="n"/>
      <c r="P3705" s="27">
        <f>+O3705*H3705</f>
        <v/>
      </c>
      <c r="Q3705" s="29" t="n">
        <v>0</v>
      </c>
      <c r="R3705" s="30" t="n"/>
      <c r="S3705" s="31" t="n"/>
    </row>
    <row r="3706">
      <c r="A3706" s="21">
        <f>CONCATENATE(D3706,G3706,F3706)</f>
        <v/>
      </c>
      <c r="B3706" s="22" t="n">
        <v>2</v>
      </c>
      <c r="C3706" s="23" t="n">
        <v>45445</v>
      </c>
      <c r="D3706" s="22" t="inlineStr">
        <is>
          <t>M02022</t>
        </is>
      </c>
      <c r="E3706" s="22" t="inlineStr">
        <is>
          <t>19887-0342</t>
        </is>
      </c>
      <c r="F3706" s="22" t="inlineStr">
        <is>
          <t>Shell</t>
        </is>
      </c>
      <c r="G3706" s="33" t="n">
        <v>6</v>
      </c>
      <c r="H3706" s="25" t="n">
        <v>1.1428</v>
      </c>
      <c r="I3706" s="26" t="n">
        <v>0.8607</v>
      </c>
      <c r="J3706" s="22" t="n">
        <v>1</v>
      </c>
      <c r="K3706" s="22" t="n">
        <v>16</v>
      </c>
      <c r="L3706" s="27">
        <f>H3706*M3706</f>
        <v/>
      </c>
      <c r="M3706" s="27">
        <f>K3706/J3706</f>
        <v/>
      </c>
      <c r="N3706" s="28">
        <f>+O3706*J3706</f>
        <v/>
      </c>
      <c r="O3706" s="27" t="n"/>
      <c r="P3706" s="27">
        <f>+O3706*H3706</f>
        <v/>
      </c>
      <c r="Q3706" s="29" t="n">
        <v>0</v>
      </c>
      <c r="R3706" s="30" t="n"/>
      <c r="S3706" s="31" t="n"/>
    </row>
    <row r="3707">
      <c r="A3707" s="21">
        <f>CONCATENATE(D3707,G3707,F3707)</f>
        <v/>
      </c>
      <c r="B3707" s="22" t="n">
        <v>2</v>
      </c>
      <c r="C3707" s="23" t="n">
        <v>45445</v>
      </c>
      <c r="D3707" s="22" t="inlineStr">
        <is>
          <t>M02022</t>
        </is>
      </c>
      <c r="E3707" s="22" t="inlineStr">
        <is>
          <t>19887-0342</t>
        </is>
      </c>
      <c r="F3707" s="22" t="inlineStr">
        <is>
          <t>Lining</t>
        </is>
      </c>
      <c r="G3707" s="33" t="n">
        <v>1</v>
      </c>
      <c r="H3707" s="25" t="n">
        <v>1.8992</v>
      </c>
      <c r="I3707" s="26" t="n">
        <v>0.8227</v>
      </c>
      <c r="J3707" s="22" t="n">
        <v>20</v>
      </c>
      <c r="K3707" s="22" t="n">
        <v>1540</v>
      </c>
      <c r="L3707" s="27">
        <f>H3707*M3707</f>
        <v/>
      </c>
      <c r="M3707" s="27">
        <f>K3707/J3707</f>
        <v/>
      </c>
      <c r="N3707" s="28">
        <f>+O3707*J3707</f>
        <v/>
      </c>
      <c r="O3707" s="27" t="n"/>
      <c r="P3707" s="27">
        <f>+O3707*H3707</f>
        <v/>
      </c>
      <c r="Q3707" s="29" t="n">
        <v>0</v>
      </c>
      <c r="R3707" s="30" t="n"/>
      <c r="S3707" s="31" t="n"/>
    </row>
    <row r="3708">
      <c r="A3708" s="21">
        <f>CONCATENATE(D3708,G3708,F3708)</f>
        <v/>
      </c>
      <c r="B3708" s="22" t="n">
        <v>2</v>
      </c>
      <c r="C3708" s="23" t="n">
        <v>45445</v>
      </c>
      <c r="D3708" s="22" t="inlineStr">
        <is>
          <t>M02017</t>
        </is>
      </c>
      <c r="E3708" s="22" t="inlineStr">
        <is>
          <t>19631-3661</t>
        </is>
      </c>
      <c r="F3708" s="22" t="inlineStr">
        <is>
          <t>Lining</t>
        </is>
      </c>
      <c r="G3708" s="33" t="n">
        <v>1</v>
      </c>
      <c r="H3708" s="25" t="n">
        <v>4.7905</v>
      </c>
      <c r="I3708" s="26" t="n">
        <v>0.8598</v>
      </c>
      <c r="J3708" s="22" t="n">
        <v>36</v>
      </c>
      <c r="K3708" s="22" t="n">
        <v>2124</v>
      </c>
      <c r="L3708" s="27">
        <f>H3708*M3708</f>
        <v/>
      </c>
      <c r="M3708" s="27">
        <f>K3708/J3708</f>
        <v/>
      </c>
      <c r="N3708" s="28">
        <f>+O3708*J3708</f>
        <v/>
      </c>
      <c r="O3708" s="27" t="n"/>
      <c r="P3708" s="27">
        <f>+O3708*H3708</f>
        <v/>
      </c>
      <c r="Q3708" s="29" t="n">
        <v>0</v>
      </c>
      <c r="R3708" s="30" t="n"/>
      <c r="S3708" s="31" t="n"/>
    </row>
    <row r="3709">
      <c r="A3709" s="21">
        <f>CONCATENATE(D3709,G3709,F3709)</f>
        <v/>
      </c>
      <c r="B3709" s="22" t="n">
        <v>2</v>
      </c>
      <c r="C3709" s="23" t="n">
        <v>45445</v>
      </c>
      <c r="D3709" s="22" t="inlineStr">
        <is>
          <t>M01923</t>
        </is>
      </c>
      <c r="E3709" s="22" t="inlineStr">
        <is>
          <t>A3506-0321</t>
        </is>
      </c>
      <c r="F3709" s="22" t="inlineStr">
        <is>
          <t>Lining</t>
        </is>
      </c>
      <c r="G3709" s="33" t="n">
        <v>1</v>
      </c>
      <c r="H3709" s="25" t="n">
        <v>5.8137</v>
      </c>
      <c r="I3709" s="26" t="n">
        <v>0.8365</v>
      </c>
      <c r="J3709" s="22" t="n">
        <v>59</v>
      </c>
      <c r="K3709" s="22" t="n">
        <v>11800</v>
      </c>
      <c r="L3709" s="27">
        <f>H3709*M3709</f>
        <v/>
      </c>
      <c r="M3709" s="27">
        <f>K3709/J3709</f>
        <v/>
      </c>
      <c r="N3709" s="28">
        <f>+O3709*J3709</f>
        <v/>
      </c>
      <c r="O3709" s="27" t="n"/>
      <c r="P3709" s="27">
        <f>+O3709*H3709</f>
        <v/>
      </c>
      <c r="Q3709" s="29" t="n">
        <v>0</v>
      </c>
      <c r="R3709" s="30" t="n"/>
      <c r="S3709" s="31" t="n"/>
    </row>
    <row r="3710">
      <c r="A3710" s="21">
        <f>CONCATENATE(D3710,G3710,F3710)</f>
        <v/>
      </c>
      <c r="B3710" s="22" t="n">
        <v>2</v>
      </c>
      <c r="C3710" s="23" t="n">
        <v>45445</v>
      </c>
      <c r="D3710" s="22" t="inlineStr">
        <is>
          <t>M01923</t>
        </is>
      </c>
      <c r="E3710" s="22" t="inlineStr">
        <is>
          <t>A3506-0321</t>
        </is>
      </c>
      <c r="F3710" s="22" t="inlineStr">
        <is>
          <t>Lining</t>
        </is>
      </c>
      <c r="G3710" s="33" t="n">
        <v>2</v>
      </c>
      <c r="H3710" s="25" t="n">
        <v>5.9153</v>
      </c>
      <c r="I3710" s="26" t="n">
        <v>0.8302</v>
      </c>
      <c r="J3710" s="22" t="n">
        <v>60</v>
      </c>
      <c r="K3710" s="22" t="n">
        <v>12000</v>
      </c>
      <c r="L3710" s="27">
        <f>H3710*M3710</f>
        <v/>
      </c>
      <c r="M3710" s="27">
        <f>K3710/J3710</f>
        <v/>
      </c>
      <c r="N3710" s="28">
        <f>+O3710*J3710</f>
        <v/>
      </c>
      <c r="O3710" s="27" t="n"/>
      <c r="P3710" s="27">
        <f>+O3710*H3710</f>
        <v/>
      </c>
      <c r="Q3710" s="29" t="n">
        <v>0</v>
      </c>
      <c r="R3710" s="30" t="n"/>
      <c r="S3710" s="31" t="n"/>
    </row>
    <row r="3711">
      <c r="A3711" s="21">
        <f>CONCATENATE(D3711,G3711,F3711)</f>
        <v/>
      </c>
      <c r="B3711" s="22" t="n">
        <v>2</v>
      </c>
      <c r="C3711" s="23" t="n">
        <v>45445</v>
      </c>
      <c r="D3711" s="22" t="inlineStr">
        <is>
          <t>M01906</t>
        </is>
      </c>
      <c r="E3711" s="22" t="inlineStr">
        <is>
          <t>94525-0016</t>
        </is>
      </c>
      <c r="F3711" s="22" t="inlineStr">
        <is>
          <t>Shell</t>
        </is>
      </c>
      <c r="G3711" s="33" t="n">
        <v>20</v>
      </c>
      <c r="H3711" s="25" t="n">
        <v>4.061055000000001</v>
      </c>
      <c r="I3711" s="26" t="n">
        <v>0.8434999999999999</v>
      </c>
      <c r="J3711" s="22" t="n">
        <v>3</v>
      </c>
      <c r="K3711" s="22" t="n">
        <v>120</v>
      </c>
      <c r="L3711" s="27">
        <f>H3711*M3711</f>
        <v/>
      </c>
      <c r="M3711" s="27">
        <f>K3711/J3711</f>
        <v/>
      </c>
      <c r="N3711" s="28">
        <f>+O3711*J3711</f>
        <v/>
      </c>
      <c r="O3711" s="27" t="n"/>
      <c r="P3711" s="27">
        <f>+O3711*H3711</f>
        <v/>
      </c>
      <c r="Q3711" s="29" t="n">
        <v>0</v>
      </c>
      <c r="R3711" s="30" t="n"/>
      <c r="S3711" s="31" t="n"/>
    </row>
    <row r="3712">
      <c r="A3712" s="21">
        <f>CONCATENATE(D3712,G3712,F3712)</f>
        <v/>
      </c>
      <c r="B3712" s="22" t="n">
        <v>2</v>
      </c>
      <c r="C3712" s="23" t="n">
        <v>45445</v>
      </c>
      <c r="D3712" s="22" t="inlineStr">
        <is>
          <t>M01906</t>
        </is>
      </c>
      <c r="E3712" s="22" t="inlineStr">
        <is>
          <t>94525-0016</t>
        </is>
      </c>
      <c r="F3712" s="22" t="inlineStr">
        <is>
          <t>Shell</t>
        </is>
      </c>
      <c r="G3712" s="33" t="n">
        <v>21</v>
      </c>
      <c r="H3712" s="25" t="n">
        <v>2.531445</v>
      </c>
      <c r="I3712" s="26" t="n">
        <v>0.8575</v>
      </c>
      <c r="J3712" s="22" t="n">
        <v>2</v>
      </c>
      <c r="K3712" s="22" t="n">
        <v>54</v>
      </c>
      <c r="L3712" s="27">
        <f>H3712*M3712</f>
        <v/>
      </c>
      <c r="M3712" s="27">
        <f>K3712/J3712</f>
        <v/>
      </c>
      <c r="N3712" s="28">
        <f>+O3712*J3712</f>
        <v/>
      </c>
      <c r="O3712" s="27" t="n"/>
      <c r="P3712" s="27">
        <f>+O3712*H3712</f>
        <v/>
      </c>
      <c r="Q3712" s="29" t="n">
        <v>0</v>
      </c>
      <c r="R3712" s="30" t="n"/>
      <c r="S3712" s="31" t="n"/>
    </row>
    <row r="3713">
      <c r="A3713" s="21">
        <f>CONCATENATE(D3713,G3713,F3713)</f>
        <v/>
      </c>
      <c r="B3713" s="22" t="n">
        <v>2</v>
      </c>
      <c r="C3713" s="23" t="n">
        <v>45445</v>
      </c>
      <c r="D3713" s="22" t="inlineStr">
        <is>
          <t>M01906</t>
        </is>
      </c>
      <c r="E3713" s="22" t="inlineStr">
        <is>
          <t>94525-0016</t>
        </is>
      </c>
      <c r="F3713" s="22" t="inlineStr">
        <is>
          <t>Shell</t>
        </is>
      </c>
      <c r="G3713" s="33" t="n">
        <v>22</v>
      </c>
      <c r="H3713" s="25" t="n">
        <v>1.14957</v>
      </c>
      <c r="I3713" s="26" t="n">
        <v>0.8172</v>
      </c>
      <c r="J3713" s="22" t="n">
        <v>1</v>
      </c>
      <c r="K3713" s="22" t="n">
        <v>24</v>
      </c>
      <c r="L3713" s="27">
        <f>H3713*M3713</f>
        <v/>
      </c>
      <c r="M3713" s="27">
        <f>K3713/J3713</f>
        <v/>
      </c>
      <c r="N3713" s="28">
        <f>+O3713*J3713</f>
        <v/>
      </c>
      <c r="O3713" s="27" t="n"/>
      <c r="P3713" s="27">
        <f>+O3713*H3713</f>
        <v/>
      </c>
      <c r="Q3713" s="29" t="n">
        <v>0</v>
      </c>
      <c r="R3713" s="30" t="n"/>
      <c r="S3713" s="31" t="n"/>
    </row>
    <row r="3714">
      <c r="A3714" s="21">
        <f>CONCATENATE(D3714,G3714,F3714)</f>
        <v/>
      </c>
      <c r="B3714" s="22" t="n">
        <v>2</v>
      </c>
      <c r="C3714" s="23" t="n">
        <v>45445</v>
      </c>
      <c r="D3714" s="22" t="inlineStr">
        <is>
          <t>M01906</t>
        </is>
      </c>
      <c r="E3714" s="22" t="inlineStr">
        <is>
          <t>94525-0016</t>
        </is>
      </c>
      <c r="F3714" s="22" t="inlineStr">
        <is>
          <t>Shell</t>
        </is>
      </c>
      <c r="G3714" s="33" t="n">
        <v>23</v>
      </c>
      <c r="H3714" s="25" t="n">
        <v>3.151</v>
      </c>
      <c r="I3714" s="26" t="n">
        <v>0.8245999999999999</v>
      </c>
      <c r="J3714" s="22" t="n">
        <v>2</v>
      </c>
      <c r="K3714" s="22" t="n">
        <v>54</v>
      </c>
      <c r="L3714" s="27">
        <f>H3714*M3714</f>
        <v/>
      </c>
      <c r="M3714" s="27">
        <f>K3714/J3714</f>
        <v/>
      </c>
      <c r="N3714" s="28">
        <f>+O3714*J3714</f>
        <v/>
      </c>
      <c r="O3714" s="27" t="n"/>
      <c r="P3714" s="27">
        <f>+O3714*H3714</f>
        <v/>
      </c>
      <c r="Q3714" s="29" t="n">
        <v>0</v>
      </c>
      <c r="R3714" s="30" t="n"/>
      <c r="S3714" s="31" t="n"/>
    </row>
    <row r="3715">
      <c r="A3715" s="21">
        <f>CONCATENATE(D3715,G3715,F3715)</f>
        <v/>
      </c>
      <c r="B3715" s="22" t="n">
        <v>2</v>
      </c>
      <c r="C3715" s="23" t="n">
        <v>45445</v>
      </c>
      <c r="D3715" s="22" t="inlineStr">
        <is>
          <t>M01906</t>
        </is>
      </c>
      <c r="E3715" s="22" t="inlineStr">
        <is>
          <t>94525-0016</t>
        </is>
      </c>
      <c r="F3715" s="22" t="inlineStr">
        <is>
          <t>Shell</t>
        </is>
      </c>
      <c r="G3715" s="33" t="n">
        <v>24</v>
      </c>
      <c r="H3715" s="25" t="n">
        <v>1.7016</v>
      </c>
      <c r="I3715" s="26" t="n">
        <v>0.7569</v>
      </c>
      <c r="J3715" s="22" t="n">
        <v>1</v>
      </c>
      <c r="K3715" s="22" t="n">
        <v>22</v>
      </c>
      <c r="L3715" s="27">
        <f>H3715*M3715</f>
        <v/>
      </c>
      <c r="M3715" s="27">
        <f>K3715/J3715</f>
        <v/>
      </c>
      <c r="N3715" s="28">
        <f>+O3715*J3715</f>
        <v/>
      </c>
      <c r="O3715" s="27" t="n"/>
      <c r="P3715" s="27">
        <f>+O3715*H3715</f>
        <v/>
      </c>
      <c r="Q3715" s="29" t="n">
        <v>0</v>
      </c>
      <c r="R3715" s="30" t="n"/>
      <c r="S3715" s="31" t="n"/>
    </row>
    <row r="3716">
      <c r="A3716" s="21">
        <f>CONCATENATE(D3716,G3716,F3716)</f>
        <v/>
      </c>
      <c r="B3716" s="22" t="n">
        <v>2</v>
      </c>
      <c r="C3716" s="23" t="n">
        <v>45445</v>
      </c>
      <c r="D3716" s="22" t="inlineStr">
        <is>
          <t>M01906</t>
        </is>
      </c>
      <c r="E3716" s="22" t="inlineStr">
        <is>
          <t>94525-0016</t>
        </is>
      </c>
      <c r="F3716" s="22" t="inlineStr">
        <is>
          <t>Shell</t>
        </is>
      </c>
      <c r="G3716" s="33" t="n">
        <v>25</v>
      </c>
      <c r="H3716" s="25" t="n">
        <v>1.699</v>
      </c>
      <c r="I3716" s="26" t="n">
        <v>0.755</v>
      </c>
      <c r="J3716" s="22" t="n">
        <v>1</v>
      </c>
      <c r="K3716" s="22" t="n">
        <v>15</v>
      </c>
      <c r="L3716" s="27">
        <f>H3716*M3716</f>
        <v/>
      </c>
      <c r="M3716" s="27">
        <f>K3716/J3716</f>
        <v/>
      </c>
      <c r="N3716" s="28">
        <f>+O3716*J3716</f>
        <v/>
      </c>
      <c r="O3716" s="27" t="n"/>
      <c r="P3716" s="27">
        <f>+O3716*H3716</f>
        <v/>
      </c>
      <c r="Q3716" s="29" t="n">
        <v>0</v>
      </c>
      <c r="R3716" s="30" t="n"/>
      <c r="S3716" s="31" t="n"/>
    </row>
    <row r="3717">
      <c r="A3717" s="21">
        <f>CONCATENATE(D3717,G3717,F3717)</f>
        <v/>
      </c>
      <c r="B3717" s="22" t="n">
        <v>2</v>
      </c>
      <c r="C3717" s="23" t="n">
        <v>45445</v>
      </c>
      <c r="D3717" s="22" t="inlineStr">
        <is>
          <t>M01906</t>
        </is>
      </c>
      <c r="E3717" s="22" t="inlineStr">
        <is>
          <t>94525-0016</t>
        </is>
      </c>
      <c r="F3717" s="22" t="inlineStr">
        <is>
          <t>Shell</t>
        </is>
      </c>
      <c r="G3717" s="33" t="n">
        <v>26</v>
      </c>
      <c r="H3717" s="25" t="n">
        <v>8.436</v>
      </c>
      <c r="I3717" s="26" t="n">
        <v>0.8548</v>
      </c>
      <c r="J3717" s="22" t="n">
        <v>6</v>
      </c>
      <c r="K3717" s="22" t="n">
        <v>534</v>
      </c>
      <c r="L3717" s="27">
        <f>H3717*M3717</f>
        <v/>
      </c>
      <c r="M3717" s="27">
        <f>K3717/J3717</f>
        <v/>
      </c>
      <c r="N3717" s="28">
        <f>+O3717*J3717</f>
        <v/>
      </c>
      <c r="O3717" s="27" t="n"/>
      <c r="P3717" s="27">
        <f>+O3717*H3717</f>
        <v/>
      </c>
      <c r="Q3717" s="29" t="n">
        <v>0</v>
      </c>
      <c r="R3717" s="30" t="n"/>
      <c r="S3717" s="31" t="n"/>
    </row>
    <row r="3718">
      <c r="A3718" s="21">
        <f>CONCATENATE(D3718,G3718,F3718)</f>
        <v/>
      </c>
      <c r="B3718" s="22" t="n">
        <v>2</v>
      </c>
      <c r="C3718" s="23" t="n">
        <v>45445</v>
      </c>
      <c r="D3718" s="22" t="inlineStr">
        <is>
          <t>M01906</t>
        </is>
      </c>
      <c r="E3718" s="22" t="inlineStr">
        <is>
          <t>94525-0016</t>
        </is>
      </c>
      <c r="F3718" s="22" t="inlineStr">
        <is>
          <t>Shell</t>
        </is>
      </c>
      <c r="G3718" s="33" t="n">
        <v>27</v>
      </c>
      <c r="H3718" s="25" t="n">
        <v>7.227</v>
      </c>
      <c r="I3718" s="26" t="n">
        <v>0.8491</v>
      </c>
      <c r="J3718" s="22" t="n">
        <v>5</v>
      </c>
      <c r="K3718" s="22" t="n">
        <v>320</v>
      </c>
      <c r="L3718" s="27">
        <f>H3718*M3718</f>
        <v/>
      </c>
      <c r="M3718" s="27">
        <f>K3718/J3718</f>
        <v/>
      </c>
      <c r="N3718" s="28">
        <f>+O3718*J3718</f>
        <v/>
      </c>
      <c r="O3718" s="27" t="n"/>
      <c r="P3718" s="27">
        <f>+O3718*H3718</f>
        <v/>
      </c>
      <c r="Q3718" s="29" t="n">
        <v>0</v>
      </c>
      <c r="R3718" s="30" t="n"/>
      <c r="S3718" s="31" t="n"/>
    </row>
    <row r="3719">
      <c r="A3719" s="21">
        <f>CONCATENATE(D3719,G3719,F3719)</f>
        <v/>
      </c>
      <c r="B3719" s="22" t="n">
        <v>2</v>
      </c>
      <c r="C3719" s="23" t="n">
        <v>45445</v>
      </c>
      <c r="D3719" s="22" t="inlineStr">
        <is>
          <t>M01906</t>
        </is>
      </c>
      <c r="E3719" s="22" t="inlineStr">
        <is>
          <t>94525-0016</t>
        </is>
      </c>
      <c r="F3719" s="22" t="inlineStr">
        <is>
          <t>Shell</t>
        </is>
      </c>
      <c r="G3719" s="33" t="n">
        <v>28</v>
      </c>
      <c r="H3719" s="25" t="n">
        <v>2.993</v>
      </c>
      <c r="I3719" s="26" t="n">
        <v>0.8304</v>
      </c>
      <c r="J3719" s="22" t="n">
        <v>2</v>
      </c>
      <c r="K3719" s="22" t="n">
        <v>86</v>
      </c>
      <c r="L3719" s="27">
        <f>H3719*M3719</f>
        <v/>
      </c>
      <c r="M3719" s="27">
        <f>K3719/J3719</f>
        <v/>
      </c>
      <c r="N3719" s="28">
        <f>+O3719*J3719</f>
        <v/>
      </c>
      <c r="O3719" s="27" t="n"/>
      <c r="P3719" s="27">
        <f>+O3719*H3719</f>
        <v/>
      </c>
      <c r="Q3719" s="29" t="n">
        <v>0</v>
      </c>
      <c r="R3719" s="30" t="n"/>
      <c r="S3719" s="31" t="n"/>
    </row>
    <row r="3720">
      <c r="A3720" s="21">
        <f>CONCATENATE(D3720,G3720,F3720)</f>
        <v/>
      </c>
      <c r="B3720" s="22" t="n">
        <v>2</v>
      </c>
      <c r="C3720" s="23" t="n">
        <v>45445</v>
      </c>
      <c r="D3720" s="22" t="inlineStr">
        <is>
          <t>M01906</t>
        </is>
      </c>
      <c r="E3720" s="22" t="inlineStr">
        <is>
          <t>94525-0016</t>
        </is>
      </c>
      <c r="F3720" s="22" t="inlineStr">
        <is>
          <t>Shell</t>
        </is>
      </c>
      <c r="G3720" s="33" t="n">
        <v>29</v>
      </c>
      <c r="H3720" s="25" t="n">
        <v>2.986145</v>
      </c>
      <c r="I3720" s="26" t="n">
        <v>0.8283</v>
      </c>
      <c r="J3720" s="22" t="n">
        <v>2</v>
      </c>
      <c r="K3720" s="22" t="n">
        <v>76</v>
      </c>
      <c r="L3720" s="27">
        <f>H3720*M3720</f>
        <v/>
      </c>
      <c r="M3720" s="27">
        <f>K3720/J3720</f>
        <v/>
      </c>
      <c r="N3720" s="28">
        <f>+O3720*J3720</f>
        <v/>
      </c>
      <c r="O3720" s="27" t="n"/>
      <c r="P3720" s="27">
        <f>+O3720*H3720</f>
        <v/>
      </c>
      <c r="Q3720" s="29" t="n">
        <v>0</v>
      </c>
      <c r="R3720" s="30" t="n"/>
      <c r="S3720" s="31" t="n"/>
    </row>
    <row r="3721">
      <c r="A3721" s="21">
        <f>CONCATENATE(D3721,G3721,F3721)</f>
        <v/>
      </c>
      <c r="B3721" s="22" t="n">
        <v>2</v>
      </c>
      <c r="C3721" s="23" t="n">
        <v>45445</v>
      </c>
      <c r="D3721" s="22" t="inlineStr">
        <is>
          <t>M01906</t>
        </is>
      </c>
      <c r="E3721" s="22" t="inlineStr">
        <is>
          <t>94525-0016</t>
        </is>
      </c>
      <c r="F3721" s="22" t="inlineStr">
        <is>
          <t>Shell</t>
        </is>
      </c>
      <c r="G3721" s="33" t="n">
        <v>30</v>
      </c>
      <c r="H3721" s="25" t="n">
        <v>1.675</v>
      </c>
      <c r="I3721" s="26" t="n">
        <v>0.7565999999999999</v>
      </c>
      <c r="J3721" s="22" t="n">
        <v>1</v>
      </c>
      <c r="K3721" s="22" t="n">
        <v>37</v>
      </c>
      <c r="L3721" s="27">
        <f>H3721*M3721</f>
        <v/>
      </c>
      <c r="M3721" s="27">
        <f>K3721/J3721</f>
        <v/>
      </c>
      <c r="N3721" s="28">
        <f>+O3721*J3721</f>
        <v/>
      </c>
      <c r="O3721" s="27" t="n"/>
      <c r="P3721" s="27">
        <f>+O3721*H3721</f>
        <v/>
      </c>
      <c r="Q3721" s="29" t="n">
        <v>0</v>
      </c>
      <c r="R3721" s="30" t="n"/>
      <c r="S3721" s="31" t="n"/>
    </row>
    <row r="3722">
      <c r="A3722" s="21">
        <f>CONCATENATE(D3722,G3722,F3722)</f>
        <v/>
      </c>
      <c r="B3722" s="22" t="n">
        <v>2</v>
      </c>
      <c r="C3722" s="23" t="n">
        <v>45445</v>
      </c>
      <c r="D3722" s="22" t="inlineStr">
        <is>
          <t>M01830</t>
        </is>
      </c>
      <c r="E3722" s="22" t="inlineStr">
        <is>
          <t>19626-0548</t>
        </is>
      </c>
      <c r="F3722" s="22" t="inlineStr">
        <is>
          <t>Shell</t>
        </is>
      </c>
      <c r="G3722" s="33" t="n">
        <v>1</v>
      </c>
      <c r="H3722" s="25" t="n">
        <v>8.454775</v>
      </c>
      <c r="I3722" s="26" t="n">
        <v>0.857</v>
      </c>
      <c r="J3722" s="22" t="n">
        <v>7</v>
      </c>
      <c r="K3722" s="22" t="n">
        <v>630</v>
      </c>
      <c r="L3722" s="27">
        <f>H3722*M3722</f>
        <v/>
      </c>
      <c r="M3722" s="27">
        <f>K3722/J3722</f>
        <v/>
      </c>
      <c r="N3722" s="28">
        <f>+O3722*J3722</f>
        <v/>
      </c>
      <c r="O3722" s="27" t="n"/>
      <c r="P3722" s="27">
        <f>+O3722*H3722</f>
        <v/>
      </c>
      <c r="Q3722" s="29" t="n">
        <v>0</v>
      </c>
      <c r="R3722" s="30" t="n"/>
      <c r="S3722" s="31" t="n"/>
    </row>
    <row r="3723">
      <c r="A3723" s="21">
        <f>CONCATENATE(D3723,G3723,F3723)</f>
        <v/>
      </c>
      <c r="B3723" s="22" t="n">
        <v>2</v>
      </c>
      <c r="C3723" s="23" t="n">
        <v>45445</v>
      </c>
      <c r="D3723" s="22" t="inlineStr">
        <is>
          <t>M01830</t>
        </is>
      </c>
      <c r="E3723" s="22" t="inlineStr">
        <is>
          <t>19626-0548</t>
        </is>
      </c>
      <c r="F3723" s="22" t="inlineStr">
        <is>
          <t>Shell</t>
        </is>
      </c>
      <c r="G3723" s="33" t="n">
        <v>2</v>
      </c>
      <c r="H3723" s="25" t="n">
        <v>8.454775</v>
      </c>
      <c r="I3723" s="26" t="n">
        <v>0.857</v>
      </c>
      <c r="J3723" s="22" t="n">
        <v>7</v>
      </c>
      <c r="K3723" s="22" t="n">
        <v>609</v>
      </c>
      <c r="L3723" s="27">
        <f>H3723*M3723</f>
        <v/>
      </c>
      <c r="M3723" s="27">
        <f>K3723/J3723</f>
        <v/>
      </c>
      <c r="N3723" s="28">
        <f>+O3723*J3723</f>
        <v/>
      </c>
      <c r="O3723" s="27" t="n"/>
      <c r="P3723" s="27">
        <f>+O3723*H3723</f>
        <v/>
      </c>
      <c r="Q3723" s="29" t="n">
        <v>0</v>
      </c>
      <c r="R3723" s="30" t="n"/>
      <c r="S3723" s="31" t="n"/>
    </row>
    <row r="3724">
      <c r="A3724" s="21">
        <f>CONCATENATE(D3724,G3724,F3724)</f>
        <v/>
      </c>
      <c r="B3724" s="22" t="n">
        <v>2</v>
      </c>
      <c r="C3724" s="23" t="n">
        <v>45445</v>
      </c>
      <c r="D3724" s="22" t="inlineStr">
        <is>
          <t>M01830</t>
        </is>
      </c>
      <c r="E3724" s="22" t="inlineStr">
        <is>
          <t>19626-0548</t>
        </is>
      </c>
      <c r="F3724" s="22" t="inlineStr">
        <is>
          <t>Shell</t>
        </is>
      </c>
      <c r="G3724" s="33" t="n">
        <v>3</v>
      </c>
      <c r="H3724" s="25" t="n">
        <v>8.318249999999999</v>
      </c>
      <c r="I3724" s="26" t="n">
        <v>0.8623000000000001</v>
      </c>
      <c r="J3724" s="22" t="n">
        <v>7</v>
      </c>
      <c r="K3724" s="22" t="n">
        <v>616</v>
      </c>
      <c r="L3724" s="27">
        <f>H3724*M3724</f>
        <v/>
      </c>
      <c r="M3724" s="27">
        <f>K3724/J3724</f>
        <v/>
      </c>
      <c r="N3724" s="28">
        <f>+O3724*J3724</f>
        <v/>
      </c>
      <c r="O3724" s="27" t="n"/>
      <c r="P3724" s="27">
        <f>+O3724*H3724</f>
        <v/>
      </c>
      <c r="Q3724" s="29" t="n">
        <v>0</v>
      </c>
      <c r="R3724" s="30" t="n"/>
      <c r="S3724" s="31" t="n"/>
    </row>
    <row r="3725">
      <c r="A3725" s="21">
        <f>CONCATENATE(D3725,G3725,F3725)</f>
        <v/>
      </c>
      <c r="B3725" s="22" t="n">
        <v>2</v>
      </c>
      <c r="C3725" s="23" t="n">
        <v>45445</v>
      </c>
      <c r="D3725" s="22" t="inlineStr">
        <is>
          <t>M01830</t>
        </is>
      </c>
      <c r="E3725" s="22" t="inlineStr">
        <is>
          <t>19626-0548</t>
        </is>
      </c>
      <c r="F3725" s="22" t="inlineStr">
        <is>
          <t>Shell</t>
        </is>
      </c>
      <c r="G3725" s="33" t="n">
        <v>4</v>
      </c>
      <c r="H3725" s="25" t="n">
        <v>8.110775</v>
      </c>
      <c r="I3725" s="26" t="n">
        <v>0.8618000000000001</v>
      </c>
      <c r="J3725" s="22" t="n">
        <v>7</v>
      </c>
      <c r="K3725" s="22" t="n">
        <v>728</v>
      </c>
      <c r="L3725" s="27">
        <f>H3725*M3725</f>
        <v/>
      </c>
      <c r="M3725" s="27">
        <f>K3725/J3725</f>
        <v/>
      </c>
      <c r="N3725" s="28">
        <f>+O3725*J3725</f>
        <v/>
      </c>
      <c r="O3725" s="27" t="n"/>
      <c r="P3725" s="27">
        <f>+O3725*H3725</f>
        <v/>
      </c>
      <c r="Q3725" s="29" t="n">
        <v>0</v>
      </c>
      <c r="R3725" s="30" t="n"/>
      <c r="S3725" s="31" t="n"/>
    </row>
    <row r="3726">
      <c r="A3726" s="21">
        <f>CONCATENATE(D3726,G3726,F3726)</f>
        <v/>
      </c>
      <c r="B3726" s="22" t="n">
        <v>2</v>
      </c>
      <c r="C3726" s="23" t="n">
        <v>45445</v>
      </c>
      <c r="D3726" s="22" t="inlineStr">
        <is>
          <t>M01830</t>
        </is>
      </c>
      <c r="E3726" s="22" t="inlineStr">
        <is>
          <t>19626-0548</t>
        </is>
      </c>
      <c r="F3726" s="22" t="inlineStr">
        <is>
          <t>Shell</t>
        </is>
      </c>
      <c r="G3726" s="33" t="n">
        <v>5</v>
      </c>
      <c r="H3726" s="25" t="n">
        <v>8.1097</v>
      </c>
      <c r="I3726" s="26" t="n">
        <v>0.8619</v>
      </c>
      <c r="J3726" s="22" t="n">
        <v>7</v>
      </c>
      <c r="K3726" s="22" t="n">
        <v>728</v>
      </c>
      <c r="L3726" s="27">
        <f>H3726*M3726</f>
        <v/>
      </c>
      <c r="M3726" s="27">
        <f>K3726/J3726</f>
        <v/>
      </c>
      <c r="N3726" s="28">
        <f>+O3726*J3726</f>
        <v/>
      </c>
      <c r="O3726" s="27" t="n"/>
      <c r="P3726" s="27">
        <f>+O3726*H3726</f>
        <v/>
      </c>
      <c r="Q3726" s="29" t="n">
        <v>0</v>
      </c>
      <c r="R3726" s="30" t="n"/>
      <c r="S3726" s="31" t="n"/>
    </row>
    <row r="3727">
      <c r="A3727" s="21">
        <f>CONCATENATE(D3727,G3727,F3727)</f>
        <v/>
      </c>
      <c r="B3727" s="22" t="n">
        <v>2</v>
      </c>
      <c r="C3727" s="23" t="n">
        <v>45445</v>
      </c>
      <c r="D3727" s="22" t="inlineStr">
        <is>
          <t>M01830</t>
        </is>
      </c>
      <c r="E3727" s="22" t="inlineStr">
        <is>
          <t>19626-0548</t>
        </is>
      </c>
      <c r="F3727" s="22" t="inlineStr">
        <is>
          <t>Shell</t>
        </is>
      </c>
      <c r="G3727" s="33" t="n">
        <v>6</v>
      </c>
      <c r="H3727" s="25" t="n">
        <v>7.93985</v>
      </c>
      <c r="I3727" s="26" t="n">
        <v>0.8604999999999999</v>
      </c>
      <c r="J3727" s="22" t="n">
        <v>7</v>
      </c>
      <c r="K3727" s="22" t="n">
        <v>630</v>
      </c>
      <c r="L3727" s="27">
        <f>H3727*M3727</f>
        <v/>
      </c>
      <c r="M3727" s="27">
        <f>K3727/J3727</f>
        <v/>
      </c>
      <c r="N3727" s="28">
        <f>+O3727*J3727</f>
        <v/>
      </c>
      <c r="O3727" s="27" t="n"/>
      <c r="P3727" s="27">
        <f>+O3727*H3727</f>
        <v/>
      </c>
      <c r="Q3727" s="29" t="n">
        <v>0</v>
      </c>
      <c r="R3727" s="30" t="n"/>
      <c r="S3727" s="31" t="n"/>
    </row>
    <row r="3728">
      <c r="A3728" s="21">
        <f>CONCATENATE(D3728,G3728,F3728)</f>
        <v/>
      </c>
      <c r="B3728" s="22" t="n">
        <v>2</v>
      </c>
      <c r="C3728" s="23" t="n">
        <v>45445</v>
      </c>
      <c r="D3728" s="22" t="inlineStr">
        <is>
          <t>M01830</t>
        </is>
      </c>
      <c r="E3728" s="22" t="inlineStr">
        <is>
          <t>19626-0548</t>
        </is>
      </c>
      <c r="F3728" s="22" t="inlineStr">
        <is>
          <t>Shell</t>
        </is>
      </c>
      <c r="G3728" s="33" t="n">
        <v>7</v>
      </c>
      <c r="H3728" s="25" t="n">
        <v>7.9721</v>
      </c>
      <c r="I3728" s="26" t="n">
        <v>0.857</v>
      </c>
      <c r="J3728" s="22" t="n">
        <v>7</v>
      </c>
      <c r="K3728" s="22" t="n">
        <v>630</v>
      </c>
      <c r="L3728" s="27">
        <f>H3728*M3728</f>
        <v/>
      </c>
      <c r="M3728" s="27">
        <f>K3728/J3728</f>
        <v/>
      </c>
      <c r="N3728" s="28">
        <f>+O3728*J3728</f>
        <v/>
      </c>
      <c r="O3728" s="27" t="n"/>
      <c r="P3728" s="27">
        <f>+O3728*H3728</f>
        <v/>
      </c>
      <c r="Q3728" s="29" t="n">
        <v>0</v>
      </c>
      <c r="R3728" s="30" t="n"/>
      <c r="S3728" s="31" t="n"/>
    </row>
    <row r="3729">
      <c r="A3729" s="21">
        <f>CONCATENATE(D3729,G3729,F3729)</f>
        <v/>
      </c>
      <c r="B3729" s="22" t="n">
        <v>2</v>
      </c>
      <c r="C3729" s="23" t="n">
        <v>45445</v>
      </c>
      <c r="D3729" s="22" t="inlineStr">
        <is>
          <t>M01830</t>
        </is>
      </c>
      <c r="E3729" s="22" t="inlineStr">
        <is>
          <t>19626-0548</t>
        </is>
      </c>
      <c r="F3729" s="22" t="inlineStr">
        <is>
          <t>Shell</t>
        </is>
      </c>
      <c r="G3729" s="33" t="n">
        <v>8</v>
      </c>
      <c r="H3729" s="25" t="n">
        <v>7.93985</v>
      </c>
      <c r="I3729" s="26" t="n">
        <v>0.8604999999999999</v>
      </c>
      <c r="J3729" s="22" t="n">
        <v>7</v>
      </c>
      <c r="K3729" s="22" t="n">
        <v>630</v>
      </c>
      <c r="L3729" s="27">
        <f>H3729*M3729</f>
        <v/>
      </c>
      <c r="M3729" s="27">
        <f>K3729/J3729</f>
        <v/>
      </c>
      <c r="N3729" s="28">
        <f>+O3729*J3729</f>
        <v/>
      </c>
      <c r="O3729" s="27" t="n"/>
      <c r="P3729" s="27">
        <f>+O3729*H3729</f>
        <v/>
      </c>
      <c r="Q3729" s="29" t="n">
        <v>0</v>
      </c>
      <c r="R3729" s="30" t="n"/>
      <c r="S3729" s="31" t="n"/>
    </row>
    <row r="3730">
      <c r="A3730" s="21">
        <f>CONCATENATE(D3730,G3730,F3730)</f>
        <v/>
      </c>
      <c r="B3730" s="22" t="n">
        <v>2</v>
      </c>
      <c r="C3730" s="23" t="n">
        <v>45445</v>
      </c>
      <c r="D3730" s="22" t="inlineStr">
        <is>
          <t>M01830</t>
        </is>
      </c>
      <c r="E3730" s="22" t="inlineStr">
        <is>
          <t>19626-0548</t>
        </is>
      </c>
      <c r="F3730" s="22" t="inlineStr">
        <is>
          <t>Shell</t>
        </is>
      </c>
      <c r="G3730" s="33" t="n">
        <v>9</v>
      </c>
      <c r="H3730" s="25" t="n">
        <v>7.9549</v>
      </c>
      <c r="I3730" s="26" t="n">
        <v>0.8589</v>
      </c>
      <c r="J3730" s="22" t="n">
        <v>7</v>
      </c>
      <c r="K3730" s="22" t="n">
        <v>616</v>
      </c>
      <c r="L3730" s="27">
        <f>H3730*M3730</f>
        <v/>
      </c>
      <c r="M3730" s="27">
        <f>K3730/J3730</f>
        <v/>
      </c>
      <c r="N3730" s="28">
        <f>+O3730*J3730</f>
        <v/>
      </c>
      <c r="O3730" s="27" t="n"/>
      <c r="P3730" s="27">
        <f>+O3730*H3730</f>
        <v/>
      </c>
      <c r="Q3730" s="29" t="n">
        <v>0</v>
      </c>
      <c r="R3730" s="30" t="n"/>
      <c r="S3730" s="31" t="n"/>
    </row>
    <row r="3731">
      <c r="A3731" s="21">
        <f>CONCATENATE(D3731,G3731,F3731)</f>
        <v/>
      </c>
      <c r="B3731" s="22" t="n">
        <v>2</v>
      </c>
      <c r="C3731" s="23" t="n">
        <v>45445</v>
      </c>
      <c r="D3731" s="22" t="inlineStr">
        <is>
          <t>M01830</t>
        </is>
      </c>
      <c r="E3731" s="22" t="inlineStr">
        <is>
          <t>19626-0548</t>
        </is>
      </c>
      <c r="F3731" s="22" t="inlineStr">
        <is>
          <t>Shell</t>
        </is>
      </c>
      <c r="G3731" s="33" t="n">
        <v>10</v>
      </c>
      <c r="H3731" s="25" t="n">
        <v>7.602150000000001</v>
      </c>
      <c r="I3731" s="26" t="n">
        <v>0.8642</v>
      </c>
      <c r="J3731" s="22" t="n">
        <v>7</v>
      </c>
      <c r="K3731" s="22" t="n">
        <v>588</v>
      </c>
      <c r="L3731" s="27">
        <f>H3731*M3731</f>
        <v/>
      </c>
      <c r="M3731" s="27">
        <f>K3731/J3731</f>
        <v/>
      </c>
      <c r="N3731" s="28">
        <f>+O3731*J3731</f>
        <v/>
      </c>
      <c r="O3731" s="27" t="n"/>
      <c r="P3731" s="27">
        <f>+O3731*H3731</f>
        <v/>
      </c>
      <c r="Q3731" s="29" t="n">
        <v>0</v>
      </c>
      <c r="R3731" s="30" t="n"/>
      <c r="S3731" s="31" t="n"/>
    </row>
    <row r="3732">
      <c r="A3732" s="21">
        <f>CONCATENATE(D3732,G3732,F3732)</f>
        <v/>
      </c>
      <c r="B3732" s="22" t="n">
        <v>2</v>
      </c>
      <c r="C3732" s="23" t="n">
        <v>45445</v>
      </c>
      <c r="D3732" s="22" t="inlineStr">
        <is>
          <t>M01830</t>
        </is>
      </c>
      <c r="E3732" s="22" t="inlineStr">
        <is>
          <t>19626-0548</t>
        </is>
      </c>
      <c r="F3732" s="22" t="inlineStr">
        <is>
          <t>Shell</t>
        </is>
      </c>
      <c r="G3732" s="33" t="n">
        <v>11</v>
      </c>
      <c r="H3732" s="25" t="n">
        <v>7.584045000000001</v>
      </c>
      <c r="I3732" s="26" t="n">
        <v>0.8667</v>
      </c>
      <c r="J3732" s="22" t="n">
        <v>7</v>
      </c>
      <c r="K3732" s="22" t="n">
        <v>588</v>
      </c>
      <c r="L3732" s="27">
        <f>H3732*M3732</f>
        <v/>
      </c>
      <c r="M3732" s="27">
        <f>K3732/J3732</f>
        <v/>
      </c>
      <c r="N3732" s="28">
        <f>+O3732*J3732</f>
        <v/>
      </c>
      <c r="O3732" s="27" t="n"/>
      <c r="P3732" s="27">
        <f>+O3732*H3732</f>
        <v/>
      </c>
      <c r="Q3732" s="29" t="n">
        <v>0</v>
      </c>
      <c r="R3732" s="30" t="n"/>
      <c r="S3732" s="31" t="n"/>
    </row>
    <row r="3733">
      <c r="A3733" s="21">
        <f>CONCATENATE(D3733,G3733,F3733)</f>
        <v/>
      </c>
      <c r="B3733" s="22" t="n">
        <v>2</v>
      </c>
      <c r="C3733" s="23" t="n">
        <v>45445</v>
      </c>
      <c r="D3733" s="22" t="inlineStr">
        <is>
          <t>M01830</t>
        </is>
      </c>
      <c r="E3733" s="22" t="inlineStr">
        <is>
          <t>19626-0548</t>
        </is>
      </c>
      <c r="F3733" s="22" t="inlineStr">
        <is>
          <t>Shell</t>
        </is>
      </c>
      <c r="G3733" s="33" t="n">
        <v>12</v>
      </c>
      <c r="H3733" s="25" t="n">
        <v>7.603215</v>
      </c>
      <c r="I3733" s="26" t="n">
        <v>0.8645</v>
      </c>
      <c r="J3733" s="22" t="n">
        <v>7</v>
      </c>
      <c r="K3733" s="22" t="n">
        <v>588</v>
      </c>
      <c r="L3733" s="27">
        <f>H3733*M3733</f>
        <v/>
      </c>
      <c r="M3733" s="27">
        <f>K3733/J3733</f>
        <v/>
      </c>
      <c r="N3733" s="28">
        <f>+O3733*J3733</f>
        <v/>
      </c>
      <c r="O3733" s="27" t="n"/>
      <c r="P3733" s="27">
        <f>+O3733*H3733</f>
        <v/>
      </c>
      <c r="Q3733" s="29" t="n">
        <v>0</v>
      </c>
      <c r="R3733" s="30" t="n"/>
      <c r="S3733" s="31" t="n"/>
    </row>
    <row r="3734">
      <c r="A3734" s="21">
        <f>CONCATENATE(D3734,G3734,F3734)</f>
        <v/>
      </c>
      <c r="B3734" s="22" t="n">
        <v>2</v>
      </c>
      <c r="C3734" s="23" t="n">
        <v>45445</v>
      </c>
      <c r="D3734" s="22" t="inlineStr">
        <is>
          <t>M01830</t>
        </is>
      </c>
      <c r="E3734" s="22" t="inlineStr">
        <is>
          <t>19626-0548</t>
        </is>
      </c>
      <c r="F3734" s="22" t="inlineStr">
        <is>
          <t>Shell</t>
        </is>
      </c>
      <c r="G3734" s="33" t="n">
        <v>13</v>
      </c>
      <c r="H3734" s="25" t="n">
        <v>7.681850000000001</v>
      </c>
      <c r="I3734" s="26" t="n">
        <v>0.8637</v>
      </c>
      <c r="J3734" s="22" t="n">
        <v>7</v>
      </c>
      <c r="K3734" s="22" t="n">
        <v>728</v>
      </c>
      <c r="L3734" s="27">
        <f>H3734*M3734</f>
        <v/>
      </c>
      <c r="M3734" s="27">
        <f>K3734/J3734</f>
        <v/>
      </c>
      <c r="N3734" s="28">
        <f>+O3734*J3734</f>
        <v/>
      </c>
      <c r="O3734" s="27" t="n"/>
      <c r="P3734" s="27">
        <f>+O3734*H3734</f>
        <v/>
      </c>
      <c r="Q3734" s="29" t="n">
        <v>0</v>
      </c>
      <c r="R3734" s="30" t="n"/>
      <c r="S3734" s="31" t="n"/>
    </row>
    <row r="3735">
      <c r="A3735" s="21">
        <f>CONCATENATE(D3735,G3735,F3735)</f>
        <v/>
      </c>
      <c r="B3735" s="22" t="n">
        <v>2</v>
      </c>
      <c r="C3735" s="23" t="n">
        <v>45445</v>
      </c>
      <c r="D3735" s="22" t="inlineStr">
        <is>
          <t>M01830</t>
        </is>
      </c>
      <c r="E3735" s="22" t="inlineStr">
        <is>
          <t>19626-0548</t>
        </is>
      </c>
      <c r="F3735" s="22" t="inlineStr">
        <is>
          <t>Shell</t>
        </is>
      </c>
      <c r="G3735" s="33" t="n">
        <v>14</v>
      </c>
      <c r="H3735" s="25" t="n">
        <v>8.088854999999999</v>
      </c>
      <c r="I3735" s="26" t="n">
        <v>0.8694</v>
      </c>
      <c r="J3735" s="22" t="n">
        <v>8</v>
      </c>
      <c r="K3735" s="22" t="n">
        <v>800</v>
      </c>
      <c r="L3735" s="27">
        <f>H3735*M3735</f>
        <v/>
      </c>
      <c r="M3735" s="27">
        <f>K3735/J3735</f>
        <v/>
      </c>
      <c r="N3735" s="28">
        <f>+O3735*J3735</f>
        <v/>
      </c>
      <c r="O3735" s="27" t="n"/>
      <c r="P3735" s="27">
        <f>+O3735*H3735</f>
        <v/>
      </c>
      <c r="Q3735" s="29" t="n">
        <v>0</v>
      </c>
      <c r="R3735" s="30" t="n"/>
      <c r="S3735" s="31" t="n"/>
    </row>
    <row r="3736">
      <c r="A3736" s="21">
        <f>CONCATENATE(D3736,G3736,F3736)</f>
        <v/>
      </c>
      <c r="B3736" s="22" t="n">
        <v>2</v>
      </c>
      <c r="C3736" s="23" t="n">
        <v>45445</v>
      </c>
      <c r="D3736" s="22" t="inlineStr">
        <is>
          <t>M01830</t>
        </is>
      </c>
      <c r="E3736" s="22" t="inlineStr">
        <is>
          <t>19626-0548</t>
        </is>
      </c>
      <c r="F3736" s="22" t="inlineStr">
        <is>
          <t>Shell</t>
        </is>
      </c>
      <c r="G3736" s="33" t="n">
        <v>15</v>
      </c>
      <c r="H3736" s="25" t="n">
        <v>5.85555</v>
      </c>
      <c r="I3736" s="26" t="n">
        <v>0.8726</v>
      </c>
      <c r="J3736" s="22" t="n">
        <v>6</v>
      </c>
      <c r="K3736" s="22" t="n">
        <v>432</v>
      </c>
      <c r="L3736" s="27">
        <f>H3736*M3736</f>
        <v/>
      </c>
      <c r="M3736" s="27">
        <f>K3736/J3736</f>
        <v/>
      </c>
      <c r="N3736" s="28">
        <f>+O3736*J3736</f>
        <v/>
      </c>
      <c r="O3736" s="27" t="n"/>
      <c r="P3736" s="27">
        <f>+O3736*H3736</f>
        <v/>
      </c>
      <c r="Q3736" s="29" t="n">
        <v>0</v>
      </c>
      <c r="R3736" s="30" t="n"/>
      <c r="S3736" s="31" t="n"/>
    </row>
    <row r="3737">
      <c r="A3737" s="21">
        <f>CONCATENATE(D3737,G3737,F3737)</f>
        <v/>
      </c>
      <c r="B3737" s="22" t="n">
        <v>2</v>
      </c>
      <c r="C3737" s="23" t="n">
        <v>45445</v>
      </c>
      <c r="D3737" s="22" t="inlineStr">
        <is>
          <t>M01830</t>
        </is>
      </c>
      <c r="E3737" s="22" t="inlineStr">
        <is>
          <t>19626-0548</t>
        </is>
      </c>
      <c r="F3737" s="22" t="inlineStr">
        <is>
          <t>Shell</t>
        </is>
      </c>
      <c r="G3737" s="33" t="n">
        <v>16</v>
      </c>
      <c r="H3737" s="25" t="n">
        <v>2.22085</v>
      </c>
      <c r="I3737" s="26" t="n">
        <v>0.8173999999999999</v>
      </c>
      <c r="J3737" s="22" t="n">
        <v>2</v>
      </c>
      <c r="K3737" s="22" t="n">
        <v>88</v>
      </c>
      <c r="L3737" s="27">
        <f>H3737*M3737</f>
        <v/>
      </c>
      <c r="M3737" s="27">
        <f>K3737/J3737</f>
        <v/>
      </c>
      <c r="N3737" s="28">
        <f>+O3737*J3737</f>
        <v/>
      </c>
      <c r="O3737" s="27" t="n"/>
      <c r="P3737" s="27">
        <f>+O3737*H3737</f>
        <v/>
      </c>
      <c r="Q3737" s="29" t="n">
        <v>0</v>
      </c>
      <c r="R3737" s="30" t="n"/>
      <c r="S3737" s="31" t="n"/>
    </row>
    <row r="3738">
      <c r="A3738" s="21">
        <f>CONCATENATE(D3738,G3738,F3738)</f>
        <v/>
      </c>
      <c r="B3738" s="22" t="n">
        <v>2</v>
      </c>
      <c r="C3738" s="23" t="n">
        <v>45445</v>
      </c>
      <c r="D3738" s="22" t="inlineStr">
        <is>
          <t>M01830</t>
        </is>
      </c>
      <c r="E3738" s="22" t="inlineStr">
        <is>
          <t>19626-0548</t>
        </is>
      </c>
      <c r="F3738" s="22" t="inlineStr">
        <is>
          <t>Shell</t>
        </is>
      </c>
      <c r="G3738" s="33" t="n">
        <v>17</v>
      </c>
      <c r="H3738" s="25" t="n">
        <v>1.183475</v>
      </c>
      <c r="I3738" s="26" t="n">
        <v>0.7412000000000001</v>
      </c>
      <c r="J3738" s="22" t="n">
        <v>1</v>
      </c>
      <c r="K3738" s="22" t="n">
        <v>20</v>
      </c>
      <c r="L3738" s="27">
        <f>H3738*M3738</f>
        <v/>
      </c>
      <c r="M3738" s="27">
        <f>K3738/J3738</f>
        <v/>
      </c>
      <c r="N3738" s="28">
        <f>+O3738*J3738</f>
        <v/>
      </c>
      <c r="O3738" s="27" t="n"/>
      <c r="P3738" s="27">
        <f>+O3738*H3738</f>
        <v/>
      </c>
      <c r="Q3738" s="29" t="n">
        <v>0</v>
      </c>
      <c r="R3738" s="30" t="n"/>
      <c r="S3738" s="31" t="n"/>
    </row>
    <row r="3739">
      <c r="A3739" s="21">
        <f>CONCATENATE(D3739,G3739,F3739)</f>
        <v/>
      </c>
      <c r="B3739" s="22" t="n">
        <v>2</v>
      </c>
      <c r="C3739" s="23" t="n">
        <v>45445</v>
      </c>
      <c r="D3739" s="22" t="inlineStr">
        <is>
          <t>M01830</t>
        </is>
      </c>
      <c r="E3739" s="22" t="inlineStr">
        <is>
          <t>19626-0548</t>
        </is>
      </c>
      <c r="F3739" s="22" t="inlineStr">
        <is>
          <t>Shell</t>
        </is>
      </c>
      <c r="G3739" s="33" t="n">
        <v>18</v>
      </c>
      <c r="H3739" s="25" t="n">
        <v>1.183475</v>
      </c>
      <c r="I3739" s="26" t="n">
        <v>0.7482</v>
      </c>
      <c r="J3739" s="22" t="n">
        <v>1</v>
      </c>
      <c r="K3739" s="22" t="n">
        <v>90</v>
      </c>
      <c r="L3739" s="27">
        <f>H3739*M3739</f>
        <v/>
      </c>
      <c r="M3739" s="27">
        <f>K3739/J3739</f>
        <v/>
      </c>
      <c r="N3739" s="28">
        <f>+O3739*J3739</f>
        <v/>
      </c>
      <c r="O3739" s="27" t="n"/>
      <c r="P3739" s="27">
        <f>+O3739*H3739</f>
        <v/>
      </c>
      <c r="Q3739" s="29" t="n">
        <v>0</v>
      </c>
      <c r="R3739" s="30" t="n"/>
      <c r="S3739" s="31" t="n"/>
    </row>
    <row r="3740">
      <c r="A3740" s="21">
        <f>CONCATENATE(D3740,G3740,F3740)</f>
        <v/>
      </c>
      <c r="B3740" s="22" t="n">
        <v>2</v>
      </c>
      <c r="C3740" s="23" t="n">
        <v>45445</v>
      </c>
      <c r="D3740" s="22" t="inlineStr">
        <is>
          <t>M01830</t>
        </is>
      </c>
      <c r="E3740" s="22" t="inlineStr">
        <is>
          <t>19626-0548</t>
        </is>
      </c>
      <c r="F3740" s="22" t="inlineStr">
        <is>
          <t>Shell</t>
        </is>
      </c>
      <c r="G3740" s="33" t="n">
        <v>19</v>
      </c>
      <c r="H3740" s="25" t="n">
        <v>1.172745</v>
      </c>
      <c r="I3740" s="26" t="n">
        <v>0.7478</v>
      </c>
      <c r="J3740" s="22" t="n">
        <v>1</v>
      </c>
      <c r="K3740" s="22" t="n">
        <v>45</v>
      </c>
      <c r="L3740" s="27">
        <f>H3740*M3740</f>
        <v/>
      </c>
      <c r="M3740" s="27">
        <f>K3740/J3740</f>
        <v/>
      </c>
      <c r="N3740" s="28">
        <f>+O3740*J3740</f>
        <v/>
      </c>
      <c r="O3740" s="27" t="n"/>
      <c r="P3740" s="27">
        <f>+O3740*H3740</f>
        <v/>
      </c>
      <c r="Q3740" s="29" t="n">
        <v>0</v>
      </c>
      <c r="R3740" s="30" t="n"/>
      <c r="S3740" s="31" t="n"/>
    </row>
    <row r="3741">
      <c r="A3741" s="21">
        <f>CONCATENATE(D3741,G3741,F3741)</f>
        <v/>
      </c>
      <c r="B3741" s="22" t="n">
        <v>2</v>
      </c>
      <c r="C3741" s="23" t="n">
        <v>45445</v>
      </c>
      <c r="D3741" s="22" t="inlineStr">
        <is>
          <t>M01830</t>
        </is>
      </c>
      <c r="E3741" s="22" t="inlineStr">
        <is>
          <t>19626-0548</t>
        </is>
      </c>
      <c r="F3741" s="22" t="inlineStr">
        <is>
          <t>Shell</t>
        </is>
      </c>
      <c r="G3741" s="33" t="n">
        <v>20</v>
      </c>
      <c r="H3741" s="25" t="n">
        <v>1.172745</v>
      </c>
      <c r="I3741" s="26" t="n">
        <v>0.7412000000000001</v>
      </c>
      <c r="J3741" s="22" t="n">
        <v>1</v>
      </c>
      <c r="K3741" s="22" t="n">
        <v>27</v>
      </c>
      <c r="L3741" s="27">
        <f>H3741*M3741</f>
        <v/>
      </c>
      <c r="M3741" s="27">
        <f>K3741/J3741</f>
        <v/>
      </c>
      <c r="N3741" s="28">
        <f>+O3741*J3741</f>
        <v/>
      </c>
      <c r="O3741" s="27" t="n"/>
      <c r="P3741" s="27">
        <f>+O3741*H3741</f>
        <v/>
      </c>
      <c r="Q3741" s="29" t="n">
        <v>0</v>
      </c>
      <c r="R3741" s="30" t="n"/>
      <c r="S3741" s="31" t="n"/>
    </row>
    <row r="3742">
      <c r="A3742" s="21">
        <f>CONCATENATE(D3742,G3742,F3742)</f>
        <v/>
      </c>
      <c r="B3742" s="22" t="n">
        <v>2</v>
      </c>
      <c r="C3742" s="23" t="n">
        <v>45445</v>
      </c>
      <c r="D3742" s="22" t="inlineStr">
        <is>
          <t>M01830</t>
        </is>
      </c>
      <c r="E3742" s="22" t="inlineStr">
        <is>
          <t>19626-0548</t>
        </is>
      </c>
      <c r="F3742" s="22" t="inlineStr">
        <is>
          <t>Shell</t>
        </is>
      </c>
      <c r="G3742" s="33" t="n">
        <v>21</v>
      </c>
      <c r="H3742" s="25" t="n">
        <v>5.911325000000001</v>
      </c>
      <c r="I3742" s="26" t="n">
        <v>0.8719</v>
      </c>
      <c r="J3742" s="22" t="n">
        <v>6</v>
      </c>
      <c r="K3742" s="22" t="n">
        <v>354</v>
      </c>
      <c r="L3742" s="27">
        <f>H3742*M3742</f>
        <v/>
      </c>
      <c r="M3742" s="27">
        <f>K3742/J3742</f>
        <v/>
      </c>
      <c r="N3742" s="28">
        <f>+O3742*J3742</f>
        <v/>
      </c>
      <c r="O3742" s="27" t="n"/>
      <c r="P3742" s="27">
        <f>+O3742*H3742</f>
        <v/>
      </c>
      <c r="Q3742" s="29" t="n">
        <v>0</v>
      </c>
      <c r="R3742" s="30" t="n"/>
      <c r="S3742" s="31" t="n"/>
    </row>
    <row r="3743">
      <c r="A3743" s="21">
        <f>CONCATENATE(D3743,G3743,F3743)</f>
        <v/>
      </c>
      <c r="B3743" s="22" t="n">
        <v>2</v>
      </c>
      <c r="C3743" s="23" t="n">
        <v>45445</v>
      </c>
      <c r="D3743" s="22" t="inlineStr">
        <is>
          <t>M01830</t>
        </is>
      </c>
      <c r="E3743" s="22" t="inlineStr">
        <is>
          <t>19626-0548</t>
        </is>
      </c>
      <c r="F3743" s="22" t="inlineStr">
        <is>
          <t>Shell</t>
        </is>
      </c>
      <c r="G3743" s="33" t="n">
        <v>22</v>
      </c>
      <c r="H3743" s="25" t="n">
        <v>8.434349999999998</v>
      </c>
      <c r="I3743" s="26" t="n">
        <v>0.8637</v>
      </c>
      <c r="J3743" s="22" t="n">
        <v>8</v>
      </c>
      <c r="K3743" s="22" t="n">
        <v>752</v>
      </c>
      <c r="L3743" s="27">
        <f>H3743*M3743</f>
        <v/>
      </c>
      <c r="M3743" s="27">
        <f>K3743/J3743</f>
        <v/>
      </c>
      <c r="N3743" s="28">
        <f>+O3743*J3743</f>
        <v/>
      </c>
      <c r="O3743" s="27" t="n"/>
      <c r="P3743" s="27">
        <f>+O3743*H3743</f>
        <v/>
      </c>
      <c r="Q3743" s="29" t="n">
        <v>0</v>
      </c>
      <c r="R3743" s="30" t="n"/>
      <c r="S3743" s="31" t="n"/>
    </row>
    <row r="3744">
      <c r="A3744" s="21">
        <f>CONCATENATE(D3744,G3744,F3744)</f>
        <v/>
      </c>
      <c r="B3744" s="22" t="n">
        <v>2</v>
      </c>
      <c r="C3744" s="23" t="n">
        <v>45445</v>
      </c>
      <c r="D3744" s="22" t="inlineStr">
        <is>
          <t>M01830</t>
        </is>
      </c>
      <c r="E3744" s="22" t="inlineStr">
        <is>
          <t>19626-0548</t>
        </is>
      </c>
      <c r="F3744" s="22" t="inlineStr">
        <is>
          <t>Shell</t>
        </is>
      </c>
      <c r="G3744" s="33" t="n">
        <v>23</v>
      </c>
      <c r="H3744" s="25" t="n">
        <v>8.40729</v>
      </c>
      <c r="I3744" s="26" t="n">
        <v>0.8665</v>
      </c>
      <c r="J3744" s="22" t="n">
        <v>8</v>
      </c>
      <c r="K3744" s="22" t="n">
        <v>752</v>
      </c>
      <c r="L3744" s="27">
        <f>H3744*M3744</f>
        <v/>
      </c>
      <c r="M3744" s="27">
        <f>K3744/J3744</f>
        <v/>
      </c>
      <c r="N3744" s="28">
        <f>+O3744*J3744</f>
        <v/>
      </c>
      <c r="O3744" s="27" t="n"/>
      <c r="P3744" s="27">
        <f>+O3744*H3744</f>
        <v/>
      </c>
      <c r="Q3744" s="29" t="n">
        <v>0</v>
      </c>
      <c r="R3744" s="30" t="n"/>
      <c r="S3744" s="31" t="n"/>
    </row>
    <row r="3745">
      <c r="A3745" s="21">
        <f>CONCATENATE(D3745,G3745,F3745)</f>
        <v/>
      </c>
      <c r="B3745" s="22" t="n">
        <v>2</v>
      </c>
      <c r="C3745" s="23" t="n">
        <v>45445</v>
      </c>
      <c r="D3745" s="22" t="inlineStr">
        <is>
          <t>M01830</t>
        </is>
      </c>
      <c r="E3745" s="22" t="inlineStr">
        <is>
          <t>19626-0548</t>
        </is>
      </c>
      <c r="F3745" s="22" t="inlineStr">
        <is>
          <t>Shell</t>
        </is>
      </c>
      <c r="G3745" s="33" t="n">
        <v>24</v>
      </c>
      <c r="H3745" s="25" t="n">
        <v>5.2502</v>
      </c>
      <c r="I3745" s="26" t="n">
        <v>0.8694</v>
      </c>
      <c r="J3745" s="22" t="n">
        <v>5</v>
      </c>
      <c r="K3745" s="22" t="n">
        <v>285</v>
      </c>
      <c r="L3745" s="27">
        <f>H3745*M3745</f>
        <v/>
      </c>
      <c r="M3745" s="27">
        <f>K3745/J3745</f>
        <v/>
      </c>
      <c r="N3745" s="28">
        <f>+O3745*J3745</f>
        <v/>
      </c>
      <c r="O3745" s="27" t="n"/>
      <c r="P3745" s="27">
        <f>+O3745*H3745</f>
        <v/>
      </c>
      <c r="Q3745" s="29" t="n">
        <v>0</v>
      </c>
      <c r="R3745" s="30" t="n"/>
      <c r="S3745" s="31" t="n"/>
    </row>
    <row r="3746">
      <c r="A3746" s="21">
        <f>CONCATENATE(D3746,G3746,F3746)</f>
        <v/>
      </c>
      <c r="B3746" s="22" t="n">
        <v>2</v>
      </c>
      <c r="C3746" s="23" t="n">
        <v>45445</v>
      </c>
      <c r="D3746" s="22" t="inlineStr">
        <is>
          <t>M01830</t>
        </is>
      </c>
      <c r="E3746" s="22" t="inlineStr">
        <is>
          <t>19626-0548</t>
        </is>
      </c>
      <c r="F3746" s="22" t="inlineStr">
        <is>
          <t>Shell</t>
        </is>
      </c>
      <c r="G3746" s="33" t="n">
        <v>25</v>
      </c>
      <c r="H3746" s="25" t="n">
        <v>7.42815</v>
      </c>
      <c r="I3746" s="26" t="n">
        <v>0.8662000000000001</v>
      </c>
      <c r="J3746" s="22" t="n">
        <v>7</v>
      </c>
      <c r="K3746" s="22" t="n">
        <v>602</v>
      </c>
      <c r="L3746" s="27">
        <f>H3746*M3746</f>
        <v/>
      </c>
      <c r="M3746" s="27">
        <f>K3746/J3746</f>
        <v/>
      </c>
      <c r="N3746" s="28">
        <f>+O3746*J3746</f>
        <v/>
      </c>
      <c r="O3746" s="27" t="n"/>
      <c r="P3746" s="27">
        <f>+O3746*H3746</f>
        <v/>
      </c>
      <c r="Q3746" s="29" t="n">
        <v>0</v>
      </c>
      <c r="R3746" s="30" t="n"/>
      <c r="S3746" s="31" t="n"/>
    </row>
    <row r="3747">
      <c r="A3747" s="21">
        <f>CONCATENATE(D3747,G3747,F3747)</f>
        <v/>
      </c>
      <c r="B3747" s="22" t="n">
        <v>2</v>
      </c>
      <c r="C3747" s="23" t="n">
        <v>45445</v>
      </c>
      <c r="D3747" s="22" t="inlineStr">
        <is>
          <t>M01830</t>
        </is>
      </c>
      <c r="E3747" s="22" t="inlineStr">
        <is>
          <t>19626-0548</t>
        </is>
      </c>
      <c r="F3747" s="22" t="inlineStr">
        <is>
          <t>Shell</t>
        </is>
      </c>
      <c r="G3747" s="33" t="n">
        <v>26</v>
      </c>
      <c r="H3747" s="25" t="n">
        <v>1.200675</v>
      </c>
      <c r="I3747" s="26" t="n">
        <v>0.7756000000000001</v>
      </c>
      <c r="J3747" s="22" t="n">
        <v>1</v>
      </c>
      <c r="K3747" s="22" t="n">
        <v>24</v>
      </c>
      <c r="L3747" s="27">
        <f>H3747*M3747</f>
        <v/>
      </c>
      <c r="M3747" s="27">
        <f>K3747/J3747</f>
        <v/>
      </c>
      <c r="N3747" s="28">
        <f>+O3747*J3747</f>
        <v/>
      </c>
      <c r="O3747" s="27" t="n"/>
      <c r="P3747" s="27">
        <f>+O3747*H3747</f>
        <v/>
      </c>
      <c r="Q3747" s="29" t="n">
        <v>0</v>
      </c>
      <c r="R3747" s="30" t="n"/>
      <c r="S3747" s="31" t="n"/>
    </row>
    <row r="3748">
      <c r="A3748" s="21">
        <f>CONCATENATE(D3748,G3748,F3748)</f>
        <v/>
      </c>
      <c r="B3748" s="22" t="n">
        <v>2</v>
      </c>
      <c r="C3748" s="23" t="n">
        <v>45445</v>
      </c>
      <c r="D3748" s="22" t="inlineStr">
        <is>
          <t>M01830</t>
        </is>
      </c>
      <c r="E3748" s="22" t="inlineStr">
        <is>
          <t>19626-0548</t>
        </is>
      </c>
      <c r="F3748" s="22" t="inlineStr">
        <is>
          <t>Shell</t>
        </is>
      </c>
      <c r="G3748" s="33" t="n">
        <v>27</v>
      </c>
      <c r="H3748" s="25" t="n">
        <v>1.200675</v>
      </c>
      <c r="I3748" s="26" t="n">
        <v>0.7820999999999999</v>
      </c>
      <c r="J3748" s="22" t="n">
        <v>1</v>
      </c>
      <c r="K3748" s="22" t="n">
        <v>15</v>
      </c>
      <c r="L3748" s="27">
        <f>H3748*M3748</f>
        <v/>
      </c>
      <c r="M3748" s="27">
        <f>K3748/J3748</f>
        <v/>
      </c>
      <c r="N3748" s="28">
        <f>+O3748*J3748</f>
        <v/>
      </c>
      <c r="O3748" s="27" t="n"/>
      <c r="P3748" s="27">
        <f>+O3748*H3748</f>
        <v/>
      </c>
      <c r="Q3748" s="29" t="n">
        <v>0</v>
      </c>
      <c r="R3748" s="30" t="n"/>
      <c r="S3748" s="31" t="n"/>
    </row>
    <row r="3749">
      <c r="A3749" s="21">
        <f>CONCATENATE(D3749,G3749,F3749)</f>
        <v/>
      </c>
      <c r="B3749" s="22" t="n">
        <v>2</v>
      </c>
      <c r="C3749" s="23" t="n">
        <v>45445</v>
      </c>
      <c r="D3749" s="22" t="inlineStr">
        <is>
          <t>M01830</t>
        </is>
      </c>
      <c r="E3749" s="22" t="inlineStr">
        <is>
          <t>19626-0548</t>
        </is>
      </c>
      <c r="F3749" s="22" t="inlineStr">
        <is>
          <t>Shell</t>
        </is>
      </c>
      <c r="G3749" s="33" t="n">
        <v>28</v>
      </c>
      <c r="H3749" s="25" t="n">
        <v>1.189785</v>
      </c>
      <c r="I3749" s="26" t="n">
        <v>0.7820999999999999</v>
      </c>
      <c r="J3749" s="22" t="n">
        <v>1</v>
      </c>
      <c r="K3749" s="22" t="n">
        <v>18</v>
      </c>
      <c r="L3749" s="27">
        <f>H3749*M3749</f>
        <v/>
      </c>
      <c r="M3749" s="27">
        <f>K3749/J3749</f>
        <v/>
      </c>
      <c r="N3749" s="28">
        <f>+O3749*J3749</f>
        <v/>
      </c>
      <c r="O3749" s="27" t="n"/>
      <c r="P3749" s="27">
        <f>+O3749*H3749</f>
        <v/>
      </c>
      <c r="Q3749" s="29" t="n">
        <v>0</v>
      </c>
      <c r="R3749" s="30" t="n"/>
      <c r="S3749" s="31" t="n"/>
    </row>
    <row r="3750">
      <c r="A3750" s="21">
        <f>CONCATENATE(D3750,G3750,F3750)</f>
        <v/>
      </c>
      <c r="B3750" s="22" t="n">
        <v>2</v>
      </c>
      <c r="C3750" s="23" t="n">
        <v>45445</v>
      </c>
      <c r="D3750" s="22" t="inlineStr">
        <is>
          <t>M01830</t>
        </is>
      </c>
      <c r="E3750" s="22" t="inlineStr">
        <is>
          <t>19626-0548</t>
        </is>
      </c>
      <c r="F3750" s="22" t="inlineStr">
        <is>
          <t>Shell</t>
        </is>
      </c>
      <c r="G3750" s="33" t="n">
        <v>29</v>
      </c>
      <c r="H3750" s="25" t="n">
        <v>5.196315</v>
      </c>
      <c r="I3750" s="26" t="n">
        <v>0.8704000000000001</v>
      </c>
      <c r="J3750" s="22" t="n">
        <v>5</v>
      </c>
      <c r="K3750" s="22" t="n">
        <v>270</v>
      </c>
      <c r="L3750" s="27">
        <f>H3750*M3750</f>
        <v/>
      </c>
      <c r="M3750" s="27">
        <f>K3750/J3750</f>
        <v/>
      </c>
      <c r="N3750" s="28">
        <f>+O3750*J3750</f>
        <v/>
      </c>
      <c r="O3750" s="27" t="n"/>
      <c r="P3750" s="27">
        <f>+O3750*H3750</f>
        <v/>
      </c>
      <c r="Q3750" s="29" t="n">
        <v>0</v>
      </c>
      <c r="R3750" s="30" t="n"/>
      <c r="S3750" s="31" t="n"/>
    </row>
    <row r="3751">
      <c r="A3751" s="21">
        <f>CONCATENATE(D3751,G3751,F3751)</f>
        <v/>
      </c>
      <c r="B3751" s="22" t="n">
        <v>2</v>
      </c>
      <c r="C3751" s="23" t="n">
        <v>45445</v>
      </c>
      <c r="D3751" s="22" t="inlineStr">
        <is>
          <t>M02030</t>
        </is>
      </c>
      <c r="E3751" s="22" t="inlineStr">
        <is>
          <t>85873-0148</t>
        </is>
      </c>
      <c r="F3751" s="22" t="inlineStr">
        <is>
          <t>Lining</t>
        </is>
      </c>
      <c r="G3751" s="33" t="n">
        <v>1</v>
      </c>
      <c r="H3751" s="25" t="n">
        <v>1.6946</v>
      </c>
      <c r="I3751" s="26" t="n">
        <v>0.8319</v>
      </c>
      <c r="J3751" s="22" t="n">
        <v>17</v>
      </c>
      <c r="K3751" s="22" t="n">
        <v>1224</v>
      </c>
      <c r="L3751" s="27">
        <f>H3751*M3751</f>
        <v/>
      </c>
      <c r="M3751" s="27">
        <f>K3751/J3751</f>
        <v/>
      </c>
      <c r="N3751" s="28">
        <f>+O3751*J3751</f>
        <v/>
      </c>
      <c r="O3751" s="27" t="n"/>
      <c r="P3751" s="27">
        <f>+O3751*H3751</f>
        <v/>
      </c>
      <c r="Q3751" s="29" t="n">
        <v>0</v>
      </c>
      <c r="R3751" s="30" t="n"/>
      <c r="S3751" s="31" t="n"/>
    </row>
    <row r="3752">
      <c r="A3752" s="21">
        <f>CONCATENATE(D3752,G3752,F3752)</f>
        <v/>
      </c>
      <c r="B3752" s="22" t="n">
        <v>2</v>
      </c>
      <c r="C3752" s="23" t="n">
        <v>45445</v>
      </c>
      <c r="D3752" s="22" t="inlineStr">
        <is>
          <t>M02050</t>
        </is>
      </c>
      <c r="E3752" s="22" t="inlineStr">
        <is>
          <t>A3410-0025</t>
        </is>
      </c>
      <c r="F3752" s="22" t="inlineStr">
        <is>
          <t>Shell</t>
        </is>
      </c>
      <c r="G3752" s="33" t="n">
        <v>21</v>
      </c>
      <c r="H3752" s="25" t="n">
        <v>2.3141</v>
      </c>
      <c r="I3752" s="26" t="n">
        <v>0.8322000000000001</v>
      </c>
      <c r="J3752" s="22" t="n">
        <v>2</v>
      </c>
      <c r="K3752" s="22" t="n">
        <v>94</v>
      </c>
      <c r="L3752" s="27">
        <f>H3752*M3752</f>
        <v/>
      </c>
      <c r="M3752" s="27">
        <f>K3752/J3752</f>
        <v/>
      </c>
      <c r="N3752" s="28">
        <f>+O3752*J3752</f>
        <v/>
      </c>
      <c r="O3752" s="27" t="n"/>
      <c r="P3752" s="27">
        <f>+O3752*H3752</f>
        <v/>
      </c>
      <c r="Q3752" s="29" t="n">
        <v>0</v>
      </c>
      <c r="R3752" s="30" t="n"/>
      <c r="S3752" s="31" t="n"/>
    </row>
    <row r="3753">
      <c r="A3753" s="21">
        <f>CONCATENATE(D3753,G3753,F3753)</f>
        <v/>
      </c>
      <c r="B3753" s="22" t="n">
        <v>2</v>
      </c>
      <c r="C3753" s="23" t="n">
        <v>45445</v>
      </c>
      <c r="D3753" s="22" t="inlineStr">
        <is>
          <t>M02051</t>
        </is>
      </c>
      <c r="E3753" s="22" t="inlineStr">
        <is>
          <t>A6215-0005</t>
        </is>
      </c>
      <c r="F3753" s="22" t="inlineStr">
        <is>
          <t>Shell</t>
        </is>
      </c>
      <c r="G3753" s="33" t="n">
        <v>14</v>
      </c>
      <c r="H3753" s="25" t="n">
        <v>2.4648</v>
      </c>
      <c r="I3753" s="26" t="n">
        <v>0.8063</v>
      </c>
      <c r="J3753" s="22" t="n">
        <v>2</v>
      </c>
      <c r="K3753" s="22" t="n">
        <v>20</v>
      </c>
      <c r="L3753" s="27">
        <f>H3753*M3753</f>
        <v/>
      </c>
      <c r="M3753" s="27">
        <f>K3753/J3753</f>
        <v/>
      </c>
      <c r="N3753" s="28">
        <f>+O3753*J3753</f>
        <v/>
      </c>
      <c r="O3753" s="27" t="n"/>
      <c r="P3753" s="27">
        <f>+O3753*H3753</f>
        <v/>
      </c>
      <c r="Q3753" s="29" t="n">
        <v>0</v>
      </c>
      <c r="R3753" s="30" t="n"/>
      <c r="S3753" s="31" t="n"/>
    </row>
    <row r="3754">
      <c r="A3754" s="21">
        <f>CONCATENATE(D3754,G3754,F3754)</f>
        <v/>
      </c>
      <c r="B3754" s="22" t="n">
        <v>2</v>
      </c>
      <c r="C3754" s="23" t="n">
        <v>45445</v>
      </c>
      <c r="D3754" s="22" t="inlineStr">
        <is>
          <t>M02051</t>
        </is>
      </c>
      <c r="E3754" s="22" t="inlineStr">
        <is>
          <t>A6215-0005</t>
        </is>
      </c>
      <c r="F3754" s="22" t="inlineStr">
        <is>
          <t>Shell</t>
        </is>
      </c>
      <c r="G3754" s="33" t="n">
        <v>15</v>
      </c>
      <c r="H3754" s="25" t="n">
        <v>2.356</v>
      </c>
      <c r="I3754" s="26" t="n">
        <v>0.7899</v>
      </c>
      <c r="J3754" s="22" t="n">
        <v>2</v>
      </c>
      <c r="K3754" s="22" t="n">
        <v>18</v>
      </c>
      <c r="L3754" s="27">
        <f>H3754*M3754</f>
        <v/>
      </c>
      <c r="M3754" s="27">
        <f>K3754/J3754</f>
        <v/>
      </c>
      <c r="N3754" s="28">
        <f>+O3754*J3754</f>
        <v/>
      </c>
      <c r="O3754" s="27" t="n"/>
      <c r="P3754" s="27">
        <f>+O3754*H3754</f>
        <v/>
      </c>
      <c r="Q3754" s="29" t="n">
        <v>0</v>
      </c>
      <c r="R3754" s="30" t="n"/>
      <c r="S3754" s="31" t="n"/>
    </row>
    <row r="3755">
      <c r="A3755" s="21">
        <f>CONCATENATE(D3755,G3755,F3755)</f>
        <v/>
      </c>
      <c r="B3755" s="22" t="n">
        <v>2</v>
      </c>
      <c r="C3755" s="23" t="n">
        <v>45445</v>
      </c>
      <c r="D3755" s="22" t="inlineStr">
        <is>
          <t>M02051</t>
        </is>
      </c>
      <c r="E3755" s="22" t="inlineStr">
        <is>
          <t>A6215-0005</t>
        </is>
      </c>
      <c r="F3755" s="22" t="inlineStr">
        <is>
          <t>Shell</t>
        </is>
      </c>
      <c r="G3755" s="33" t="n">
        <v>16</v>
      </c>
      <c r="H3755" s="25" t="n">
        <v>1.2132</v>
      </c>
      <c r="I3755" s="26" t="n">
        <v>0.7867</v>
      </c>
      <c r="J3755" s="22" t="n">
        <v>1</v>
      </c>
      <c r="K3755" s="22" t="n">
        <v>5</v>
      </c>
      <c r="L3755" s="27">
        <f>H3755*M3755</f>
        <v/>
      </c>
      <c r="M3755" s="27">
        <f>K3755/J3755</f>
        <v/>
      </c>
      <c r="N3755" s="28">
        <f>+O3755*J3755</f>
        <v/>
      </c>
      <c r="O3755" s="27" t="n"/>
      <c r="P3755" s="27">
        <f>+O3755*H3755</f>
        <v/>
      </c>
      <c r="Q3755" s="29" t="n">
        <v>0</v>
      </c>
      <c r="R3755" s="30" t="n"/>
      <c r="S3755" s="31" t="n"/>
    </row>
    <row r="3756">
      <c r="A3756" s="21">
        <f>CONCATENATE(D3756,G3756,F3756)</f>
        <v/>
      </c>
      <c r="B3756" s="22" t="n">
        <v>2</v>
      </c>
      <c r="C3756" s="23" t="n">
        <v>45445</v>
      </c>
      <c r="D3756" s="22" t="inlineStr">
        <is>
          <t>M02051</t>
        </is>
      </c>
      <c r="E3756" s="22" t="inlineStr">
        <is>
          <t>A6215-0005</t>
        </is>
      </c>
      <c r="F3756" s="22" t="inlineStr">
        <is>
          <t>Lining</t>
        </is>
      </c>
      <c r="G3756" s="33" t="n">
        <v>1</v>
      </c>
      <c r="H3756" s="25" t="n">
        <v>2.1681</v>
      </c>
      <c r="I3756" s="26" t="n">
        <v>0.9048</v>
      </c>
      <c r="J3756" s="22" t="n">
        <v>22</v>
      </c>
      <c r="K3756" s="22" t="n">
        <v>1782</v>
      </c>
      <c r="L3756" s="27">
        <f>H3756*M3756</f>
        <v/>
      </c>
      <c r="M3756" s="27">
        <f>K3756/J3756</f>
        <v/>
      </c>
      <c r="N3756" s="28">
        <f>+O3756*J3756</f>
        <v/>
      </c>
      <c r="O3756" s="27" t="n"/>
      <c r="P3756" s="27">
        <f>+O3756*H3756</f>
        <v/>
      </c>
      <c r="Q3756" s="29" t="n">
        <v>0</v>
      </c>
      <c r="R3756" s="30" t="n"/>
      <c r="S3756" s="31" t="n"/>
    </row>
    <row r="3757">
      <c r="A3757" s="21">
        <f>CONCATENATE(D3757,G3757,F3757)</f>
        <v/>
      </c>
      <c r="B3757" s="22" t="n">
        <v>2</v>
      </c>
      <c r="C3757" s="23" t="n">
        <v>45445</v>
      </c>
      <c r="D3757" s="22" t="inlineStr">
        <is>
          <t>M02050</t>
        </is>
      </c>
      <c r="E3757" s="22" t="inlineStr">
        <is>
          <t>A3410-0025</t>
        </is>
      </c>
      <c r="F3757" s="22" t="inlineStr">
        <is>
          <t>Lining</t>
        </is>
      </c>
      <c r="G3757" s="33" t="n">
        <v>1</v>
      </c>
      <c r="H3757" s="25" t="n">
        <v>3.196</v>
      </c>
      <c r="I3757" s="26" t="n">
        <v>0.9003</v>
      </c>
      <c r="J3757" s="22" t="n">
        <v>29</v>
      </c>
      <c r="K3757" s="22" t="n">
        <v>3712</v>
      </c>
      <c r="L3757" s="27">
        <f>H3757*M3757</f>
        <v/>
      </c>
      <c r="M3757" s="27">
        <f>K3757/J3757</f>
        <v/>
      </c>
      <c r="N3757" s="28">
        <f>+O3757*J3757</f>
        <v/>
      </c>
      <c r="O3757" s="27" t="n"/>
      <c r="P3757" s="27">
        <f>+O3757*H3757</f>
        <v/>
      </c>
      <c r="Q3757" s="29" t="n">
        <v>0</v>
      </c>
      <c r="R3757" s="30" t="n"/>
      <c r="S3757" s="31" t="n"/>
    </row>
    <row r="3758">
      <c r="A3758" s="21">
        <f>CONCATENATE(D3758,G3758,F3758)</f>
        <v/>
      </c>
      <c r="B3758" s="22" t="n">
        <v>2</v>
      </c>
      <c r="C3758" s="23" t="n">
        <v>45445</v>
      </c>
      <c r="D3758" s="22" t="inlineStr">
        <is>
          <t>M01906</t>
        </is>
      </c>
      <c r="E3758" s="22" t="inlineStr">
        <is>
          <t>94525-0016</t>
        </is>
      </c>
      <c r="F3758" s="22" t="inlineStr">
        <is>
          <t>Lining</t>
        </is>
      </c>
      <c r="G3758" s="33" t="n">
        <v>14</v>
      </c>
      <c r="H3758" s="25" t="n">
        <v>1.0288</v>
      </c>
      <c r="I3758" s="26" t="n">
        <v>0.8347</v>
      </c>
      <c r="J3758" s="22" t="n">
        <v>8</v>
      </c>
      <c r="K3758" s="22" t="n">
        <v>160</v>
      </c>
      <c r="L3758" s="27">
        <f>H3758*M3758</f>
        <v/>
      </c>
      <c r="M3758" s="27">
        <f>K3758/J3758</f>
        <v/>
      </c>
      <c r="N3758" s="28">
        <f>+O3758*J3758</f>
        <v/>
      </c>
      <c r="O3758" s="27" t="n"/>
      <c r="P3758" s="27">
        <f>+O3758*H3758</f>
        <v/>
      </c>
      <c r="Q3758" s="29" t="n">
        <v>0</v>
      </c>
      <c r="R3758" s="30" t="n"/>
      <c r="S3758" s="31" t="n"/>
    </row>
    <row r="3759">
      <c r="A3759" s="21">
        <f>CONCATENATE(D3759,G3759,F3759)</f>
        <v/>
      </c>
      <c r="B3759" s="22" t="n">
        <v>2</v>
      </c>
      <c r="C3759" s="23" t="n">
        <v>45445</v>
      </c>
      <c r="D3759" s="22" t="inlineStr">
        <is>
          <t>M01906</t>
        </is>
      </c>
      <c r="E3759" s="22" t="inlineStr">
        <is>
          <t>94525-0016</t>
        </is>
      </c>
      <c r="F3759" s="22" t="inlineStr">
        <is>
          <t>Lining</t>
        </is>
      </c>
      <c r="G3759" s="33" t="n">
        <v>15</v>
      </c>
      <c r="H3759" s="25" t="n">
        <v>1.7848</v>
      </c>
      <c r="I3759" s="26" t="n">
        <v>0.8369</v>
      </c>
      <c r="J3759" s="22" t="n">
        <v>12</v>
      </c>
      <c r="K3759" s="22" t="n">
        <v>552</v>
      </c>
      <c r="L3759" s="27">
        <f>H3759*M3759</f>
        <v/>
      </c>
      <c r="M3759" s="27">
        <f>K3759/J3759</f>
        <v/>
      </c>
      <c r="N3759" s="28">
        <f>+O3759*J3759</f>
        <v/>
      </c>
      <c r="O3759" s="27" t="n"/>
      <c r="P3759" s="27">
        <f>+O3759*H3759</f>
        <v/>
      </c>
      <c r="Q3759" s="29" t="n">
        <v>0</v>
      </c>
      <c r="R3759" s="30" t="n"/>
      <c r="S3759" s="31" t="n"/>
    </row>
    <row r="3760">
      <c r="A3760" s="21">
        <f>CONCATENATE(D3760,G3760,F3760)</f>
        <v/>
      </c>
      <c r="B3760" s="22" t="n">
        <v>2</v>
      </c>
      <c r="C3760" s="23" t="n">
        <v>45445</v>
      </c>
      <c r="D3760" s="22" t="inlineStr">
        <is>
          <t>M01906</t>
        </is>
      </c>
      <c r="E3760" s="22" t="inlineStr">
        <is>
          <t>94525-0016</t>
        </is>
      </c>
      <c r="F3760" s="22" t="inlineStr">
        <is>
          <t>Lining</t>
        </is>
      </c>
      <c r="G3760" s="33" t="n">
        <v>16</v>
      </c>
      <c r="H3760" s="25" t="n">
        <v>1.7957</v>
      </c>
      <c r="I3760" s="26" t="n">
        <v>0.8401</v>
      </c>
      <c r="J3760" s="22" t="n">
        <v>12</v>
      </c>
      <c r="K3760" s="22" t="n">
        <v>588</v>
      </c>
      <c r="L3760" s="27">
        <f>H3760*M3760</f>
        <v/>
      </c>
      <c r="M3760" s="27">
        <f>K3760/J3760</f>
        <v/>
      </c>
      <c r="N3760" s="28">
        <f>+O3760*J3760</f>
        <v/>
      </c>
      <c r="O3760" s="27" t="n"/>
      <c r="P3760" s="27">
        <f>+O3760*H3760</f>
        <v/>
      </c>
      <c r="Q3760" s="29" t="n">
        <v>0</v>
      </c>
      <c r="R3760" s="30" t="n"/>
      <c r="S3760" s="31" t="n"/>
    </row>
    <row r="3761">
      <c r="A3761" s="21">
        <f>CONCATENATE(D3761,G3761,F3761)</f>
        <v/>
      </c>
      <c r="B3761" s="22" t="n">
        <v>2</v>
      </c>
      <c r="C3761" s="23" t="n">
        <v>45445</v>
      </c>
      <c r="D3761" s="22" t="inlineStr">
        <is>
          <t>M01906</t>
        </is>
      </c>
      <c r="E3761" s="22" t="inlineStr">
        <is>
          <t>94525-0016</t>
        </is>
      </c>
      <c r="F3761" s="22" t="inlineStr">
        <is>
          <t>Shell</t>
        </is>
      </c>
      <c r="G3761" s="33" t="n">
        <v>31</v>
      </c>
      <c r="H3761" s="25" t="n">
        <v>1.6143</v>
      </c>
      <c r="I3761" s="26" t="n">
        <v>0.7559</v>
      </c>
      <c r="J3761" s="22" t="n">
        <v>1</v>
      </c>
      <c r="K3761" s="22" t="n">
        <v>12</v>
      </c>
      <c r="L3761" s="27">
        <f>H3761*M3761</f>
        <v/>
      </c>
      <c r="M3761" s="27">
        <f>K3761/J3761</f>
        <v/>
      </c>
      <c r="N3761" s="28">
        <f>+O3761*J3761</f>
        <v/>
      </c>
      <c r="O3761" s="27" t="n"/>
      <c r="P3761" s="27">
        <f>+O3761*H3761</f>
        <v/>
      </c>
      <c r="Q3761" s="29" t="n">
        <v>0</v>
      </c>
      <c r="R3761" s="30" t="n"/>
      <c r="S3761" s="31" t="n"/>
    </row>
    <row r="3762">
      <c r="A3762" s="21">
        <f>CONCATENATE(D3762,G3762,F3762)</f>
        <v/>
      </c>
      <c r="B3762" s="22" t="n">
        <v>2</v>
      </c>
      <c r="C3762" s="23" t="n">
        <v>45447</v>
      </c>
      <c r="D3762" s="22" t="inlineStr">
        <is>
          <t>M01865</t>
        </is>
      </c>
      <c r="E3762" s="22" t="inlineStr">
        <is>
          <t>94525-0013</t>
        </is>
      </c>
      <c r="F3762" s="22" t="inlineStr">
        <is>
          <t>Shell</t>
        </is>
      </c>
      <c r="G3762" s="33" t="n">
        <v>1</v>
      </c>
      <c r="H3762" s="25" t="n">
        <v>6.203</v>
      </c>
      <c r="I3762" s="26" t="n">
        <v>0.8604999999999999</v>
      </c>
      <c r="J3762" s="22" t="n">
        <v>5</v>
      </c>
      <c r="K3762" s="22" t="n">
        <v>260</v>
      </c>
      <c r="L3762" s="27">
        <f>H3762*M3762</f>
        <v/>
      </c>
      <c r="M3762" s="27">
        <f>K3762/J3762</f>
        <v/>
      </c>
      <c r="N3762" s="28">
        <f>+O3762*J3762</f>
        <v/>
      </c>
      <c r="O3762" s="27" t="n"/>
      <c r="P3762" s="27">
        <f>+O3762*H3762</f>
        <v/>
      </c>
      <c r="Q3762" s="29" t="n">
        <v>0</v>
      </c>
      <c r="R3762" s="30" t="n"/>
      <c r="S3762" s="31" t="n"/>
    </row>
    <row r="3763">
      <c r="A3763" s="21">
        <f>CONCATENATE(D3763,G3763,F3763)</f>
        <v/>
      </c>
      <c r="B3763" s="22" t="n">
        <v>2</v>
      </c>
      <c r="C3763" s="23" t="n">
        <v>45447</v>
      </c>
      <c r="D3763" s="22" t="inlineStr">
        <is>
          <t>M01865</t>
        </is>
      </c>
      <c r="E3763" s="22" t="inlineStr">
        <is>
          <t>94525-0013</t>
        </is>
      </c>
      <c r="F3763" s="22" t="inlineStr">
        <is>
          <t>Shell</t>
        </is>
      </c>
      <c r="G3763" s="33" t="n">
        <v>2</v>
      </c>
      <c r="H3763" s="25" t="n">
        <v>1.403</v>
      </c>
      <c r="I3763" s="26" t="n">
        <v>0.7791</v>
      </c>
      <c r="J3763" s="22" t="n">
        <v>1</v>
      </c>
      <c r="K3763" s="22" t="n">
        <v>5</v>
      </c>
      <c r="L3763" s="27">
        <f>H3763*M3763</f>
        <v/>
      </c>
      <c r="M3763" s="27">
        <f>K3763/J3763</f>
        <v/>
      </c>
      <c r="N3763" s="28">
        <f>+O3763*J3763</f>
        <v/>
      </c>
      <c r="O3763" s="27" t="n"/>
      <c r="P3763" s="27">
        <f>+O3763*H3763</f>
        <v/>
      </c>
      <c r="Q3763" s="29" t="n">
        <v>0</v>
      </c>
      <c r="R3763" s="30" t="n"/>
      <c r="S3763" s="31" t="n"/>
    </row>
    <row r="3764">
      <c r="A3764" s="21">
        <f>CONCATENATE(D3764,G3764,F3764)</f>
        <v/>
      </c>
      <c r="B3764" s="22" t="n">
        <v>2</v>
      </c>
      <c r="C3764" s="23" t="n">
        <v>45447</v>
      </c>
      <c r="D3764" s="22" t="inlineStr">
        <is>
          <t>M01865</t>
        </is>
      </c>
      <c r="E3764" s="22" t="inlineStr">
        <is>
          <t>94525-0013</t>
        </is>
      </c>
      <c r="F3764" s="22" t="inlineStr">
        <is>
          <t>Shell</t>
        </is>
      </c>
      <c r="G3764" s="33" t="n">
        <v>3</v>
      </c>
      <c r="H3764" s="25" t="n">
        <v>3.548</v>
      </c>
      <c r="I3764" s="26" t="n">
        <v>0.8623999999999999</v>
      </c>
      <c r="J3764" s="22" t="n">
        <v>3</v>
      </c>
      <c r="K3764" s="22" t="n">
        <v>129</v>
      </c>
      <c r="L3764" s="27">
        <f>H3764*M3764</f>
        <v/>
      </c>
      <c r="M3764" s="27">
        <f>K3764/J3764</f>
        <v/>
      </c>
      <c r="N3764" s="28">
        <f>+O3764*J3764</f>
        <v/>
      </c>
      <c r="O3764" s="27" t="n"/>
      <c r="P3764" s="27">
        <f>+O3764*H3764</f>
        <v/>
      </c>
      <c r="Q3764" s="29" t="n">
        <v>0</v>
      </c>
      <c r="R3764" s="30" t="n"/>
      <c r="S3764" s="31" t="n"/>
    </row>
    <row r="3765">
      <c r="A3765" s="21">
        <f>CONCATENATE(D3765,G3765,F3765)</f>
        <v/>
      </c>
      <c r="B3765" s="22" t="n">
        <v>2</v>
      </c>
      <c r="C3765" s="23" t="n">
        <v>45447</v>
      </c>
      <c r="D3765" s="22" t="inlineStr">
        <is>
          <t>M01865</t>
        </is>
      </c>
      <c r="E3765" s="22" t="inlineStr">
        <is>
          <t>94525-0013</t>
        </is>
      </c>
      <c r="F3765" s="22" t="inlineStr">
        <is>
          <t>Shell</t>
        </is>
      </c>
      <c r="G3765" s="33" t="n">
        <v>4</v>
      </c>
      <c r="H3765" s="25" t="n">
        <v>2.444</v>
      </c>
      <c r="I3765" s="26" t="n">
        <v>0.8503000000000001</v>
      </c>
      <c r="J3765" s="22" t="n">
        <v>2</v>
      </c>
      <c r="K3765" s="22" t="n">
        <v>56</v>
      </c>
      <c r="L3765" s="27">
        <f>H3765*M3765</f>
        <v/>
      </c>
      <c r="M3765" s="27">
        <f>K3765/J3765</f>
        <v/>
      </c>
      <c r="N3765" s="28">
        <f>+O3765*J3765</f>
        <v/>
      </c>
      <c r="O3765" s="27" t="n"/>
      <c r="P3765" s="27">
        <f>+O3765*H3765</f>
        <v/>
      </c>
      <c r="Q3765" s="29" t="n">
        <v>0</v>
      </c>
      <c r="R3765" s="30" t="n"/>
      <c r="S3765" s="31" t="n"/>
    </row>
    <row r="3766">
      <c r="A3766" s="21">
        <f>CONCATENATE(D3766,G3766,F3766)</f>
        <v/>
      </c>
      <c r="B3766" s="22" t="n">
        <v>2</v>
      </c>
      <c r="C3766" s="23" t="n">
        <v>45447</v>
      </c>
      <c r="D3766" s="22" t="inlineStr">
        <is>
          <t>M01865</t>
        </is>
      </c>
      <c r="E3766" s="22" t="inlineStr">
        <is>
          <t>94525-0013</t>
        </is>
      </c>
      <c r="F3766" s="22" t="inlineStr">
        <is>
          <t>Shell</t>
        </is>
      </c>
      <c r="G3766" s="33" t="n">
        <v>5</v>
      </c>
      <c r="H3766" s="25" t="n">
        <v>8.064</v>
      </c>
      <c r="I3766" s="26" t="n">
        <v>0.8512000000000001</v>
      </c>
      <c r="J3766" s="22" t="n">
        <v>6</v>
      </c>
      <c r="K3766" s="22" t="n">
        <v>552</v>
      </c>
      <c r="L3766" s="27">
        <f>H3766*M3766</f>
        <v/>
      </c>
      <c r="M3766" s="27">
        <f>K3766/J3766</f>
        <v/>
      </c>
      <c r="N3766" s="28">
        <f>+O3766*J3766</f>
        <v/>
      </c>
      <c r="O3766" s="27" t="n"/>
      <c r="P3766" s="27">
        <f>+O3766*H3766</f>
        <v/>
      </c>
      <c r="Q3766" s="29" t="n">
        <v>0</v>
      </c>
      <c r="R3766" s="30" t="n"/>
      <c r="S3766" s="31" t="n"/>
    </row>
    <row r="3767">
      <c r="A3767" s="21">
        <f>CONCATENATE(D3767,G3767,F3767)</f>
        <v/>
      </c>
      <c r="B3767" s="22" t="n">
        <v>2</v>
      </c>
      <c r="C3767" s="23" t="n">
        <v>45447</v>
      </c>
      <c r="D3767" s="22" t="inlineStr">
        <is>
          <t>M01865</t>
        </is>
      </c>
      <c r="E3767" s="22" t="inlineStr">
        <is>
          <t>94525-0013</t>
        </is>
      </c>
      <c r="F3767" s="22" t="inlineStr">
        <is>
          <t>Shell</t>
        </is>
      </c>
      <c r="G3767" s="33" t="n">
        <v>6</v>
      </c>
      <c r="H3767" s="25" t="n">
        <v>8.064</v>
      </c>
      <c r="I3767" s="26" t="n">
        <v>0.8512000000000001</v>
      </c>
      <c r="J3767" s="22" t="n">
        <v>6</v>
      </c>
      <c r="K3767" s="22" t="n">
        <v>552</v>
      </c>
      <c r="L3767" s="27">
        <f>H3767*M3767</f>
        <v/>
      </c>
      <c r="M3767" s="27">
        <f>K3767/J3767</f>
        <v/>
      </c>
      <c r="N3767" s="28">
        <f>+O3767*J3767</f>
        <v/>
      </c>
      <c r="O3767" s="27" t="n"/>
      <c r="P3767" s="27">
        <f>+O3767*H3767</f>
        <v/>
      </c>
      <c r="Q3767" s="29" t="n">
        <v>0</v>
      </c>
      <c r="R3767" s="30" t="n"/>
      <c r="S3767" s="31" t="n"/>
    </row>
    <row r="3768">
      <c r="A3768" s="21">
        <f>CONCATENATE(D3768,G3768,F3768)</f>
        <v/>
      </c>
      <c r="B3768" s="22" t="n">
        <v>2</v>
      </c>
      <c r="C3768" s="23" t="n">
        <v>45447</v>
      </c>
      <c r="D3768" s="22" t="inlineStr">
        <is>
          <t>M01865</t>
        </is>
      </c>
      <c r="E3768" s="22" t="inlineStr">
        <is>
          <t>94525-0013</t>
        </is>
      </c>
      <c r="F3768" s="22" t="inlineStr">
        <is>
          <t>Shell</t>
        </is>
      </c>
      <c r="G3768" s="33" t="n">
        <v>7</v>
      </c>
      <c r="H3768" s="25" t="n">
        <v>8.064</v>
      </c>
      <c r="I3768" s="26" t="n">
        <v>0.8512000000000001</v>
      </c>
      <c r="J3768" s="22" t="n">
        <v>6</v>
      </c>
      <c r="K3768" s="22" t="n">
        <v>552</v>
      </c>
      <c r="L3768" s="27">
        <f>H3768*M3768</f>
        <v/>
      </c>
      <c r="M3768" s="27">
        <f>K3768/J3768</f>
        <v/>
      </c>
      <c r="N3768" s="28">
        <f>+O3768*J3768</f>
        <v/>
      </c>
      <c r="O3768" s="27" t="n"/>
      <c r="P3768" s="27">
        <f>+O3768*H3768</f>
        <v/>
      </c>
      <c r="Q3768" s="29" t="n">
        <v>0</v>
      </c>
      <c r="R3768" s="30" t="n"/>
      <c r="S3768" s="31" t="n"/>
    </row>
    <row r="3769">
      <c r="A3769" s="21">
        <f>CONCATENATE(D3769,G3769,F3769)</f>
        <v/>
      </c>
      <c r="B3769" s="22" t="n">
        <v>2</v>
      </c>
      <c r="C3769" s="23" t="n">
        <v>45447</v>
      </c>
      <c r="D3769" s="22" t="inlineStr">
        <is>
          <t>M01865</t>
        </is>
      </c>
      <c r="E3769" s="22" t="inlineStr">
        <is>
          <t>94525-0013</t>
        </is>
      </c>
      <c r="F3769" s="22" t="inlineStr">
        <is>
          <t>Shell</t>
        </is>
      </c>
      <c r="G3769" s="33" t="n">
        <v>8</v>
      </c>
      <c r="H3769" s="25" t="n">
        <v>8.064</v>
      </c>
      <c r="I3769" s="26" t="n">
        <v>0.8512000000000001</v>
      </c>
      <c r="J3769" s="22" t="n">
        <v>6</v>
      </c>
      <c r="K3769" s="22" t="n">
        <v>552</v>
      </c>
      <c r="L3769" s="27">
        <f>H3769*M3769</f>
        <v/>
      </c>
      <c r="M3769" s="27">
        <f>K3769/J3769</f>
        <v/>
      </c>
      <c r="N3769" s="28">
        <f>+O3769*J3769</f>
        <v/>
      </c>
      <c r="O3769" s="27" t="n"/>
      <c r="P3769" s="27">
        <f>+O3769*H3769</f>
        <v/>
      </c>
      <c r="Q3769" s="29" t="n">
        <v>0</v>
      </c>
      <c r="R3769" s="30" t="n"/>
      <c r="S3769" s="31" t="n"/>
    </row>
    <row r="3770">
      <c r="A3770" s="21">
        <f>CONCATENATE(D3770,G3770,F3770)</f>
        <v/>
      </c>
      <c r="B3770" s="22" t="n">
        <v>2</v>
      </c>
      <c r="C3770" s="23" t="n">
        <v>45447</v>
      </c>
      <c r="D3770" s="22" t="inlineStr">
        <is>
          <t>M01865</t>
        </is>
      </c>
      <c r="E3770" s="22" t="inlineStr">
        <is>
          <t>94525-0013</t>
        </is>
      </c>
      <c r="F3770" s="22" t="inlineStr">
        <is>
          <t>Shell</t>
        </is>
      </c>
      <c r="G3770" s="33" t="n">
        <v>9</v>
      </c>
      <c r="H3770" s="25" t="n">
        <v>8.064</v>
      </c>
      <c r="I3770" s="26" t="n">
        <v>0.8512000000000001</v>
      </c>
      <c r="J3770" s="22" t="n">
        <v>6</v>
      </c>
      <c r="K3770" s="22" t="n">
        <v>546</v>
      </c>
      <c r="L3770" s="27">
        <f>H3770*M3770</f>
        <v/>
      </c>
      <c r="M3770" s="27">
        <f>K3770/J3770</f>
        <v/>
      </c>
      <c r="N3770" s="28">
        <f>+O3770*J3770</f>
        <v/>
      </c>
      <c r="O3770" s="27" t="n"/>
      <c r="P3770" s="27">
        <f>+O3770*H3770</f>
        <v/>
      </c>
      <c r="Q3770" s="29" t="n">
        <v>0</v>
      </c>
      <c r="R3770" s="30" t="n"/>
      <c r="S3770" s="31" t="n"/>
    </row>
    <row r="3771">
      <c r="A3771" s="21">
        <f>CONCATENATE(D3771,G3771,F3771)</f>
        <v/>
      </c>
      <c r="B3771" s="22" t="n">
        <v>2</v>
      </c>
      <c r="C3771" s="23" t="n">
        <v>45447</v>
      </c>
      <c r="D3771" s="22" t="inlineStr">
        <is>
          <t>M01865</t>
        </is>
      </c>
      <c r="E3771" s="22" t="inlineStr">
        <is>
          <t>94525-0013</t>
        </is>
      </c>
      <c r="F3771" s="22" t="inlineStr">
        <is>
          <t>Shell</t>
        </is>
      </c>
      <c r="G3771" s="33" t="n">
        <v>10</v>
      </c>
      <c r="H3771" s="25" t="n">
        <v>5.266</v>
      </c>
      <c r="I3771" s="26" t="n">
        <v>0.8534999999999999</v>
      </c>
      <c r="J3771" s="22" t="n">
        <v>4</v>
      </c>
      <c r="K3771" s="22" t="n">
        <v>224</v>
      </c>
      <c r="L3771" s="27">
        <f>H3771*M3771</f>
        <v/>
      </c>
      <c r="M3771" s="27">
        <f>K3771/J3771</f>
        <v/>
      </c>
      <c r="N3771" s="28">
        <f>+O3771*J3771</f>
        <v/>
      </c>
      <c r="O3771" s="27" t="n"/>
      <c r="P3771" s="27">
        <f>+O3771*H3771</f>
        <v/>
      </c>
      <c r="Q3771" s="29" t="n">
        <v>0</v>
      </c>
      <c r="R3771" s="30" t="n"/>
      <c r="S3771" s="31" t="n"/>
    </row>
    <row r="3772">
      <c r="A3772" s="21">
        <f>CONCATENATE(D3772,G3772,F3772)</f>
        <v/>
      </c>
      <c r="B3772" s="22" t="n">
        <v>2</v>
      </c>
      <c r="C3772" s="23" t="n">
        <v>45447</v>
      </c>
      <c r="D3772" s="22" t="inlineStr">
        <is>
          <t>M01865</t>
        </is>
      </c>
      <c r="E3772" s="22" t="inlineStr">
        <is>
          <t>94525-0013</t>
        </is>
      </c>
      <c r="F3772" s="22" t="inlineStr">
        <is>
          <t>Shell</t>
        </is>
      </c>
      <c r="G3772" s="33" t="n">
        <v>11</v>
      </c>
      <c r="H3772" s="25" t="n">
        <v>7.81674</v>
      </c>
      <c r="I3772" s="26" t="n">
        <v>0.8579000000000001</v>
      </c>
      <c r="J3772" s="22" t="n">
        <v>6</v>
      </c>
      <c r="K3772" s="22" t="n">
        <v>540</v>
      </c>
      <c r="L3772" s="27">
        <f>H3772*M3772</f>
        <v/>
      </c>
      <c r="M3772" s="27">
        <f>K3772/J3772</f>
        <v/>
      </c>
      <c r="N3772" s="28">
        <f>+O3772*J3772</f>
        <v/>
      </c>
      <c r="O3772" s="27" t="n"/>
      <c r="P3772" s="27">
        <f>+O3772*H3772</f>
        <v/>
      </c>
      <c r="Q3772" s="29" t="n">
        <v>0</v>
      </c>
      <c r="R3772" s="30" t="n"/>
      <c r="S3772" s="31" t="n"/>
    </row>
    <row r="3773">
      <c r="A3773" s="21">
        <f>CONCATENATE(D3773,G3773,F3773)</f>
        <v/>
      </c>
      <c r="B3773" s="22" t="n">
        <v>2</v>
      </c>
      <c r="C3773" s="23" t="n">
        <v>45447</v>
      </c>
      <c r="D3773" s="22" t="inlineStr">
        <is>
          <t>M01865</t>
        </is>
      </c>
      <c r="E3773" s="22" t="inlineStr">
        <is>
          <t>94525-0013</t>
        </is>
      </c>
      <c r="F3773" s="22" t="inlineStr">
        <is>
          <t>Shell</t>
        </is>
      </c>
      <c r="G3773" s="33" t="n">
        <v>12</v>
      </c>
      <c r="H3773" s="25" t="n">
        <v>7.81674</v>
      </c>
      <c r="I3773" s="26" t="n">
        <v>0.8579000000000001</v>
      </c>
      <c r="J3773" s="22" t="n">
        <v>6</v>
      </c>
      <c r="K3773" s="22" t="n">
        <v>540</v>
      </c>
      <c r="L3773" s="27">
        <f>H3773*M3773</f>
        <v/>
      </c>
      <c r="M3773" s="27">
        <f>K3773/J3773</f>
        <v/>
      </c>
      <c r="N3773" s="28">
        <f>+O3773*J3773</f>
        <v/>
      </c>
      <c r="O3773" s="27" t="n"/>
      <c r="P3773" s="27">
        <f>+O3773*H3773</f>
        <v/>
      </c>
      <c r="Q3773" s="29" t="n">
        <v>0</v>
      </c>
      <c r="R3773" s="30" t="n"/>
      <c r="S3773" s="31" t="n"/>
    </row>
    <row r="3774">
      <c r="A3774" s="21">
        <f>CONCATENATE(D3774,G3774,F3774)</f>
        <v/>
      </c>
      <c r="B3774" s="22" t="n">
        <v>2</v>
      </c>
      <c r="C3774" s="23" t="n">
        <v>45447</v>
      </c>
      <c r="D3774" s="22" t="inlineStr">
        <is>
          <t>M01865</t>
        </is>
      </c>
      <c r="E3774" s="22" t="inlineStr">
        <is>
          <t>94525-0013</t>
        </is>
      </c>
      <c r="F3774" s="22" t="inlineStr">
        <is>
          <t>Shell</t>
        </is>
      </c>
      <c r="G3774" s="33" t="n">
        <v>13</v>
      </c>
      <c r="H3774" s="25" t="n">
        <v>7.81674</v>
      </c>
      <c r="I3774" s="26" t="n">
        <v>0.8579000000000001</v>
      </c>
      <c r="J3774" s="22" t="n">
        <v>6</v>
      </c>
      <c r="K3774" s="22" t="n">
        <v>540</v>
      </c>
      <c r="L3774" s="27">
        <f>H3774*M3774</f>
        <v/>
      </c>
      <c r="M3774" s="27">
        <f>K3774/J3774</f>
        <v/>
      </c>
      <c r="N3774" s="28">
        <f>+O3774*J3774</f>
        <v/>
      </c>
      <c r="O3774" s="27" t="n"/>
      <c r="P3774" s="27">
        <f>+O3774*H3774</f>
        <v/>
      </c>
      <c r="Q3774" s="29" t="n">
        <v>0</v>
      </c>
      <c r="R3774" s="30" t="n"/>
      <c r="S3774" s="31" t="n"/>
    </row>
    <row r="3775">
      <c r="A3775" s="21">
        <f>CONCATENATE(D3775,G3775,F3775)</f>
        <v/>
      </c>
      <c r="B3775" s="22" t="n">
        <v>2</v>
      </c>
      <c r="C3775" s="23" t="n">
        <v>45447</v>
      </c>
      <c r="D3775" s="22" t="inlineStr">
        <is>
          <t>M01865</t>
        </is>
      </c>
      <c r="E3775" s="22" t="inlineStr">
        <is>
          <t>94525-0013</t>
        </is>
      </c>
      <c r="F3775" s="22" t="inlineStr">
        <is>
          <t>Shell</t>
        </is>
      </c>
      <c r="G3775" s="33" t="n">
        <v>14</v>
      </c>
      <c r="H3775" s="25" t="n">
        <v>7.81674</v>
      </c>
      <c r="I3775" s="26" t="n">
        <v>0.8579000000000001</v>
      </c>
      <c r="J3775" s="22" t="n">
        <v>6</v>
      </c>
      <c r="K3775" s="22" t="n">
        <v>540</v>
      </c>
      <c r="L3775" s="27">
        <f>H3775*M3775</f>
        <v/>
      </c>
      <c r="M3775" s="27">
        <f>K3775/J3775</f>
        <v/>
      </c>
      <c r="N3775" s="28">
        <f>+O3775*J3775</f>
        <v/>
      </c>
      <c r="O3775" s="27" t="n"/>
      <c r="P3775" s="27">
        <f>+O3775*H3775</f>
        <v/>
      </c>
      <c r="Q3775" s="29" t="n">
        <v>0</v>
      </c>
      <c r="R3775" s="30" t="n"/>
      <c r="S3775" s="31" t="n"/>
    </row>
    <row r="3776">
      <c r="A3776" s="21">
        <f>CONCATENATE(D3776,G3776,F3776)</f>
        <v/>
      </c>
      <c r="B3776" s="22" t="n">
        <v>2</v>
      </c>
      <c r="C3776" s="23" t="n">
        <v>45447</v>
      </c>
      <c r="D3776" s="22" t="inlineStr">
        <is>
          <t>M01865</t>
        </is>
      </c>
      <c r="E3776" s="22" t="inlineStr">
        <is>
          <t>94525-0013</t>
        </is>
      </c>
      <c r="F3776" s="22" t="inlineStr">
        <is>
          <t>Shell</t>
        </is>
      </c>
      <c r="G3776" s="33" t="n">
        <v>15</v>
      </c>
      <c r="H3776" s="25" t="n">
        <v>7.81674</v>
      </c>
      <c r="I3776" s="26" t="n">
        <v>0.8579000000000001</v>
      </c>
      <c r="J3776" s="22" t="n">
        <v>6</v>
      </c>
      <c r="K3776" s="22" t="n">
        <v>540</v>
      </c>
      <c r="L3776" s="27">
        <f>H3776*M3776</f>
        <v/>
      </c>
      <c r="M3776" s="27">
        <f>K3776/J3776</f>
        <v/>
      </c>
      <c r="N3776" s="28">
        <f>+O3776*J3776</f>
        <v/>
      </c>
      <c r="O3776" s="27" t="n"/>
      <c r="P3776" s="27">
        <f>+O3776*H3776</f>
        <v/>
      </c>
      <c r="Q3776" s="29" t="n">
        <v>0</v>
      </c>
      <c r="R3776" s="30" t="n"/>
      <c r="S3776" s="31" t="n"/>
    </row>
    <row r="3777">
      <c r="A3777" s="21">
        <f>CONCATENATE(D3777,G3777,F3777)</f>
        <v/>
      </c>
      <c r="B3777" s="22" t="n">
        <v>2</v>
      </c>
      <c r="C3777" s="23" t="n">
        <v>45447</v>
      </c>
      <c r="D3777" s="22" t="inlineStr">
        <is>
          <t>M01865</t>
        </is>
      </c>
      <c r="E3777" s="22" t="inlineStr">
        <is>
          <t>94525-0013</t>
        </is>
      </c>
      <c r="F3777" s="22" t="inlineStr">
        <is>
          <t>Shell</t>
        </is>
      </c>
      <c r="G3777" s="33" t="n">
        <v>16</v>
      </c>
      <c r="H3777" s="25" t="n">
        <v>5.309703</v>
      </c>
      <c r="I3777" s="26" t="n">
        <v>0.8579000000000001</v>
      </c>
      <c r="J3777" s="22" t="n">
        <v>4</v>
      </c>
      <c r="K3777" s="22" t="n">
        <v>180</v>
      </c>
      <c r="L3777" s="27">
        <f>H3777*M3777</f>
        <v/>
      </c>
      <c r="M3777" s="27">
        <f>K3777/J3777</f>
        <v/>
      </c>
      <c r="N3777" s="28">
        <f>+O3777*J3777</f>
        <v/>
      </c>
      <c r="O3777" s="27" t="n"/>
      <c r="P3777" s="27">
        <f>+O3777*H3777</f>
        <v/>
      </c>
      <c r="Q3777" s="29" t="n">
        <v>0</v>
      </c>
      <c r="R3777" s="30" t="n"/>
      <c r="S3777" s="31" t="n"/>
    </row>
    <row r="3778">
      <c r="A3778" s="21">
        <f>CONCATENATE(D3778,G3778,F3778)</f>
        <v/>
      </c>
      <c r="B3778" s="22" t="n">
        <v>2</v>
      </c>
      <c r="C3778" s="23" t="n">
        <v>45447</v>
      </c>
      <c r="D3778" s="22" t="inlineStr">
        <is>
          <t>M01865</t>
        </is>
      </c>
      <c r="E3778" s="22" t="inlineStr">
        <is>
          <t>94525-0013</t>
        </is>
      </c>
      <c r="F3778" s="22" t="inlineStr">
        <is>
          <t>Shell</t>
        </is>
      </c>
      <c r="G3778" s="33" t="n">
        <v>17</v>
      </c>
      <c r="H3778" s="25" t="n">
        <v>7.407679000000001</v>
      </c>
      <c r="I3778" s="26" t="n">
        <v>0.8637999999999999</v>
      </c>
      <c r="J3778" s="22" t="n">
        <v>6</v>
      </c>
      <c r="K3778" s="22" t="n">
        <v>468</v>
      </c>
      <c r="L3778" s="27">
        <f>H3778*M3778</f>
        <v/>
      </c>
      <c r="M3778" s="27">
        <f>K3778/J3778</f>
        <v/>
      </c>
      <c r="N3778" s="28">
        <f>+O3778*J3778</f>
        <v/>
      </c>
      <c r="O3778" s="27" t="n"/>
      <c r="P3778" s="27">
        <f>+O3778*H3778</f>
        <v/>
      </c>
      <c r="Q3778" s="29" t="n">
        <v>0</v>
      </c>
      <c r="R3778" s="30" t="n"/>
      <c r="S3778" s="31" t="n"/>
    </row>
    <row r="3779">
      <c r="A3779" s="21">
        <f>CONCATENATE(D3779,G3779,F3779)</f>
        <v/>
      </c>
      <c r="B3779" s="22" t="n">
        <v>2</v>
      </c>
      <c r="C3779" s="23" t="n">
        <v>45447</v>
      </c>
      <c r="D3779" s="22" t="inlineStr">
        <is>
          <t>M01865</t>
        </is>
      </c>
      <c r="E3779" s="22" t="inlineStr">
        <is>
          <t>94525-0013</t>
        </is>
      </c>
      <c r="F3779" s="22" t="inlineStr">
        <is>
          <t>Shell</t>
        </is>
      </c>
      <c r="G3779" s="33" t="n">
        <v>18</v>
      </c>
      <c r="H3779" s="25" t="n">
        <v>7.407679000000001</v>
      </c>
      <c r="I3779" s="26" t="n">
        <v>0.8637999999999999</v>
      </c>
      <c r="J3779" s="22" t="n">
        <v>6</v>
      </c>
      <c r="K3779" s="22" t="n">
        <v>468</v>
      </c>
      <c r="L3779" s="27">
        <f>H3779*M3779</f>
        <v/>
      </c>
      <c r="M3779" s="27">
        <f>K3779/J3779</f>
        <v/>
      </c>
      <c r="N3779" s="28">
        <f>+O3779*J3779</f>
        <v/>
      </c>
      <c r="O3779" s="27" t="n"/>
      <c r="P3779" s="27">
        <f>+O3779*H3779</f>
        <v/>
      </c>
      <c r="Q3779" s="29" t="n">
        <v>0</v>
      </c>
      <c r="R3779" s="30" t="n"/>
      <c r="S3779" s="31" t="n"/>
    </row>
    <row r="3780">
      <c r="A3780" s="21">
        <f>CONCATENATE(D3780,G3780,F3780)</f>
        <v/>
      </c>
      <c r="B3780" s="22" t="n">
        <v>2</v>
      </c>
      <c r="C3780" s="23" t="n">
        <v>45447</v>
      </c>
      <c r="D3780" s="22" t="inlineStr">
        <is>
          <t>M01865</t>
        </is>
      </c>
      <c r="E3780" s="22" t="inlineStr">
        <is>
          <t>94525-0013</t>
        </is>
      </c>
      <c r="F3780" s="22" t="inlineStr">
        <is>
          <t>Shell</t>
        </is>
      </c>
      <c r="G3780" s="33" t="n">
        <v>19</v>
      </c>
      <c r="H3780" s="25" t="n">
        <v>6.23688</v>
      </c>
      <c r="I3780" s="26" t="n">
        <v>0.8615</v>
      </c>
      <c r="J3780" s="22" t="n">
        <v>5</v>
      </c>
      <c r="K3780" s="22" t="n">
        <v>310</v>
      </c>
      <c r="L3780" s="27">
        <f>H3780*M3780</f>
        <v/>
      </c>
      <c r="M3780" s="27">
        <f>K3780/J3780</f>
        <v/>
      </c>
      <c r="N3780" s="28">
        <f>+O3780*J3780</f>
        <v/>
      </c>
      <c r="O3780" s="27" t="n"/>
      <c r="P3780" s="27">
        <f>+O3780*H3780</f>
        <v/>
      </c>
      <c r="Q3780" s="29" t="n">
        <v>0</v>
      </c>
      <c r="R3780" s="30" t="n"/>
      <c r="S3780" s="31" t="n"/>
    </row>
    <row r="3781">
      <c r="A3781" s="21">
        <f>CONCATENATE(D3781,G3781,F3781)</f>
        <v/>
      </c>
      <c r="B3781" s="22" t="n">
        <v>2</v>
      </c>
      <c r="C3781" s="23" t="n">
        <v>45447</v>
      </c>
      <c r="D3781" s="22" t="inlineStr">
        <is>
          <t>M01865</t>
        </is>
      </c>
      <c r="E3781" s="22" t="inlineStr">
        <is>
          <t>94525-0013</t>
        </is>
      </c>
      <c r="F3781" s="22" t="inlineStr">
        <is>
          <t>Shell</t>
        </is>
      </c>
      <c r="G3781" s="33" t="n">
        <v>20</v>
      </c>
      <c r="H3781" s="25" t="n">
        <v>6.439</v>
      </c>
      <c r="I3781" s="26" t="n">
        <v>0.8534999999999999</v>
      </c>
      <c r="J3781" s="22" t="n">
        <v>5</v>
      </c>
      <c r="K3781" s="22" t="n">
        <v>265</v>
      </c>
      <c r="L3781" s="27">
        <f>H3781*M3781</f>
        <v/>
      </c>
      <c r="M3781" s="27">
        <f>K3781/J3781</f>
        <v/>
      </c>
      <c r="N3781" s="28">
        <f>+O3781*J3781</f>
        <v/>
      </c>
      <c r="O3781" s="27" t="n"/>
      <c r="P3781" s="27">
        <f>+O3781*H3781</f>
        <v/>
      </c>
      <c r="Q3781" s="29" t="n">
        <v>0</v>
      </c>
      <c r="R3781" s="30" t="n"/>
      <c r="S3781" s="31" t="n"/>
    </row>
    <row r="3782">
      <c r="A3782" s="21">
        <f>CONCATENATE(D3782,G3782,F3782)</f>
        <v/>
      </c>
      <c r="B3782" s="22" t="n">
        <v>2</v>
      </c>
      <c r="C3782" s="23" t="n">
        <v>45447</v>
      </c>
      <c r="D3782" s="22" t="inlineStr">
        <is>
          <t>M01865</t>
        </is>
      </c>
      <c r="E3782" s="22" t="inlineStr">
        <is>
          <t>94525-0013</t>
        </is>
      </c>
      <c r="F3782" s="22" t="inlineStr">
        <is>
          <t>Shell</t>
        </is>
      </c>
      <c r="G3782" s="33" t="n">
        <v>21</v>
      </c>
      <c r="H3782" s="25" t="n">
        <v>6.368675000000001</v>
      </c>
      <c r="I3782" s="26" t="n">
        <v>0.8543000000000001</v>
      </c>
      <c r="J3782" s="22" t="n">
        <v>5</v>
      </c>
      <c r="K3782" s="22" t="n">
        <v>245</v>
      </c>
      <c r="L3782" s="27">
        <f>H3782*M3782</f>
        <v/>
      </c>
      <c r="M3782" s="27">
        <f>K3782/J3782</f>
        <v/>
      </c>
      <c r="N3782" s="28">
        <f>+O3782*J3782</f>
        <v/>
      </c>
      <c r="O3782" s="27" t="n"/>
      <c r="P3782" s="27">
        <f>+O3782*H3782</f>
        <v/>
      </c>
      <c r="Q3782" s="29" t="n">
        <v>0</v>
      </c>
      <c r="R3782" s="30" t="n"/>
      <c r="S3782" s="31" t="n"/>
    </row>
    <row r="3783">
      <c r="A3783" s="21">
        <f>CONCATENATE(D3783,G3783,F3783)</f>
        <v/>
      </c>
      <c r="B3783" s="22" t="n">
        <v>2</v>
      </c>
      <c r="C3783" s="23" t="n">
        <v>45447</v>
      </c>
      <c r="D3783" s="22" t="inlineStr">
        <is>
          <t>M01865</t>
        </is>
      </c>
      <c r="E3783" s="22" t="inlineStr">
        <is>
          <t>94525-0013</t>
        </is>
      </c>
      <c r="F3783" s="22" t="inlineStr">
        <is>
          <t>Shell</t>
        </is>
      </c>
      <c r="G3783" s="33" t="n">
        <v>22</v>
      </c>
      <c r="H3783" s="25" t="n">
        <v>8.181999999999999</v>
      </c>
      <c r="I3783" s="26" t="n">
        <v>0.8678</v>
      </c>
      <c r="J3783" s="22" t="n">
        <v>7</v>
      </c>
      <c r="K3783" s="22" t="n">
        <v>665</v>
      </c>
      <c r="L3783" s="27">
        <f>H3783*M3783</f>
        <v/>
      </c>
      <c r="M3783" s="27">
        <f>K3783/J3783</f>
        <v/>
      </c>
      <c r="N3783" s="28">
        <f>+O3783*J3783</f>
        <v/>
      </c>
      <c r="O3783" s="27" t="n"/>
      <c r="P3783" s="27">
        <f>+O3783*H3783</f>
        <v/>
      </c>
      <c r="Q3783" s="29" t="n">
        <v>0</v>
      </c>
      <c r="R3783" s="30" t="n"/>
      <c r="S3783" s="31" t="n"/>
    </row>
    <row r="3784">
      <c r="A3784" s="21">
        <f>CONCATENATE(D3784,G3784,F3784)</f>
        <v/>
      </c>
      <c r="B3784" s="22" t="n">
        <v>2</v>
      </c>
      <c r="C3784" s="23" t="n">
        <v>45447</v>
      </c>
      <c r="D3784" s="22" t="inlineStr">
        <is>
          <t>M01865</t>
        </is>
      </c>
      <c r="E3784" s="22" t="inlineStr">
        <is>
          <t>94525-0013</t>
        </is>
      </c>
      <c r="F3784" s="22" t="inlineStr">
        <is>
          <t>Shell</t>
        </is>
      </c>
      <c r="G3784" s="33" t="n">
        <v>23</v>
      </c>
      <c r="H3784" s="25" t="n">
        <v>5.8992</v>
      </c>
      <c r="I3784" s="26" t="n">
        <v>0.8641</v>
      </c>
      <c r="J3784" s="22" t="n">
        <v>5</v>
      </c>
      <c r="K3784" s="22" t="n">
        <v>315</v>
      </c>
      <c r="L3784" s="27">
        <f>H3784*M3784</f>
        <v/>
      </c>
      <c r="M3784" s="27">
        <f>K3784/J3784</f>
        <v/>
      </c>
      <c r="N3784" s="28">
        <f>+O3784*J3784</f>
        <v/>
      </c>
      <c r="O3784" s="27" t="n"/>
      <c r="P3784" s="27">
        <f>+O3784*H3784</f>
        <v/>
      </c>
      <c r="Q3784" s="29" t="n">
        <v>0</v>
      </c>
      <c r="R3784" s="30" t="n"/>
      <c r="S3784" s="31" t="n"/>
    </row>
    <row r="3785">
      <c r="A3785" s="21">
        <f>CONCATENATE(D3785,G3785,F3785)</f>
        <v/>
      </c>
      <c r="B3785" s="22" t="n">
        <v>2</v>
      </c>
      <c r="C3785" s="23" t="n">
        <v>45447</v>
      </c>
      <c r="D3785" s="22" t="inlineStr">
        <is>
          <t>M01865</t>
        </is>
      </c>
      <c r="E3785" s="22" t="inlineStr">
        <is>
          <t>94525-0013</t>
        </is>
      </c>
      <c r="F3785" s="22" t="inlineStr">
        <is>
          <t>Shell</t>
        </is>
      </c>
      <c r="G3785" s="33" t="n">
        <v>24</v>
      </c>
      <c r="H3785" s="25" t="n">
        <v>1.232</v>
      </c>
      <c r="I3785" s="26" t="n">
        <v>0.8484999999999999</v>
      </c>
      <c r="J3785" s="22" t="n">
        <v>1</v>
      </c>
      <c r="K3785" s="22" t="n">
        <v>57</v>
      </c>
      <c r="L3785" s="27">
        <f>H3785*M3785</f>
        <v/>
      </c>
      <c r="M3785" s="27">
        <f>K3785/J3785</f>
        <v/>
      </c>
      <c r="N3785" s="28">
        <f>+O3785*J3785</f>
        <v/>
      </c>
      <c r="O3785" s="27" t="n"/>
      <c r="P3785" s="27">
        <f>+O3785*H3785</f>
        <v/>
      </c>
      <c r="Q3785" s="29" t="n">
        <v>0</v>
      </c>
      <c r="R3785" s="30" t="n"/>
      <c r="S3785" s="31" t="n"/>
    </row>
    <row r="3786">
      <c r="A3786" s="21">
        <f>CONCATENATE(D3786,G3786,F3786)</f>
        <v/>
      </c>
      <c r="B3786" s="22" t="n">
        <v>2</v>
      </c>
      <c r="C3786" s="23" t="n">
        <v>45447</v>
      </c>
      <c r="D3786" s="22" t="inlineStr">
        <is>
          <t>M01865</t>
        </is>
      </c>
      <c r="E3786" s="22" t="inlineStr">
        <is>
          <t>94525-0013</t>
        </is>
      </c>
      <c r="F3786" s="22" t="inlineStr">
        <is>
          <t>Shell</t>
        </is>
      </c>
      <c r="G3786" s="33" t="n">
        <v>25</v>
      </c>
      <c r="H3786" s="25" t="n">
        <v>1.236</v>
      </c>
      <c r="I3786" s="26" t="n">
        <v>0.8486</v>
      </c>
      <c r="J3786" s="22" t="n">
        <v>1</v>
      </c>
      <c r="K3786" s="32" t="n">
        <v>46</v>
      </c>
      <c r="L3786" s="27">
        <f>H3786*M3786</f>
        <v/>
      </c>
      <c r="M3786" s="27">
        <f>K3786/J3786</f>
        <v/>
      </c>
      <c r="N3786" s="28">
        <f>+O3786*J3786</f>
        <v/>
      </c>
      <c r="O3786" s="27" t="n"/>
      <c r="P3786" s="27">
        <f>+O3786*H3786</f>
        <v/>
      </c>
      <c r="Q3786" s="29" t="n">
        <v>0</v>
      </c>
      <c r="R3786" s="30" t="n"/>
      <c r="S3786" s="31" t="n"/>
    </row>
    <row r="3787">
      <c r="A3787" s="21">
        <f>CONCATENATE(D3787,G3787,F3787)</f>
        <v/>
      </c>
      <c r="B3787" s="22" t="n">
        <v>2</v>
      </c>
      <c r="C3787" s="23" t="n">
        <v>45447</v>
      </c>
      <c r="D3787" s="22" t="inlineStr">
        <is>
          <t>M01865</t>
        </is>
      </c>
      <c r="E3787" s="22" t="inlineStr">
        <is>
          <t>94525-0013</t>
        </is>
      </c>
      <c r="F3787" s="22" t="inlineStr">
        <is>
          <t>Shell</t>
        </is>
      </c>
      <c r="G3787" s="33" t="n">
        <v>26</v>
      </c>
      <c r="H3787" s="25" t="n">
        <v>1.2456</v>
      </c>
      <c r="I3787" s="26" t="n">
        <v>0.8486</v>
      </c>
      <c r="J3787" s="22" t="n">
        <v>1</v>
      </c>
      <c r="K3787" s="32" t="n">
        <v>16</v>
      </c>
      <c r="L3787" s="27">
        <f>H3787*M3787</f>
        <v/>
      </c>
      <c r="M3787" s="27">
        <f>K3787/J3787</f>
        <v/>
      </c>
      <c r="N3787" s="28">
        <f>+O3787*J3787</f>
        <v/>
      </c>
      <c r="O3787" s="27" t="n"/>
      <c r="P3787" s="27">
        <f>+O3787*H3787</f>
        <v/>
      </c>
      <c r="Q3787" s="29" t="n">
        <v>0</v>
      </c>
      <c r="R3787" s="30" t="n"/>
      <c r="S3787" s="31" t="n"/>
    </row>
    <row r="3788">
      <c r="A3788" s="21">
        <f>CONCATENATE(D3788,G3788,F3788)</f>
        <v/>
      </c>
      <c r="B3788" s="22" t="n">
        <v>2</v>
      </c>
      <c r="C3788" s="23" t="n">
        <v>45447</v>
      </c>
      <c r="D3788" s="22" t="inlineStr">
        <is>
          <t>M01865</t>
        </is>
      </c>
      <c r="E3788" s="22" t="inlineStr">
        <is>
          <t>94525-0013</t>
        </is>
      </c>
      <c r="F3788" s="22" t="inlineStr">
        <is>
          <t>Shell</t>
        </is>
      </c>
      <c r="G3788" s="33" t="n">
        <v>27</v>
      </c>
      <c r="H3788" s="25" t="n">
        <v>1.231</v>
      </c>
      <c r="I3788" s="26" t="n">
        <v>0.8417</v>
      </c>
      <c r="J3788" s="22" t="n">
        <v>1</v>
      </c>
      <c r="K3788" s="22" t="n">
        <v>12</v>
      </c>
      <c r="L3788" s="27">
        <f>H3788*M3788</f>
        <v/>
      </c>
      <c r="M3788" s="27">
        <f>K3788/J3788</f>
        <v/>
      </c>
      <c r="N3788" s="28">
        <f>+O3788*J3788</f>
        <v/>
      </c>
      <c r="O3788" s="27" t="n"/>
      <c r="P3788" s="27">
        <f>+O3788*H3788</f>
        <v/>
      </c>
      <c r="Q3788" s="29" t="n">
        <v>0</v>
      </c>
      <c r="R3788" s="30" t="n"/>
      <c r="S3788" s="31" t="n"/>
    </row>
    <row r="3789">
      <c r="A3789" s="21">
        <f>CONCATENATE(D3789,G3789,F3789)</f>
        <v/>
      </c>
      <c r="B3789" s="22" t="n">
        <v>2</v>
      </c>
      <c r="C3789" s="23" t="n">
        <v>45447</v>
      </c>
      <c r="D3789" s="22" t="inlineStr">
        <is>
          <t>M01865</t>
        </is>
      </c>
      <c r="E3789" s="22" t="inlineStr">
        <is>
          <t>94525-0013</t>
        </is>
      </c>
      <c r="F3789" s="22" t="inlineStr">
        <is>
          <t>Shell</t>
        </is>
      </c>
      <c r="G3789" s="33" t="n">
        <v>28</v>
      </c>
      <c r="H3789" s="25" t="n">
        <v>7.815735</v>
      </c>
      <c r="I3789" s="26" t="n">
        <v>0.8503000000000001</v>
      </c>
      <c r="J3789" s="22" t="n">
        <v>6</v>
      </c>
      <c r="K3789" s="22" t="n">
        <v>522</v>
      </c>
      <c r="L3789" s="27">
        <f>H3789*M3789</f>
        <v/>
      </c>
      <c r="M3789" s="27">
        <f>K3789/J3789</f>
        <v/>
      </c>
      <c r="N3789" s="28">
        <f>+O3789*J3789</f>
        <v/>
      </c>
      <c r="O3789" s="27" t="n"/>
      <c r="P3789" s="27">
        <f>+O3789*H3789</f>
        <v/>
      </c>
      <c r="Q3789" s="29" t="n">
        <v>0</v>
      </c>
      <c r="R3789" s="30" t="n"/>
      <c r="S3789" s="31" t="n"/>
    </row>
    <row r="3790">
      <c r="A3790" s="21">
        <f>CONCATENATE(D3790,G3790,F3790)</f>
        <v/>
      </c>
      <c r="B3790" s="22" t="n">
        <v>2</v>
      </c>
      <c r="C3790" s="23" t="n">
        <v>45447</v>
      </c>
      <c r="D3790" s="22" t="inlineStr">
        <is>
          <t>M01865</t>
        </is>
      </c>
      <c r="E3790" s="22" t="inlineStr">
        <is>
          <t>94525-0013</t>
        </is>
      </c>
      <c r="F3790" s="22" t="inlineStr">
        <is>
          <t>Shell</t>
        </is>
      </c>
      <c r="G3790" s="33" t="n">
        <v>29</v>
      </c>
      <c r="H3790" s="25" t="n">
        <v>5.2</v>
      </c>
      <c r="I3790" s="26" t="n">
        <v>0.8504999999999999</v>
      </c>
      <c r="J3790" s="22" t="n">
        <v>4</v>
      </c>
      <c r="K3790" s="22" t="n">
        <v>188</v>
      </c>
      <c r="L3790" s="27">
        <f>H3790*M3790</f>
        <v/>
      </c>
      <c r="M3790" s="27">
        <f>K3790/J3790</f>
        <v/>
      </c>
      <c r="N3790" s="28">
        <f>+O3790*J3790</f>
        <v/>
      </c>
      <c r="O3790" s="27" t="n"/>
      <c r="P3790" s="27">
        <f>+O3790*H3790</f>
        <v/>
      </c>
      <c r="Q3790" s="29" t="n">
        <v>0</v>
      </c>
      <c r="R3790" s="30" t="n"/>
      <c r="S3790" s="31" t="n"/>
    </row>
    <row r="3791">
      <c r="A3791" s="21">
        <f>CONCATENATE(D3791,G3791,F3791)</f>
        <v/>
      </c>
      <c r="B3791" s="22" t="n">
        <v>2</v>
      </c>
      <c r="C3791" s="23" t="n">
        <v>45447</v>
      </c>
      <c r="D3791" s="22" t="inlineStr">
        <is>
          <t>M01865</t>
        </is>
      </c>
      <c r="E3791" s="22" t="inlineStr">
        <is>
          <t>94525-0013</t>
        </is>
      </c>
      <c r="F3791" s="22" t="inlineStr">
        <is>
          <t>Shell</t>
        </is>
      </c>
      <c r="G3791" s="33" t="n">
        <v>30</v>
      </c>
      <c r="H3791" s="25" t="n">
        <v>2.63496</v>
      </c>
      <c r="I3791" s="26" t="n">
        <v>0.8397</v>
      </c>
      <c r="J3791" s="22" t="n">
        <v>2</v>
      </c>
      <c r="K3791" s="22" t="n">
        <v>44</v>
      </c>
      <c r="L3791" s="27">
        <f>H3791*M3791</f>
        <v/>
      </c>
      <c r="M3791" s="27">
        <f>K3791/J3791</f>
        <v/>
      </c>
      <c r="N3791" s="28">
        <f>+O3791*J3791</f>
        <v/>
      </c>
      <c r="O3791" s="27" t="n"/>
      <c r="P3791" s="27">
        <f>+O3791*H3791</f>
        <v/>
      </c>
      <c r="Q3791" s="29" t="n">
        <v>0</v>
      </c>
      <c r="R3791" s="30" t="n"/>
      <c r="S3791" s="31" t="n"/>
    </row>
    <row r="3792">
      <c r="A3792" s="21">
        <f>CONCATENATE(D3792,G3792,F3792)</f>
        <v/>
      </c>
      <c r="B3792" s="22" t="n">
        <v>2</v>
      </c>
      <c r="C3792" s="23" t="n">
        <v>45447</v>
      </c>
      <c r="D3792" s="22" t="inlineStr">
        <is>
          <t>M01865</t>
        </is>
      </c>
      <c r="E3792" s="22" t="inlineStr">
        <is>
          <t>94525-0013</t>
        </is>
      </c>
      <c r="F3792" s="22" t="inlineStr">
        <is>
          <t>Shell</t>
        </is>
      </c>
      <c r="G3792" s="33" t="n">
        <v>31</v>
      </c>
      <c r="H3792" s="25" t="n">
        <v>4.750485</v>
      </c>
      <c r="I3792" s="26" t="n">
        <v>0.8637999999999999</v>
      </c>
      <c r="J3792" s="22" t="n">
        <v>4</v>
      </c>
      <c r="K3792" s="22" t="n">
        <v>176</v>
      </c>
      <c r="L3792" s="27">
        <f>H3792*M3792</f>
        <v/>
      </c>
      <c r="M3792" s="27">
        <f>K3792/J3792</f>
        <v/>
      </c>
      <c r="N3792" s="28">
        <f>+O3792*J3792</f>
        <v/>
      </c>
      <c r="O3792" s="27" t="n"/>
      <c r="P3792" s="27">
        <f>+O3792*H3792</f>
        <v/>
      </c>
      <c r="Q3792" s="29" t="n">
        <v>0</v>
      </c>
      <c r="R3792" s="30" t="n"/>
      <c r="S3792" s="31" t="n"/>
    </row>
    <row r="3793">
      <c r="A3793" s="21">
        <f>CONCATENATE(D3793,G3793,F3793)</f>
        <v/>
      </c>
      <c r="B3793" s="22" t="n">
        <v>2</v>
      </c>
      <c r="C3793" s="23" t="n">
        <v>45447</v>
      </c>
      <c r="D3793" s="22" t="inlineStr">
        <is>
          <t>M01865</t>
        </is>
      </c>
      <c r="E3793" s="22" t="inlineStr">
        <is>
          <t>94525-0013</t>
        </is>
      </c>
      <c r="F3793" s="22" t="inlineStr">
        <is>
          <t>Shell</t>
        </is>
      </c>
      <c r="G3793" s="33" t="n">
        <v>32</v>
      </c>
      <c r="H3793" s="25" t="n">
        <v>4.775905</v>
      </c>
      <c r="I3793" s="26" t="n">
        <v>0.8661</v>
      </c>
      <c r="J3793" s="22" t="n">
        <v>4</v>
      </c>
      <c r="K3793" s="22" t="n">
        <v>160</v>
      </c>
      <c r="L3793" s="27">
        <f>H3793*M3793</f>
        <v/>
      </c>
      <c r="M3793" s="27">
        <f>K3793/J3793</f>
        <v/>
      </c>
      <c r="N3793" s="28">
        <f>+O3793*J3793</f>
        <v/>
      </c>
      <c r="O3793" s="27" t="n"/>
      <c r="P3793" s="27">
        <f>+O3793*H3793</f>
        <v/>
      </c>
      <c r="Q3793" s="29" t="n">
        <v>0</v>
      </c>
      <c r="R3793" s="30" t="n"/>
      <c r="S3793" s="31" t="n"/>
    </row>
    <row r="3794">
      <c r="A3794" s="21">
        <f>CONCATENATE(D3794,G3794,F3794)</f>
        <v/>
      </c>
      <c r="B3794" s="22" t="n">
        <v>2</v>
      </c>
      <c r="C3794" s="23" t="n">
        <v>45447</v>
      </c>
      <c r="D3794" s="22" t="inlineStr">
        <is>
          <t>M01865</t>
        </is>
      </c>
      <c r="E3794" s="22" t="inlineStr">
        <is>
          <t>94525-0013</t>
        </is>
      </c>
      <c r="F3794" s="22" t="inlineStr">
        <is>
          <t>Shell</t>
        </is>
      </c>
      <c r="G3794" s="33" t="n">
        <v>33</v>
      </c>
      <c r="H3794" s="25" t="n">
        <v>3.484185</v>
      </c>
      <c r="I3794" s="26" t="n">
        <v>0.8572</v>
      </c>
      <c r="J3794" s="22" t="n">
        <v>3</v>
      </c>
      <c r="K3794" s="22" t="n">
        <v>132</v>
      </c>
      <c r="L3794" s="27">
        <f>H3794*M3794</f>
        <v/>
      </c>
      <c r="M3794" s="27">
        <f>K3794/J3794</f>
        <v/>
      </c>
      <c r="N3794" s="28">
        <f>+O3794*J3794</f>
        <v/>
      </c>
      <c r="O3794" s="27" t="n"/>
      <c r="P3794" s="27">
        <f>+O3794*H3794</f>
        <v/>
      </c>
      <c r="Q3794" s="29" t="n">
        <v>0</v>
      </c>
      <c r="R3794" s="30" t="n"/>
      <c r="S3794" s="31" t="n"/>
    </row>
    <row r="3795">
      <c r="A3795" s="21">
        <f>CONCATENATE(D3795,G3795,F3795)</f>
        <v/>
      </c>
      <c r="B3795" s="22" t="n">
        <v>2</v>
      </c>
      <c r="C3795" s="23" t="n">
        <v>45447</v>
      </c>
      <c r="D3795" s="22" t="inlineStr">
        <is>
          <t>M01865</t>
        </is>
      </c>
      <c r="E3795" s="22" t="inlineStr">
        <is>
          <t>94525-0013</t>
        </is>
      </c>
      <c r="F3795" s="22" t="inlineStr">
        <is>
          <t>Shell</t>
        </is>
      </c>
      <c r="G3795" s="33" t="n">
        <v>34</v>
      </c>
      <c r="H3795" s="25" t="n">
        <v>2.373</v>
      </c>
      <c r="I3795" s="26" t="n">
        <v>0.8595</v>
      </c>
      <c r="J3795" s="22" t="n">
        <v>2</v>
      </c>
      <c r="K3795" s="22" t="n">
        <v>68</v>
      </c>
      <c r="L3795" s="27">
        <f>H3795*M3795</f>
        <v/>
      </c>
      <c r="M3795" s="27">
        <f>K3795/J3795</f>
        <v/>
      </c>
      <c r="N3795" s="28">
        <f>+O3795*J3795</f>
        <v/>
      </c>
      <c r="O3795" s="27" t="n"/>
      <c r="P3795" s="27">
        <f>+O3795*H3795</f>
        <v/>
      </c>
      <c r="Q3795" s="29" t="n">
        <v>0</v>
      </c>
      <c r="R3795" s="30" t="n"/>
      <c r="S3795" s="31" t="n"/>
    </row>
    <row r="3796">
      <c r="A3796" s="21">
        <f>CONCATENATE(D3796,G3796,F3796)</f>
        <v/>
      </c>
      <c r="B3796" s="22" t="n">
        <v>2</v>
      </c>
      <c r="C3796" s="23" t="n">
        <v>45447</v>
      </c>
      <c r="D3796" s="22" t="inlineStr">
        <is>
          <t>M01865</t>
        </is>
      </c>
      <c r="E3796" s="22" t="inlineStr">
        <is>
          <t>94525-0013</t>
        </is>
      </c>
      <c r="F3796" s="22" t="inlineStr">
        <is>
          <t>Shell</t>
        </is>
      </c>
      <c r="G3796" s="33" t="n">
        <v>35</v>
      </c>
      <c r="H3796" s="25" t="n">
        <v>1.206855</v>
      </c>
      <c r="I3796" s="26" t="n">
        <v>0.8459</v>
      </c>
      <c r="J3796" s="22" t="n">
        <v>1</v>
      </c>
      <c r="K3796" s="22" t="n">
        <v>13</v>
      </c>
      <c r="L3796" s="27">
        <f>H3796*M3796</f>
        <v/>
      </c>
      <c r="M3796" s="27">
        <f>K3796/J3796</f>
        <v/>
      </c>
      <c r="N3796" s="28">
        <f>+O3796*J3796</f>
        <v/>
      </c>
      <c r="O3796" s="27" t="n"/>
      <c r="P3796" s="27">
        <f>+O3796*H3796</f>
        <v/>
      </c>
      <c r="Q3796" s="29" t="n">
        <v>0</v>
      </c>
      <c r="R3796" s="30" t="n"/>
      <c r="S3796" s="31" t="n"/>
    </row>
    <row r="3797">
      <c r="A3797" s="21">
        <f>CONCATENATE(D3797,G3797,F3797)</f>
        <v/>
      </c>
      <c r="B3797" s="22" t="n">
        <v>2</v>
      </c>
      <c r="C3797" s="23" t="n">
        <v>45447</v>
      </c>
      <c r="D3797" s="22" t="inlineStr">
        <is>
          <t>M01865</t>
        </is>
      </c>
      <c r="E3797" s="22" t="inlineStr">
        <is>
          <t>94525-0013</t>
        </is>
      </c>
      <c r="F3797" s="22" t="inlineStr">
        <is>
          <t>Shell</t>
        </is>
      </c>
      <c r="G3797" s="33" t="n">
        <v>36</v>
      </c>
      <c r="H3797" s="25" t="n">
        <v>8.417999999999999</v>
      </c>
      <c r="I3797" s="26" t="n">
        <v>0.8443999999999999</v>
      </c>
      <c r="J3797" s="22" t="n">
        <v>6</v>
      </c>
      <c r="K3797" s="22" t="n">
        <v>558</v>
      </c>
      <c r="L3797" s="27">
        <f>H3797*M3797</f>
        <v/>
      </c>
      <c r="M3797" s="27">
        <f>K3797/J3797</f>
        <v/>
      </c>
      <c r="N3797" s="28">
        <f>+O3797*J3797</f>
        <v/>
      </c>
      <c r="O3797" s="27" t="n"/>
      <c r="P3797" s="27">
        <f>+O3797*H3797</f>
        <v/>
      </c>
      <c r="Q3797" s="29" t="n">
        <v>0</v>
      </c>
      <c r="R3797" s="30" t="n"/>
      <c r="S3797" s="31" t="n"/>
    </row>
    <row r="3798">
      <c r="A3798" s="21">
        <f>CONCATENATE(D3798,G3798,F3798)</f>
        <v/>
      </c>
      <c r="B3798" s="22" t="n">
        <v>2</v>
      </c>
      <c r="C3798" s="23" t="n">
        <v>45447</v>
      </c>
      <c r="D3798" s="22" t="inlineStr">
        <is>
          <t>M01865</t>
        </is>
      </c>
      <c r="E3798" s="22" t="inlineStr">
        <is>
          <t>94525-0013</t>
        </is>
      </c>
      <c r="F3798" s="22" t="inlineStr">
        <is>
          <t>Shell</t>
        </is>
      </c>
      <c r="G3798" s="33" t="n">
        <v>37</v>
      </c>
      <c r="H3798" s="25" t="n">
        <v>7.639860000000001</v>
      </c>
      <c r="I3798" s="26" t="n">
        <v>0.8615</v>
      </c>
      <c r="J3798" s="22" t="n">
        <v>6</v>
      </c>
      <c r="K3798" s="22" t="n">
        <v>594</v>
      </c>
      <c r="L3798" s="27">
        <f>H3798*M3798</f>
        <v/>
      </c>
      <c r="M3798" s="27">
        <f>K3798/J3798</f>
        <v/>
      </c>
      <c r="N3798" s="28">
        <f>+O3798*J3798</f>
        <v/>
      </c>
      <c r="O3798" s="27" t="n"/>
      <c r="P3798" s="27">
        <f>+O3798*H3798</f>
        <v/>
      </c>
      <c r="Q3798" s="29" t="n">
        <v>0</v>
      </c>
      <c r="R3798" s="30" t="n"/>
      <c r="S3798" s="31" t="n"/>
    </row>
    <row r="3799">
      <c r="A3799" s="21">
        <f>CONCATENATE(D3799,G3799,F3799)</f>
        <v/>
      </c>
      <c r="B3799" s="22" t="n">
        <v>2</v>
      </c>
      <c r="C3799" s="23" t="n">
        <v>45447</v>
      </c>
      <c r="D3799" s="22" t="inlineStr">
        <is>
          <t>M01865</t>
        </is>
      </c>
      <c r="E3799" s="22" t="inlineStr">
        <is>
          <t>94525-0013</t>
        </is>
      </c>
      <c r="F3799" s="22" t="inlineStr">
        <is>
          <t>Shell</t>
        </is>
      </c>
      <c r="G3799" s="33" t="n">
        <v>38</v>
      </c>
      <c r="H3799" s="25" t="n">
        <v>3.641</v>
      </c>
      <c r="I3799" s="26" t="n">
        <v>0.8554</v>
      </c>
      <c r="J3799" s="22" t="n">
        <v>3</v>
      </c>
      <c r="K3799" s="22" t="n">
        <v>153</v>
      </c>
      <c r="L3799" s="27">
        <f>H3799*M3799</f>
        <v/>
      </c>
      <c r="M3799" s="27">
        <f>K3799/J3799</f>
        <v/>
      </c>
      <c r="N3799" s="28">
        <f>+O3799*J3799</f>
        <v/>
      </c>
      <c r="O3799" s="27" t="n"/>
      <c r="P3799" s="27">
        <f>+O3799*H3799</f>
        <v/>
      </c>
      <c r="Q3799" s="29" t="n">
        <v>0</v>
      </c>
      <c r="R3799" s="30" t="n"/>
      <c r="S3799" s="31" t="n"/>
    </row>
    <row r="3800">
      <c r="A3800" s="21">
        <f>CONCATENATE(D3800,G3800,F3800)</f>
        <v/>
      </c>
      <c r="B3800" s="22" t="n">
        <v>2</v>
      </c>
      <c r="C3800" s="23" t="n">
        <v>45447</v>
      </c>
      <c r="D3800" s="22" t="inlineStr">
        <is>
          <t>M01865</t>
        </is>
      </c>
      <c r="E3800" s="22" t="inlineStr">
        <is>
          <t>94525-0013</t>
        </is>
      </c>
      <c r="F3800" s="22" t="inlineStr">
        <is>
          <t>Shell</t>
        </is>
      </c>
      <c r="G3800" s="33" t="n">
        <v>39</v>
      </c>
      <c r="H3800" s="25" t="n">
        <v>3.689075</v>
      </c>
      <c r="I3800" s="26" t="n">
        <v>0.8561</v>
      </c>
      <c r="J3800" s="22" t="n">
        <v>3</v>
      </c>
      <c r="K3800" s="22" t="n">
        <v>144</v>
      </c>
      <c r="L3800" s="27">
        <f>H3800*M3800</f>
        <v/>
      </c>
      <c r="M3800" s="27">
        <f>K3800/J3800</f>
        <v/>
      </c>
      <c r="N3800" s="28">
        <f>+O3800*J3800</f>
        <v/>
      </c>
      <c r="O3800" s="27" t="n"/>
      <c r="P3800" s="27">
        <f>+O3800*H3800</f>
        <v/>
      </c>
      <c r="Q3800" s="46" t="inlineStr">
        <is>
          <t>6095.23</t>
        </is>
      </c>
      <c r="R3800" s="46" t="n">
        <v>3.6588</v>
      </c>
      <c r="S3800" s="46" t="inlineStr">
        <is>
          <t>85.61%</t>
        </is>
      </c>
    </row>
    <row r="3801">
      <c r="A3801" s="21">
        <f>CONCATENATE(D3801,G3801,F3801)</f>
        <v/>
      </c>
      <c r="B3801" s="22" t="n">
        <v>2</v>
      </c>
      <c r="C3801" s="23" t="n">
        <v>45447</v>
      </c>
      <c r="D3801" s="22" t="inlineStr">
        <is>
          <t>M01865</t>
        </is>
      </c>
      <c r="E3801" s="22" t="inlineStr">
        <is>
          <t>94525-0013</t>
        </is>
      </c>
      <c r="F3801" s="22" t="inlineStr">
        <is>
          <t>Shell</t>
        </is>
      </c>
      <c r="G3801" s="33" t="n">
        <v>40</v>
      </c>
      <c r="H3801" s="25" t="n">
        <v>6.04593</v>
      </c>
      <c r="I3801" s="26" t="n">
        <v>0.8592</v>
      </c>
      <c r="J3801" s="22" t="n">
        <v>5</v>
      </c>
      <c r="K3801" s="22" t="n">
        <v>290</v>
      </c>
      <c r="L3801" s="27">
        <f>H3801*M3801</f>
        <v/>
      </c>
      <c r="M3801" s="27">
        <f>K3801/J3801</f>
        <v/>
      </c>
      <c r="N3801" s="28">
        <f>+O3801*J3801</f>
        <v/>
      </c>
      <c r="O3801" s="27" t="n"/>
      <c r="P3801" s="27">
        <f>+O3801*H3801</f>
        <v/>
      </c>
      <c r="Q3801" s="46" t="inlineStr">
        <is>
          <t>10107.51</t>
        </is>
      </c>
      <c r="R3801" s="46" t="n">
        <v>6.016</v>
      </c>
      <c r="S3801" s="46" t="inlineStr">
        <is>
          <t>85.92%</t>
        </is>
      </c>
    </row>
    <row r="3802">
      <c r="A3802" s="21">
        <f>CONCATENATE(D3802,G3802,F3802)</f>
        <v/>
      </c>
      <c r="B3802" s="22" t="n">
        <v>2</v>
      </c>
      <c r="C3802" s="23" t="n">
        <v>45447</v>
      </c>
      <c r="D3802" s="22" t="inlineStr">
        <is>
          <t>M01865</t>
        </is>
      </c>
      <c r="E3802" s="22" t="inlineStr">
        <is>
          <t>94525-0013</t>
        </is>
      </c>
      <c r="F3802" s="22" t="inlineStr">
        <is>
          <t>Shell</t>
        </is>
      </c>
      <c r="G3802" s="33" t="n">
        <v>41</v>
      </c>
      <c r="H3802" s="25" t="n">
        <v>6.711748</v>
      </c>
      <c r="I3802" s="26" t="n">
        <v>0.8675</v>
      </c>
      <c r="J3802" s="22" t="n">
        <v>6</v>
      </c>
      <c r="K3802" s="22" t="n">
        <v>444</v>
      </c>
      <c r="L3802" s="27">
        <f>H3802*M3802</f>
        <v/>
      </c>
      <c r="M3802" s="27">
        <f>K3802/J3802</f>
        <v/>
      </c>
      <c r="N3802" s="28">
        <f>+O3802*J3802</f>
        <v/>
      </c>
      <c r="O3802" s="27" t="n"/>
      <c r="P3802" s="27">
        <f>+O3802*H3802</f>
        <v/>
      </c>
      <c r="Q3802" s="46" t="inlineStr">
        <is>
          <t>11621.09</t>
        </is>
      </c>
      <c r="R3802" s="46" t="n">
        <v>6.6823</v>
      </c>
      <c r="S3802" s="46" t="inlineStr">
        <is>
          <t>86.75%</t>
        </is>
      </c>
    </row>
    <row r="3803">
      <c r="A3803" s="21">
        <f>CONCATENATE(D3803,G3803,F3803)</f>
        <v/>
      </c>
      <c r="B3803" s="22" t="n">
        <v>2</v>
      </c>
      <c r="C3803" s="23" t="n">
        <v>45447</v>
      </c>
      <c r="D3803" s="22" t="inlineStr">
        <is>
          <t>M01865</t>
        </is>
      </c>
      <c r="E3803" s="22" t="inlineStr">
        <is>
          <t>94525-0013</t>
        </is>
      </c>
      <c r="F3803" s="22" t="inlineStr">
        <is>
          <t>Shell</t>
        </is>
      </c>
      <c r="G3803" s="33" t="n">
        <v>42</v>
      </c>
      <c r="H3803" s="25" t="n">
        <v>2.32951</v>
      </c>
      <c r="I3803" s="26" t="n">
        <v>0.8643999999999999</v>
      </c>
      <c r="J3803" s="22" t="n">
        <v>2</v>
      </c>
      <c r="K3803" s="22" t="n">
        <v>50</v>
      </c>
      <c r="L3803" s="27">
        <f>H3803*M3803</f>
        <v/>
      </c>
      <c r="M3803" s="27">
        <f>K3803/J3803</f>
        <v/>
      </c>
      <c r="N3803" s="28">
        <f>+O3803*J3803</f>
        <v/>
      </c>
      <c r="O3803" s="27" t="n"/>
      <c r="P3803" s="27">
        <f>+O3803*H3803</f>
        <v/>
      </c>
      <c r="Q3803" s="46" t="inlineStr">
        <is>
          <t>3937.58</t>
        </is>
      </c>
      <c r="R3803" s="46" t="n">
        <v>2.2993</v>
      </c>
      <c r="S3803" s="46" t="inlineStr">
        <is>
          <t>86.44%</t>
        </is>
      </c>
    </row>
    <row r="3804">
      <c r="A3804" s="21">
        <f>CONCATENATE(D3804,G3804,F3804)</f>
        <v/>
      </c>
      <c r="B3804" s="22" t="n">
        <v>2</v>
      </c>
      <c r="C3804" s="23" t="n">
        <v>45447</v>
      </c>
      <c r="D3804" s="22" t="inlineStr">
        <is>
          <t>M01865</t>
        </is>
      </c>
      <c r="E3804" s="22" t="inlineStr">
        <is>
          <t>94525-0013</t>
        </is>
      </c>
      <c r="F3804" s="22" t="inlineStr">
        <is>
          <t>Shell</t>
        </is>
      </c>
      <c r="G3804" s="33" t="n">
        <v>43</v>
      </c>
      <c r="H3804" s="25" t="n">
        <v>1.18374</v>
      </c>
      <c r="I3804" s="26" t="n">
        <v>0.8467</v>
      </c>
      <c r="J3804" s="22" t="n">
        <v>1</v>
      </c>
      <c r="K3804" s="22" t="n">
        <v>15</v>
      </c>
      <c r="L3804" s="27">
        <f>H3804*M3804</f>
        <v/>
      </c>
      <c r="M3804" s="27">
        <f>K3804/J3804</f>
        <v/>
      </c>
      <c r="N3804" s="28">
        <f>+O3804*J3804</f>
        <v/>
      </c>
      <c r="O3804" s="27" t="n"/>
      <c r="P3804" s="27">
        <f>+O3804*H3804</f>
        <v/>
      </c>
      <c r="Q3804" s="46" t="inlineStr">
        <is>
          <t>1952.36</t>
        </is>
      </c>
      <c r="R3804" s="46" t="n">
        <v>1.1541</v>
      </c>
      <c r="S3804" s="46" t="inlineStr">
        <is>
          <t>84.67%</t>
        </is>
      </c>
    </row>
    <row r="3805">
      <c r="A3805" s="21">
        <f>CONCATENATE(D3805,G3805,F3805)</f>
        <v/>
      </c>
      <c r="B3805" s="22" t="n">
        <v>2</v>
      </c>
      <c r="C3805" s="23" t="n">
        <v>45447</v>
      </c>
      <c r="D3805" s="22" t="inlineStr">
        <is>
          <t>M01865</t>
        </is>
      </c>
      <c r="E3805" s="22" t="inlineStr">
        <is>
          <t>94525-0013</t>
        </is>
      </c>
      <c r="F3805" s="22" t="inlineStr">
        <is>
          <t>Shell</t>
        </is>
      </c>
      <c r="G3805" s="33" t="n">
        <v>44</v>
      </c>
      <c r="H3805" s="25" t="n">
        <v>4.56054</v>
      </c>
      <c r="I3805" s="26" t="n">
        <v>0.8582</v>
      </c>
      <c r="J3805" s="22" t="n">
        <v>4</v>
      </c>
      <c r="K3805" s="22" t="n">
        <v>188</v>
      </c>
      <c r="L3805" s="27">
        <f>H3805*M3805</f>
        <v/>
      </c>
      <c r="M3805" s="27">
        <f>K3805/J3805</f>
        <v/>
      </c>
      <c r="N3805" s="28">
        <f>+O3805*J3805</f>
        <v/>
      </c>
      <c r="O3805" s="27" t="n"/>
      <c r="P3805" s="27">
        <f>+O3805*H3805</f>
        <v/>
      </c>
      <c r="Q3805" s="46" t="inlineStr">
        <is>
          <t>7779.85</t>
        </is>
      </c>
      <c r="R3805" s="46" t="n">
        <v>4.5305</v>
      </c>
      <c r="S3805" s="46" t="inlineStr">
        <is>
          <t>85.82%</t>
        </is>
      </c>
    </row>
    <row r="3806">
      <c r="A3806" s="21">
        <f>CONCATENATE(D3806,G3806,F3806)</f>
        <v/>
      </c>
      <c r="B3806" s="22" t="n">
        <v>2</v>
      </c>
      <c r="C3806" s="23" t="n">
        <v>45447</v>
      </c>
      <c r="D3806" s="22" t="inlineStr">
        <is>
          <t>M01865</t>
        </is>
      </c>
      <c r="E3806" s="22" t="inlineStr">
        <is>
          <t>94525-0013</t>
        </is>
      </c>
      <c r="F3806" s="22" t="inlineStr">
        <is>
          <t>Shell</t>
        </is>
      </c>
      <c r="G3806" s="33" t="n">
        <v>45</v>
      </c>
      <c r="H3806" s="25" t="n">
        <v>3.915</v>
      </c>
      <c r="I3806" s="26" t="n">
        <v>0.8572</v>
      </c>
      <c r="J3806" s="22" t="n">
        <v>3</v>
      </c>
      <c r="K3806" s="22" t="n">
        <v>165</v>
      </c>
      <c r="L3806" s="27">
        <f>H3806*M3806</f>
        <v/>
      </c>
      <c r="M3806" s="27">
        <f>K3806/J3806</f>
        <v/>
      </c>
      <c r="N3806" s="28">
        <f>+O3806*J3806</f>
        <v/>
      </c>
      <c r="O3806" s="27" t="n"/>
      <c r="P3806" s="27">
        <f>+O3806*H3806</f>
        <v/>
      </c>
      <c r="Q3806" s="46" t="inlineStr">
        <is>
          <t>6289.55</t>
        </is>
      </c>
      <c r="R3806" s="46" t="n">
        <v>3.8849</v>
      </c>
      <c r="S3806" s="46" t="inlineStr">
        <is>
          <t>85.72%</t>
        </is>
      </c>
    </row>
    <row r="3807">
      <c r="A3807" s="21">
        <f>CONCATENATE(D3807,G3807,F3807)</f>
        <v/>
      </c>
      <c r="B3807" s="22" t="n">
        <v>2</v>
      </c>
      <c r="C3807" s="23" t="n">
        <v>45447</v>
      </c>
      <c r="D3807" s="22" t="inlineStr">
        <is>
          <t>M01865</t>
        </is>
      </c>
      <c r="E3807" s="22" t="inlineStr">
        <is>
          <t>94525-0013</t>
        </is>
      </c>
      <c r="F3807" s="22" t="inlineStr">
        <is>
          <t>Shell</t>
        </is>
      </c>
      <c r="G3807" s="33" t="n">
        <v>46</v>
      </c>
      <c r="H3807" s="25" t="n">
        <v>1.246</v>
      </c>
      <c r="I3807" s="26" t="n">
        <v>0.8269</v>
      </c>
      <c r="J3807" s="22" t="n">
        <v>1</v>
      </c>
      <c r="K3807" s="22" t="n">
        <v>23</v>
      </c>
      <c r="L3807" s="27">
        <f>H3807*M3807</f>
        <v/>
      </c>
      <c r="M3807" s="27">
        <f>K3807/J3807</f>
        <v/>
      </c>
      <c r="N3807" s="28">
        <f>+O3807*J3807</f>
        <v/>
      </c>
      <c r="O3807" s="27" t="n"/>
      <c r="P3807" s="27">
        <f>+O3807*H3807</f>
        <v/>
      </c>
      <c r="Q3807" s="46" t="inlineStr">
        <is>
          <t>1981.13</t>
        </is>
      </c>
      <c r="R3807" s="46" t="n">
        <v>1.2157</v>
      </c>
      <c r="S3807" s="46" t="inlineStr">
        <is>
          <t>82.69%</t>
        </is>
      </c>
    </row>
    <row r="3808">
      <c r="A3808" s="21">
        <f>CONCATENATE(D3808,G3808,F3808)</f>
        <v/>
      </c>
      <c r="B3808" s="22" t="n">
        <v>2</v>
      </c>
      <c r="C3808" s="23" t="n">
        <v>45447</v>
      </c>
      <c r="D3808" s="22" t="inlineStr">
        <is>
          <t>M01865</t>
        </is>
      </c>
      <c r="E3808" s="22" t="inlineStr">
        <is>
          <t>94525-0013</t>
        </is>
      </c>
      <c r="F3808" s="22" t="inlineStr">
        <is>
          <t>Shell</t>
        </is>
      </c>
      <c r="G3808" s="33" t="n">
        <v>47</v>
      </c>
      <c r="H3808" s="25" t="n">
        <v>1.25007</v>
      </c>
      <c r="I3808" s="26" t="n">
        <v>0.8270000000000001</v>
      </c>
      <c r="J3808" s="22" t="n">
        <v>1</v>
      </c>
      <c r="K3808" s="22" t="n">
        <v>12</v>
      </c>
      <c r="L3808" s="27">
        <f>H3808*M3808</f>
        <v/>
      </c>
      <c r="M3808" s="27">
        <f>K3808/J3808</f>
        <v/>
      </c>
      <c r="N3808" s="28">
        <f>+O3808*J3808</f>
        <v/>
      </c>
      <c r="O3808" s="27" t="n"/>
      <c r="P3808" s="27">
        <f>+O3808*H3808</f>
        <v/>
      </c>
      <c r="Q3808" s="46" t="inlineStr">
        <is>
          <t>1985.65</t>
        </is>
      </c>
      <c r="R3808" s="46" t="n">
        <v>1.2202</v>
      </c>
      <c r="S3808" s="46" t="inlineStr">
        <is>
          <t>82.70%</t>
        </is>
      </c>
    </row>
    <row r="3809">
      <c r="A3809" s="21">
        <f>CONCATENATE(D3809,G3809,F3809)</f>
        <v/>
      </c>
      <c r="B3809" s="22" t="n">
        <v>2</v>
      </c>
      <c r="C3809" s="23" t="n">
        <v>45447</v>
      </c>
      <c r="D3809" s="22" t="inlineStr">
        <is>
          <t>M01865</t>
        </is>
      </c>
      <c r="E3809" s="22" t="inlineStr">
        <is>
          <t>94525-0013</t>
        </is>
      </c>
      <c r="F3809" s="22" t="inlineStr">
        <is>
          <t>Shell</t>
        </is>
      </c>
      <c r="G3809" s="33" t="n">
        <v>48</v>
      </c>
      <c r="H3809" s="25" t="n">
        <v>1.259782</v>
      </c>
      <c r="I3809" s="26" t="n">
        <v>0.8270000000000001</v>
      </c>
      <c r="J3809" s="22" t="n">
        <v>1</v>
      </c>
      <c r="K3809" s="22" t="n">
        <v>7</v>
      </c>
      <c r="L3809" s="27">
        <f>H3809*M3809</f>
        <v/>
      </c>
      <c r="M3809" s="27">
        <f>K3809/J3809</f>
        <v/>
      </c>
      <c r="N3809" s="28">
        <f>+O3809*J3809</f>
        <v/>
      </c>
      <c r="O3809" s="27" t="n"/>
      <c r="P3809" s="27">
        <f>+O3809*H3809</f>
        <v/>
      </c>
      <c r="Q3809" s="46" t="inlineStr">
        <is>
          <t>1994.27</t>
        </is>
      </c>
      <c r="R3809" s="46" t="n">
        <v>1.2299</v>
      </c>
      <c r="S3809" s="46" t="inlineStr">
        <is>
          <t>82.70%</t>
        </is>
      </c>
    </row>
    <row r="3810">
      <c r="A3810" s="21">
        <f>CONCATENATE(D3810,G3810,F3810)</f>
        <v/>
      </c>
      <c r="B3810" s="22" t="n">
        <v>2</v>
      </c>
      <c r="C3810" s="23" t="n">
        <v>45447</v>
      </c>
      <c r="D3810" s="22" t="inlineStr">
        <is>
          <t>M01865</t>
        </is>
      </c>
      <c r="E3810" s="22" t="inlineStr">
        <is>
          <t>94525-0013</t>
        </is>
      </c>
      <c r="F3810" s="22" t="inlineStr">
        <is>
          <t>Shell</t>
        </is>
      </c>
      <c r="G3810" s="33" t="n">
        <v>49</v>
      </c>
      <c r="H3810" s="25" t="n">
        <v>9.503</v>
      </c>
      <c r="I3810" s="26" t="n">
        <v>0.8502</v>
      </c>
      <c r="J3810" s="22" t="n">
        <v>6</v>
      </c>
      <c r="K3810" s="22" t="n">
        <v>456</v>
      </c>
      <c r="L3810" s="27">
        <f>H3810*M3810</f>
        <v/>
      </c>
      <c r="M3810" s="27">
        <f>K3810/J3810</f>
        <v/>
      </c>
      <c r="N3810" s="28">
        <f>+O3810*J3810</f>
        <v/>
      </c>
      <c r="O3810" s="27" t="n"/>
      <c r="P3810" s="27">
        <f>+O3810*H3810</f>
        <v/>
      </c>
      <c r="Q3810" s="46" t="inlineStr">
        <is>
          <t>13869.37</t>
        </is>
      </c>
      <c r="R3810" s="46" t="n">
        <v>9.473000000000001</v>
      </c>
      <c r="S3810" s="46" t="inlineStr">
        <is>
          <t>85.02%</t>
        </is>
      </c>
    </row>
    <row r="3811">
      <c r="A3811" s="21">
        <f>CONCATENATE(D3811,G3811,F3811)</f>
        <v/>
      </c>
      <c r="B3811" s="22" t="n">
        <v>2</v>
      </c>
      <c r="C3811" s="23" t="n">
        <v>45447</v>
      </c>
      <c r="D3811" s="22" t="inlineStr">
        <is>
          <t>M01865</t>
        </is>
      </c>
      <c r="E3811" s="22" t="inlineStr">
        <is>
          <t>94525-0013</t>
        </is>
      </c>
      <c r="F3811" s="22" t="inlineStr">
        <is>
          <t>Shell</t>
        </is>
      </c>
      <c r="G3811" s="33" t="n">
        <v>50</v>
      </c>
      <c r="H3811" s="25" t="n">
        <v>7.98759</v>
      </c>
      <c r="I3811" s="26" t="n">
        <v>0.8466</v>
      </c>
      <c r="J3811" s="22" t="n">
        <v>5</v>
      </c>
      <c r="K3811" s="22" t="n">
        <v>295</v>
      </c>
      <c r="L3811" s="27">
        <f>H3811*M3811</f>
        <v/>
      </c>
      <c r="M3811" s="27">
        <f>K3811/J3811</f>
        <v/>
      </c>
      <c r="N3811" s="28">
        <f>+O3811*J3811</f>
        <v/>
      </c>
      <c r="O3811" s="27" t="n"/>
      <c r="P3811" s="27">
        <f>+O3811*H3811</f>
        <v/>
      </c>
      <c r="Q3811" s="46" t="inlineStr">
        <is>
          <t>11581.44</t>
        </is>
      </c>
      <c r="R3811" s="46" t="n">
        <v>7.9578</v>
      </c>
      <c r="S3811" s="46" t="inlineStr">
        <is>
          <t>84.66%</t>
        </is>
      </c>
    </row>
    <row r="3812">
      <c r="A3812" s="21">
        <f>CONCATENATE(D3812,G3812,F3812)</f>
        <v/>
      </c>
      <c r="B3812" s="22" t="n">
        <v>2</v>
      </c>
      <c r="C3812" s="23" t="n">
        <v>45447</v>
      </c>
      <c r="D3812" s="22" t="inlineStr">
        <is>
          <t>M01865</t>
        </is>
      </c>
      <c r="E3812" s="22" t="inlineStr">
        <is>
          <t>94525-0013</t>
        </is>
      </c>
      <c r="F3812" s="22" t="inlineStr">
        <is>
          <t>Shell</t>
        </is>
      </c>
      <c r="G3812" s="33" t="n">
        <v>51</v>
      </c>
      <c r="H3812" s="25" t="n">
        <v>8.897</v>
      </c>
      <c r="I3812" s="26" t="n">
        <v>0.8432999999999999</v>
      </c>
      <c r="J3812" s="22" t="n">
        <v>6</v>
      </c>
      <c r="K3812" s="22" t="n">
        <v>600</v>
      </c>
      <c r="L3812" s="27">
        <f>H3812*M3812</f>
        <v/>
      </c>
      <c r="M3812" s="27">
        <f>K3812/J3812</f>
        <v/>
      </c>
      <c r="N3812" s="28">
        <f>+O3812*J3812</f>
        <v/>
      </c>
      <c r="O3812" s="27" t="n"/>
      <c r="P3812" s="27">
        <f>+O3812*H3812</f>
        <v/>
      </c>
      <c r="Q3812" s="46" t="inlineStr">
        <is>
          <t>13480.40</t>
        </is>
      </c>
      <c r="R3812" s="46" t="n">
        <v>8.867000000000001</v>
      </c>
      <c r="S3812" s="46" t="inlineStr">
        <is>
          <t>84.33%</t>
        </is>
      </c>
    </row>
    <row r="3813">
      <c r="A3813" s="21">
        <f>CONCATENATE(D3813,G3813,F3813)</f>
        <v/>
      </c>
      <c r="B3813" s="22" t="n">
        <v>2</v>
      </c>
      <c r="C3813" s="23" t="n">
        <v>45447</v>
      </c>
      <c r="D3813" s="22" t="inlineStr">
        <is>
          <t>M01865</t>
        </is>
      </c>
      <c r="E3813" s="22" t="inlineStr">
        <is>
          <t>94525-0013</t>
        </is>
      </c>
      <c r="F3813" s="22" t="inlineStr">
        <is>
          <t>Shell</t>
        </is>
      </c>
      <c r="G3813" s="33" t="n">
        <v>52</v>
      </c>
      <c r="H3813" s="25" t="n">
        <v>5.987453</v>
      </c>
      <c r="I3813" s="26" t="n">
        <v>0.8341</v>
      </c>
      <c r="J3813" s="22" t="n">
        <v>4</v>
      </c>
      <c r="K3813" s="22" t="n">
        <v>240</v>
      </c>
      <c r="L3813" s="27">
        <f>H3813*M3813</f>
        <v/>
      </c>
      <c r="M3813" s="27">
        <f>K3813/J3813</f>
        <v/>
      </c>
      <c r="N3813" s="28">
        <f>+O3813*J3813</f>
        <v/>
      </c>
      <c r="O3813" s="27" t="n"/>
      <c r="P3813" s="27">
        <f>+O3813*H3813</f>
        <v/>
      </c>
      <c r="Q3813" s="46" t="inlineStr">
        <is>
          <t>8975.46</t>
        </is>
      </c>
      <c r="R3813" s="46" t="n">
        <v>5.9574</v>
      </c>
      <c r="S3813" s="46" t="inlineStr">
        <is>
          <t>83.41%</t>
        </is>
      </c>
    </row>
    <row r="3814">
      <c r="A3814" s="21">
        <f>CONCATENATE(D3814,G3814,F3814)</f>
        <v/>
      </c>
      <c r="B3814" s="22" t="n">
        <v>2</v>
      </c>
      <c r="C3814" s="23" t="n">
        <v>45447</v>
      </c>
      <c r="D3814" s="22" t="inlineStr">
        <is>
          <t>M01865</t>
        </is>
      </c>
      <c r="E3814" s="22" t="inlineStr">
        <is>
          <t>94525-0013</t>
        </is>
      </c>
      <c r="F3814" s="22" t="inlineStr">
        <is>
          <t>Shell</t>
        </is>
      </c>
      <c r="G3814" s="33" t="n">
        <v>53</v>
      </c>
      <c r="H3814" s="25" t="n">
        <v>3.048</v>
      </c>
      <c r="I3814" s="26" t="n">
        <v>0.8259000000000001</v>
      </c>
      <c r="J3814" s="22" t="n">
        <v>2</v>
      </c>
      <c r="K3814" s="22" t="n">
        <v>80</v>
      </c>
      <c r="L3814" s="27">
        <f>H3814*M3814</f>
        <v/>
      </c>
      <c r="M3814" s="27">
        <f>K3814/J3814</f>
        <v/>
      </c>
      <c r="N3814" s="28">
        <f>+O3814*J3814</f>
        <v/>
      </c>
      <c r="O3814" s="27" t="n"/>
      <c r="P3814" s="27">
        <f>+O3814*H3814</f>
        <v/>
      </c>
      <c r="Q3814" s="46" t="inlineStr">
        <is>
          <t>4493.47</t>
        </is>
      </c>
      <c r="R3814" s="46" t="n">
        <v>3.0179</v>
      </c>
      <c r="S3814" s="46" t="inlineStr">
        <is>
          <t>82.59%</t>
        </is>
      </c>
    </row>
    <row r="3815">
      <c r="A3815" s="21">
        <f>CONCATENATE(D3815,G3815,F3815)</f>
        <v/>
      </c>
      <c r="B3815" s="22" t="n">
        <v>2</v>
      </c>
      <c r="C3815" s="23" t="n">
        <v>45447</v>
      </c>
      <c r="D3815" s="22" t="inlineStr">
        <is>
          <t>M01865</t>
        </is>
      </c>
      <c r="E3815" s="22" t="inlineStr">
        <is>
          <t>94525-0013</t>
        </is>
      </c>
      <c r="F3815" s="22" t="inlineStr">
        <is>
          <t>Shell</t>
        </is>
      </c>
      <c r="G3815" s="33" t="n">
        <v>54</v>
      </c>
      <c r="H3815" s="25" t="n">
        <v>8.473004999999999</v>
      </c>
      <c r="I3815" s="26" t="n">
        <v>0.8459</v>
      </c>
      <c r="J3815" s="22" t="n">
        <v>6</v>
      </c>
      <c r="K3815" s="22" t="n">
        <v>564</v>
      </c>
      <c r="L3815" s="27">
        <f>H3815*M3815</f>
        <v/>
      </c>
      <c r="M3815" s="27">
        <f>K3815/J3815</f>
        <v/>
      </c>
      <c r="N3815" s="28">
        <f>+O3815*J3815</f>
        <v/>
      </c>
      <c r="O3815" s="27" t="n"/>
      <c r="P3815" s="27">
        <f>+O3815*H3815</f>
        <v/>
      </c>
      <c r="Q3815" s="46" t="inlineStr">
        <is>
          <t>13166.92</t>
        </is>
      </c>
      <c r="R3815" s="46" t="n">
        <v>8.443300000000001</v>
      </c>
      <c r="S3815" s="46" t="inlineStr">
        <is>
          <t>84.59%</t>
        </is>
      </c>
    </row>
    <row r="3816">
      <c r="A3816" s="21">
        <f>CONCATENATE(D3816,G3816,F3816)</f>
        <v/>
      </c>
      <c r="B3816" s="22" t="n">
        <v>2</v>
      </c>
      <c r="C3816" s="23" t="n">
        <v>45447</v>
      </c>
      <c r="D3816" s="22" t="inlineStr">
        <is>
          <t>M01865</t>
        </is>
      </c>
      <c r="E3816" s="22" t="inlineStr">
        <is>
          <t>94525-0013</t>
        </is>
      </c>
      <c r="F3816" s="22" t="inlineStr">
        <is>
          <t>Shell</t>
        </is>
      </c>
      <c r="G3816" s="33" t="n">
        <v>55</v>
      </c>
      <c r="H3816" s="25" t="n">
        <v>8.473004999999999</v>
      </c>
      <c r="I3816" s="26" t="n">
        <v>0.8459</v>
      </c>
      <c r="J3816" s="22" t="n">
        <v>6</v>
      </c>
      <c r="K3816" s="22" t="n">
        <v>564</v>
      </c>
      <c r="L3816" s="27">
        <f>H3816*M3816</f>
        <v/>
      </c>
      <c r="M3816" s="27">
        <f>K3816/J3816</f>
        <v/>
      </c>
      <c r="N3816" s="28">
        <f>+O3816*J3816</f>
        <v/>
      </c>
      <c r="O3816" s="27" t="n"/>
      <c r="P3816" s="27">
        <f>+O3816*H3816</f>
        <v/>
      </c>
      <c r="Q3816" s="46" t="inlineStr">
        <is>
          <t>13166.92</t>
        </is>
      </c>
      <c r="R3816" s="46" t="n">
        <v>8.443300000000001</v>
      </c>
      <c r="S3816" s="46" t="inlineStr">
        <is>
          <t>84.59%</t>
        </is>
      </c>
    </row>
    <row r="3817">
      <c r="A3817" s="21">
        <f>CONCATENATE(D3817,G3817,F3817)</f>
        <v/>
      </c>
      <c r="B3817" s="22" t="n">
        <v>2</v>
      </c>
      <c r="C3817" s="23" t="n">
        <v>45447</v>
      </c>
      <c r="D3817" s="22" t="inlineStr">
        <is>
          <t>M01865</t>
        </is>
      </c>
      <c r="E3817" s="22" t="inlineStr">
        <is>
          <t>94525-0013</t>
        </is>
      </c>
      <c r="F3817" s="22" t="inlineStr">
        <is>
          <t>Shell</t>
        </is>
      </c>
      <c r="G3817" s="33" t="n">
        <v>56</v>
      </c>
      <c r="H3817" s="25" t="n">
        <v>8.473004999999999</v>
      </c>
      <c r="I3817" s="26" t="n">
        <v>0.8459</v>
      </c>
      <c r="J3817" s="32" t="n">
        <v>6</v>
      </c>
      <c r="K3817" s="32" t="n">
        <v>564</v>
      </c>
      <c r="L3817" s="27">
        <f>H3817*M3817</f>
        <v/>
      </c>
      <c r="M3817" s="27">
        <f>K3817/J3817</f>
        <v/>
      </c>
      <c r="N3817" s="28">
        <f>+O3817*J3817</f>
        <v/>
      </c>
      <c r="O3817" s="27" t="n"/>
      <c r="P3817" s="27">
        <f>+O3817*H3817</f>
        <v/>
      </c>
      <c r="Q3817" s="46" t="inlineStr">
        <is>
          <t>13166.92</t>
        </is>
      </c>
      <c r="R3817" s="46" t="n">
        <v>8.443300000000001</v>
      </c>
      <c r="S3817" s="46" t="inlineStr">
        <is>
          <t>84.59%</t>
        </is>
      </c>
    </row>
    <row r="3818">
      <c r="A3818" s="21">
        <f>CONCATENATE(D3818,G3818,F3818)</f>
        <v/>
      </c>
      <c r="B3818" s="22" t="n">
        <v>2</v>
      </c>
      <c r="C3818" s="23" t="n">
        <v>45447</v>
      </c>
      <c r="D3818" s="22" t="inlineStr">
        <is>
          <t>M01865</t>
        </is>
      </c>
      <c r="E3818" s="22" t="inlineStr">
        <is>
          <t>94525-0013</t>
        </is>
      </c>
      <c r="F3818" s="22" t="inlineStr">
        <is>
          <t>Shell</t>
        </is>
      </c>
      <c r="G3818" s="33" t="n">
        <v>57</v>
      </c>
      <c r="H3818" s="25" t="n">
        <v>8.473004999999999</v>
      </c>
      <c r="I3818" s="26" t="n">
        <v>0.8459</v>
      </c>
      <c r="J3818" s="22" t="n">
        <v>6</v>
      </c>
      <c r="K3818" s="22" t="n">
        <v>552</v>
      </c>
      <c r="L3818" s="27">
        <f>H3818*M3818</f>
        <v/>
      </c>
      <c r="M3818" s="27">
        <f>K3818/J3818</f>
        <v/>
      </c>
      <c r="N3818" s="28">
        <f>+O3818*J3818</f>
        <v/>
      </c>
      <c r="O3818" s="27" t="n"/>
      <c r="P3818" s="27">
        <f>+O3818*H3818</f>
        <v/>
      </c>
      <c r="Q3818" s="46" t="inlineStr">
        <is>
          <t>13166.92</t>
        </is>
      </c>
      <c r="R3818" s="46" t="n">
        <v>8.443300000000001</v>
      </c>
      <c r="S3818" s="46" t="inlineStr">
        <is>
          <t>84.59%</t>
        </is>
      </c>
    </row>
    <row r="3819">
      <c r="A3819" s="21">
        <f>CONCATENATE(D3819,G3819,F3819)</f>
        <v/>
      </c>
      <c r="B3819" s="22" t="n">
        <v>2</v>
      </c>
      <c r="C3819" s="23" t="n">
        <v>45447</v>
      </c>
      <c r="D3819" s="22" t="inlineStr">
        <is>
          <t>M01865</t>
        </is>
      </c>
      <c r="E3819" s="22" t="inlineStr">
        <is>
          <t>94525-0013</t>
        </is>
      </c>
      <c r="F3819" s="22" t="inlineStr">
        <is>
          <t>Shell</t>
        </is>
      </c>
      <c r="G3819" s="33" t="n">
        <v>58</v>
      </c>
      <c r="H3819" s="25" t="n">
        <v>8.549384999999999</v>
      </c>
      <c r="I3819" s="26" t="n">
        <v>0.851</v>
      </c>
      <c r="J3819" s="22" t="n">
        <v>6</v>
      </c>
      <c r="K3819" s="32" t="n">
        <v>426</v>
      </c>
      <c r="L3819" s="27">
        <f>H3819*M3819</f>
        <v/>
      </c>
      <c r="M3819" s="27">
        <f>K3819/J3819</f>
        <v/>
      </c>
      <c r="N3819" s="28">
        <f>+O3819*J3819</f>
        <v/>
      </c>
      <c r="O3819" s="27" t="n"/>
      <c r="P3819" s="27">
        <f>+O3819*H3819</f>
        <v/>
      </c>
      <c r="Q3819" s="46" t="inlineStr">
        <is>
          <t>13266.63</t>
        </is>
      </c>
      <c r="R3819" s="46" t="n">
        <v>8.5197</v>
      </c>
      <c r="S3819" s="46" t="inlineStr">
        <is>
          <t>85.10%</t>
        </is>
      </c>
    </row>
    <row r="3820">
      <c r="A3820" s="21">
        <f>CONCATENATE(D3820,G3820,F3820)</f>
        <v/>
      </c>
      <c r="B3820" s="22" t="n">
        <v>2</v>
      </c>
      <c r="C3820" s="23" t="n">
        <v>45447</v>
      </c>
      <c r="D3820" s="22" t="inlineStr">
        <is>
          <t>M01865</t>
        </is>
      </c>
      <c r="E3820" s="22" t="inlineStr">
        <is>
          <t>94525-0013</t>
        </is>
      </c>
      <c r="F3820" s="22" t="inlineStr">
        <is>
          <t>Shell</t>
        </is>
      </c>
      <c r="G3820" s="33" t="n">
        <v>59</v>
      </c>
      <c r="H3820" s="25" t="n">
        <v>8.764999999999999</v>
      </c>
      <c r="I3820" s="26" t="n">
        <v>0.8469</v>
      </c>
      <c r="J3820" s="22" t="n">
        <v>6</v>
      </c>
      <c r="K3820" s="22" t="n">
        <v>600</v>
      </c>
      <c r="L3820" s="27">
        <f>H3820*M3820</f>
        <v/>
      </c>
      <c r="M3820" s="27">
        <f>K3820/J3820</f>
        <v/>
      </c>
      <c r="N3820" s="28">
        <f>+O3820*J3820</f>
        <v/>
      </c>
      <c r="O3820" s="27" t="n"/>
      <c r="P3820" s="27">
        <f>+O3820*H3820</f>
        <v/>
      </c>
      <c r="Q3820" s="46" t="inlineStr">
        <is>
          <t>13468.97</t>
        </is>
      </c>
      <c r="R3820" s="46" t="n">
        <v>8.735200000000001</v>
      </c>
      <c r="S3820" s="46" t="inlineStr">
        <is>
          <t>84.69%</t>
        </is>
      </c>
    </row>
    <row r="3821">
      <c r="A3821" s="21">
        <f>CONCATENATE(D3821,G3821,F3821)</f>
        <v/>
      </c>
      <c r="B3821" s="22" t="n">
        <v>2</v>
      </c>
      <c r="C3821" s="23" t="n">
        <v>45447</v>
      </c>
      <c r="D3821" s="22" t="inlineStr">
        <is>
          <t>M01865</t>
        </is>
      </c>
      <c r="E3821" s="22" t="inlineStr">
        <is>
          <t>94525-0013</t>
        </is>
      </c>
      <c r="F3821" s="22" t="inlineStr">
        <is>
          <t>Shell</t>
        </is>
      </c>
      <c r="G3821" s="33" t="n">
        <v>60</v>
      </c>
      <c r="H3821" s="25" t="n">
        <v>8.764999999999999</v>
      </c>
      <c r="I3821" s="26" t="n">
        <v>0.8469</v>
      </c>
      <c r="J3821" s="22" t="n">
        <v>6</v>
      </c>
      <c r="K3821" s="32" t="n">
        <v>600</v>
      </c>
      <c r="L3821" s="27">
        <f>H3821*M3821</f>
        <v/>
      </c>
      <c r="M3821" s="27">
        <f>K3821/J3821</f>
        <v/>
      </c>
      <c r="N3821" s="28">
        <f>+O3821*J3821</f>
        <v/>
      </c>
      <c r="O3821" s="27" t="n"/>
      <c r="P3821" s="27">
        <f>+O3821*H3821</f>
        <v/>
      </c>
      <c r="Q3821" s="46" t="inlineStr">
        <is>
          <t>13468.97</t>
        </is>
      </c>
      <c r="R3821" s="46" t="n">
        <v>8.735200000000001</v>
      </c>
      <c r="S3821" s="46" t="inlineStr">
        <is>
          <t>84.69%</t>
        </is>
      </c>
    </row>
    <row r="3822">
      <c r="A3822" s="21">
        <f>CONCATENATE(D3822,G3822,F3822)</f>
        <v/>
      </c>
      <c r="B3822" s="22" t="n">
        <v>2</v>
      </c>
      <c r="C3822" s="23" t="n">
        <v>45447</v>
      </c>
      <c r="D3822" s="22" t="inlineStr">
        <is>
          <t>M01865</t>
        </is>
      </c>
      <c r="E3822" s="22" t="inlineStr">
        <is>
          <t>94525-0013</t>
        </is>
      </c>
      <c r="F3822" s="22" t="inlineStr">
        <is>
          <t>Shell</t>
        </is>
      </c>
      <c r="G3822" s="33" t="n">
        <v>61</v>
      </c>
      <c r="H3822" s="25" t="n">
        <v>7.366000000000001</v>
      </c>
      <c r="I3822" s="26" t="n">
        <v>0.8404</v>
      </c>
      <c r="J3822" s="22" t="n">
        <v>5</v>
      </c>
      <c r="K3822" s="32" t="n">
        <v>265</v>
      </c>
      <c r="L3822" s="27">
        <f>H3822*M3822</f>
        <v/>
      </c>
      <c r="M3822" s="27">
        <f>K3822/J3822</f>
        <v/>
      </c>
      <c r="N3822" s="28">
        <f>+O3822*J3822</f>
        <v/>
      </c>
      <c r="O3822" s="27" t="n"/>
      <c r="P3822" s="27">
        <f>+O3822*H3822</f>
        <v/>
      </c>
      <c r="Q3822" s="46" t="inlineStr">
        <is>
          <t>11224.14</t>
        </is>
      </c>
      <c r="R3822" s="46" t="n">
        <v>7.3357</v>
      </c>
      <c r="S3822" s="46" t="inlineStr">
        <is>
          <t>84.04%</t>
        </is>
      </c>
    </row>
    <row r="3823">
      <c r="A3823" s="21">
        <f>CONCATENATE(D3823,G3823,F3823)</f>
        <v/>
      </c>
      <c r="B3823" s="22" t="n">
        <v>2</v>
      </c>
      <c r="C3823" s="23" t="n">
        <v>45447</v>
      </c>
      <c r="D3823" s="22" t="inlineStr">
        <is>
          <t>M01865</t>
        </is>
      </c>
      <c r="E3823" s="22" t="inlineStr">
        <is>
          <t>94525-0013</t>
        </is>
      </c>
      <c r="F3823" s="22" t="inlineStr">
        <is>
          <t>Shell</t>
        </is>
      </c>
      <c r="G3823" s="33" t="n">
        <v>62</v>
      </c>
      <c r="H3823" s="25" t="n">
        <v>1.655</v>
      </c>
      <c r="I3823" s="26" t="n">
        <v>0.7587999999999999</v>
      </c>
      <c r="J3823" s="22" t="n">
        <v>1</v>
      </c>
      <c r="K3823" s="32" t="n">
        <v>20</v>
      </c>
      <c r="L3823" s="27">
        <f>H3823*M3823</f>
        <v/>
      </c>
      <c r="M3823" s="27">
        <f>K3823/J3823</f>
        <v/>
      </c>
      <c r="N3823" s="28">
        <f>+O3823*J3823</f>
        <v/>
      </c>
      <c r="O3823" s="27" t="n"/>
      <c r="P3823" s="27">
        <f>+O3823*H3823</f>
        <v/>
      </c>
      <c r="Q3823" s="46" t="inlineStr">
        <is>
          <t>2244.83</t>
        </is>
      </c>
      <c r="R3823" s="46" t="n">
        <v>1.6248</v>
      </c>
      <c r="S3823" s="46" t="inlineStr">
        <is>
          <t>75.88%</t>
        </is>
      </c>
    </row>
    <row r="3824">
      <c r="A3824" s="21">
        <f>CONCATENATE(D3824,G3824,F3824)</f>
        <v/>
      </c>
      <c r="B3824" s="22" t="n">
        <v>2</v>
      </c>
      <c r="C3824" s="23" t="n">
        <v>45447</v>
      </c>
      <c r="D3824" s="22" t="inlineStr">
        <is>
          <t>M01865</t>
        </is>
      </c>
      <c r="E3824" s="22" t="inlineStr">
        <is>
          <t>94525-0013</t>
        </is>
      </c>
      <c r="F3824" s="22" t="inlineStr">
        <is>
          <t>Shell</t>
        </is>
      </c>
      <c r="G3824" s="33" t="n">
        <v>63</v>
      </c>
      <c r="H3824" s="25" t="n">
        <v>1.661115</v>
      </c>
      <c r="I3824" s="26" t="n">
        <v>0.7585999999999999</v>
      </c>
      <c r="J3824" s="22" t="n">
        <v>1</v>
      </c>
      <c r="K3824" s="32" t="n">
        <v>30</v>
      </c>
      <c r="L3824" s="27">
        <f>H3824*M3824</f>
        <v/>
      </c>
      <c r="M3824" s="27">
        <f>K3824/J3824</f>
        <v/>
      </c>
      <c r="N3824" s="28">
        <f>+O3824*J3824</f>
        <v/>
      </c>
      <c r="O3824" s="27" t="n"/>
      <c r="P3824" s="27">
        <f>+O3824*H3824</f>
        <v/>
      </c>
      <c r="Q3824" s="46" t="inlineStr">
        <is>
          <t>2249.41</t>
        </is>
      </c>
      <c r="R3824" s="46" t="n">
        <v>1.6314</v>
      </c>
      <c r="S3824" s="46" t="inlineStr">
        <is>
          <t>75.86%</t>
        </is>
      </c>
    </row>
    <row r="3825">
      <c r="A3825" s="21">
        <f>CONCATENATE(D3825,G3825,F3825)</f>
        <v/>
      </c>
      <c r="B3825" s="22" t="n">
        <v>2</v>
      </c>
      <c r="C3825" s="23" t="n">
        <v>45447</v>
      </c>
      <c r="D3825" s="22" t="inlineStr">
        <is>
          <t>M01865</t>
        </is>
      </c>
      <c r="E3825" s="22" t="inlineStr">
        <is>
          <t>94525-0013</t>
        </is>
      </c>
      <c r="F3825" s="22" t="inlineStr">
        <is>
          <t>Shell</t>
        </is>
      </c>
      <c r="G3825" s="33" t="n">
        <v>64</v>
      </c>
      <c r="H3825" s="25" t="n">
        <v>1.677</v>
      </c>
      <c r="I3825" s="26" t="n">
        <v>0.7597</v>
      </c>
      <c r="J3825" s="22" t="n">
        <v>1</v>
      </c>
      <c r="K3825" s="32" t="n">
        <v>40</v>
      </c>
      <c r="L3825" s="27">
        <f>H3825*M3825</f>
        <v/>
      </c>
      <c r="M3825" s="27">
        <f>K3825/J3825</f>
        <v/>
      </c>
      <c r="N3825" s="28">
        <f>+O3825*J3825</f>
        <v/>
      </c>
      <c r="O3825" s="27" t="n"/>
      <c r="P3825" s="27">
        <f>+O3825*H3825</f>
        <v/>
      </c>
      <c r="Q3825" s="46" t="inlineStr">
        <is>
          <t>2262.17</t>
        </is>
      </c>
      <c r="R3825" s="46" t="n">
        <v>1.6474</v>
      </c>
      <c r="S3825" s="46" t="inlineStr">
        <is>
          <t>75.97%</t>
        </is>
      </c>
    </row>
    <row r="3826">
      <c r="A3826" s="21">
        <f>CONCATENATE(D3826,G3826,F3826)</f>
        <v/>
      </c>
      <c r="B3826" s="22" t="n">
        <v>2</v>
      </c>
      <c r="C3826" s="23" t="n">
        <v>45447</v>
      </c>
      <c r="D3826" s="22" t="inlineStr">
        <is>
          <t>M02055</t>
        </is>
      </c>
      <c r="E3826" s="22" t="inlineStr">
        <is>
          <t>A3410-0062</t>
        </is>
      </c>
      <c r="F3826" s="22" t="inlineStr">
        <is>
          <t>Shell</t>
        </is>
      </c>
      <c r="G3826" s="33" t="n">
        <v>10</v>
      </c>
      <c r="H3826" s="25" t="n">
        <v>2.9436</v>
      </c>
      <c r="I3826" s="26" t="n">
        <v>0.8429</v>
      </c>
      <c r="J3826" s="32" t="n">
        <v>2</v>
      </c>
      <c r="K3826" s="32" t="n">
        <v>18</v>
      </c>
      <c r="L3826" s="27">
        <f>H3826*M3826</f>
        <v/>
      </c>
      <c r="M3826" s="27">
        <f>K3826/J3826</f>
        <v/>
      </c>
      <c r="N3826" s="28">
        <f>+O3826*J3826</f>
        <v/>
      </c>
      <c r="O3826" s="27" t="n"/>
      <c r="P3826" s="27">
        <f>+O3826*H3826</f>
        <v/>
      </c>
      <c r="Q3826" s="29" t="n">
        <v>0</v>
      </c>
      <c r="R3826" s="30" t="n"/>
      <c r="S3826" s="31" t="n"/>
    </row>
    <row r="3827">
      <c r="A3827" s="21">
        <f>CONCATENATE(D3827,G3827,F3827)</f>
        <v/>
      </c>
      <c r="B3827" s="22" t="n">
        <v>2</v>
      </c>
      <c r="C3827" s="23" t="n">
        <v>45447</v>
      </c>
      <c r="D3827" s="22" t="inlineStr">
        <is>
          <t>M02055</t>
        </is>
      </c>
      <c r="E3827" s="22" t="inlineStr">
        <is>
          <t>A3410-0062</t>
        </is>
      </c>
      <c r="F3827" s="22" t="inlineStr">
        <is>
          <t>Shell</t>
        </is>
      </c>
      <c r="G3827" s="33" t="n">
        <v>11</v>
      </c>
      <c r="H3827" s="25" t="n">
        <v>1.5414</v>
      </c>
      <c r="I3827" s="26" t="n">
        <v>0.7796</v>
      </c>
      <c r="J3827" s="32" t="n">
        <v>1</v>
      </c>
      <c r="K3827" s="32" t="n">
        <v>6</v>
      </c>
      <c r="L3827" s="27">
        <f>H3827*M3827</f>
        <v/>
      </c>
      <c r="M3827" s="27">
        <f>K3827/J3827</f>
        <v/>
      </c>
      <c r="N3827" s="28">
        <f>+O3827*J3827</f>
        <v/>
      </c>
      <c r="O3827" s="27" t="n"/>
      <c r="P3827" s="27">
        <f>+O3827*H3827</f>
        <v/>
      </c>
      <c r="Q3827" s="29" t="n">
        <v>0</v>
      </c>
      <c r="R3827" s="30" t="n"/>
      <c r="S3827" s="31" t="n"/>
    </row>
    <row r="3828">
      <c r="A3828" s="21">
        <f>CONCATENATE(D3828,G3828,F3828)</f>
        <v/>
      </c>
      <c r="B3828" s="22" t="n">
        <v>2</v>
      </c>
      <c r="C3828" s="23" t="n">
        <v>45447</v>
      </c>
      <c r="D3828" s="22" t="inlineStr">
        <is>
          <t>M02055</t>
        </is>
      </c>
      <c r="E3828" s="22" t="inlineStr">
        <is>
          <t>A3410-0062</t>
        </is>
      </c>
      <c r="F3828" s="22" t="inlineStr">
        <is>
          <t>Shell</t>
        </is>
      </c>
      <c r="G3828" s="33" t="n">
        <v>12</v>
      </c>
      <c r="H3828" s="25" t="n">
        <v>1.432</v>
      </c>
      <c r="I3828" s="26" t="n">
        <v>0.8270999999999999</v>
      </c>
      <c r="J3828" s="22" t="n">
        <v>1</v>
      </c>
      <c r="K3828" s="22" t="n">
        <v>7</v>
      </c>
      <c r="L3828" s="27">
        <f>H3828*M3828</f>
        <v/>
      </c>
      <c r="M3828" s="27">
        <f>K3828/J3828</f>
        <v/>
      </c>
      <c r="N3828" s="28">
        <f>+O3828*J3828</f>
        <v/>
      </c>
      <c r="O3828" s="27" t="n"/>
      <c r="P3828" s="27">
        <f>+O3828*H3828</f>
        <v/>
      </c>
      <c r="Q3828" s="29" t="n">
        <v>0</v>
      </c>
      <c r="R3828" s="30" t="n"/>
      <c r="S3828" s="31" t="n"/>
    </row>
    <row r="3829">
      <c r="A3829" s="21">
        <f>CONCATENATE(D3829,G3829,F3829)</f>
        <v/>
      </c>
      <c r="B3829" s="22" t="n">
        <v>2</v>
      </c>
      <c r="C3829" s="23" t="n">
        <v>45447</v>
      </c>
      <c r="D3829" s="22" t="inlineStr">
        <is>
          <t>M02055</t>
        </is>
      </c>
      <c r="E3829" s="22" t="inlineStr">
        <is>
          <t>A3410-0062</t>
        </is>
      </c>
      <c r="F3829" s="22" t="inlineStr">
        <is>
          <t>Shell</t>
        </is>
      </c>
      <c r="G3829" s="33" t="n">
        <v>13</v>
      </c>
      <c r="H3829" s="25" t="n">
        <v>1.8441</v>
      </c>
      <c r="I3829" s="26" t="n">
        <v>0.7497</v>
      </c>
      <c r="J3829" s="32" t="n">
        <v>1</v>
      </c>
      <c r="K3829" s="32" t="n">
        <v>2</v>
      </c>
      <c r="L3829" s="27">
        <f>H3829*M3829</f>
        <v/>
      </c>
      <c r="M3829" s="27">
        <f>K3829/J3829</f>
        <v/>
      </c>
      <c r="N3829" s="28">
        <f>+O3829*J3829</f>
        <v/>
      </c>
      <c r="O3829" s="27" t="n"/>
      <c r="P3829" s="27">
        <f>+O3829*H3829</f>
        <v/>
      </c>
      <c r="Q3829" s="29" t="n">
        <v>0</v>
      </c>
      <c r="R3829" s="30" t="n"/>
      <c r="S3829" s="31" t="n"/>
    </row>
    <row r="3830">
      <c r="A3830" s="21">
        <f>CONCATENATE(D3830,G3830,F3830)</f>
        <v/>
      </c>
      <c r="B3830" s="22" t="n">
        <v>2</v>
      </c>
      <c r="C3830" s="23" t="n">
        <v>45447</v>
      </c>
      <c r="D3830" s="22" t="inlineStr">
        <is>
          <t>M02055</t>
        </is>
      </c>
      <c r="E3830" s="22" t="inlineStr">
        <is>
          <t>A3410-0062</t>
        </is>
      </c>
      <c r="F3830" s="22" t="inlineStr">
        <is>
          <t>Shell</t>
        </is>
      </c>
      <c r="G3830" s="33" t="n">
        <v>14</v>
      </c>
      <c r="H3830" s="25" t="n">
        <v>2.3503</v>
      </c>
      <c r="I3830" s="26" t="n">
        <v>0.8527</v>
      </c>
      <c r="J3830" s="32" t="n">
        <v>2</v>
      </c>
      <c r="K3830" s="32" t="n">
        <v>8</v>
      </c>
      <c r="L3830" s="27">
        <f>H3830*M3830</f>
        <v/>
      </c>
      <c r="M3830" s="27">
        <f>K3830/J3830</f>
        <v/>
      </c>
      <c r="N3830" s="28">
        <f>+O3830*J3830</f>
        <v/>
      </c>
      <c r="O3830" s="27" t="n"/>
      <c r="P3830" s="27">
        <f>+O3830*H3830</f>
        <v/>
      </c>
      <c r="Q3830" s="29" t="n">
        <v>0</v>
      </c>
      <c r="R3830" s="30" t="n"/>
      <c r="S3830" s="31" t="n"/>
    </row>
    <row r="3831">
      <c r="A3831" s="21">
        <f>CONCATENATE(D3831,G3831,F3831)</f>
        <v/>
      </c>
      <c r="B3831" s="22" t="n">
        <v>2</v>
      </c>
      <c r="C3831" s="23" t="n">
        <v>45447</v>
      </c>
      <c r="D3831" s="22" t="inlineStr">
        <is>
          <t>M02055</t>
        </is>
      </c>
      <c r="E3831" s="22" t="inlineStr">
        <is>
          <t>A3410-0062</t>
        </is>
      </c>
      <c r="F3831" s="22" t="inlineStr">
        <is>
          <t>Lining</t>
        </is>
      </c>
      <c r="G3831" s="33" t="n">
        <v>1</v>
      </c>
      <c r="H3831" s="25" t="n">
        <v>1.8047</v>
      </c>
      <c r="I3831" s="26" t="n">
        <v>0.8235</v>
      </c>
      <c r="J3831" s="32" t="n">
        <v>15</v>
      </c>
      <c r="K3831" s="32" t="n">
        <v>825</v>
      </c>
      <c r="L3831" s="27">
        <f>H3831*M3831</f>
        <v/>
      </c>
      <c r="M3831" s="27">
        <f>K3831/J3831</f>
        <v/>
      </c>
      <c r="N3831" s="28">
        <f>+O3831*J3831</f>
        <v/>
      </c>
      <c r="O3831" s="27" t="n"/>
      <c r="P3831" s="27">
        <f>+O3831*H3831</f>
        <v/>
      </c>
      <c r="Q3831" s="29" t="n">
        <v>0</v>
      </c>
      <c r="R3831" s="30" t="n"/>
      <c r="S3831" s="31" t="n"/>
    </row>
    <row r="3832">
      <c r="A3832" s="21">
        <f>CONCATENATE(D3832,G3832,F3832)</f>
        <v/>
      </c>
      <c r="B3832" s="22" t="n">
        <v>2</v>
      </c>
      <c r="C3832" s="23" t="n">
        <v>45447</v>
      </c>
      <c r="D3832" s="22" t="inlineStr">
        <is>
          <t>M02053</t>
        </is>
      </c>
      <c r="E3832" s="22" t="inlineStr">
        <is>
          <t>19887-0331</t>
        </is>
      </c>
      <c r="F3832" s="22" t="inlineStr">
        <is>
          <t>Lining</t>
        </is>
      </c>
      <c r="G3832" s="33" t="n">
        <v>1</v>
      </c>
      <c r="H3832" s="25" t="n">
        <v>2.1034</v>
      </c>
      <c r="I3832" s="26" t="n">
        <v>0.834</v>
      </c>
      <c r="J3832" s="32" t="n">
        <v>22</v>
      </c>
      <c r="K3832" s="32" t="n">
        <v>1980</v>
      </c>
      <c r="L3832" s="27">
        <f>H3832*M3832</f>
        <v/>
      </c>
      <c r="M3832" s="27">
        <f>K3832/J3832</f>
        <v/>
      </c>
      <c r="N3832" s="28">
        <f>+O3832*J3832</f>
        <v/>
      </c>
      <c r="O3832" s="27" t="n"/>
      <c r="P3832" s="27">
        <f>+O3832*H3832</f>
        <v/>
      </c>
      <c r="Q3832" s="29" t="n">
        <v>0</v>
      </c>
      <c r="R3832" s="30" t="n"/>
      <c r="S3832" s="31" t="n"/>
    </row>
    <row r="3833">
      <c r="A3833" s="21">
        <f>CONCATENATE(D3833,G3833,F3833)</f>
        <v/>
      </c>
      <c r="B3833" s="22" t="n">
        <v>2</v>
      </c>
      <c r="C3833" s="23" t="n">
        <v>45447</v>
      </c>
      <c r="D3833" s="22" t="inlineStr">
        <is>
          <t>M02054</t>
        </is>
      </c>
      <c r="E3833" s="22" t="inlineStr">
        <is>
          <t>19887-0321</t>
        </is>
      </c>
      <c r="F3833" s="22" t="inlineStr">
        <is>
          <t>Lining</t>
        </is>
      </c>
      <c r="G3833" s="33" t="n">
        <v>1</v>
      </c>
      <c r="H3833" s="25" t="n">
        <v>2.9859</v>
      </c>
      <c r="I3833" s="26" t="n">
        <v>0.8369</v>
      </c>
      <c r="J3833" s="32" t="n">
        <v>30</v>
      </c>
      <c r="K3833" s="32" t="n">
        <v>3000</v>
      </c>
      <c r="L3833" s="27">
        <f>H3833*M3833</f>
        <v/>
      </c>
      <c r="M3833" s="27">
        <f>K3833/J3833</f>
        <v/>
      </c>
      <c r="N3833" s="28">
        <f>+O3833*J3833</f>
        <v/>
      </c>
      <c r="O3833" s="27" t="n"/>
      <c r="P3833" s="27">
        <f>+O3833*H3833</f>
        <v/>
      </c>
      <c r="Q3833" s="29" t="n">
        <v>0</v>
      </c>
      <c r="R3833" s="30" t="n"/>
      <c r="S3833" s="31" t="n"/>
    </row>
    <row r="3834">
      <c r="A3834" s="21">
        <f>CONCATENATE(D3834,G3834,F3834)</f>
        <v/>
      </c>
      <c r="B3834" s="22" t="n">
        <v>2</v>
      </c>
      <c r="C3834" s="23" t="n">
        <v>45447</v>
      </c>
      <c r="D3834" s="22" t="inlineStr">
        <is>
          <t>M02052</t>
        </is>
      </c>
      <c r="E3834" s="22" t="inlineStr">
        <is>
          <t>19627-0246</t>
        </is>
      </c>
      <c r="F3834" s="22" t="inlineStr">
        <is>
          <t>Lining</t>
        </is>
      </c>
      <c r="G3834" s="33" t="n">
        <v>1</v>
      </c>
      <c r="H3834" s="25" t="n">
        <v>2.9246</v>
      </c>
      <c r="I3834" s="26" t="n">
        <v>0.8546</v>
      </c>
      <c r="J3834" s="32" t="n">
        <v>18</v>
      </c>
      <c r="K3834" s="32" t="n">
        <v>1530</v>
      </c>
      <c r="L3834" s="27">
        <f>H3834*M3834</f>
        <v/>
      </c>
      <c r="M3834" s="27">
        <f>K3834/J3834</f>
        <v/>
      </c>
      <c r="N3834" s="28">
        <f>+O3834*J3834</f>
        <v/>
      </c>
      <c r="O3834" s="27" t="n"/>
      <c r="P3834" s="27">
        <f>+O3834*H3834</f>
        <v/>
      </c>
      <c r="Q3834" s="29" t="n">
        <v>0</v>
      </c>
      <c r="R3834" s="30" t="n"/>
      <c r="S3834" s="31" t="n"/>
    </row>
    <row r="3835">
      <c r="A3835" s="21">
        <f>CONCATENATE(D3835,G3835,F3835)</f>
        <v/>
      </c>
      <c r="B3835" s="22" t="n">
        <v>2</v>
      </c>
      <c r="C3835" s="23" t="n">
        <v>45447</v>
      </c>
      <c r="D3835" s="22" t="inlineStr">
        <is>
          <t>M01906</t>
        </is>
      </c>
      <c r="E3835" s="22" t="inlineStr">
        <is>
          <t>94525-0016</t>
        </is>
      </c>
      <c r="F3835" s="22" t="inlineStr">
        <is>
          <t>Shell</t>
        </is>
      </c>
      <c r="G3835" s="33" t="n">
        <v>32</v>
      </c>
      <c r="H3835" s="25" t="n">
        <v>9.3431</v>
      </c>
      <c r="I3835" s="26" t="n">
        <v>0.8514</v>
      </c>
      <c r="J3835" s="22" t="n">
        <v>6</v>
      </c>
      <c r="K3835" s="32" t="n">
        <v>546</v>
      </c>
      <c r="L3835" s="27">
        <f>H3835*M3835</f>
        <v/>
      </c>
      <c r="M3835" s="27">
        <f>K3835/J3835</f>
        <v/>
      </c>
      <c r="N3835" s="28">
        <f>+O3835*J3835</f>
        <v/>
      </c>
      <c r="O3835" s="27" t="n"/>
      <c r="P3835" s="27">
        <f>+O3835*H3835</f>
        <v/>
      </c>
      <c r="Q3835" s="29" t="n">
        <v>0</v>
      </c>
      <c r="R3835" s="30" t="n"/>
      <c r="S3835" s="31" t="n"/>
    </row>
    <row r="3836">
      <c r="A3836" s="21">
        <f>CONCATENATE(D3836,G3836,F3836)</f>
        <v/>
      </c>
      <c r="B3836" s="22" t="n">
        <v>2</v>
      </c>
      <c r="C3836" s="23" t="n">
        <v>45447</v>
      </c>
      <c r="D3836" s="22" t="inlineStr">
        <is>
          <t>M01906</t>
        </is>
      </c>
      <c r="E3836" s="22" t="inlineStr">
        <is>
          <t>94525-0016</t>
        </is>
      </c>
      <c r="F3836" s="22" t="inlineStr">
        <is>
          <t>Shell</t>
        </is>
      </c>
      <c r="G3836" s="33" t="n">
        <v>33</v>
      </c>
      <c r="H3836" s="25" t="n">
        <v>3.0103</v>
      </c>
      <c r="I3836" s="26" t="n">
        <v>0.8331</v>
      </c>
      <c r="J3836" s="22" t="n">
        <v>2</v>
      </c>
      <c r="K3836" s="32" t="n">
        <v>62</v>
      </c>
      <c r="L3836" s="27">
        <f>H3836*M3836</f>
        <v/>
      </c>
      <c r="M3836" s="27">
        <f>K3836/J3836</f>
        <v/>
      </c>
      <c r="N3836" s="28">
        <f>+O3836*J3836</f>
        <v/>
      </c>
      <c r="O3836" s="27" t="n"/>
      <c r="P3836" s="27">
        <f>+O3836*H3836</f>
        <v/>
      </c>
      <c r="Q3836" s="29" t="n">
        <v>0</v>
      </c>
      <c r="R3836" s="30" t="n"/>
      <c r="S3836" s="31" t="n"/>
    </row>
    <row r="3837">
      <c r="A3837" s="21">
        <f>CONCATENATE(D3837,G3837,F3837)</f>
        <v/>
      </c>
      <c r="B3837" s="22" t="n">
        <v>2</v>
      </c>
      <c r="C3837" s="23" t="n">
        <v>45447</v>
      </c>
      <c r="D3837" s="22" t="inlineStr">
        <is>
          <t>M01906</t>
        </is>
      </c>
      <c r="E3837" s="22" t="inlineStr">
        <is>
          <t>94525-0016</t>
        </is>
      </c>
      <c r="F3837" s="22" t="inlineStr">
        <is>
          <t>Shell</t>
        </is>
      </c>
      <c r="G3837" s="33" t="n">
        <v>34</v>
      </c>
      <c r="H3837" s="25" t="n">
        <v>3.6995</v>
      </c>
      <c r="I3837" s="26" t="n">
        <v>0.7746</v>
      </c>
      <c r="J3837" s="22" t="n">
        <v>2</v>
      </c>
      <c r="K3837" s="22" t="n">
        <v>38</v>
      </c>
      <c r="L3837" s="27">
        <f>H3837*M3837</f>
        <v/>
      </c>
      <c r="M3837" s="27">
        <f>K3837/J3837</f>
        <v/>
      </c>
      <c r="N3837" s="28">
        <f>+O3837*J3837</f>
        <v/>
      </c>
      <c r="O3837" s="27" t="n"/>
      <c r="P3837" s="27">
        <f>+O3837*H3837</f>
        <v/>
      </c>
      <c r="Q3837" s="29" t="n">
        <v>0</v>
      </c>
      <c r="R3837" s="30" t="n"/>
      <c r="S3837" s="31" t="n"/>
    </row>
    <row r="3838">
      <c r="A3838" s="21">
        <f>CONCATENATE(D3838,G3838,F3838)</f>
        <v/>
      </c>
      <c r="B3838" s="22" t="n">
        <v>2</v>
      </c>
      <c r="C3838" s="23" t="n">
        <v>45447</v>
      </c>
      <c r="D3838" s="22" t="inlineStr">
        <is>
          <t>M01906</t>
        </is>
      </c>
      <c r="E3838" s="22" t="inlineStr">
        <is>
          <t>94525-0016</t>
        </is>
      </c>
      <c r="F3838" s="22" t="inlineStr">
        <is>
          <t>Lining</t>
        </is>
      </c>
      <c r="G3838" s="33" t="n">
        <v>17</v>
      </c>
      <c r="H3838" s="25" t="n">
        <v>1.3529</v>
      </c>
      <c r="I3838" s="26" t="n">
        <v>0.8183</v>
      </c>
      <c r="J3838" s="22" t="n">
        <v>8</v>
      </c>
      <c r="K3838" s="22" t="n">
        <v>368</v>
      </c>
      <c r="L3838" s="27">
        <f>H3838*M3838</f>
        <v/>
      </c>
      <c r="M3838" s="27">
        <f>K3838/J3838</f>
        <v/>
      </c>
      <c r="N3838" s="28">
        <f>+O3838*J3838</f>
        <v/>
      </c>
      <c r="O3838" s="27" t="n"/>
      <c r="P3838" s="27">
        <f>+O3838*H3838</f>
        <v/>
      </c>
      <c r="Q3838" s="29" t="n">
        <v>0</v>
      </c>
      <c r="R3838" s="30" t="n"/>
      <c r="S3838" s="31" t="n"/>
    </row>
    <row r="3839">
      <c r="A3839" s="21">
        <f>CONCATENATE(D3839,G3839,F3839)</f>
        <v/>
      </c>
      <c r="B3839" s="22" t="n">
        <v>2</v>
      </c>
      <c r="C3839" s="23" t="n">
        <v>45447</v>
      </c>
      <c r="D3839" s="22" t="inlineStr">
        <is>
          <t>M01906</t>
        </is>
      </c>
      <c r="E3839" s="22" t="inlineStr">
        <is>
          <t>94525-0016</t>
        </is>
      </c>
      <c r="F3839" s="22" t="inlineStr">
        <is>
          <t>Lining</t>
        </is>
      </c>
      <c r="G3839" s="33" t="n">
        <v>18</v>
      </c>
      <c r="H3839" s="25" t="n">
        <v>1.0549</v>
      </c>
      <c r="I3839" s="26" t="n">
        <v>0.8368</v>
      </c>
      <c r="J3839" s="22" t="n">
        <v>6</v>
      </c>
      <c r="K3839" s="22" t="n">
        <v>246</v>
      </c>
      <c r="L3839" s="27">
        <f>H3839*M3839</f>
        <v/>
      </c>
      <c r="M3839" s="27">
        <f>K3839/J3839</f>
        <v/>
      </c>
      <c r="N3839" s="28">
        <f>+O3839*J3839</f>
        <v/>
      </c>
      <c r="O3839" s="27" t="n"/>
      <c r="P3839" s="27">
        <f>+O3839*H3839</f>
        <v/>
      </c>
      <c r="Q3839" s="29" t="n">
        <v>0</v>
      </c>
      <c r="R3839" s="30" t="n"/>
      <c r="S3839" s="31" t="n"/>
    </row>
    <row r="3840">
      <c r="A3840" s="21">
        <f>CONCATENATE(D3840,G3840,F3840)</f>
        <v/>
      </c>
      <c r="B3840" s="22" t="n">
        <v>2</v>
      </c>
      <c r="C3840" s="23" t="n">
        <v>45448</v>
      </c>
      <c r="D3840" s="22" t="inlineStr">
        <is>
          <t>M01906</t>
        </is>
      </c>
      <c r="E3840" s="22" t="inlineStr">
        <is>
          <t>94525-0016</t>
        </is>
      </c>
      <c r="F3840" s="22" t="inlineStr">
        <is>
          <t>Shell</t>
        </is>
      </c>
      <c r="G3840" s="33" t="n">
        <v>35</v>
      </c>
      <c r="H3840" s="25" t="n">
        <v>1.6788</v>
      </c>
      <c r="I3840" s="26" t="n">
        <v>0.7529</v>
      </c>
      <c r="J3840" s="22" t="n">
        <v>1</v>
      </c>
      <c r="K3840" s="22" t="n">
        <v>5</v>
      </c>
      <c r="L3840" s="27">
        <f>H3840*M3840</f>
        <v/>
      </c>
      <c r="M3840" s="27">
        <f>K3840/J3840</f>
        <v/>
      </c>
      <c r="N3840" s="28">
        <f>+O3840*J3840</f>
        <v/>
      </c>
      <c r="O3840" s="27" t="n"/>
      <c r="P3840" s="27">
        <f>+O3840*H3840</f>
        <v/>
      </c>
      <c r="Q3840" s="46" t="inlineStr">
        <is>
          <t>2227.98</t>
        </is>
      </c>
      <c r="R3840" s="46" t="n">
        <v>1.6488</v>
      </c>
      <c r="S3840" s="46" t="inlineStr">
        <is>
          <t>75.29%</t>
        </is>
      </c>
    </row>
    <row r="3841">
      <c r="A3841" s="21">
        <f>CONCATENATE(D3841,G3841,F3841)</f>
        <v/>
      </c>
      <c r="B3841" s="22" t="n">
        <v>2</v>
      </c>
      <c r="C3841" s="23" t="n">
        <v>45448</v>
      </c>
      <c r="D3841" s="22" t="inlineStr">
        <is>
          <t>M02056</t>
        </is>
      </c>
      <c r="E3841" s="22" t="inlineStr">
        <is>
          <t>22791-0074</t>
        </is>
      </c>
      <c r="F3841" s="22" t="inlineStr">
        <is>
          <t>Shell</t>
        </is>
      </c>
      <c r="G3841" s="33" t="n">
        <v>1</v>
      </c>
      <c r="H3841" s="25" t="n">
        <v>4.038441</v>
      </c>
      <c r="I3841" s="26" t="n">
        <v>0.8689</v>
      </c>
      <c r="J3841" s="22" t="n">
        <v>4</v>
      </c>
      <c r="K3841" s="22" t="n">
        <v>164</v>
      </c>
      <c r="L3841" s="27">
        <f>H3841*M3841</f>
        <v/>
      </c>
      <c r="M3841" s="27">
        <f>K3841/J3841</f>
        <v/>
      </c>
      <c r="N3841" s="28">
        <f>+O3841*J3841</f>
        <v/>
      </c>
      <c r="O3841" s="27" t="n"/>
      <c r="P3841" s="27">
        <f>+O3841*H3841</f>
        <v/>
      </c>
      <c r="Q3841" s="46" t="inlineStr">
        <is>
          <t>6716.72</t>
        </is>
      </c>
      <c r="R3841" s="46" t="n">
        <v>4.0087</v>
      </c>
      <c r="S3841" s="46" t="inlineStr">
        <is>
          <t>86.89%</t>
        </is>
      </c>
    </row>
    <row r="3842">
      <c r="A3842" s="21">
        <f>CONCATENATE(D3842,G3842,F3842)</f>
        <v/>
      </c>
      <c r="B3842" s="22" t="n">
        <v>2</v>
      </c>
      <c r="C3842" s="23" t="n">
        <v>45448</v>
      </c>
      <c r="D3842" s="22" t="inlineStr">
        <is>
          <t>M02056</t>
        </is>
      </c>
      <c r="E3842" s="22" t="inlineStr">
        <is>
          <t>22791-0074</t>
        </is>
      </c>
      <c r="F3842" s="22" t="inlineStr">
        <is>
          <t>Shell</t>
        </is>
      </c>
      <c r="G3842" s="33" t="n">
        <v>2</v>
      </c>
      <c r="H3842" s="25" t="n">
        <v>3.835841</v>
      </c>
      <c r="I3842" s="26" t="n">
        <v>0.8562000000000001</v>
      </c>
      <c r="J3842" s="22" t="n">
        <v>3</v>
      </c>
      <c r="K3842" s="22" t="n">
        <v>120</v>
      </c>
      <c r="L3842" s="27">
        <f>H3842*M3842</f>
        <v/>
      </c>
      <c r="M3842" s="27">
        <f>K3842/J3842</f>
        <v/>
      </c>
      <c r="N3842" s="28">
        <f>+O3842*J3842</f>
        <v/>
      </c>
      <c r="O3842" s="27" t="n"/>
      <c r="P3842" s="27">
        <f>+O3842*H3842</f>
        <v/>
      </c>
      <c r="Q3842" s="46" t="inlineStr">
        <is>
          <t>5604.68</t>
        </is>
      </c>
      <c r="R3842" s="46" t="n">
        <v>3.8056</v>
      </c>
      <c r="S3842" s="46" t="inlineStr">
        <is>
          <t>85.62%</t>
        </is>
      </c>
    </row>
    <row r="3843">
      <c r="A3843" s="21">
        <f>CONCATENATE(D3843,G3843,F3843)</f>
        <v/>
      </c>
      <c r="B3843" s="22" t="n">
        <v>2</v>
      </c>
      <c r="C3843" s="23" t="n">
        <v>45448</v>
      </c>
      <c r="D3843" s="22" t="inlineStr">
        <is>
          <t>M02056</t>
        </is>
      </c>
      <c r="E3843" s="22" t="inlineStr">
        <is>
          <t>22791-0074</t>
        </is>
      </c>
      <c r="F3843" s="22" t="inlineStr">
        <is>
          <t>Shell</t>
        </is>
      </c>
      <c r="G3843" s="33" t="n">
        <v>3</v>
      </c>
      <c r="H3843" s="25" t="n">
        <v>3.71732</v>
      </c>
      <c r="I3843" s="26" t="n">
        <v>0.8617</v>
      </c>
      <c r="J3843" s="22" t="n">
        <v>3</v>
      </c>
      <c r="K3843" s="22" t="n">
        <v>117</v>
      </c>
      <c r="L3843" s="27">
        <f>H3843*M3843</f>
        <v/>
      </c>
      <c r="M3843" s="27">
        <f>K3843/J3843</f>
        <v/>
      </c>
      <c r="N3843" s="28">
        <f>+O3843*J3843</f>
        <v/>
      </c>
      <c r="O3843" s="27" t="n"/>
      <c r="P3843" s="27">
        <f>+O3843*H3843</f>
        <v/>
      </c>
      <c r="Q3843" s="46" t="inlineStr">
        <is>
          <t>5501.40</t>
        </is>
      </c>
      <c r="R3843" s="46" t="n">
        <v>3.687</v>
      </c>
      <c r="S3843" s="46" t="inlineStr">
        <is>
          <t>86.17%</t>
        </is>
      </c>
    </row>
    <row r="3844">
      <c r="A3844" s="21">
        <f>CONCATENATE(D3844,G3844,F3844)</f>
        <v/>
      </c>
      <c r="B3844" s="22" t="n">
        <v>2</v>
      </c>
      <c r="C3844" s="23" t="n">
        <v>45448</v>
      </c>
      <c r="D3844" s="22" t="inlineStr">
        <is>
          <t>M02056</t>
        </is>
      </c>
      <c r="E3844" s="22" t="inlineStr">
        <is>
          <t>22791-0074</t>
        </is>
      </c>
      <c r="F3844" s="22" t="inlineStr">
        <is>
          <t>Shell</t>
        </is>
      </c>
      <c r="G3844" s="33" t="n">
        <v>4</v>
      </c>
      <c r="H3844" s="25" t="n">
        <v>2.369017</v>
      </c>
      <c r="I3844" s="26" t="n">
        <v>0.8614000000000001</v>
      </c>
      <c r="J3844" s="22" t="n">
        <v>2</v>
      </c>
      <c r="K3844" s="22" t="n">
        <v>10</v>
      </c>
      <c r="L3844" s="27">
        <f>H3844*M3844</f>
        <v/>
      </c>
      <c r="M3844" s="27">
        <f>K3844/J3844</f>
        <v/>
      </c>
      <c r="N3844" s="28">
        <f>+O3844*J3844</f>
        <v/>
      </c>
      <c r="O3844" s="27" t="n"/>
      <c r="P3844" s="27">
        <f>+O3844*H3844</f>
        <v/>
      </c>
      <c r="Q3844" s="46" t="inlineStr">
        <is>
          <t>3608.36</t>
        </is>
      </c>
      <c r="R3844" s="46" t="n">
        <v>2.3388</v>
      </c>
      <c r="S3844" s="46" t="inlineStr">
        <is>
          <t>86.14%</t>
        </is>
      </c>
    </row>
    <row r="3845">
      <c r="A3845" s="21">
        <f>CONCATENATE(D3845,G3845,F3845)</f>
        <v/>
      </c>
      <c r="B3845" s="22" t="n">
        <v>2</v>
      </c>
      <c r="C3845" s="23" t="n">
        <v>45448</v>
      </c>
      <c r="D3845" s="22" t="inlineStr">
        <is>
          <t>M02056</t>
        </is>
      </c>
      <c r="E3845" s="22" t="inlineStr">
        <is>
          <t>22791-0074</t>
        </is>
      </c>
      <c r="F3845" s="22" t="inlineStr">
        <is>
          <t>Shell</t>
        </is>
      </c>
      <c r="G3845" s="33" t="n">
        <v>5</v>
      </c>
      <c r="H3845" s="25" t="n">
        <v>6.991336</v>
      </c>
      <c r="I3845" s="26" t="n">
        <v>0.8721</v>
      </c>
      <c r="J3845" s="22" t="n">
        <v>6</v>
      </c>
      <c r="K3845" s="22" t="n">
        <v>450</v>
      </c>
      <c r="L3845" s="27">
        <f>H3845*M3845</f>
        <v/>
      </c>
      <c r="M3845" s="27">
        <f>K3845/J3845</f>
        <v/>
      </c>
      <c r="N3845" s="28">
        <f>+O3845*J3845</f>
        <v/>
      </c>
      <c r="O3845" s="27" t="n"/>
      <c r="P3845" s="27">
        <f>+O3845*H3845</f>
        <v/>
      </c>
      <c r="Q3845" s="46" t="inlineStr">
        <is>
          <t>10811.11</t>
        </is>
      </c>
      <c r="R3845" s="46" t="n">
        <v>6.9614</v>
      </c>
      <c r="S3845" s="46" t="inlineStr">
        <is>
          <t>87.21%</t>
        </is>
      </c>
    </row>
    <row r="3846">
      <c r="A3846" s="21">
        <f>CONCATENATE(D3846,G3846,F3846)</f>
        <v/>
      </c>
      <c r="B3846" s="22" t="n">
        <v>2</v>
      </c>
      <c r="C3846" s="23" t="n">
        <v>45448</v>
      </c>
      <c r="D3846" s="22" t="inlineStr">
        <is>
          <t>M02056</t>
        </is>
      </c>
      <c r="E3846" s="22" t="inlineStr">
        <is>
          <t>22791-0074</t>
        </is>
      </c>
      <c r="F3846" s="22" t="inlineStr">
        <is>
          <t>Shell</t>
        </is>
      </c>
      <c r="G3846" s="33" t="n">
        <v>6</v>
      </c>
      <c r="H3846" s="25" t="n">
        <v>2.394342</v>
      </c>
      <c r="I3846" s="26" t="n">
        <v>0.8654999999999999</v>
      </c>
      <c r="J3846" s="22" t="n">
        <v>2</v>
      </c>
      <c r="K3846" s="22" t="n">
        <v>18</v>
      </c>
      <c r="L3846" s="27">
        <f>H3846*M3846</f>
        <v/>
      </c>
      <c r="M3846" s="27">
        <f>K3846/J3846</f>
        <v/>
      </c>
      <c r="N3846" s="28">
        <f>+O3846*J3846</f>
        <v/>
      </c>
      <c r="O3846" s="27" t="n"/>
      <c r="P3846" s="27">
        <f>+O3846*H3846</f>
        <v/>
      </c>
      <c r="Q3846" s="46" t="inlineStr">
        <is>
          <t>3628.02</t>
        </is>
      </c>
      <c r="R3846" s="46" t="n">
        <v>2.364</v>
      </c>
      <c r="S3846" s="46" t="inlineStr">
        <is>
          <t>86.55%</t>
        </is>
      </c>
    </row>
    <row r="3847">
      <c r="A3847" s="21">
        <f>CONCATENATE(D3847,G3847,F3847)</f>
        <v/>
      </c>
      <c r="B3847" s="22" t="n">
        <v>2</v>
      </c>
      <c r="C3847" s="23" t="n">
        <v>45448</v>
      </c>
      <c r="D3847" s="22" t="inlineStr">
        <is>
          <t>M02056</t>
        </is>
      </c>
      <c r="E3847" s="22" t="inlineStr">
        <is>
          <t>22791-0074</t>
        </is>
      </c>
      <c r="F3847" s="22" t="inlineStr">
        <is>
          <t>Shell</t>
        </is>
      </c>
      <c r="G3847" s="33" t="n">
        <v>7</v>
      </c>
      <c r="H3847" s="25" t="n">
        <v>7.663968</v>
      </c>
      <c r="I3847" s="26" t="n">
        <v>0.875</v>
      </c>
      <c r="J3847" s="22" t="n">
        <v>7</v>
      </c>
      <c r="K3847" s="32" t="n">
        <v>637</v>
      </c>
      <c r="L3847" s="27">
        <f>H3847*M3847</f>
        <v/>
      </c>
      <c r="M3847" s="27">
        <f>K3847/J3847</f>
        <v/>
      </c>
      <c r="N3847" s="28">
        <f>+O3847*J3847</f>
        <v/>
      </c>
      <c r="O3847" s="27" t="n"/>
      <c r="P3847" s="27">
        <f>+O3847*H3847</f>
        <v/>
      </c>
      <c r="Q3847" s="46" t="inlineStr">
        <is>
          <t>12321.02</t>
        </is>
      </c>
      <c r="R3847" s="46" t="n">
        <v>7.6344</v>
      </c>
      <c r="S3847" s="46" t="inlineStr">
        <is>
          <t>87.50%</t>
        </is>
      </c>
    </row>
    <row r="3848">
      <c r="A3848" s="21">
        <f>CONCATENATE(D3848,G3848,F3848)</f>
        <v/>
      </c>
      <c r="B3848" s="22" t="n">
        <v>2</v>
      </c>
      <c r="C3848" s="23" t="n">
        <v>45448</v>
      </c>
      <c r="D3848" s="22" t="inlineStr">
        <is>
          <t>M02056</t>
        </is>
      </c>
      <c r="E3848" s="22" t="inlineStr">
        <is>
          <t>22791-0074</t>
        </is>
      </c>
      <c r="F3848" s="22" t="inlineStr">
        <is>
          <t>Shell</t>
        </is>
      </c>
      <c r="G3848" s="33" t="n">
        <v>8</v>
      </c>
      <c r="H3848" s="25" t="n">
        <v>7.533291</v>
      </c>
      <c r="I3848" s="26" t="n">
        <v>0.8719</v>
      </c>
      <c r="J3848" s="22" t="n">
        <v>7</v>
      </c>
      <c r="K3848" s="32" t="n">
        <v>609</v>
      </c>
      <c r="L3848" s="27">
        <f>H3848*M3848</f>
        <v/>
      </c>
      <c r="M3848" s="27">
        <f>K3848/J3848</f>
        <v/>
      </c>
      <c r="N3848" s="28">
        <f>+O3848*J3848</f>
        <v/>
      </c>
      <c r="O3848" s="27" t="n"/>
      <c r="P3848" s="27">
        <f>+O3848*H3848</f>
        <v/>
      </c>
      <c r="Q3848" s="46" t="inlineStr">
        <is>
          <t>12187.19</t>
        </is>
      </c>
      <c r="R3848" s="46" t="n">
        <v>7.5036</v>
      </c>
      <c r="S3848" s="46" t="inlineStr">
        <is>
          <t>87.19%</t>
        </is>
      </c>
    </row>
    <row r="3849">
      <c r="A3849" s="21">
        <f>CONCATENATE(D3849,G3849,F3849)</f>
        <v/>
      </c>
      <c r="B3849" s="22" t="n">
        <v>2</v>
      </c>
      <c r="C3849" s="23" t="n">
        <v>45448</v>
      </c>
      <c r="D3849" s="22" t="inlineStr">
        <is>
          <t>M02056</t>
        </is>
      </c>
      <c r="E3849" s="22" t="inlineStr">
        <is>
          <t>22791-0074</t>
        </is>
      </c>
      <c r="F3849" s="22" t="inlineStr">
        <is>
          <t>Shell</t>
        </is>
      </c>
      <c r="G3849" s="33" t="n">
        <v>9</v>
      </c>
      <c r="H3849" s="25" t="n">
        <v>4.524681</v>
      </c>
      <c r="I3849" s="26" t="n">
        <v>0.8643999999999999</v>
      </c>
      <c r="J3849" s="22" t="n">
        <v>4</v>
      </c>
      <c r="K3849" s="22" t="n">
        <v>156</v>
      </c>
      <c r="L3849" s="27">
        <f>H3849*M3849</f>
        <v/>
      </c>
      <c r="M3849" s="27">
        <f>K3849/J3849</f>
        <v/>
      </c>
      <c r="N3849" s="28">
        <f>+O3849*J3849</f>
        <v/>
      </c>
      <c r="O3849" s="27" t="n"/>
      <c r="P3849" s="27">
        <f>+O3849*H3849</f>
        <v/>
      </c>
      <c r="Q3849" s="46" t="inlineStr">
        <is>
          <t>7118.08</t>
        </is>
      </c>
      <c r="R3849" s="46" t="n">
        <v>4.4945</v>
      </c>
      <c r="S3849" s="46" t="inlineStr">
        <is>
          <t>86.44%</t>
        </is>
      </c>
    </row>
    <row r="3850">
      <c r="A3850" s="21">
        <f>CONCATENATE(D3850,G3850,F3850)</f>
        <v/>
      </c>
      <c r="B3850" s="22" t="n">
        <v>2</v>
      </c>
      <c r="C3850" s="23" t="n">
        <v>45448</v>
      </c>
      <c r="D3850" s="22" t="inlineStr">
        <is>
          <t>M02056</t>
        </is>
      </c>
      <c r="E3850" s="22" t="inlineStr">
        <is>
          <t>22791-0074</t>
        </is>
      </c>
      <c r="F3850" s="22" t="inlineStr">
        <is>
          <t>Shell</t>
        </is>
      </c>
      <c r="G3850" s="33" t="n">
        <v>10</v>
      </c>
      <c r="H3850" s="25" t="n">
        <v>1.220275</v>
      </c>
      <c r="I3850" s="26" t="n">
        <v>0.8269</v>
      </c>
      <c r="J3850" s="22" t="n">
        <v>1</v>
      </c>
      <c r="K3850" s="22" t="n">
        <v>9</v>
      </c>
      <c r="L3850" s="27">
        <f>H3850*M3850</f>
        <v/>
      </c>
      <c r="M3850" s="27">
        <f>K3850/J3850</f>
        <v/>
      </c>
      <c r="N3850" s="28">
        <f>+O3850*J3850</f>
        <v/>
      </c>
      <c r="O3850" s="27" t="n"/>
      <c r="P3850" s="27">
        <f>+O3850*H3850</f>
        <v/>
      </c>
      <c r="Q3850" s="46" t="inlineStr">
        <is>
          <t>1787.26</t>
        </is>
      </c>
      <c r="R3850" s="46" t="n">
        <v>1.1904</v>
      </c>
      <c r="S3850" s="46" t="inlineStr">
        <is>
          <t>82.69%</t>
        </is>
      </c>
    </row>
    <row r="3851">
      <c r="A3851" s="21">
        <f>CONCATENATE(D3851,G3851,F3851)</f>
        <v/>
      </c>
      <c r="B3851" s="22" t="n">
        <v>2</v>
      </c>
      <c r="C3851" s="23" t="n">
        <v>45448</v>
      </c>
      <c r="D3851" s="22" t="inlineStr">
        <is>
          <t>M02056</t>
        </is>
      </c>
      <c r="E3851" s="22" t="inlineStr">
        <is>
          <t>22791-0074</t>
        </is>
      </c>
      <c r="F3851" s="22" t="inlineStr">
        <is>
          <t>Shell</t>
        </is>
      </c>
      <c r="G3851" s="33" t="n">
        <v>11</v>
      </c>
      <c r="H3851" s="25" t="n">
        <v>1.209132</v>
      </c>
      <c r="I3851" s="26" t="n">
        <v>0.7859999999999999</v>
      </c>
      <c r="J3851" s="22" t="n">
        <v>1</v>
      </c>
      <c r="K3851" s="22" t="n">
        <v>5</v>
      </c>
      <c r="L3851" s="27">
        <f>H3851*M3851</f>
        <v/>
      </c>
      <c r="M3851" s="27">
        <f>K3851/J3851</f>
        <v/>
      </c>
      <c r="N3851" s="28">
        <f>+O3851*J3851</f>
        <v/>
      </c>
      <c r="O3851" s="27" t="n"/>
      <c r="P3851" s="27">
        <f>+O3851*H3851</f>
        <v/>
      </c>
      <c r="Q3851" s="46" t="inlineStr">
        <is>
          <t>1741.94</t>
        </is>
      </c>
      <c r="R3851" s="46" t="n">
        <v>1.1796</v>
      </c>
      <c r="S3851" s="46" t="inlineStr">
        <is>
          <t>78.60%</t>
        </is>
      </c>
    </row>
    <row r="3852">
      <c r="A3852" s="21">
        <f>CONCATENATE(D3852,G3852,F3852)</f>
        <v/>
      </c>
      <c r="B3852" s="22" t="n">
        <v>2</v>
      </c>
      <c r="C3852" s="23" t="n">
        <v>45448</v>
      </c>
      <c r="D3852" s="22" t="inlineStr">
        <is>
          <t>M01830</t>
        </is>
      </c>
      <c r="E3852" s="22" t="inlineStr">
        <is>
          <t>19626-0548</t>
        </is>
      </c>
      <c r="F3852" s="22" t="inlineStr">
        <is>
          <t>Lining</t>
        </is>
      </c>
      <c r="G3852" s="33" t="n">
        <v>1</v>
      </c>
      <c r="H3852" s="25" t="n">
        <v>6.9273</v>
      </c>
      <c r="I3852" s="26" t="n">
        <v>0.8337</v>
      </c>
      <c r="J3852" s="22" t="n">
        <v>43</v>
      </c>
      <c r="K3852" s="22" t="n">
        <v>6450</v>
      </c>
      <c r="L3852" s="27">
        <f>H3852*M3852</f>
        <v/>
      </c>
      <c r="M3852" s="27">
        <f>K3852/J3852</f>
        <v/>
      </c>
      <c r="N3852" s="28">
        <f>+O3852*J3852</f>
        <v/>
      </c>
      <c r="O3852" s="27" t="n"/>
      <c r="P3852" s="27">
        <f>+O3852*H3852</f>
        <v/>
      </c>
      <c r="Q3852" s="46" t="inlineStr">
        <is>
          <t>14867.21</t>
        </is>
      </c>
      <c r="R3852" s="46" t="n">
        <v>6.8973</v>
      </c>
      <c r="S3852" s="46" t="inlineStr">
        <is>
          <t>83.37%</t>
        </is>
      </c>
    </row>
    <row r="3853">
      <c r="A3853" s="21">
        <f>CONCATENATE(D3853,G3853,F3853)</f>
        <v/>
      </c>
      <c r="B3853" s="22" t="n">
        <v>2</v>
      </c>
      <c r="C3853" s="23" t="n">
        <v>45448</v>
      </c>
      <c r="D3853" s="22" t="inlineStr">
        <is>
          <t>M01830</t>
        </is>
      </c>
      <c r="E3853" s="22" t="inlineStr">
        <is>
          <t>19626-0548</t>
        </is>
      </c>
      <c r="F3853" s="22" t="inlineStr">
        <is>
          <t>Lining</t>
        </is>
      </c>
      <c r="G3853" s="33" t="n">
        <v>2</v>
      </c>
      <c r="H3853" s="25" t="n">
        <v>5.8052</v>
      </c>
      <c r="I3853" s="26" t="n">
        <v>0.8528</v>
      </c>
      <c r="J3853" s="22" t="n">
        <v>43</v>
      </c>
      <c r="K3853" s="22" t="n">
        <v>6450</v>
      </c>
      <c r="L3853" s="27">
        <f>H3853*M3853</f>
        <v/>
      </c>
      <c r="M3853" s="27">
        <f>K3853/J3853</f>
        <v/>
      </c>
      <c r="N3853" s="28">
        <f>+O3853*J3853</f>
        <v/>
      </c>
      <c r="O3853" s="27" t="n"/>
      <c r="P3853" s="27">
        <f>+O3853*H3853</f>
        <v/>
      </c>
      <c r="Q3853" s="46" t="inlineStr">
        <is>
          <t>13741.46</t>
        </is>
      </c>
      <c r="R3853" s="46" t="n">
        <v>5.7752</v>
      </c>
      <c r="S3853" s="46" t="inlineStr">
        <is>
          <t>85.28%</t>
        </is>
      </c>
    </row>
    <row r="3854">
      <c r="A3854" s="21">
        <f>CONCATENATE(D3854,G3854,F3854)</f>
        <v/>
      </c>
      <c r="B3854" s="22" t="n">
        <v>2</v>
      </c>
      <c r="C3854" s="23" t="n">
        <v>45448</v>
      </c>
      <c r="D3854" s="22" t="inlineStr">
        <is>
          <t>M01865</t>
        </is>
      </c>
      <c r="E3854" s="22" t="inlineStr">
        <is>
          <t>94525-0013</t>
        </is>
      </c>
      <c r="F3854" s="22" t="inlineStr">
        <is>
          <t>Lining</t>
        </is>
      </c>
      <c r="G3854" s="33" t="n">
        <v>1</v>
      </c>
      <c r="H3854" s="25" t="n">
        <v>1.539</v>
      </c>
      <c r="I3854" s="26" t="n">
        <v>0.8384999999999999</v>
      </c>
      <c r="J3854" s="22" t="n">
        <v>12</v>
      </c>
      <c r="K3854" s="32" t="n">
        <v>456</v>
      </c>
      <c r="L3854" s="27">
        <f>H3854*M3854</f>
        <v/>
      </c>
      <c r="M3854" s="27">
        <f>K3854/J3854</f>
        <v/>
      </c>
      <c r="N3854" s="28">
        <f>+O3854*J3854</f>
        <v/>
      </c>
      <c r="O3854" s="27" t="n"/>
      <c r="P3854" s="27">
        <f>+O3854*H3854</f>
        <v/>
      </c>
      <c r="Q3854" s="29" t="n">
        <v>0</v>
      </c>
      <c r="R3854" s="30" t="n"/>
      <c r="S3854" s="31" t="n"/>
    </row>
    <row r="3855">
      <c r="A3855" s="21">
        <f>CONCATENATE(D3855,G3855,F3855)</f>
        <v/>
      </c>
      <c r="B3855" s="22" t="n">
        <v>2</v>
      </c>
      <c r="C3855" s="23" t="n">
        <v>45448</v>
      </c>
      <c r="D3855" s="22" t="inlineStr">
        <is>
          <t>M01865</t>
        </is>
      </c>
      <c r="E3855" s="22" t="inlineStr">
        <is>
          <t>94525-0013</t>
        </is>
      </c>
      <c r="F3855" s="22" t="inlineStr">
        <is>
          <t>Lining</t>
        </is>
      </c>
      <c r="G3855" s="33" t="n">
        <v>2</v>
      </c>
      <c r="H3855" s="25" t="n">
        <v>1.651</v>
      </c>
      <c r="I3855" s="26" t="n">
        <v>0.8391</v>
      </c>
      <c r="J3855" s="22" t="n">
        <v>12</v>
      </c>
      <c r="K3855" s="22" t="n">
        <v>552</v>
      </c>
      <c r="L3855" s="27">
        <f>H3855*M3855</f>
        <v/>
      </c>
      <c r="M3855" s="27">
        <f>K3855/J3855</f>
        <v/>
      </c>
      <c r="N3855" s="28">
        <f>+O3855*J3855</f>
        <v/>
      </c>
      <c r="O3855" s="27" t="n"/>
      <c r="P3855" s="27">
        <f>+O3855*H3855</f>
        <v/>
      </c>
      <c r="Q3855" s="29" t="n">
        <v>0</v>
      </c>
      <c r="R3855" s="30" t="n"/>
      <c r="S3855" s="31" t="n"/>
    </row>
    <row r="3856">
      <c r="A3856" s="21">
        <f>CONCATENATE(D3856,G3856,F3856)</f>
        <v/>
      </c>
      <c r="B3856" s="22" t="n">
        <v>2</v>
      </c>
      <c r="C3856" s="23" t="n">
        <v>45448</v>
      </c>
      <c r="D3856" s="22" t="inlineStr">
        <is>
          <t>M01865</t>
        </is>
      </c>
      <c r="E3856" s="22" t="inlineStr">
        <is>
          <t>94525-0013</t>
        </is>
      </c>
      <c r="F3856" s="22" t="inlineStr">
        <is>
          <t>Lining</t>
        </is>
      </c>
      <c r="G3856" s="33" t="n">
        <v>3</v>
      </c>
      <c r="H3856" s="25" t="n">
        <v>1.651</v>
      </c>
      <c r="I3856" s="26" t="n">
        <v>0.8391</v>
      </c>
      <c r="J3856" s="22" t="n">
        <v>12</v>
      </c>
      <c r="K3856" s="22" t="n">
        <v>552</v>
      </c>
      <c r="L3856" s="27">
        <f>H3856*M3856</f>
        <v/>
      </c>
      <c r="M3856" s="27">
        <f>K3856/J3856</f>
        <v/>
      </c>
      <c r="N3856" s="28">
        <f>+O3856*J3856</f>
        <v/>
      </c>
      <c r="O3856" s="27" t="n"/>
      <c r="P3856" s="27">
        <f>+O3856*H3856</f>
        <v/>
      </c>
      <c r="Q3856" s="29" t="n">
        <v>0</v>
      </c>
      <c r="R3856" s="30" t="n"/>
      <c r="S3856" s="31" t="n"/>
    </row>
    <row r="3857">
      <c r="A3857" s="21">
        <f>CONCATENATE(D3857,G3857,F3857)</f>
        <v/>
      </c>
      <c r="B3857" s="22" t="n">
        <v>2</v>
      </c>
      <c r="C3857" s="23" t="n">
        <v>45448</v>
      </c>
      <c r="D3857" s="22" t="inlineStr">
        <is>
          <t>M01865</t>
        </is>
      </c>
      <c r="E3857" s="22" t="inlineStr">
        <is>
          <t>94525-0013</t>
        </is>
      </c>
      <c r="F3857" s="22" t="inlineStr">
        <is>
          <t>Lining</t>
        </is>
      </c>
      <c r="G3857" s="33" t="n">
        <v>4</v>
      </c>
      <c r="H3857" s="25" t="n">
        <v>1.651</v>
      </c>
      <c r="I3857" s="26" t="n">
        <v>0.8391</v>
      </c>
      <c r="J3857" s="22" t="n">
        <v>12</v>
      </c>
      <c r="K3857" s="22" t="n">
        <v>552</v>
      </c>
      <c r="L3857" s="27">
        <f>H3857*M3857</f>
        <v/>
      </c>
      <c r="M3857" s="27">
        <f>K3857/J3857</f>
        <v/>
      </c>
      <c r="N3857" s="28">
        <f>+O3857*J3857</f>
        <v/>
      </c>
      <c r="O3857" s="27" t="n"/>
      <c r="P3857" s="27">
        <f>+O3857*H3857</f>
        <v/>
      </c>
      <c r="Q3857" s="29" t="n">
        <v>0</v>
      </c>
      <c r="R3857" s="30" t="n"/>
      <c r="S3857" s="31" t="n"/>
    </row>
    <row r="3858">
      <c r="A3858" s="21">
        <f>CONCATENATE(D3858,G3858,F3858)</f>
        <v/>
      </c>
      <c r="B3858" s="22" t="n">
        <v>2</v>
      </c>
      <c r="C3858" s="23" t="n">
        <v>45448</v>
      </c>
      <c r="D3858" s="22" t="inlineStr">
        <is>
          <t>M01865</t>
        </is>
      </c>
      <c r="E3858" s="22" t="inlineStr">
        <is>
          <t>94525-0013</t>
        </is>
      </c>
      <c r="F3858" s="22" t="inlineStr">
        <is>
          <t>Lining</t>
        </is>
      </c>
      <c r="G3858" s="33" t="n">
        <v>5</v>
      </c>
      <c r="H3858" s="25" t="n">
        <v>1.651</v>
      </c>
      <c r="I3858" s="26" t="n">
        <v>0.8391</v>
      </c>
      <c r="J3858" s="32" t="n">
        <v>12</v>
      </c>
      <c r="K3858" s="32" t="n">
        <v>552</v>
      </c>
      <c r="L3858" s="27">
        <f>H3858*M3858</f>
        <v/>
      </c>
      <c r="M3858" s="27">
        <f>K3858/J3858</f>
        <v/>
      </c>
      <c r="N3858" s="28">
        <f>+O3858*J3858</f>
        <v/>
      </c>
      <c r="O3858" s="27" t="n"/>
      <c r="P3858" s="27">
        <f>+O3858*H3858</f>
        <v/>
      </c>
      <c r="Q3858" s="29" t="n">
        <v>0</v>
      </c>
      <c r="R3858" s="30" t="n"/>
      <c r="S3858" s="31" t="n"/>
    </row>
    <row r="3859">
      <c r="A3859" s="21">
        <f>CONCATENATE(D3859,G3859,F3859)</f>
        <v/>
      </c>
      <c r="B3859" s="22" t="n">
        <v>2</v>
      </c>
      <c r="C3859" s="23" t="n">
        <v>45448</v>
      </c>
      <c r="D3859" s="22" t="inlineStr">
        <is>
          <t>M01865</t>
        </is>
      </c>
      <c r="E3859" s="22" t="inlineStr">
        <is>
          <t>94525-0013</t>
        </is>
      </c>
      <c r="F3859" s="22" t="inlineStr">
        <is>
          <t>Lining</t>
        </is>
      </c>
      <c r="G3859" s="33" t="n">
        <v>6</v>
      </c>
      <c r="H3859" s="25" t="n">
        <v>1.651</v>
      </c>
      <c r="I3859" s="26" t="n">
        <v>0.8391</v>
      </c>
      <c r="J3859" s="32" t="n">
        <v>12</v>
      </c>
      <c r="K3859" s="32" t="n">
        <v>552</v>
      </c>
      <c r="L3859" s="27">
        <f>H3859*M3859</f>
        <v/>
      </c>
      <c r="M3859" s="27">
        <f>K3859/J3859</f>
        <v/>
      </c>
      <c r="N3859" s="28">
        <f>+O3859*J3859</f>
        <v/>
      </c>
      <c r="O3859" s="27" t="n"/>
      <c r="P3859" s="27">
        <f>+O3859*H3859</f>
        <v/>
      </c>
      <c r="Q3859" s="29" t="n">
        <v>0</v>
      </c>
      <c r="R3859" s="30" t="n"/>
      <c r="S3859" s="31" t="n"/>
    </row>
    <row r="3860">
      <c r="A3860" s="21">
        <f>CONCATENATE(D3860,G3860,F3860)</f>
        <v/>
      </c>
      <c r="B3860" s="22" t="n">
        <v>2</v>
      </c>
      <c r="C3860" s="23" t="n">
        <v>45448</v>
      </c>
      <c r="D3860" s="22" t="inlineStr">
        <is>
          <t>M01865</t>
        </is>
      </c>
      <c r="E3860" s="22" t="inlineStr">
        <is>
          <t>94525-0013</t>
        </is>
      </c>
      <c r="F3860" s="22" t="inlineStr">
        <is>
          <t>Lining</t>
        </is>
      </c>
      <c r="G3860" s="33" t="n">
        <v>8</v>
      </c>
      <c r="H3860" s="25" t="n">
        <v>1.067</v>
      </c>
      <c r="I3860" s="26" t="n">
        <v>0.821</v>
      </c>
      <c r="J3860" s="32" t="n">
        <v>8</v>
      </c>
      <c r="K3860" s="32" t="n">
        <v>224</v>
      </c>
      <c r="L3860" s="27">
        <f>H3860*M3860</f>
        <v/>
      </c>
      <c r="M3860" s="27">
        <f>K3860/J3860</f>
        <v/>
      </c>
      <c r="N3860" s="28">
        <f>+O3860*J3860</f>
        <v/>
      </c>
      <c r="O3860" s="27" t="n"/>
      <c r="P3860" s="27">
        <f>+O3860*H3860</f>
        <v/>
      </c>
      <c r="Q3860" s="29" t="n">
        <v>0</v>
      </c>
      <c r="R3860" s="30" t="n"/>
      <c r="S3860" s="31" t="n"/>
    </row>
    <row r="3861">
      <c r="A3861" s="21">
        <f>CONCATENATE(D3861,G3861,F3861)</f>
        <v/>
      </c>
      <c r="B3861" s="22" t="n">
        <v>2</v>
      </c>
      <c r="C3861" s="23" t="n">
        <v>45448</v>
      </c>
      <c r="D3861" s="22" t="inlineStr">
        <is>
          <t>M01865</t>
        </is>
      </c>
      <c r="E3861" s="22" t="inlineStr">
        <is>
          <t>94525-0013</t>
        </is>
      </c>
      <c r="F3861" s="22" t="inlineStr">
        <is>
          <t>Lining</t>
        </is>
      </c>
      <c r="G3861" s="33" t="n">
        <v>9</v>
      </c>
      <c r="H3861" s="25" t="n">
        <v>1.628955</v>
      </c>
      <c r="I3861" s="26" t="n">
        <v>0.8320000000000001</v>
      </c>
      <c r="J3861" s="32" t="n">
        <v>12</v>
      </c>
      <c r="K3861" s="32" t="n">
        <v>540</v>
      </c>
      <c r="L3861" s="27">
        <f>H3861*M3861</f>
        <v/>
      </c>
      <c r="M3861" s="27">
        <f>K3861/J3861</f>
        <v/>
      </c>
      <c r="N3861" s="28">
        <f>+O3861*J3861</f>
        <v/>
      </c>
      <c r="O3861" s="27" t="n"/>
      <c r="P3861" s="27">
        <f>+O3861*H3861</f>
        <v/>
      </c>
      <c r="Q3861" s="29" t="n">
        <v>0</v>
      </c>
      <c r="R3861" s="30" t="n"/>
      <c r="S3861" s="31" t="n"/>
    </row>
    <row r="3862">
      <c r="A3862" s="21">
        <f>CONCATENATE(D3862,G3862,F3862)</f>
        <v/>
      </c>
      <c r="B3862" s="22" t="n">
        <v>2</v>
      </c>
      <c r="C3862" s="23" t="n">
        <v>45448</v>
      </c>
      <c r="D3862" s="22" t="inlineStr">
        <is>
          <t>M01865</t>
        </is>
      </c>
      <c r="E3862" s="22" t="inlineStr">
        <is>
          <t>94525-0013</t>
        </is>
      </c>
      <c r="F3862" s="22" t="inlineStr">
        <is>
          <t>Lining</t>
        </is>
      </c>
      <c r="G3862" s="33" t="n">
        <v>10</v>
      </c>
      <c r="H3862" s="25" t="n">
        <v>1.628955</v>
      </c>
      <c r="I3862" s="26" t="n">
        <v>0.8320000000000001</v>
      </c>
      <c r="J3862" s="32" t="n">
        <v>12</v>
      </c>
      <c r="K3862" s="32" t="n">
        <v>540</v>
      </c>
      <c r="L3862" s="27">
        <f>H3862*M3862</f>
        <v/>
      </c>
      <c r="M3862" s="27">
        <f>K3862/J3862</f>
        <v/>
      </c>
      <c r="N3862" s="28">
        <f>+O3862*J3862</f>
        <v/>
      </c>
      <c r="O3862" s="27" t="n"/>
      <c r="P3862" s="27">
        <f>+O3862*H3862</f>
        <v/>
      </c>
      <c r="Q3862" s="29" t="n">
        <v>0</v>
      </c>
      <c r="R3862" s="30" t="n"/>
      <c r="S3862" s="31" t="n"/>
    </row>
    <row r="3863">
      <c r="A3863" s="21">
        <f>CONCATENATE(D3863,G3863,F3863)</f>
        <v/>
      </c>
      <c r="B3863" s="22" t="n">
        <v>2</v>
      </c>
      <c r="C3863" s="23" t="n">
        <v>45448</v>
      </c>
      <c r="D3863" s="22" t="inlineStr">
        <is>
          <t>M01865</t>
        </is>
      </c>
      <c r="E3863" s="22" t="inlineStr">
        <is>
          <t>94525-0013</t>
        </is>
      </c>
      <c r="F3863" s="22" t="inlineStr">
        <is>
          <t>Lining</t>
        </is>
      </c>
      <c r="G3863" s="33" t="n">
        <v>11</v>
      </c>
      <c r="H3863" s="25" t="n">
        <v>1.628955</v>
      </c>
      <c r="I3863" s="26" t="n">
        <v>0.8320000000000001</v>
      </c>
      <c r="J3863" s="32" t="n">
        <v>12</v>
      </c>
      <c r="K3863" s="32" t="n">
        <v>540</v>
      </c>
      <c r="L3863" s="27">
        <f>H3863*M3863</f>
        <v/>
      </c>
      <c r="M3863" s="27">
        <f>K3863/J3863</f>
        <v/>
      </c>
      <c r="N3863" s="28">
        <f>+O3863*J3863</f>
        <v/>
      </c>
      <c r="O3863" s="27" t="n"/>
      <c r="P3863" s="27">
        <f>+O3863*H3863</f>
        <v/>
      </c>
      <c r="Q3863" s="29" t="n">
        <v>0</v>
      </c>
      <c r="R3863" s="30" t="n"/>
      <c r="S3863" s="31" t="n"/>
    </row>
    <row r="3864">
      <c r="A3864" s="21">
        <f>CONCATENATE(D3864,G3864,F3864)</f>
        <v/>
      </c>
      <c r="B3864" s="22" t="n">
        <v>2</v>
      </c>
      <c r="C3864" s="23" t="n">
        <v>45448</v>
      </c>
      <c r="D3864" s="22" t="inlineStr">
        <is>
          <t>M01865</t>
        </is>
      </c>
      <c r="E3864" s="22" t="inlineStr">
        <is>
          <t>94525-0013</t>
        </is>
      </c>
      <c r="F3864" s="22" t="inlineStr">
        <is>
          <t>Lining</t>
        </is>
      </c>
      <c r="G3864" s="33" t="n">
        <v>12</v>
      </c>
      <c r="H3864" s="25" t="n">
        <v>1.628955</v>
      </c>
      <c r="I3864" s="26" t="n">
        <v>0.8320000000000001</v>
      </c>
      <c r="J3864" s="32" t="n">
        <v>12</v>
      </c>
      <c r="K3864" s="32" t="n">
        <v>540</v>
      </c>
      <c r="L3864" s="27">
        <f>H3864*M3864</f>
        <v/>
      </c>
      <c r="M3864" s="27">
        <f>K3864/J3864</f>
        <v/>
      </c>
      <c r="N3864" s="28">
        <f>+O3864*J3864</f>
        <v/>
      </c>
      <c r="O3864" s="27" t="n"/>
      <c r="P3864" s="27">
        <f>+O3864*H3864</f>
        <v/>
      </c>
      <c r="Q3864" s="29" t="n">
        <v>0</v>
      </c>
      <c r="R3864" s="30" t="n"/>
      <c r="S3864" s="31" t="n"/>
    </row>
    <row r="3865">
      <c r="A3865" s="21">
        <f>CONCATENATE(D3865,G3865,F3865)</f>
        <v/>
      </c>
      <c r="B3865" s="22" t="n">
        <v>2</v>
      </c>
      <c r="C3865" s="23" t="n">
        <v>45448</v>
      </c>
      <c r="D3865" s="22" t="inlineStr">
        <is>
          <t>M01865</t>
        </is>
      </c>
      <c r="E3865" s="22" t="inlineStr">
        <is>
          <t>94525-0013</t>
        </is>
      </c>
      <c r="F3865" s="22" t="inlineStr">
        <is>
          <t>Lining</t>
        </is>
      </c>
      <c r="G3865" s="33" t="n">
        <v>13</v>
      </c>
      <c r="H3865" s="25" t="n">
        <v>1.628955</v>
      </c>
      <c r="I3865" s="26" t="n">
        <v>0.8320000000000001</v>
      </c>
      <c r="J3865" s="22" t="n">
        <v>12</v>
      </c>
      <c r="K3865" s="22" t="n">
        <v>540</v>
      </c>
      <c r="L3865" s="27">
        <f>H3865*M3865</f>
        <v/>
      </c>
      <c r="M3865" s="27">
        <f>K3865/J3865</f>
        <v/>
      </c>
      <c r="N3865" s="28">
        <f>+O3865*J3865</f>
        <v/>
      </c>
      <c r="O3865" s="27" t="n"/>
      <c r="P3865" s="27">
        <f>+O3865*H3865</f>
        <v/>
      </c>
      <c r="Q3865" s="29" t="n">
        <v>0</v>
      </c>
      <c r="R3865" s="30" t="n"/>
      <c r="S3865" s="31" t="n"/>
    </row>
    <row r="3866">
      <c r="A3866" s="21">
        <f>CONCATENATE(D3866,G3866,F3866)</f>
        <v/>
      </c>
      <c r="B3866" s="22" t="n">
        <v>2</v>
      </c>
      <c r="C3866" s="23" t="n">
        <v>45448</v>
      </c>
      <c r="D3866" s="22" t="inlineStr">
        <is>
          <t>M01865</t>
        </is>
      </c>
      <c r="E3866" s="22" t="inlineStr">
        <is>
          <t>94525-0013</t>
        </is>
      </c>
      <c r="F3866" s="22" t="inlineStr">
        <is>
          <t>Lining</t>
        </is>
      </c>
      <c r="G3866" s="33" t="n">
        <v>14</v>
      </c>
      <c r="H3866" s="25" t="n">
        <v>0.849423</v>
      </c>
      <c r="I3866" s="26" t="n">
        <v>0.8259000000000001</v>
      </c>
      <c r="J3866" s="22" t="n">
        <v>6</v>
      </c>
      <c r="K3866" s="32" t="n">
        <v>180</v>
      </c>
      <c r="L3866" s="27">
        <f>H3866*M3866</f>
        <v/>
      </c>
      <c r="M3866" s="27">
        <f>K3866/J3866</f>
        <v/>
      </c>
      <c r="N3866" s="28">
        <f>+O3866*J3866</f>
        <v/>
      </c>
      <c r="O3866" s="27" t="n"/>
      <c r="P3866" s="27">
        <f>+O3866*H3866</f>
        <v/>
      </c>
      <c r="Q3866" s="46" t="inlineStr">
        <is>
          <t>2065.90</t>
        </is>
      </c>
      <c r="R3866" s="46" t="n">
        <v>0.8195999999999999</v>
      </c>
      <c r="S3866" s="46" t="inlineStr">
        <is>
          <t>82.59%</t>
        </is>
      </c>
    </row>
    <row r="3867">
      <c r="A3867" s="21">
        <f>CONCATENATE(D3867,G3867,F3867)</f>
        <v/>
      </c>
      <c r="B3867" s="22" t="n">
        <v>2</v>
      </c>
      <c r="C3867" s="23" t="n">
        <v>45448</v>
      </c>
      <c r="D3867" s="22" t="inlineStr">
        <is>
          <t>M02038</t>
        </is>
      </c>
      <c r="E3867" s="22" t="inlineStr">
        <is>
          <t>A8645-0001</t>
        </is>
      </c>
      <c r="F3867" s="22" t="inlineStr">
        <is>
          <t>Shell</t>
        </is>
      </c>
      <c r="G3867" s="33" t="n">
        <v>1</v>
      </c>
      <c r="H3867" s="25" t="n">
        <v>5.693175</v>
      </c>
      <c r="I3867" s="26" t="n">
        <v>0.8508</v>
      </c>
      <c r="J3867" s="22" t="n">
        <v>5</v>
      </c>
      <c r="K3867" s="22" t="n">
        <v>280</v>
      </c>
      <c r="L3867" s="27">
        <f>H3867*M3867</f>
        <v/>
      </c>
      <c r="M3867" s="27">
        <f>K3867/J3867</f>
        <v/>
      </c>
      <c r="N3867" s="28">
        <f>+O3867*J3867</f>
        <v/>
      </c>
      <c r="O3867" s="27" t="n"/>
      <c r="P3867" s="27">
        <f>+O3867*H3867</f>
        <v/>
      </c>
      <c r="Q3867" s="46" t="inlineStr">
        <is>
          <t>8669.20</t>
        </is>
      </c>
      <c r="R3867" s="46" t="n">
        <v>5.6637</v>
      </c>
      <c r="S3867" s="46" t="inlineStr">
        <is>
          <t>85.08%</t>
        </is>
      </c>
    </row>
    <row r="3868">
      <c r="A3868" s="21">
        <f>CONCATENATE(D3868,G3868,F3868)</f>
        <v/>
      </c>
      <c r="B3868" s="22" t="n">
        <v>2</v>
      </c>
      <c r="C3868" s="23" t="n">
        <v>45448</v>
      </c>
      <c r="D3868" s="22" t="inlineStr">
        <is>
          <t>M02038</t>
        </is>
      </c>
      <c r="E3868" s="22" t="inlineStr">
        <is>
          <t>A8645-0001</t>
        </is>
      </c>
      <c r="F3868" s="22" t="inlineStr">
        <is>
          <t>Shell</t>
        </is>
      </c>
      <c r="G3868" s="33" t="n">
        <v>2</v>
      </c>
      <c r="H3868" s="25" t="n">
        <v>5.506278</v>
      </c>
      <c r="I3868" s="26" t="n">
        <v>0.8614000000000001</v>
      </c>
      <c r="J3868" s="22" t="n">
        <v>5</v>
      </c>
      <c r="K3868" s="32" t="n">
        <v>290</v>
      </c>
      <c r="L3868" s="27">
        <f>H3868*M3868</f>
        <v/>
      </c>
      <c r="M3868" s="27">
        <f>K3868/J3868</f>
        <v/>
      </c>
      <c r="N3868" s="28">
        <f>+O3868*J3868</f>
        <v/>
      </c>
      <c r="O3868" s="27" t="n"/>
      <c r="P3868" s="27">
        <f>+O3868*H3868</f>
        <v/>
      </c>
      <c r="Q3868" s="46" t="inlineStr">
        <is>
          <t>8586.80</t>
        </is>
      </c>
      <c r="R3868" s="46" t="n">
        <v>5.4766</v>
      </c>
      <c r="S3868" s="46" t="inlineStr">
        <is>
          <t>86.14%</t>
        </is>
      </c>
    </row>
    <row r="3869">
      <c r="A3869" s="21">
        <f>CONCATENATE(D3869,G3869,F3869)</f>
        <v/>
      </c>
      <c r="B3869" s="22" t="n">
        <v>2</v>
      </c>
      <c r="C3869" s="23" t="n">
        <v>45448</v>
      </c>
      <c r="D3869" s="22" t="inlineStr">
        <is>
          <t>M02038</t>
        </is>
      </c>
      <c r="E3869" s="22" t="inlineStr">
        <is>
          <t>A8645-0001</t>
        </is>
      </c>
      <c r="F3869" s="22" t="inlineStr">
        <is>
          <t>Shell</t>
        </is>
      </c>
      <c r="G3869" s="33" t="n">
        <v>3</v>
      </c>
      <c r="H3869" s="25" t="n">
        <v>3.390555</v>
      </c>
      <c r="I3869" s="26" t="n">
        <v>0.8351000000000001</v>
      </c>
      <c r="J3869" s="22" t="n">
        <v>3</v>
      </c>
      <c r="K3869" s="22" t="n">
        <v>147</v>
      </c>
      <c r="L3869" s="27">
        <f>H3869*M3869</f>
        <v/>
      </c>
      <c r="M3869" s="27">
        <f>K3869/J3869</f>
        <v/>
      </c>
      <c r="N3869" s="28">
        <f>+O3869*J3869</f>
        <v/>
      </c>
      <c r="O3869" s="27" t="n"/>
      <c r="P3869" s="27">
        <f>+O3869*H3869</f>
        <v/>
      </c>
      <c r="Q3869" s="46" t="inlineStr">
        <is>
          <t>5142.99</t>
        </is>
      </c>
      <c r="R3869" s="46" t="n">
        <v>3.3602</v>
      </c>
      <c r="S3869" s="46" t="inlineStr">
        <is>
          <t>83.51%</t>
        </is>
      </c>
    </row>
    <row r="3870">
      <c r="A3870" s="21">
        <f>CONCATENATE(D3870,G3870,F3870)</f>
        <v/>
      </c>
      <c r="B3870" s="22" t="n">
        <v>2</v>
      </c>
      <c r="C3870" s="23" t="n">
        <v>45448</v>
      </c>
      <c r="D3870" s="22" t="inlineStr">
        <is>
          <t>M02038</t>
        </is>
      </c>
      <c r="E3870" s="22" t="inlineStr">
        <is>
          <t>A8645-0001</t>
        </is>
      </c>
      <c r="F3870" s="22" t="inlineStr">
        <is>
          <t>Shell</t>
        </is>
      </c>
      <c r="G3870" s="33" t="n">
        <v>4</v>
      </c>
      <c r="H3870" s="25" t="n">
        <v>2.244015</v>
      </c>
      <c r="I3870" s="26" t="n">
        <v>0.8310999999999999</v>
      </c>
      <c r="J3870" s="22" t="n">
        <v>2</v>
      </c>
      <c r="K3870" s="22" t="n">
        <v>78</v>
      </c>
      <c r="L3870" s="27">
        <f>H3870*M3870</f>
        <v/>
      </c>
      <c r="M3870" s="27">
        <f>K3870/J3870</f>
        <v/>
      </c>
      <c r="N3870" s="28">
        <f>+O3870*J3870</f>
        <v/>
      </c>
      <c r="O3870" s="27" t="n"/>
      <c r="P3870" s="27">
        <f>+O3870*H3870</f>
        <v/>
      </c>
      <c r="Q3870" s="46" t="inlineStr">
        <is>
          <t>3394.93</t>
        </is>
      </c>
      <c r="R3870" s="46" t="n">
        <v>2.2142</v>
      </c>
      <c r="S3870" s="46" t="inlineStr">
        <is>
          <t>83.11%</t>
        </is>
      </c>
    </row>
    <row r="3871">
      <c r="A3871" s="21">
        <f>CONCATENATE(D3871,G3871,F3871)</f>
        <v/>
      </c>
      <c r="B3871" s="22" t="n">
        <v>2</v>
      </c>
      <c r="C3871" s="23" t="n">
        <v>45448</v>
      </c>
      <c r="D3871" s="22" t="inlineStr">
        <is>
          <t>M02038</t>
        </is>
      </c>
      <c r="E3871" s="22" t="inlineStr">
        <is>
          <t>A8645-0001</t>
        </is>
      </c>
      <c r="F3871" s="22" t="inlineStr">
        <is>
          <t>Shell</t>
        </is>
      </c>
      <c r="G3871" s="33" t="n">
        <v>5</v>
      </c>
      <c r="H3871" s="25" t="n">
        <v>2.251509</v>
      </c>
      <c r="I3871" s="26" t="n">
        <v>0.8278</v>
      </c>
      <c r="J3871" s="22" t="n">
        <v>2</v>
      </c>
      <c r="K3871" s="22" t="n">
        <v>40</v>
      </c>
      <c r="L3871" s="27">
        <f>H3871*M3871</f>
        <v/>
      </c>
      <c r="M3871" s="27">
        <f>K3871/J3871</f>
        <v/>
      </c>
      <c r="N3871" s="28">
        <f>+O3871*J3871</f>
        <v/>
      </c>
      <c r="O3871" s="27" t="n"/>
      <c r="P3871" s="27">
        <f>+O3871*H3871</f>
        <v/>
      </c>
      <c r="Q3871" s="46" t="inlineStr">
        <is>
          <t>3399.76</t>
        </is>
      </c>
      <c r="R3871" s="46" t="n">
        <v>2.2218</v>
      </c>
      <c r="S3871" s="46" t="inlineStr">
        <is>
          <t>82.78%</t>
        </is>
      </c>
    </row>
    <row r="3872">
      <c r="A3872" s="21">
        <f>CONCATENATE(D3872,G3872,F3872)</f>
        <v/>
      </c>
      <c r="B3872" s="22" t="n">
        <v>2</v>
      </c>
      <c r="C3872" s="23" t="n">
        <v>45448</v>
      </c>
      <c r="D3872" s="22" t="inlineStr">
        <is>
          <t>M02038</t>
        </is>
      </c>
      <c r="E3872" s="22" t="inlineStr">
        <is>
          <t>A8645-0001</t>
        </is>
      </c>
      <c r="F3872" s="22" t="inlineStr">
        <is>
          <t>Shell</t>
        </is>
      </c>
      <c r="G3872" s="33" t="n">
        <v>6</v>
      </c>
      <c r="H3872" s="25" t="n">
        <v>2.065125</v>
      </c>
      <c r="I3872" s="26" t="n">
        <v>0.8096</v>
      </c>
      <c r="J3872" s="22" t="n">
        <v>2</v>
      </c>
      <c r="K3872" s="22" t="n">
        <v>32</v>
      </c>
      <c r="L3872" s="27">
        <f>H3872*M3872</f>
        <v/>
      </c>
      <c r="M3872" s="27">
        <f>K3872/J3872</f>
        <v/>
      </c>
      <c r="N3872" s="28">
        <f>+O3872*J3872</f>
        <v/>
      </c>
      <c r="O3872" s="27" t="n"/>
      <c r="P3872" s="27">
        <f>+O3872*H3872</f>
        <v/>
      </c>
      <c r="Q3872" s="46" t="inlineStr">
        <is>
          <t>3241.16</t>
        </is>
      </c>
      <c r="R3872" s="46" t="n">
        <v>2.0352</v>
      </c>
      <c r="S3872" s="46" t="inlineStr">
        <is>
          <t>80.96%</t>
        </is>
      </c>
    </row>
    <row r="3873">
      <c r="A3873" s="21">
        <f>CONCATENATE(D3873,G3873,F3873)</f>
        <v/>
      </c>
      <c r="B3873" s="22" t="n">
        <v>2</v>
      </c>
      <c r="C3873" s="23" t="n">
        <v>45448</v>
      </c>
      <c r="D3873" s="22" t="inlineStr">
        <is>
          <t>M02038</t>
        </is>
      </c>
      <c r="E3873" s="22" t="inlineStr">
        <is>
          <t>A8645-0001</t>
        </is>
      </c>
      <c r="F3873" s="22" t="inlineStr">
        <is>
          <t>Shell</t>
        </is>
      </c>
      <c r="G3873" s="33" t="n">
        <v>7</v>
      </c>
      <c r="H3873" s="25" t="n">
        <v>3.570435</v>
      </c>
      <c r="I3873" s="26" t="n">
        <v>0.8468000000000001</v>
      </c>
      <c r="J3873" s="22" t="n">
        <v>3</v>
      </c>
      <c r="K3873" s="22" t="n">
        <v>138</v>
      </c>
      <c r="L3873" s="27">
        <f>H3873*M3873</f>
        <v/>
      </c>
      <c r="M3873" s="27">
        <f>K3873/J3873</f>
        <v/>
      </c>
      <c r="N3873" s="28">
        <f>+O3873*J3873</f>
        <v/>
      </c>
      <c r="O3873" s="27" t="n"/>
      <c r="P3873" s="27">
        <f>+O3873*H3873</f>
        <v/>
      </c>
      <c r="Q3873" s="46" t="inlineStr">
        <is>
          <t>5304.19</t>
        </is>
      </c>
      <c r="R3873" s="46" t="n">
        <v>3.5407</v>
      </c>
      <c r="S3873" s="46" t="inlineStr">
        <is>
          <t>84.68%</t>
        </is>
      </c>
    </row>
    <row r="3874">
      <c r="A3874" s="21">
        <f>CONCATENATE(D3874,G3874,F3874)</f>
        <v/>
      </c>
      <c r="B3874" s="22" t="n">
        <v>2</v>
      </c>
      <c r="C3874" s="23" t="n">
        <v>45448</v>
      </c>
      <c r="D3874" s="22" t="inlineStr">
        <is>
          <t>M02038</t>
        </is>
      </c>
      <c r="E3874" s="22" t="inlineStr">
        <is>
          <t>A8645-0001</t>
        </is>
      </c>
      <c r="F3874" s="22" t="inlineStr">
        <is>
          <t>Shell</t>
        </is>
      </c>
      <c r="G3874" s="33" t="n">
        <v>8</v>
      </c>
      <c r="H3874" s="25" t="n">
        <v>2.39778</v>
      </c>
      <c r="I3874" s="26" t="n">
        <v>0.8376</v>
      </c>
      <c r="J3874" s="22" t="n">
        <v>2</v>
      </c>
      <c r="K3874" s="22" t="n">
        <v>52</v>
      </c>
      <c r="L3874" s="27">
        <f>H3874*M3874</f>
        <v/>
      </c>
      <c r="M3874" s="27">
        <f>K3874/J3874</f>
        <v/>
      </c>
      <c r="N3874" s="28">
        <f>+O3874*J3874</f>
        <v/>
      </c>
      <c r="O3874" s="27" t="n"/>
      <c r="P3874" s="27">
        <f>+O3874*H3874</f>
        <v/>
      </c>
      <c r="Q3874" s="46" t="inlineStr">
        <is>
          <t>3520.01</t>
        </is>
      </c>
      <c r="R3874" s="46" t="n">
        <v>2.3677</v>
      </c>
      <c r="S3874" s="46" t="inlineStr">
        <is>
          <t>83.76%</t>
        </is>
      </c>
    </row>
    <row r="3875">
      <c r="A3875" s="21">
        <f>CONCATENATE(D3875,G3875,F3875)</f>
        <v/>
      </c>
      <c r="B3875" s="22" t="n">
        <v>2</v>
      </c>
      <c r="C3875" s="23" t="n">
        <v>45448</v>
      </c>
      <c r="D3875" s="22" t="inlineStr">
        <is>
          <t>M02038</t>
        </is>
      </c>
      <c r="E3875" s="22" t="inlineStr">
        <is>
          <t>A8645-0001</t>
        </is>
      </c>
      <c r="F3875" s="22" t="inlineStr">
        <is>
          <t>Shell</t>
        </is>
      </c>
      <c r="G3875" s="33" t="n">
        <v>9</v>
      </c>
      <c r="H3875" s="25" t="n">
        <v>2.505315</v>
      </c>
      <c r="I3875" s="26" t="n">
        <v>0.8434999999999999</v>
      </c>
      <c r="J3875" s="22" t="n">
        <v>2</v>
      </c>
      <c r="K3875" s="22" t="n">
        <v>50</v>
      </c>
      <c r="L3875" s="27">
        <f>H3875*M3875</f>
        <v/>
      </c>
      <c r="M3875" s="27">
        <f>K3875/J3875</f>
        <v/>
      </c>
      <c r="N3875" s="28">
        <f>+O3875*J3875</f>
        <v/>
      </c>
      <c r="O3875" s="27" t="n"/>
      <c r="P3875" s="27">
        <f>+O3875*H3875</f>
        <v/>
      </c>
      <c r="Q3875" s="46" t="inlineStr">
        <is>
          <t>3624.67</t>
        </is>
      </c>
      <c r="R3875" s="46" t="n">
        <v>2.4749</v>
      </c>
      <c r="S3875" s="46" t="inlineStr">
        <is>
          <t>84.35%</t>
        </is>
      </c>
    </row>
    <row r="3876">
      <c r="A3876" s="21">
        <f>CONCATENATE(D3876,G3876,F3876)</f>
        <v/>
      </c>
      <c r="B3876" s="22" t="n">
        <v>2</v>
      </c>
      <c r="C3876" s="23" t="n">
        <v>45448</v>
      </c>
      <c r="D3876" s="22" t="inlineStr">
        <is>
          <t>M02038</t>
        </is>
      </c>
      <c r="E3876" s="22" t="inlineStr">
        <is>
          <t>A8645-0001</t>
        </is>
      </c>
      <c r="F3876" s="22" t="inlineStr">
        <is>
          <t>Shell</t>
        </is>
      </c>
      <c r="G3876" s="33" t="n">
        <v>10</v>
      </c>
      <c r="H3876" s="25" t="n">
        <v>1.16967</v>
      </c>
      <c r="I3876" s="26" t="n">
        <v>0.8144</v>
      </c>
      <c r="J3876" s="32" t="n">
        <v>1</v>
      </c>
      <c r="K3876" s="32" t="n">
        <v>6</v>
      </c>
      <c r="L3876" s="27">
        <f>H3876*M3876</f>
        <v/>
      </c>
      <c r="M3876" s="27">
        <f>K3876/J3876</f>
        <v/>
      </c>
      <c r="N3876" s="28">
        <f>+O3876*J3876</f>
        <v/>
      </c>
      <c r="O3876" s="27" t="n"/>
      <c r="P3876" s="27">
        <f>+O3876*H3876</f>
        <v/>
      </c>
      <c r="Q3876" s="46" t="inlineStr">
        <is>
          <t>1693.53</t>
        </is>
      </c>
      <c r="R3876" s="46" t="n">
        <v>1.14</v>
      </c>
      <c r="S3876" s="46" t="inlineStr">
        <is>
          <t>81.44%</t>
        </is>
      </c>
    </row>
    <row r="3877">
      <c r="A3877" s="21">
        <f>CONCATENATE(D3877,G3877,F3877)</f>
        <v/>
      </c>
      <c r="B3877" s="22" t="n">
        <v>2</v>
      </c>
      <c r="C3877" s="23" t="n">
        <v>45448</v>
      </c>
      <c r="D3877" s="22" t="inlineStr">
        <is>
          <t>M02038</t>
        </is>
      </c>
      <c r="E3877" s="22" t="inlineStr">
        <is>
          <t>A8645-0001</t>
        </is>
      </c>
      <c r="F3877" s="22" t="inlineStr">
        <is>
          <t>Shell</t>
        </is>
      </c>
      <c r="G3877" s="33" t="n">
        <v>11</v>
      </c>
      <c r="H3877" s="25" t="n">
        <v>1.189059</v>
      </c>
      <c r="I3877" s="26" t="n">
        <v>0.8142</v>
      </c>
      <c r="J3877" s="32" t="n">
        <v>1</v>
      </c>
      <c r="K3877" s="32" t="n">
        <v>12</v>
      </c>
      <c r="L3877" s="27">
        <f>H3877*M3877</f>
        <v/>
      </c>
      <c r="M3877" s="27">
        <f>K3877/J3877</f>
        <v/>
      </c>
      <c r="N3877" s="28">
        <f>+O3877*J3877</f>
        <v/>
      </c>
      <c r="O3877" s="27" t="n"/>
      <c r="P3877" s="27">
        <f>+O3877*H3877</f>
        <v/>
      </c>
      <c r="Q3877" s="46" t="inlineStr">
        <is>
          <t>1709.89</t>
        </is>
      </c>
      <c r="R3877" s="46" t="n">
        <v>1.1591</v>
      </c>
      <c r="S3877" s="46" t="inlineStr">
        <is>
          <t>81.42%</t>
        </is>
      </c>
    </row>
    <row r="3878">
      <c r="A3878" s="21">
        <f>CONCATENATE(D3878,G3878,F3878)</f>
        <v/>
      </c>
      <c r="B3878" s="22" t="n">
        <v>2</v>
      </c>
      <c r="C3878" s="23" t="n">
        <v>45448</v>
      </c>
      <c r="D3878" s="22" t="inlineStr">
        <is>
          <t>M02038</t>
        </is>
      </c>
      <c r="E3878" s="22" t="inlineStr">
        <is>
          <t>A8645-0001</t>
        </is>
      </c>
      <c r="F3878" s="22" t="inlineStr">
        <is>
          <t>Shell</t>
        </is>
      </c>
      <c r="G3878" s="33" t="n">
        <v>12</v>
      </c>
      <c r="H3878" s="25" t="n">
        <v>4.48617</v>
      </c>
      <c r="I3878" s="26" t="n">
        <v>0.8582</v>
      </c>
      <c r="J3878" s="32" t="n">
        <v>4</v>
      </c>
      <c r="K3878" s="32" t="n">
        <v>188</v>
      </c>
      <c r="L3878" s="27">
        <f>H3878*M3878</f>
        <v/>
      </c>
      <c r="M3878" s="27">
        <f>K3878/J3878</f>
        <v/>
      </c>
      <c r="N3878" s="28">
        <f>+O3878*J3878</f>
        <v/>
      </c>
      <c r="O3878" s="27" t="n"/>
      <c r="P3878" s="27">
        <f>+O3878*H3878</f>
        <v/>
      </c>
      <c r="Q3878" s="46" t="inlineStr">
        <is>
          <t>6908.99</t>
        </is>
      </c>
      <c r="R3878" s="46" t="n">
        <v>4.4561</v>
      </c>
      <c r="S3878" s="46" t="inlineStr">
        <is>
          <t>85.82%</t>
        </is>
      </c>
    </row>
    <row r="3879">
      <c r="A3879" s="21">
        <f>CONCATENATE(D3879,G3879,F3879)</f>
        <v/>
      </c>
      <c r="B3879" s="22" t="n">
        <v>2</v>
      </c>
      <c r="C3879" s="23" t="n">
        <v>45448</v>
      </c>
      <c r="D3879" s="22" t="inlineStr">
        <is>
          <t>M02038</t>
        </is>
      </c>
      <c r="E3879" s="22" t="inlineStr">
        <is>
          <t>A8645-0001</t>
        </is>
      </c>
      <c r="F3879" s="22" t="inlineStr">
        <is>
          <t>Shell</t>
        </is>
      </c>
      <c r="G3879" s="33" t="n">
        <v>13</v>
      </c>
      <c r="H3879" s="25" t="n">
        <v>1.132485</v>
      </c>
      <c r="I3879" s="26" t="n">
        <v>0.7723</v>
      </c>
      <c r="J3879" s="22" t="n">
        <v>1</v>
      </c>
      <c r="K3879" s="22" t="n">
        <v>18</v>
      </c>
      <c r="L3879" s="27">
        <f>H3879*M3879</f>
        <v/>
      </c>
      <c r="M3879" s="27">
        <f>K3879/J3879</f>
        <v/>
      </c>
      <c r="N3879" s="28">
        <f>+O3879*J3879</f>
        <v/>
      </c>
      <c r="O3879" s="27" t="n"/>
      <c r="P3879" s="27">
        <f>+O3879*H3879</f>
        <v/>
      </c>
      <c r="Q3879" s="46" t="inlineStr">
        <is>
          <t>1639.75</t>
        </is>
      </c>
      <c r="R3879" s="46" t="n">
        <v>1.1024</v>
      </c>
      <c r="S3879" s="46" t="inlineStr">
        <is>
          <t>77.23%</t>
        </is>
      </c>
    </row>
    <row r="3880">
      <c r="A3880" s="21">
        <f>CONCATENATE(D3880,G3880,F3880)</f>
        <v/>
      </c>
      <c r="B3880" s="22" t="n">
        <v>2</v>
      </c>
      <c r="C3880" s="23" t="n">
        <v>45448</v>
      </c>
      <c r="D3880" s="22" t="inlineStr">
        <is>
          <t>M02038</t>
        </is>
      </c>
      <c r="E3880" s="22" t="inlineStr">
        <is>
          <t>A8645-0001</t>
        </is>
      </c>
      <c r="F3880" s="22" t="inlineStr">
        <is>
          <t>Shell</t>
        </is>
      </c>
      <c r="G3880" s="33" t="n">
        <v>14</v>
      </c>
      <c r="H3880" s="25" t="n">
        <v>5.518434</v>
      </c>
      <c r="I3880" s="26" t="n">
        <v>0.8623000000000001</v>
      </c>
      <c r="J3880" s="32" t="n">
        <v>5</v>
      </c>
      <c r="K3880" s="32" t="n">
        <v>250</v>
      </c>
      <c r="L3880" s="27">
        <f>H3880*M3880</f>
        <v/>
      </c>
      <c r="M3880" s="27">
        <f>K3880/J3880</f>
        <v/>
      </c>
      <c r="N3880" s="28">
        <f>+O3880*J3880</f>
        <v/>
      </c>
      <c r="O3880" s="27" t="n"/>
      <c r="P3880" s="27">
        <f>+O3880*H3880</f>
        <v/>
      </c>
      <c r="Q3880" s="46" t="inlineStr">
        <is>
          <t>8605.44</t>
        </is>
      </c>
      <c r="R3880" s="46" t="n">
        <v>5.4889</v>
      </c>
      <c r="S3880" s="46" t="inlineStr">
        <is>
          <t>86.23%</t>
        </is>
      </c>
    </row>
    <row r="3881">
      <c r="A3881" s="21">
        <f>CONCATENATE(D3881,G3881,F3881)</f>
        <v/>
      </c>
      <c r="B3881" s="22" t="n">
        <v>2</v>
      </c>
      <c r="C3881" s="23" t="n">
        <v>45448</v>
      </c>
      <c r="D3881" s="22" t="inlineStr">
        <is>
          <t>M02038</t>
        </is>
      </c>
      <c r="E3881" s="22" t="inlineStr">
        <is>
          <t>A8645-0001</t>
        </is>
      </c>
      <c r="F3881" s="22" t="inlineStr">
        <is>
          <t>Shell</t>
        </is>
      </c>
      <c r="G3881" s="33" t="n">
        <v>15</v>
      </c>
      <c r="H3881" s="25" t="n">
        <v>3.317355</v>
      </c>
      <c r="I3881" s="26" t="n">
        <v>0.8558</v>
      </c>
      <c r="J3881" s="32" t="n">
        <v>3</v>
      </c>
      <c r="K3881" s="32" t="n">
        <v>111</v>
      </c>
      <c r="L3881" s="27">
        <f>H3881*M3881</f>
        <v/>
      </c>
      <c r="M3881" s="27">
        <f>K3881/J3881</f>
        <v/>
      </c>
      <c r="N3881" s="28">
        <f>+O3881*J3881</f>
        <v/>
      </c>
      <c r="O3881" s="27" t="n"/>
      <c r="P3881" s="27">
        <f>+O3881*H3881</f>
        <v/>
      </c>
      <c r="Q3881" s="46" t="inlineStr">
        <is>
          <t>5132.51</t>
        </is>
      </c>
      <c r="R3881" s="46" t="n">
        <v>3.2868</v>
      </c>
      <c r="S3881" s="46" t="inlineStr">
        <is>
          <t>85.58%</t>
        </is>
      </c>
    </row>
    <row r="3882">
      <c r="A3882" s="21">
        <f>CONCATENATE(D3882,G3882,F3882)</f>
        <v/>
      </c>
      <c r="B3882" s="22" t="n">
        <v>2</v>
      </c>
      <c r="C3882" s="23" t="n">
        <v>45448</v>
      </c>
      <c r="D3882" s="22" t="inlineStr">
        <is>
          <t>M02038</t>
        </is>
      </c>
      <c r="E3882" s="22" t="inlineStr">
        <is>
          <t>A8645-0001</t>
        </is>
      </c>
      <c r="F3882" s="22" t="inlineStr">
        <is>
          <t>Shell</t>
        </is>
      </c>
      <c r="G3882" s="33" t="n">
        <v>16</v>
      </c>
      <c r="H3882" s="25" t="n">
        <v>2.379147</v>
      </c>
      <c r="I3882" s="26" t="n">
        <v>0.8417</v>
      </c>
      <c r="J3882" s="32" t="n">
        <v>2</v>
      </c>
      <c r="K3882" s="32" t="n">
        <v>70</v>
      </c>
      <c r="L3882" s="27">
        <f>H3882*M3882</f>
        <v/>
      </c>
      <c r="M3882" s="27">
        <f>K3882/J3882</f>
        <v/>
      </c>
      <c r="N3882" s="28">
        <f>+O3882*J3882</f>
        <v/>
      </c>
      <c r="O3882" s="27" t="n"/>
      <c r="P3882" s="27">
        <f>+O3882*H3882</f>
        <v/>
      </c>
      <c r="Q3882" s="46" t="inlineStr">
        <is>
          <t>3534.52</t>
        </is>
      </c>
      <c r="R3882" s="46" t="n">
        <v>2.3491</v>
      </c>
      <c r="S3882" s="46" t="inlineStr">
        <is>
          <t>84.17%</t>
        </is>
      </c>
    </row>
    <row r="3883">
      <c r="A3883" s="21">
        <f>CONCATENATE(D3883,G3883,F3883)</f>
        <v/>
      </c>
      <c r="B3883" s="22" t="n">
        <v>2</v>
      </c>
      <c r="C3883" s="23" t="n">
        <v>45448</v>
      </c>
      <c r="D3883" s="22" t="inlineStr">
        <is>
          <t>M02038</t>
        </is>
      </c>
      <c r="E3883" s="22" t="inlineStr">
        <is>
          <t>A8645-0001</t>
        </is>
      </c>
      <c r="F3883" s="22" t="inlineStr">
        <is>
          <t>Shell</t>
        </is>
      </c>
      <c r="G3883" s="33" t="n">
        <v>17</v>
      </c>
      <c r="H3883" s="25" t="n">
        <v>2.518940999999999</v>
      </c>
      <c r="I3883" s="26" t="n">
        <v>0.8445999999999999</v>
      </c>
      <c r="J3883" s="32" t="n">
        <v>2</v>
      </c>
      <c r="K3883" s="32" t="n">
        <v>44</v>
      </c>
      <c r="L3883" s="27">
        <f>H3883*M3883</f>
        <v/>
      </c>
      <c r="M3883" s="27">
        <f>K3883/J3883</f>
        <v/>
      </c>
      <c r="N3883" s="28">
        <f>+O3883*J3883</f>
        <v/>
      </c>
      <c r="O3883" s="27" t="n"/>
      <c r="P3883" s="27">
        <f>+O3883*H3883</f>
        <v/>
      </c>
      <c r="Q3883" s="46" t="inlineStr">
        <is>
          <t>3624.03</t>
        </is>
      </c>
      <c r="R3883" s="46" t="n">
        <v>2.4893</v>
      </c>
      <c r="S3883" s="46" t="inlineStr">
        <is>
          <t>84.46%</t>
        </is>
      </c>
    </row>
    <row r="3884">
      <c r="A3884" s="21">
        <f>CONCATENATE(D3884,G3884,F3884)</f>
        <v/>
      </c>
      <c r="B3884" s="22" t="n">
        <v>2</v>
      </c>
      <c r="C3884" s="23" t="n">
        <v>45448</v>
      </c>
      <c r="D3884" s="22" t="inlineStr">
        <is>
          <t>M02038</t>
        </is>
      </c>
      <c r="E3884" s="22" t="inlineStr">
        <is>
          <t>A8645-0001</t>
        </is>
      </c>
      <c r="F3884" s="22" t="inlineStr">
        <is>
          <t>Shell</t>
        </is>
      </c>
      <c r="G3884" s="33" t="n">
        <v>18</v>
      </c>
      <c r="H3884" s="25" t="n">
        <v>2.436888</v>
      </c>
      <c r="I3884" s="26" t="n">
        <v>0.851</v>
      </c>
      <c r="J3884" s="32" t="n">
        <v>2</v>
      </c>
      <c r="K3884" s="32" t="n">
        <v>24</v>
      </c>
      <c r="L3884" s="27">
        <f>H3884*M3884</f>
        <v/>
      </c>
      <c r="M3884" s="27">
        <f>K3884/J3884</f>
        <v/>
      </c>
      <c r="N3884" s="28">
        <f>+O3884*J3884</f>
        <v/>
      </c>
      <c r="O3884" s="27" t="n"/>
      <c r="P3884" s="27">
        <f>+O3884*H3884</f>
        <v/>
      </c>
      <c r="Q3884" s="46" t="inlineStr">
        <is>
          <t>3565.37</t>
        </is>
      </c>
      <c r="R3884" s="46" t="n">
        <v>2.4068</v>
      </c>
      <c r="S3884" s="46" t="inlineStr">
        <is>
          <t>85.10%</t>
        </is>
      </c>
    </row>
    <row r="3885">
      <c r="A3885" s="21">
        <f>CONCATENATE(D3885,G3885,F3885)</f>
        <v/>
      </c>
      <c r="B3885" s="22" t="n">
        <v>2</v>
      </c>
      <c r="C3885" s="23" t="n">
        <v>45448</v>
      </c>
      <c r="D3885" s="22" t="inlineStr">
        <is>
          <t>M02038</t>
        </is>
      </c>
      <c r="E3885" s="22" t="inlineStr">
        <is>
          <t>A8645-0001</t>
        </is>
      </c>
      <c r="F3885" s="22" t="inlineStr">
        <is>
          <t>Shell</t>
        </is>
      </c>
      <c r="G3885" s="33" t="n">
        <v>19</v>
      </c>
      <c r="H3885" s="25" t="n">
        <v>2.249483</v>
      </c>
      <c r="I3885" s="26" t="n">
        <v>0.8338</v>
      </c>
      <c r="J3885" s="32" t="n">
        <v>2</v>
      </c>
      <c r="K3885" s="32" t="n">
        <v>14</v>
      </c>
      <c r="L3885" s="27">
        <f>H3885*M3885</f>
        <v/>
      </c>
      <c r="M3885" s="27">
        <f>K3885/J3885</f>
        <v/>
      </c>
      <c r="N3885" s="28">
        <f>+O3885*J3885</f>
        <v/>
      </c>
      <c r="O3885" s="27" t="n"/>
      <c r="P3885" s="27">
        <f>+O3885*H3885</f>
        <v/>
      </c>
      <c r="Q3885" s="46" t="inlineStr">
        <is>
          <t>3402.09</t>
        </is>
      </c>
      <c r="R3885" s="46" t="n">
        <v>2.2194</v>
      </c>
      <c r="S3885" s="46" t="inlineStr">
        <is>
          <t>83.38%</t>
        </is>
      </c>
    </row>
    <row r="3886">
      <c r="A3886" s="21">
        <f>CONCATENATE(D3886,G3886,F3886)</f>
        <v/>
      </c>
      <c r="B3886" s="22" t="n">
        <v>2</v>
      </c>
      <c r="C3886" s="23" t="n">
        <v>45448</v>
      </c>
      <c r="D3886" s="22" t="inlineStr">
        <is>
          <t>M02038</t>
        </is>
      </c>
      <c r="E3886" s="22" t="inlineStr">
        <is>
          <t>A8645-0001</t>
        </is>
      </c>
      <c r="F3886" s="22" t="inlineStr">
        <is>
          <t>Shell</t>
        </is>
      </c>
      <c r="G3886" s="33" t="n">
        <v>20</v>
      </c>
      <c r="H3886" s="25" t="n">
        <v>2.342679</v>
      </c>
      <c r="I3886" s="26" t="n">
        <v>0.8523000000000001</v>
      </c>
      <c r="J3886" s="22" t="n">
        <v>2</v>
      </c>
      <c r="K3886" s="32" t="n">
        <v>28</v>
      </c>
      <c r="L3886" s="27">
        <f>H3886*M3886</f>
        <v/>
      </c>
      <c r="M3886" s="27">
        <f>K3886/J3886</f>
        <v/>
      </c>
      <c r="N3886" s="28">
        <f>+O3886*J3886</f>
        <v/>
      </c>
      <c r="O3886" s="27" t="n"/>
      <c r="P3886" s="27">
        <f>+O3886*H3886</f>
        <v/>
      </c>
      <c r="Q3886" s="46" t="inlineStr">
        <is>
          <t>3508.77</t>
        </is>
      </c>
      <c r="R3886" s="46" t="n">
        <v>2.3125</v>
      </c>
      <c r="S3886" s="46" t="inlineStr">
        <is>
          <t>85.23%</t>
        </is>
      </c>
    </row>
    <row r="3887">
      <c r="A3887" s="21">
        <f>CONCATENATE(D3887,G3887,F3887)</f>
        <v/>
      </c>
      <c r="B3887" s="22" t="n">
        <v>2</v>
      </c>
      <c r="C3887" s="23" t="n">
        <v>45448</v>
      </c>
      <c r="D3887" s="22" t="inlineStr">
        <is>
          <t>M02038</t>
        </is>
      </c>
      <c r="E3887" s="22" t="inlineStr">
        <is>
          <t>A8645-0001</t>
        </is>
      </c>
      <c r="F3887" s="22" t="inlineStr">
        <is>
          <t>Shell</t>
        </is>
      </c>
      <c r="G3887" s="33" t="n">
        <v>21</v>
      </c>
      <c r="H3887" s="25" t="n">
        <v>2.356861</v>
      </c>
      <c r="I3887" s="26" t="n">
        <v>0.8484999999999999</v>
      </c>
      <c r="J3887" s="22" t="n">
        <v>2</v>
      </c>
      <c r="K3887" s="32" t="n">
        <v>12</v>
      </c>
      <c r="L3887" s="27">
        <f>H3887*M3887</f>
        <v/>
      </c>
      <c r="M3887" s="27">
        <f>K3887/J3887</f>
        <v/>
      </c>
      <c r="N3887" s="28">
        <f>+O3887*J3887</f>
        <v/>
      </c>
      <c r="O3887" s="27" t="n"/>
      <c r="P3887" s="27">
        <f>+O3887*H3887</f>
        <v/>
      </c>
      <c r="Q3887" s="46" t="inlineStr">
        <is>
          <t>3491.11</t>
        </is>
      </c>
      <c r="R3887" s="46" t="n">
        <v>2.3266</v>
      </c>
      <c r="S3887" s="46" t="inlineStr">
        <is>
          <t>84.85%</t>
        </is>
      </c>
    </row>
    <row r="3888">
      <c r="A3888" s="21">
        <f>CONCATENATE(D3888,G3888,F3888)</f>
        <v/>
      </c>
      <c r="B3888" s="22" t="n">
        <v>2</v>
      </c>
      <c r="C3888" s="23" t="n">
        <v>45448</v>
      </c>
      <c r="D3888" s="22" t="inlineStr">
        <is>
          <t>M02038</t>
        </is>
      </c>
      <c r="E3888" s="22" t="inlineStr">
        <is>
          <t>A8645-0001</t>
        </is>
      </c>
      <c r="F3888" s="22" t="inlineStr">
        <is>
          <t>Shell</t>
        </is>
      </c>
      <c r="G3888" s="33" t="n">
        <v>22</v>
      </c>
      <c r="H3888" s="25" t="n">
        <v>1.453265</v>
      </c>
      <c r="I3888" s="26" t="n">
        <v>0.7846</v>
      </c>
      <c r="J3888" s="22" t="n">
        <v>1</v>
      </c>
      <c r="K3888" s="32" t="n">
        <v>13</v>
      </c>
      <c r="L3888" s="27">
        <f>H3888*M3888</f>
        <v/>
      </c>
      <c r="M3888" s="27">
        <f>K3888/J3888</f>
        <v/>
      </c>
      <c r="N3888" s="28">
        <f>+O3888*J3888</f>
        <v/>
      </c>
      <c r="O3888" s="27" t="n"/>
      <c r="P3888" s="27">
        <f>+O3888*H3888</f>
        <v/>
      </c>
      <c r="Q3888" s="46" t="inlineStr">
        <is>
          <t>1869.73</t>
        </is>
      </c>
      <c r="R3888" s="46" t="n">
        <v>1.4231</v>
      </c>
      <c r="S3888" s="46" t="inlineStr">
        <is>
          <t>78.46%</t>
        </is>
      </c>
    </row>
    <row r="3889">
      <c r="A3889" s="21">
        <f>CONCATENATE(D3889,G3889,F3889)</f>
        <v/>
      </c>
      <c r="B3889" s="22" t="n">
        <v>2</v>
      </c>
      <c r="C3889" s="23" t="n">
        <v>45448</v>
      </c>
      <c r="D3889" s="22" t="inlineStr">
        <is>
          <t>M01830</t>
        </is>
      </c>
      <c r="E3889" s="22" t="inlineStr">
        <is>
          <t>19626-0548</t>
        </is>
      </c>
      <c r="F3889" s="22" t="inlineStr">
        <is>
          <t>Shell</t>
        </is>
      </c>
      <c r="G3889" s="33" t="n">
        <v>28</v>
      </c>
      <c r="H3889" s="25" t="n">
        <v>2.1365</v>
      </c>
      <c r="I3889" s="26" t="n">
        <v>0.8188</v>
      </c>
      <c r="J3889" s="22" t="n">
        <v>2</v>
      </c>
      <c r="K3889" s="32" t="n">
        <v>40</v>
      </c>
      <c r="L3889" s="27">
        <f>H3889*M3889</f>
        <v/>
      </c>
      <c r="M3889" s="27">
        <f>K3889/J3889</f>
        <v/>
      </c>
      <c r="N3889" s="28">
        <f>+O3889*J3889</f>
        <v/>
      </c>
      <c r="O3889" s="27" t="n"/>
      <c r="P3889" s="27">
        <f>+O3889*H3889</f>
        <v/>
      </c>
      <c r="Q3889" s="29" t="n">
        <v>0</v>
      </c>
      <c r="R3889" s="30" t="n"/>
      <c r="S3889" s="31" t="n"/>
    </row>
    <row r="3890">
      <c r="A3890" s="21">
        <f>CONCATENATE(D3890,G3890,F3890)</f>
        <v/>
      </c>
      <c r="B3890" s="22" t="n">
        <v>2</v>
      </c>
      <c r="C3890" s="23" t="n">
        <v>45448</v>
      </c>
      <c r="D3890" s="22" t="inlineStr">
        <is>
          <t>M01830</t>
        </is>
      </c>
      <c r="E3890" s="22" t="inlineStr">
        <is>
          <t>19626-0548</t>
        </is>
      </c>
      <c r="F3890" s="22" t="inlineStr">
        <is>
          <t>Shell</t>
        </is>
      </c>
      <c r="G3890" s="33" t="n">
        <v>29</v>
      </c>
      <c r="H3890" s="25" t="n">
        <v>4.3921</v>
      </c>
      <c r="I3890" s="26" t="n">
        <v>0.8653999999999999</v>
      </c>
      <c r="J3890" s="22" t="n">
        <v>4</v>
      </c>
      <c r="K3890" s="32" t="n">
        <v>160</v>
      </c>
      <c r="L3890" s="27">
        <f>H3890*M3890</f>
        <v/>
      </c>
      <c r="M3890" s="27">
        <f>K3890/J3890</f>
        <v/>
      </c>
      <c r="N3890" s="28">
        <f>+O3890*J3890</f>
        <v/>
      </c>
      <c r="O3890" s="27" t="n"/>
      <c r="P3890" s="27">
        <f>+O3890*H3890</f>
        <v/>
      </c>
      <c r="Q3890" s="29" t="n">
        <v>0</v>
      </c>
      <c r="R3890" s="30" t="n"/>
      <c r="S3890" s="31" t="n"/>
    </row>
    <row r="3891">
      <c r="A3891" s="21">
        <f>CONCATENATE(D3891,G3891,F3891)</f>
        <v/>
      </c>
      <c r="B3891" s="22" t="n">
        <v>2</v>
      </c>
      <c r="C3891" s="23" t="n">
        <v>45448</v>
      </c>
      <c r="D3891" s="22" t="inlineStr">
        <is>
          <t>M01830</t>
        </is>
      </c>
      <c r="E3891" s="22" t="inlineStr">
        <is>
          <t>19626-0548</t>
        </is>
      </c>
      <c r="F3891" s="22" t="inlineStr">
        <is>
          <t>Shell</t>
        </is>
      </c>
      <c r="G3891" s="33" t="n">
        <v>30</v>
      </c>
      <c r="H3891" s="25" t="n">
        <v>2.2713</v>
      </c>
      <c r="I3891" s="26" t="n">
        <v>0.8425</v>
      </c>
      <c r="J3891" s="22" t="n">
        <v>2</v>
      </c>
      <c r="K3891" s="32" t="n">
        <v>50</v>
      </c>
      <c r="L3891" s="27">
        <f>H3891*M3891</f>
        <v/>
      </c>
      <c r="M3891" s="27">
        <f>K3891/J3891</f>
        <v/>
      </c>
      <c r="N3891" s="28">
        <f>+O3891*J3891</f>
        <v/>
      </c>
      <c r="O3891" s="27" t="n"/>
      <c r="P3891" s="27">
        <f>+O3891*H3891</f>
        <v/>
      </c>
      <c r="Q3891" s="46" t="inlineStr">
        <is>
          <t>3467.54</t>
        </is>
      </c>
      <c r="R3891" s="46" t="n">
        <v>2.1066</v>
      </c>
      <c r="S3891" s="46" t="inlineStr">
        <is>
          <t>81.88%</t>
        </is>
      </c>
    </row>
    <row r="3892">
      <c r="A3892" s="21">
        <f>CONCATENATE(D3892,G3892,F3892)</f>
        <v/>
      </c>
      <c r="B3892" s="22" t="n">
        <v>2</v>
      </c>
      <c r="C3892" s="23" t="n">
        <v>45448</v>
      </c>
      <c r="D3892" s="22" t="inlineStr">
        <is>
          <t>M01929</t>
        </is>
      </c>
      <c r="E3892" s="22" t="inlineStr">
        <is>
          <t>A3506-0320</t>
        </is>
      </c>
      <c r="F3892" s="22" t="inlineStr">
        <is>
          <t>Shell</t>
        </is>
      </c>
      <c r="G3892" s="33" t="n">
        <v>1</v>
      </c>
      <c r="H3892" s="25" t="n">
        <v>2.102598</v>
      </c>
      <c r="I3892" s="26" t="n">
        <v>0.8756</v>
      </c>
      <c r="J3892" s="22" t="n">
        <v>2</v>
      </c>
      <c r="K3892" s="32" t="n">
        <v>82</v>
      </c>
      <c r="L3892" s="27">
        <f>H3892*M3892</f>
        <v/>
      </c>
      <c r="M3892" s="27">
        <f>K3892/J3892</f>
        <v/>
      </c>
      <c r="N3892" s="28">
        <f>+O3892*J3892</f>
        <v/>
      </c>
      <c r="O3892" s="27" t="n"/>
      <c r="P3892" s="27">
        <f>+O3892*H3892</f>
        <v/>
      </c>
      <c r="Q3892" s="46" t="inlineStr">
        <is>
          <t>3486.17</t>
        </is>
      </c>
      <c r="R3892" s="46" t="n">
        <v>2.0724</v>
      </c>
      <c r="S3892" s="46" t="inlineStr">
        <is>
          <t>87.56%</t>
        </is>
      </c>
    </row>
    <row r="3893">
      <c r="A3893" s="21">
        <f>CONCATENATE(D3893,G3893,F3893)</f>
        <v/>
      </c>
      <c r="B3893" s="22" t="n">
        <v>2</v>
      </c>
      <c r="C3893" s="23" t="n">
        <v>45448</v>
      </c>
      <c r="D3893" s="22" t="inlineStr">
        <is>
          <t>M01929</t>
        </is>
      </c>
      <c r="E3893" s="22" t="inlineStr">
        <is>
          <t>A3506-0320</t>
        </is>
      </c>
      <c r="F3893" s="22" t="inlineStr">
        <is>
          <t>Shell</t>
        </is>
      </c>
      <c r="G3893" s="33" t="n">
        <v>2</v>
      </c>
      <c r="H3893" s="25" t="n">
        <v>4.22804</v>
      </c>
      <c r="I3893" s="26" t="n">
        <v>0.8889</v>
      </c>
      <c r="J3893" s="22" t="n">
        <v>4</v>
      </c>
      <c r="K3893" s="32" t="n">
        <v>224</v>
      </c>
      <c r="L3893" s="27">
        <f>H3893*M3893</f>
        <v/>
      </c>
      <c r="M3893" s="27">
        <f>K3893/J3893</f>
        <v/>
      </c>
      <c r="N3893" s="28">
        <f>+O3893*J3893</f>
        <v/>
      </c>
      <c r="O3893" s="27" t="n"/>
      <c r="P3893" s="27">
        <f>+O3893*H3893</f>
        <v/>
      </c>
      <c r="Q3893" s="46" t="inlineStr">
        <is>
          <t>7048.19</t>
        </is>
      </c>
      <c r="R3893" s="46" t="n">
        <v>4.1983</v>
      </c>
      <c r="S3893" s="46" t="inlineStr">
        <is>
          <t>88.89%</t>
        </is>
      </c>
    </row>
    <row r="3894">
      <c r="A3894" s="21">
        <f>CONCATENATE(D3894,G3894,F3894)</f>
        <v/>
      </c>
      <c r="B3894" s="22" t="n">
        <v>2</v>
      </c>
      <c r="C3894" s="23" t="n">
        <v>45448</v>
      </c>
      <c r="D3894" s="22" t="inlineStr">
        <is>
          <t>M01929</t>
        </is>
      </c>
      <c r="E3894" s="22" t="inlineStr">
        <is>
          <t>A3506-0320</t>
        </is>
      </c>
      <c r="F3894" s="22" t="inlineStr">
        <is>
          <t>Shell</t>
        </is>
      </c>
      <c r="G3894" s="33" t="n">
        <v>3</v>
      </c>
      <c r="H3894" s="25" t="n">
        <v>4.47367</v>
      </c>
      <c r="I3894" s="26" t="n">
        <v>0.8895999999999999</v>
      </c>
      <c r="J3894" s="22" t="n">
        <v>4</v>
      </c>
      <c r="K3894" s="22" t="n">
        <v>220</v>
      </c>
      <c r="L3894" s="27">
        <f>H3894*M3894</f>
        <v/>
      </c>
      <c r="M3894" s="27">
        <f>K3894/J3894</f>
        <v/>
      </c>
      <c r="N3894" s="28">
        <f>+O3894*J3894</f>
        <v/>
      </c>
      <c r="O3894" s="27" t="n"/>
      <c r="P3894" s="27">
        <f>+O3894*H3894</f>
        <v/>
      </c>
      <c r="Q3894" s="46" t="inlineStr">
        <is>
          <t>7259.02</t>
        </is>
      </c>
      <c r="R3894" s="46" t="n">
        <v>4.4433</v>
      </c>
      <c r="S3894" s="46" t="inlineStr">
        <is>
          <t>88.96%</t>
        </is>
      </c>
    </row>
    <row r="3895">
      <c r="A3895" s="21">
        <f>CONCATENATE(D3895,G3895,F3895)</f>
        <v/>
      </c>
      <c r="B3895" s="22" t="n">
        <v>2</v>
      </c>
      <c r="C3895" s="23" t="n">
        <v>45448</v>
      </c>
      <c r="D3895" s="22" t="inlineStr">
        <is>
          <t>M01929</t>
        </is>
      </c>
      <c r="E3895" s="22" t="inlineStr">
        <is>
          <t>A3506-0320</t>
        </is>
      </c>
      <c r="F3895" s="22" t="inlineStr">
        <is>
          <t>Shell</t>
        </is>
      </c>
      <c r="G3895" s="33" t="n">
        <v>4</v>
      </c>
      <c r="H3895" s="25" t="n">
        <v>6.164728</v>
      </c>
      <c r="I3895" s="26" t="n">
        <v>0.8782</v>
      </c>
      <c r="J3895" s="22" t="n">
        <v>5</v>
      </c>
      <c r="K3895" s="22" t="n">
        <v>320</v>
      </c>
      <c r="L3895" s="27">
        <f>H3895*M3895</f>
        <v/>
      </c>
      <c r="M3895" s="27">
        <f>K3895/J3895</f>
        <v/>
      </c>
      <c r="N3895" s="28">
        <f>+O3895*J3895</f>
        <v/>
      </c>
      <c r="O3895" s="27" t="n"/>
      <c r="P3895" s="27">
        <f>+O3895*H3895</f>
        <v/>
      </c>
      <c r="Q3895" s="46" t="inlineStr">
        <is>
          <t>9449.60</t>
        </is>
      </c>
      <c r="R3895" s="46" t="n">
        <v>6.1353</v>
      </c>
      <c r="S3895" s="46" t="inlineStr">
        <is>
          <t>87.82%</t>
        </is>
      </c>
    </row>
    <row r="3896">
      <c r="A3896" s="21">
        <f>CONCATENATE(D3896,G3896,F3896)</f>
        <v/>
      </c>
      <c r="B3896" s="22" t="n">
        <v>2</v>
      </c>
      <c r="C3896" s="23" t="n">
        <v>45448</v>
      </c>
      <c r="D3896" s="22" t="inlineStr">
        <is>
          <t>M01929</t>
        </is>
      </c>
      <c r="E3896" s="22" t="inlineStr">
        <is>
          <t>A3506-0320</t>
        </is>
      </c>
      <c r="F3896" s="22" t="inlineStr">
        <is>
          <t>Shell</t>
        </is>
      </c>
      <c r="G3896" s="33" t="n">
        <v>5</v>
      </c>
      <c r="H3896" s="25" t="n">
        <v>7.146325000000001</v>
      </c>
      <c r="I3896" s="26" t="n">
        <v>0.8847</v>
      </c>
      <c r="J3896" s="22" t="n">
        <v>6</v>
      </c>
      <c r="K3896" s="22" t="n">
        <v>606</v>
      </c>
      <c r="L3896" s="27">
        <f>H3896*M3896</f>
        <v/>
      </c>
      <c r="M3896" s="27">
        <f>K3896/J3896</f>
        <v/>
      </c>
      <c r="N3896" s="28">
        <f>+O3896*J3896</f>
        <v/>
      </c>
      <c r="O3896" s="27" t="n"/>
      <c r="P3896" s="27">
        <f>+O3896*H3896</f>
        <v/>
      </c>
      <c r="Q3896" s="46" t="inlineStr">
        <is>
          <t>11177.12</t>
        </is>
      </c>
      <c r="R3896" s="46" t="n">
        <v>7.1166</v>
      </c>
      <c r="S3896" s="46" t="inlineStr">
        <is>
          <t>88.47%</t>
        </is>
      </c>
    </row>
    <row r="3897">
      <c r="A3897" s="21">
        <f>CONCATENATE(D3897,G3897,F3897)</f>
        <v/>
      </c>
      <c r="B3897" s="22" t="n">
        <v>2</v>
      </c>
      <c r="C3897" s="23" t="n">
        <v>45448</v>
      </c>
      <c r="D3897" s="22" t="inlineStr">
        <is>
          <t>M01929</t>
        </is>
      </c>
      <c r="E3897" s="22" t="inlineStr">
        <is>
          <t>A3506-0320</t>
        </is>
      </c>
      <c r="F3897" s="22" t="inlineStr">
        <is>
          <t>Shell</t>
        </is>
      </c>
      <c r="G3897" s="33" t="n">
        <v>6</v>
      </c>
      <c r="H3897" s="25" t="n">
        <v>1.51911</v>
      </c>
      <c r="I3897" s="26" t="n">
        <v>0.7048000000000001</v>
      </c>
      <c r="J3897" s="32" t="n">
        <v>1</v>
      </c>
      <c r="K3897" s="32" t="n">
        <v>14</v>
      </c>
      <c r="L3897" s="27">
        <f>H3897*M3897</f>
        <v/>
      </c>
      <c r="M3897" s="27">
        <f>K3897/J3897</f>
        <v/>
      </c>
      <c r="N3897" s="28">
        <f>+O3897*J3897</f>
        <v/>
      </c>
      <c r="O3897" s="27" t="n"/>
      <c r="P3897" s="27">
        <f>+O3897*H3897</f>
        <v/>
      </c>
      <c r="Q3897" s="46" t="inlineStr">
        <is>
          <t>1862.85</t>
        </is>
      </c>
      <c r="R3897" s="46" t="n">
        <v>1.4889</v>
      </c>
      <c r="S3897" s="46" t="inlineStr">
        <is>
          <t>70.48%</t>
        </is>
      </c>
    </row>
    <row r="3898">
      <c r="A3898" s="21">
        <f>CONCATENATE(D3898,G3898,F3898)</f>
        <v/>
      </c>
      <c r="B3898" s="22" t="n">
        <v>2</v>
      </c>
      <c r="C3898" s="23" t="n">
        <v>45448</v>
      </c>
      <c r="D3898" s="22" t="inlineStr">
        <is>
          <t>M01929</t>
        </is>
      </c>
      <c r="E3898" s="22" t="inlineStr">
        <is>
          <t>A3506-0320</t>
        </is>
      </c>
      <c r="F3898" s="22" t="inlineStr">
        <is>
          <t>Shell</t>
        </is>
      </c>
      <c r="G3898" s="33" t="n">
        <v>7</v>
      </c>
      <c r="H3898" s="25" t="n">
        <v>1.509993</v>
      </c>
      <c r="I3898" s="26" t="n">
        <v>0.7056</v>
      </c>
      <c r="J3898" s="22" t="n">
        <v>1</v>
      </c>
      <c r="K3898" s="22" t="n">
        <v>16</v>
      </c>
      <c r="L3898" s="27">
        <f>H3898*M3898</f>
        <v/>
      </c>
      <c r="M3898" s="27">
        <f>K3898/J3898</f>
        <v/>
      </c>
      <c r="N3898" s="28">
        <f>+O3898*J3898</f>
        <v/>
      </c>
      <c r="O3898" s="27" t="n"/>
      <c r="P3898" s="27">
        <f>+O3898*H3898</f>
        <v/>
      </c>
      <c r="Q3898" s="46" t="inlineStr">
        <is>
          <t>1860.13</t>
        </is>
      </c>
      <c r="R3898" s="46" t="n">
        <v>1.4798</v>
      </c>
      <c r="S3898" s="46" t="inlineStr">
        <is>
          <t>70.56%</t>
        </is>
      </c>
    </row>
    <row r="3899">
      <c r="A3899" s="21">
        <f>CONCATENATE(D3899,G3899,F3899)</f>
        <v/>
      </c>
      <c r="B3899" s="22" t="n">
        <v>2</v>
      </c>
      <c r="C3899" s="23" t="n">
        <v>45448</v>
      </c>
      <c r="D3899" s="22" t="inlineStr">
        <is>
          <t>M01929</t>
        </is>
      </c>
      <c r="E3899" s="22" t="inlineStr">
        <is>
          <t>A3506-0320</t>
        </is>
      </c>
      <c r="F3899" s="22" t="inlineStr">
        <is>
          <t>Shell</t>
        </is>
      </c>
      <c r="G3899" s="33" t="n">
        <v>8</v>
      </c>
      <c r="H3899" s="25" t="n">
        <v>8.056620000000001</v>
      </c>
      <c r="I3899" s="26" t="n">
        <v>0.8876000000000001</v>
      </c>
      <c r="J3899" s="22" t="n">
        <v>7</v>
      </c>
      <c r="K3899" s="22" t="n">
        <v>700</v>
      </c>
      <c r="L3899" s="27">
        <f>H3899*M3899</f>
        <v/>
      </c>
      <c r="M3899" s="27">
        <f>K3899/J3899</f>
        <v/>
      </c>
      <c r="N3899" s="28">
        <f>+O3899*J3899</f>
        <v/>
      </c>
      <c r="O3899" s="27" t="n"/>
      <c r="P3899" s="27">
        <f>+O3899*H3899</f>
        <v/>
      </c>
      <c r="Q3899" s="46" t="inlineStr">
        <is>
          <t>12855.79</t>
        </is>
      </c>
      <c r="R3899" s="46" t="n">
        <v>8.0268</v>
      </c>
      <c r="S3899" s="46" t="inlineStr">
        <is>
          <t>88.76%</t>
        </is>
      </c>
    </row>
    <row r="3900">
      <c r="A3900" s="21">
        <f>CONCATENATE(D3900,G3900,F3900)</f>
        <v/>
      </c>
      <c r="B3900" s="22" t="n">
        <v>2</v>
      </c>
      <c r="C3900" s="23" t="n">
        <v>45448</v>
      </c>
      <c r="D3900" s="22" t="inlineStr">
        <is>
          <t>M01929</t>
        </is>
      </c>
      <c r="E3900" s="22" t="inlineStr">
        <is>
          <t>A3506-0320</t>
        </is>
      </c>
      <c r="F3900" s="22" t="inlineStr">
        <is>
          <t>Shell</t>
        </is>
      </c>
      <c r="G3900" s="33" t="n">
        <v>9</v>
      </c>
      <c r="H3900" s="25" t="n">
        <v>7.588705</v>
      </c>
      <c r="I3900" s="26" t="n">
        <v>0.8893000000000001</v>
      </c>
      <c r="J3900" s="22" t="n">
        <v>7</v>
      </c>
      <c r="K3900" s="22" t="n">
        <v>637</v>
      </c>
      <c r="L3900" s="27">
        <f>H3900*M3900</f>
        <v/>
      </c>
      <c r="M3900" s="27">
        <f>K3900/J3900</f>
        <v/>
      </c>
      <c r="N3900" s="28">
        <f>+O3900*J3900</f>
        <v/>
      </c>
      <c r="O3900" s="27" t="n"/>
      <c r="P3900" s="27">
        <f>+O3900*H3900</f>
        <v/>
      </c>
      <c r="Q3900" s="46" t="inlineStr">
        <is>
          <t>12496.97</t>
        </is>
      </c>
      <c r="R3900" s="46" t="n">
        <v>7.559</v>
      </c>
      <c r="S3900" s="46" t="inlineStr">
        <is>
          <t>88.93%</t>
        </is>
      </c>
    </row>
    <row r="3901">
      <c r="A3901" s="21">
        <f>CONCATENATE(D3901,G3901,F3901)</f>
        <v/>
      </c>
      <c r="B3901" s="22" t="n">
        <v>2</v>
      </c>
      <c r="C3901" s="23" t="n">
        <v>45448</v>
      </c>
      <c r="D3901" s="22" t="inlineStr">
        <is>
          <t>M01929</t>
        </is>
      </c>
      <c r="E3901" s="22" t="inlineStr">
        <is>
          <t>A3506-0320</t>
        </is>
      </c>
      <c r="F3901" s="22" t="inlineStr">
        <is>
          <t>Shell</t>
        </is>
      </c>
      <c r="G3901" s="33" t="n">
        <v>10</v>
      </c>
      <c r="H3901" s="25" t="n">
        <v>6.794975</v>
      </c>
      <c r="I3901" s="26" t="n">
        <v>0.8901</v>
      </c>
      <c r="J3901" s="22" t="n">
        <v>6</v>
      </c>
      <c r="K3901" s="22" t="n">
        <v>306</v>
      </c>
      <c r="L3901" s="27">
        <f>H3901*M3901</f>
        <v/>
      </c>
      <c r="M3901" s="27">
        <f>K3901/J3901</f>
        <v/>
      </c>
      <c r="N3901" s="28">
        <f>+O3901*J3901</f>
        <v/>
      </c>
      <c r="O3901" s="27" t="n"/>
      <c r="P3901" s="27">
        <f>+O3901*H3901</f>
        <v/>
      </c>
      <c r="Q3901" s="46" t="inlineStr">
        <is>
          <t>10944.75</t>
        </is>
      </c>
      <c r="R3901" s="46" t="n">
        <v>6.7653</v>
      </c>
      <c r="S3901" s="46" t="inlineStr">
        <is>
          <t>89.01%</t>
        </is>
      </c>
    </row>
    <row r="3902">
      <c r="A3902" s="21">
        <f>CONCATENATE(D3902,G3902,F3902)</f>
        <v/>
      </c>
      <c r="B3902" s="22" t="n">
        <v>2</v>
      </c>
      <c r="C3902" s="23" t="n">
        <v>45448</v>
      </c>
      <c r="D3902" s="22" t="inlineStr">
        <is>
          <t>M01929</t>
        </is>
      </c>
      <c r="E3902" s="22" t="inlineStr">
        <is>
          <t>A3506-0320</t>
        </is>
      </c>
      <c r="F3902" s="22" t="inlineStr">
        <is>
          <t>Shell</t>
        </is>
      </c>
      <c r="G3902" s="33" t="n">
        <v>11</v>
      </c>
      <c r="H3902" s="25" t="n">
        <v>2.1412</v>
      </c>
      <c r="I3902" s="26" t="n">
        <v>0.8835999999999999</v>
      </c>
      <c r="J3902" s="22" t="n">
        <v>2</v>
      </c>
      <c r="K3902" s="22" t="n">
        <v>42</v>
      </c>
      <c r="L3902" s="27">
        <f>H3902*M3902</f>
        <v/>
      </c>
      <c r="M3902" s="27">
        <f>K3902/J3902</f>
        <v/>
      </c>
      <c r="N3902" s="28">
        <f>+O3902*J3902</f>
        <v/>
      </c>
      <c r="O3902" s="27" t="n"/>
      <c r="P3902" s="27">
        <f>+O3902*H3902</f>
        <v/>
      </c>
      <c r="Q3902" s="46" t="inlineStr">
        <is>
          <t>3524.09</t>
        </is>
      </c>
      <c r="R3902" s="46" t="n">
        <v>2.1116</v>
      </c>
      <c r="S3902" s="46" t="inlineStr">
        <is>
          <t>88.36%</t>
        </is>
      </c>
    </row>
    <row r="3903">
      <c r="A3903" s="21">
        <f>CONCATENATE(D3903,G3903,F3903)</f>
        <v/>
      </c>
      <c r="B3903" s="22" t="n">
        <v>2</v>
      </c>
      <c r="C3903" s="23" t="n">
        <v>45448</v>
      </c>
      <c r="D3903" s="22" t="inlineStr">
        <is>
          <t>M01929</t>
        </is>
      </c>
      <c r="E3903" s="22" t="inlineStr">
        <is>
          <t>A3506-0320</t>
        </is>
      </c>
      <c r="F3903" s="22" t="inlineStr">
        <is>
          <t>Shell</t>
        </is>
      </c>
      <c r="G3903" s="33" t="n">
        <v>12</v>
      </c>
      <c r="H3903" s="25" t="n">
        <v>4.135675</v>
      </c>
      <c r="I3903" s="26" t="n">
        <v>0.8856000000000001</v>
      </c>
      <c r="J3903" s="22" t="n">
        <v>4</v>
      </c>
      <c r="K3903" s="22" t="n">
        <v>236</v>
      </c>
      <c r="L3903" s="27">
        <f>H3903*M3903</f>
        <v/>
      </c>
      <c r="M3903" s="27">
        <f>K3903/J3903</f>
        <v/>
      </c>
      <c r="N3903" s="28">
        <f>+O3903*J3903</f>
        <v/>
      </c>
      <c r="O3903" s="27" t="n"/>
      <c r="P3903" s="27">
        <f>+O3903*H3903</f>
        <v/>
      </c>
      <c r="Q3903" s="46" t="inlineStr">
        <is>
          <t>6982.23</t>
        </is>
      </c>
      <c r="R3903" s="46" t="n">
        <v>4.1061</v>
      </c>
      <c r="S3903" s="46" t="inlineStr">
        <is>
          <t>88.56%</t>
        </is>
      </c>
    </row>
    <row r="3904">
      <c r="A3904" s="21">
        <f>CONCATENATE(D3904,G3904,F3904)</f>
        <v/>
      </c>
      <c r="B3904" s="22" t="n">
        <v>2</v>
      </c>
      <c r="C3904" s="23" t="n">
        <v>45448</v>
      </c>
      <c r="D3904" s="22" t="inlineStr">
        <is>
          <t>M01929</t>
        </is>
      </c>
      <c r="E3904" s="22" t="inlineStr">
        <is>
          <t>A3506-0320</t>
        </is>
      </c>
      <c r="F3904" s="22" t="inlineStr">
        <is>
          <t>Shell</t>
        </is>
      </c>
      <c r="G3904" s="33" t="n">
        <v>13</v>
      </c>
      <c r="H3904" s="25" t="n">
        <v>6.648942</v>
      </c>
      <c r="I3904" s="26" t="n">
        <v>0.8895000000000001</v>
      </c>
      <c r="J3904" s="22" t="n">
        <v>6</v>
      </c>
      <c r="K3904" s="22" t="n">
        <v>414</v>
      </c>
      <c r="L3904" s="27">
        <f>H3904*M3904</f>
        <v/>
      </c>
      <c r="M3904" s="27">
        <f>K3904/J3904</f>
        <v/>
      </c>
      <c r="N3904" s="28">
        <f>+O3904*J3904</f>
        <v/>
      </c>
      <c r="O3904" s="27" t="n"/>
      <c r="P3904" s="27">
        <f>+O3904*H3904</f>
        <v/>
      </c>
      <c r="Q3904" s="46" t="inlineStr">
        <is>
          <t>10857.63</t>
        </is>
      </c>
      <c r="R3904" s="46" t="n">
        <v>6.6191</v>
      </c>
      <c r="S3904" s="46" t="inlineStr">
        <is>
          <t>88.95%</t>
        </is>
      </c>
    </row>
    <row r="3905">
      <c r="A3905" s="21">
        <f>CONCATENATE(D3905,G3905,F3905)</f>
        <v/>
      </c>
      <c r="B3905" s="22" t="n">
        <v>2</v>
      </c>
      <c r="C3905" s="23" t="n">
        <v>45448</v>
      </c>
      <c r="D3905" s="22" t="inlineStr">
        <is>
          <t>M02128</t>
        </is>
      </c>
      <c r="E3905" s="22" t="inlineStr">
        <is>
          <t>A3410-0062</t>
        </is>
      </c>
      <c r="F3905" s="22" t="inlineStr">
        <is>
          <t>Shell</t>
        </is>
      </c>
      <c r="G3905" s="33" t="n">
        <v>1</v>
      </c>
      <c r="H3905" s="25" t="n">
        <v>4.803888</v>
      </c>
      <c r="I3905" s="26" t="n">
        <v>0.8703</v>
      </c>
      <c r="J3905" s="22" t="n">
        <v>4</v>
      </c>
      <c r="K3905" s="22" t="n">
        <v>284</v>
      </c>
      <c r="L3905" s="27">
        <f>H3905*M3905</f>
        <v/>
      </c>
      <c r="M3905" s="27">
        <f>K3905/J3905</f>
        <v/>
      </c>
      <c r="N3905" s="28">
        <f>+O3905*J3905</f>
        <v/>
      </c>
      <c r="O3905" s="27" t="n"/>
      <c r="P3905" s="27">
        <f>+O3905*H3905</f>
        <v/>
      </c>
      <c r="Q3905" s="46" t="inlineStr">
        <is>
          <t>7877.16</t>
        </is>
      </c>
      <c r="R3905" s="46" t="n">
        <v>4.774</v>
      </c>
      <c r="S3905" s="46" t="inlineStr">
        <is>
          <t>87.03%</t>
        </is>
      </c>
    </row>
    <row r="3906">
      <c r="A3906" s="21">
        <f>CONCATENATE(D3906,G3906,F3906)</f>
        <v/>
      </c>
      <c r="B3906" s="22" t="n">
        <v>2</v>
      </c>
      <c r="C3906" s="23" t="n">
        <v>45448</v>
      </c>
      <c r="D3906" s="22" t="inlineStr">
        <is>
          <t>M02128</t>
        </is>
      </c>
      <c r="E3906" s="22" t="inlineStr">
        <is>
          <t>A3410-0062</t>
        </is>
      </c>
      <c r="F3906" s="22" t="inlineStr">
        <is>
          <t>Shell</t>
        </is>
      </c>
      <c r="G3906" s="33" t="n">
        <v>2</v>
      </c>
      <c r="H3906" s="25" t="n">
        <v>2.455248</v>
      </c>
      <c r="I3906" s="26" t="n">
        <v>0.8569</v>
      </c>
      <c r="J3906" s="22" t="n">
        <v>2</v>
      </c>
      <c r="K3906" s="22" t="n">
        <v>40</v>
      </c>
      <c r="L3906" s="27">
        <f>H3906*M3906</f>
        <v/>
      </c>
      <c r="M3906" s="27">
        <f>K3906/J3906</f>
        <v/>
      </c>
      <c r="N3906" s="28">
        <f>+O3906*J3906</f>
        <v/>
      </c>
      <c r="O3906" s="27" t="n"/>
      <c r="P3906" s="27">
        <f>+O3906*H3906</f>
        <v/>
      </c>
      <c r="Q3906" s="46" t="inlineStr">
        <is>
          <t>3939.88</t>
        </is>
      </c>
      <c r="R3906" s="46" t="n">
        <v>2.4251</v>
      </c>
      <c r="S3906" s="46" t="inlineStr">
        <is>
          <t>85.69%</t>
        </is>
      </c>
    </row>
    <row r="3907">
      <c r="A3907" s="21">
        <f>CONCATENATE(D3907,G3907,F3907)</f>
        <v/>
      </c>
      <c r="B3907" s="22" t="n">
        <v>2</v>
      </c>
      <c r="C3907" s="23" t="n">
        <v>45448</v>
      </c>
      <c r="D3907" s="22" t="inlineStr">
        <is>
          <t>M02128</t>
        </is>
      </c>
      <c r="E3907" s="22" t="inlineStr">
        <is>
          <t>A3410-0062</t>
        </is>
      </c>
      <c r="F3907" s="22" t="inlineStr">
        <is>
          <t>Shell</t>
        </is>
      </c>
      <c r="G3907" s="33" t="n">
        <v>3</v>
      </c>
      <c r="H3907" s="25" t="n">
        <v>2.381664</v>
      </c>
      <c r="I3907" s="26" t="n">
        <v>0.8613</v>
      </c>
      <c r="J3907" s="22" t="n">
        <v>2</v>
      </c>
      <c r="K3907" s="22" t="n">
        <v>16</v>
      </c>
      <c r="L3907" s="27">
        <f>H3907*M3907</f>
        <v/>
      </c>
      <c r="M3907" s="27">
        <f>K3907/J3907</f>
        <v/>
      </c>
      <c r="N3907" s="28">
        <f>+O3907*J3907</f>
        <v/>
      </c>
      <c r="O3907" s="27" t="n"/>
      <c r="P3907" s="27">
        <f>+O3907*H3907</f>
        <v/>
      </c>
      <c r="Q3907" s="46" t="inlineStr">
        <is>
          <t>3883.73</t>
        </is>
      </c>
      <c r="R3907" s="46" t="n">
        <v>2.3519</v>
      </c>
      <c r="S3907" s="46" t="inlineStr">
        <is>
          <t>86.13%</t>
        </is>
      </c>
    </row>
    <row r="3908">
      <c r="A3908" s="21">
        <f>CONCATENATE(D3908,G3908,F3908)</f>
        <v/>
      </c>
      <c r="B3908" s="22" t="n">
        <v>2</v>
      </c>
      <c r="C3908" s="23" t="n">
        <v>45448</v>
      </c>
      <c r="D3908" s="22" t="inlineStr">
        <is>
          <t>M02128</t>
        </is>
      </c>
      <c r="E3908" s="22" t="inlineStr">
        <is>
          <t>A3410-0062</t>
        </is>
      </c>
      <c r="F3908" s="22" t="inlineStr">
        <is>
          <t>Shell</t>
        </is>
      </c>
      <c r="G3908" s="33" t="n">
        <v>4</v>
      </c>
      <c r="H3908" s="25" t="n">
        <v>3.911634</v>
      </c>
      <c r="I3908" s="26" t="n">
        <v>0.8482999999999999</v>
      </c>
      <c r="J3908" s="22" t="n">
        <v>3</v>
      </c>
      <c r="K3908" s="22" t="n">
        <v>84</v>
      </c>
      <c r="L3908" s="27">
        <f>H3908*M3908</f>
        <v/>
      </c>
      <c r="M3908" s="27">
        <f>K3908/J3908</f>
        <v/>
      </c>
      <c r="N3908" s="28">
        <f>+O3908*J3908</f>
        <v/>
      </c>
      <c r="O3908" s="27" t="n"/>
      <c r="P3908" s="27">
        <f>+O3908*H3908</f>
        <v/>
      </c>
      <c r="Q3908" s="46" t="inlineStr">
        <is>
          <t>6087.97</t>
        </is>
      </c>
      <c r="R3908" s="46" t="n">
        <v>3.8815</v>
      </c>
      <c r="S3908" s="46" t="inlineStr">
        <is>
          <t>84.83%</t>
        </is>
      </c>
    </row>
    <row r="3909">
      <c r="A3909" s="21">
        <f>CONCATENATE(D3909,G3909,F3909)</f>
        <v/>
      </c>
      <c r="B3909" s="22" t="n">
        <v>2</v>
      </c>
      <c r="C3909" s="23" t="n">
        <v>45448</v>
      </c>
      <c r="D3909" s="22" t="inlineStr">
        <is>
          <t>M02128</t>
        </is>
      </c>
      <c r="E3909" s="22" t="inlineStr">
        <is>
          <t>A3410-0062</t>
        </is>
      </c>
      <c r="F3909" s="22" t="inlineStr">
        <is>
          <t>Shell</t>
        </is>
      </c>
      <c r="G3909" s="33" t="n">
        <v>5</v>
      </c>
      <c r="H3909" s="25" t="n">
        <v>3.996128</v>
      </c>
      <c r="I3909" s="26" t="n">
        <v>0.8613</v>
      </c>
      <c r="J3909" s="22" t="n">
        <v>3</v>
      </c>
      <c r="K3909" s="22" t="n">
        <v>75</v>
      </c>
      <c r="L3909" s="27">
        <f>H3909*M3909</f>
        <v/>
      </c>
      <c r="M3909" s="27">
        <f>K3909/J3909</f>
        <v/>
      </c>
      <c r="N3909" s="28">
        <f>+O3909*J3909</f>
        <v/>
      </c>
      <c r="O3909" s="27" t="n"/>
      <c r="P3909" s="27">
        <f>+O3909*H3909</f>
        <v/>
      </c>
      <c r="Q3909" s="46" t="inlineStr">
        <is>
          <t>6221.20</t>
        </is>
      </c>
      <c r="R3909" s="46" t="n">
        <v>3.9661</v>
      </c>
      <c r="S3909" s="46" t="inlineStr">
        <is>
          <t>86.13%</t>
        </is>
      </c>
    </row>
    <row r="3910">
      <c r="A3910" s="21">
        <f>CONCATENATE(D3910,G3910,F3910)</f>
        <v/>
      </c>
      <c r="B3910" s="22" t="n">
        <v>2</v>
      </c>
      <c r="C3910" s="23" t="n">
        <v>45448</v>
      </c>
      <c r="D3910" s="22" t="inlineStr">
        <is>
          <t>M02128</t>
        </is>
      </c>
      <c r="E3910" s="22" t="inlineStr">
        <is>
          <t>A3410-0062</t>
        </is>
      </c>
      <c r="F3910" s="22" t="inlineStr">
        <is>
          <t>Shell</t>
        </is>
      </c>
      <c r="G3910" s="33" t="n">
        <v>6</v>
      </c>
      <c r="H3910" s="25" t="n">
        <v>3.980352</v>
      </c>
      <c r="I3910" s="26" t="n">
        <v>0.8532999999999999</v>
      </c>
      <c r="J3910" s="22" t="n">
        <v>3</v>
      </c>
      <c r="K3910" s="22" t="n">
        <v>72</v>
      </c>
      <c r="L3910" s="27">
        <f>H3910*M3910</f>
        <v/>
      </c>
      <c r="M3910" s="27">
        <f>K3910/J3910</f>
        <v/>
      </c>
      <c r="N3910" s="28">
        <f>+O3910*J3910</f>
        <v/>
      </c>
      <c r="O3910" s="27" t="n"/>
      <c r="P3910" s="27">
        <f>+O3910*H3910</f>
        <v/>
      </c>
      <c r="Q3910" s="46" t="inlineStr">
        <is>
          <t>6160.45</t>
        </is>
      </c>
      <c r="R3910" s="46" t="n">
        <v>3.9498</v>
      </c>
      <c r="S3910" s="46" t="inlineStr">
        <is>
          <t>85.33%</t>
        </is>
      </c>
    </row>
    <row r="3911">
      <c r="A3911" s="21">
        <f>CONCATENATE(D3911,G3911,F3911)</f>
        <v/>
      </c>
      <c r="B3911" s="22" t="n">
        <v>2</v>
      </c>
      <c r="C3911" s="23" t="n">
        <v>45448</v>
      </c>
      <c r="D3911" s="22" t="inlineStr">
        <is>
          <t>M02128</t>
        </is>
      </c>
      <c r="E3911" s="22" t="inlineStr">
        <is>
          <t>A3410-0062</t>
        </is>
      </c>
      <c r="F3911" s="22" t="inlineStr">
        <is>
          <t>Shell</t>
        </is>
      </c>
      <c r="G3911" s="33" t="n">
        <v>7</v>
      </c>
      <c r="H3911" s="25" t="n">
        <v>2.901792</v>
      </c>
      <c r="I3911" s="26" t="n">
        <v>0.8454</v>
      </c>
      <c r="J3911" s="22" t="n">
        <v>2</v>
      </c>
      <c r="K3911" s="22" t="n">
        <v>54</v>
      </c>
      <c r="L3911" s="27">
        <f>H3911*M3911</f>
        <v/>
      </c>
      <c r="M3911" s="27">
        <f>K3911/J3911</f>
        <v/>
      </c>
      <c r="N3911" s="28">
        <f>+O3911*J3911</f>
        <v/>
      </c>
      <c r="O3911" s="27" t="n"/>
      <c r="P3911" s="27">
        <f>+O3911*H3911</f>
        <v/>
      </c>
      <c r="Q3911" s="46" t="inlineStr">
        <is>
          <t>4307.60</t>
        </is>
      </c>
      <c r="R3911" s="46" t="n">
        <v>2.8718</v>
      </c>
      <c r="S3911" s="46" t="inlineStr">
        <is>
          <t>84.54%</t>
        </is>
      </c>
    </row>
    <row r="3912">
      <c r="A3912" s="21">
        <f>CONCATENATE(D3912,G3912,F3912)</f>
        <v/>
      </c>
      <c r="B3912" s="22" t="n">
        <v>2</v>
      </c>
      <c r="C3912" s="23" t="n">
        <v>45448</v>
      </c>
      <c r="D3912" s="22" t="inlineStr">
        <is>
          <t>M02128</t>
        </is>
      </c>
      <c r="E3912" s="22" t="inlineStr">
        <is>
          <t>A3410-0062</t>
        </is>
      </c>
      <c r="F3912" s="22" t="inlineStr">
        <is>
          <t>Shell</t>
        </is>
      </c>
      <c r="G3912" s="33" t="n">
        <v>8</v>
      </c>
      <c r="H3912" s="25" t="n">
        <v>2.584271999999999</v>
      </c>
      <c r="I3912" s="26" t="n">
        <v>0.8497</v>
      </c>
      <c r="J3912" s="22" t="n">
        <v>2</v>
      </c>
      <c r="K3912" s="22" t="n">
        <v>44</v>
      </c>
      <c r="L3912" s="27">
        <f>H3912*M3912</f>
        <v/>
      </c>
      <c r="M3912" s="27">
        <f>K3912/J3912</f>
        <v/>
      </c>
      <c r="N3912" s="28">
        <f>+O3912*J3912</f>
        <v/>
      </c>
      <c r="O3912" s="27" t="n"/>
      <c r="P3912" s="27">
        <f>+O3912*H3912</f>
        <v/>
      </c>
      <c r="Q3912" s="46" t="inlineStr">
        <is>
          <t>4043.82</t>
        </is>
      </c>
      <c r="R3912" s="46" t="n">
        <v>2.5542</v>
      </c>
      <c r="S3912" s="46" t="inlineStr">
        <is>
          <t>84.97%</t>
        </is>
      </c>
    </row>
    <row r="3913">
      <c r="A3913" s="21">
        <f>CONCATENATE(D3913,G3913,F3913)</f>
        <v/>
      </c>
      <c r="B3913" s="22" t="n">
        <v>2</v>
      </c>
      <c r="C3913" s="23" t="n">
        <v>45448</v>
      </c>
      <c r="D3913" s="22" t="inlineStr">
        <is>
          <t>M02128</t>
        </is>
      </c>
      <c r="E3913" s="22" t="inlineStr">
        <is>
          <t>A3410-0062</t>
        </is>
      </c>
      <c r="F3913" s="22" t="inlineStr">
        <is>
          <t>Shell</t>
        </is>
      </c>
      <c r="G3913" s="33" t="n">
        <v>9</v>
      </c>
      <c r="H3913" s="25" t="n">
        <v>2.98344</v>
      </c>
      <c r="I3913" s="26" t="n">
        <v>0.846</v>
      </c>
      <c r="J3913" s="22" t="n">
        <v>2</v>
      </c>
      <c r="K3913" s="22" t="n">
        <v>16</v>
      </c>
      <c r="L3913" s="27">
        <f>H3913*M3913</f>
        <v/>
      </c>
      <c r="M3913" s="27">
        <f>K3913/J3913</f>
        <v/>
      </c>
      <c r="N3913" s="28">
        <f>+O3913*J3913</f>
        <v/>
      </c>
      <c r="O3913" s="27" t="n"/>
      <c r="P3913" s="27">
        <f>+O3913*H3913</f>
        <v/>
      </c>
      <c r="Q3913" s="46" t="inlineStr">
        <is>
          <t>4377.94</t>
        </is>
      </c>
      <c r="R3913" s="46" t="n">
        <v>2.9538</v>
      </c>
      <c r="S3913" s="46" t="inlineStr">
        <is>
          <t>84.60%</t>
        </is>
      </c>
    </row>
    <row r="3914">
      <c r="A3914" s="21">
        <f>CONCATENATE(D3914,G3914,F3914)</f>
        <v/>
      </c>
      <c r="B3914" s="22" t="n">
        <v>2</v>
      </c>
      <c r="C3914" s="23" t="n">
        <v>45448</v>
      </c>
      <c r="D3914" s="22" t="inlineStr">
        <is>
          <t>M02128</t>
        </is>
      </c>
      <c r="E3914" s="22" t="inlineStr">
        <is>
          <t>A3410-0062</t>
        </is>
      </c>
      <c r="F3914" s="22" t="inlineStr">
        <is>
          <t>Shell</t>
        </is>
      </c>
      <c r="G3914" s="33" t="n">
        <v>10</v>
      </c>
      <c r="H3914" s="25" t="n">
        <v>2.709264</v>
      </c>
      <c r="I3914" s="26" t="n">
        <v>0.8488</v>
      </c>
      <c r="J3914" s="22" t="n">
        <v>2</v>
      </c>
      <c r="K3914" s="22" t="n">
        <v>4</v>
      </c>
      <c r="L3914" s="27">
        <f>H3914*M3914</f>
        <v/>
      </c>
      <c r="M3914" s="27">
        <f>K3914/J3914</f>
        <v/>
      </c>
      <c r="N3914" s="28">
        <f>+O3914*J3914</f>
        <v/>
      </c>
      <c r="O3914" s="27" t="n"/>
      <c r="P3914" s="27">
        <f>+O3914*H3914</f>
        <v/>
      </c>
      <c r="Q3914" s="46" t="inlineStr">
        <is>
          <t>4131.06</t>
        </is>
      </c>
      <c r="R3914" s="46" t="n">
        <v>2.6788</v>
      </c>
      <c r="S3914" s="46" t="inlineStr">
        <is>
          <t>84.88%</t>
        </is>
      </c>
    </row>
    <row r="3915">
      <c r="A3915" s="21">
        <f>CONCATENATE(D3915,G3915,F3915)</f>
        <v/>
      </c>
      <c r="B3915" s="22" t="n">
        <v>2</v>
      </c>
      <c r="C3915" s="23" t="n">
        <v>45448</v>
      </c>
      <c r="D3915" s="22" t="inlineStr">
        <is>
          <t>M02128</t>
        </is>
      </c>
      <c r="E3915" s="22" t="inlineStr">
        <is>
          <t>A3410-0062</t>
        </is>
      </c>
      <c r="F3915" s="22" t="inlineStr">
        <is>
          <t>Shell</t>
        </is>
      </c>
      <c r="G3915" s="33" t="n">
        <v>11</v>
      </c>
      <c r="H3915" s="25" t="n">
        <v>1.384752</v>
      </c>
      <c r="I3915" s="26" t="n">
        <v>0.8234999999999999</v>
      </c>
      <c r="J3915" s="22" t="n">
        <v>1</v>
      </c>
      <c r="K3915" s="22" t="n">
        <v>17</v>
      </c>
      <c r="L3915" s="27">
        <f>H3915*M3915</f>
        <v/>
      </c>
      <c r="M3915" s="27">
        <f>K3915/J3915</f>
        <v/>
      </c>
      <c r="N3915" s="28">
        <f>+O3915*J3915</f>
        <v/>
      </c>
      <c r="O3915" s="27" t="n"/>
      <c r="P3915" s="27">
        <f>+O3915*H3915</f>
        <v/>
      </c>
      <c r="Q3915" s="46" t="inlineStr">
        <is>
          <t>2056.56</t>
        </is>
      </c>
      <c r="R3915" s="46" t="n">
        <v>1.3548</v>
      </c>
      <c r="S3915" s="46" t="inlineStr">
        <is>
          <t>82.35%</t>
        </is>
      </c>
    </row>
    <row r="3916">
      <c r="A3916" s="21">
        <f>CONCATENATE(D3916,G3916,F3916)</f>
        <v/>
      </c>
      <c r="B3916" s="22" t="n">
        <v>2</v>
      </c>
      <c r="C3916" s="23" t="n">
        <v>45449</v>
      </c>
      <c r="D3916" s="22" t="inlineStr">
        <is>
          <t>M01931</t>
        </is>
      </c>
      <c r="E3916" s="22" t="inlineStr">
        <is>
          <t>19631-3168</t>
        </is>
      </c>
      <c r="F3916" s="22" t="inlineStr">
        <is>
          <t>Shell</t>
        </is>
      </c>
      <c r="G3916" s="33" t="n">
        <v>1</v>
      </c>
      <c r="H3916" s="25" t="n">
        <v>7.948020000000001</v>
      </c>
      <c r="I3916" s="26" t="n">
        <v>0.8706999999999999</v>
      </c>
      <c r="J3916" s="22" t="n">
        <v>7</v>
      </c>
      <c r="K3916" s="22" t="n">
        <v>714</v>
      </c>
      <c r="L3916" s="27">
        <f>H3916*M3916</f>
        <v/>
      </c>
      <c r="M3916" s="27">
        <f>K3916/J3916</f>
        <v/>
      </c>
      <c r="N3916" s="28">
        <f>+O3916*J3916</f>
        <v/>
      </c>
      <c r="O3916" s="27" t="n"/>
      <c r="P3916" s="27">
        <f>+O3916*H3916</f>
        <v/>
      </c>
      <c r="Q3916" s="46" t="inlineStr">
        <is>
          <t>12215.47</t>
        </is>
      </c>
      <c r="R3916" s="46" t="n">
        <v>7.9183</v>
      </c>
      <c r="S3916" s="46" t="inlineStr">
        <is>
          <t>87.07%</t>
        </is>
      </c>
    </row>
    <row r="3917">
      <c r="A3917" s="21">
        <f>CONCATENATE(D3917,G3917,F3917)</f>
        <v/>
      </c>
      <c r="B3917" s="22" t="n">
        <v>2</v>
      </c>
      <c r="C3917" s="23" t="n">
        <v>45449</v>
      </c>
      <c r="D3917" s="22" t="inlineStr">
        <is>
          <t>M01931</t>
        </is>
      </c>
      <c r="E3917" s="22" t="inlineStr">
        <is>
          <t>19631-3168</t>
        </is>
      </c>
      <c r="F3917" s="22" t="inlineStr">
        <is>
          <t>Shell</t>
        </is>
      </c>
      <c r="G3917" s="33" t="n">
        <v>2</v>
      </c>
      <c r="H3917" s="25" t="n">
        <v>5.395635</v>
      </c>
      <c r="I3917" s="26" t="n">
        <v>0.8626</v>
      </c>
      <c r="J3917" s="22" t="n">
        <v>5</v>
      </c>
      <c r="K3917" s="22" t="n">
        <v>315</v>
      </c>
      <c r="L3917" s="27">
        <f>H3917*M3917</f>
        <v/>
      </c>
      <c r="M3917" s="27">
        <f>K3917/J3917</f>
        <v/>
      </c>
      <c r="N3917" s="28">
        <f>+O3917*J3917</f>
        <v/>
      </c>
      <c r="O3917" s="27" t="n"/>
      <c r="P3917" s="27">
        <f>+O3917*H3917</f>
        <v/>
      </c>
      <c r="Q3917" s="46" t="inlineStr">
        <is>
          <t>8453.63</t>
        </is>
      </c>
      <c r="R3917" s="46" t="n">
        <v>5.3656</v>
      </c>
      <c r="S3917" s="46" t="inlineStr">
        <is>
          <t>86.26%</t>
        </is>
      </c>
    </row>
    <row r="3918">
      <c r="A3918" s="21">
        <f>CONCATENATE(D3918,G3918,F3918)</f>
        <v/>
      </c>
      <c r="B3918" s="22" t="n">
        <v>2</v>
      </c>
      <c r="C3918" s="23" t="n">
        <v>45449</v>
      </c>
      <c r="D3918" s="22" t="inlineStr">
        <is>
          <t>M01931</t>
        </is>
      </c>
      <c r="E3918" s="22" t="inlineStr">
        <is>
          <t>19631-3168</t>
        </is>
      </c>
      <c r="F3918" s="22" t="inlineStr">
        <is>
          <t>Shell</t>
        </is>
      </c>
      <c r="G3918" s="33" t="n">
        <v>3</v>
      </c>
      <c r="H3918" s="25" t="n">
        <v>1.147116</v>
      </c>
      <c r="I3918" s="26" t="n">
        <v>0.8243</v>
      </c>
      <c r="J3918" s="22" t="n">
        <v>1</v>
      </c>
      <c r="K3918" s="22" t="n">
        <v>15</v>
      </c>
      <c r="L3918" s="27">
        <f>H3918*M3918</f>
        <v/>
      </c>
      <c r="M3918" s="27">
        <f>K3918/J3918</f>
        <v/>
      </c>
      <c r="N3918" s="28">
        <f>+O3918*J3918</f>
        <v/>
      </c>
      <c r="O3918" s="27" t="n"/>
      <c r="P3918" s="27">
        <f>+O3918*H3918</f>
        <v/>
      </c>
      <c r="Q3918" s="46" t="inlineStr">
        <is>
          <t>1687.12</t>
        </is>
      </c>
      <c r="R3918" s="46" t="n">
        <v>1.1173</v>
      </c>
      <c r="S3918" s="46" t="inlineStr">
        <is>
          <t>82.43%</t>
        </is>
      </c>
    </row>
    <row r="3919">
      <c r="A3919" s="21">
        <f>CONCATENATE(D3919,G3919,F3919)</f>
        <v/>
      </c>
      <c r="B3919" s="22" t="n">
        <v>2</v>
      </c>
      <c r="C3919" s="23" t="n">
        <v>45449</v>
      </c>
      <c r="D3919" s="22" t="inlineStr">
        <is>
          <t>M01931</t>
        </is>
      </c>
      <c r="E3919" s="22" t="inlineStr">
        <is>
          <t>19631-3168</t>
        </is>
      </c>
      <c r="F3919" s="22" t="inlineStr">
        <is>
          <t>Shell</t>
        </is>
      </c>
      <c r="G3919" s="33" t="n">
        <v>4</v>
      </c>
      <c r="H3919" s="25" t="n">
        <v>8.387</v>
      </c>
      <c r="I3919" s="26" t="n">
        <v>0.8603</v>
      </c>
      <c r="J3919" s="22" t="n">
        <v>7</v>
      </c>
      <c r="K3919" s="22" t="n">
        <v>749</v>
      </c>
      <c r="L3919" s="27">
        <f>H3919*M3919</f>
        <v/>
      </c>
      <c r="M3919" s="27">
        <f>K3919/J3919</f>
        <v/>
      </c>
      <c r="N3919" s="28">
        <f>+O3919*J3919</f>
        <v/>
      </c>
      <c r="O3919" s="27" t="n"/>
      <c r="P3919" s="27">
        <f>+O3919*H3919</f>
        <v/>
      </c>
      <c r="Q3919" s="46" t="inlineStr">
        <is>
          <t>12350.47</t>
        </is>
      </c>
      <c r="R3919" s="46" t="n">
        <v>8.356999999999999</v>
      </c>
      <c r="S3919" s="46" t="inlineStr">
        <is>
          <t>86.03%</t>
        </is>
      </c>
    </row>
    <row r="3920">
      <c r="A3920" s="21">
        <f>CONCATENATE(D3920,G3920,F3920)</f>
        <v/>
      </c>
      <c r="B3920" s="22" t="n">
        <v>2</v>
      </c>
      <c r="C3920" s="23" t="n">
        <v>45449</v>
      </c>
      <c r="D3920" s="22" t="inlineStr">
        <is>
          <t>M01931</t>
        </is>
      </c>
      <c r="E3920" s="22" t="inlineStr">
        <is>
          <t>19631-3168</t>
        </is>
      </c>
      <c r="F3920" s="22" t="inlineStr">
        <is>
          <t>Shell</t>
        </is>
      </c>
      <c r="G3920" s="33" t="n">
        <v>5</v>
      </c>
      <c r="H3920" s="25" t="n">
        <v>7.5112</v>
      </c>
      <c r="I3920" s="26" t="n">
        <v>0.86</v>
      </c>
      <c r="J3920" s="22" t="n">
        <v>6</v>
      </c>
      <c r="K3920" s="22" t="n">
        <v>510</v>
      </c>
      <c r="L3920" s="27">
        <f>H3920*M3920</f>
        <v/>
      </c>
      <c r="M3920" s="27">
        <f>K3920/J3920</f>
        <v/>
      </c>
      <c r="N3920" s="28">
        <f>+O3920*J3920</f>
        <v/>
      </c>
      <c r="O3920" s="27" t="n"/>
      <c r="P3920" s="27">
        <f>+O3920*H3920</f>
        <v/>
      </c>
      <c r="Q3920" s="46" t="inlineStr">
        <is>
          <t>10819.15</t>
        </is>
      </c>
      <c r="R3920" s="46" t="n">
        <v>7.4812</v>
      </c>
      <c r="S3920" s="46" t="inlineStr">
        <is>
          <t>86.00%</t>
        </is>
      </c>
    </row>
    <row r="3921">
      <c r="A3921" s="21">
        <f>CONCATENATE(D3921,G3921,F3921)</f>
        <v/>
      </c>
      <c r="B3921" s="22" t="n">
        <v>2</v>
      </c>
      <c r="C3921" s="23" t="n">
        <v>45449</v>
      </c>
      <c r="D3921" s="22" t="inlineStr">
        <is>
          <t>M01931</t>
        </is>
      </c>
      <c r="E3921" s="22" t="inlineStr">
        <is>
          <t>19631-3168</t>
        </is>
      </c>
      <c r="F3921" s="22" t="inlineStr">
        <is>
          <t>Shell</t>
        </is>
      </c>
      <c r="G3921" s="33" t="n">
        <v>6</v>
      </c>
      <c r="H3921" s="25" t="n">
        <v>5.08113</v>
      </c>
      <c r="I3921" s="26" t="n">
        <v>0.8583</v>
      </c>
      <c r="J3921" s="22" t="n">
        <v>4</v>
      </c>
      <c r="K3921" s="22" t="n">
        <v>196</v>
      </c>
      <c r="L3921" s="27">
        <f>H3921*M3921</f>
        <v/>
      </c>
      <c r="M3921" s="27">
        <f>K3921/J3921</f>
        <v/>
      </c>
      <c r="N3921" s="28">
        <f>+O3921*J3921</f>
        <v/>
      </c>
      <c r="O3921" s="27" t="n"/>
      <c r="P3921" s="27">
        <f>+O3921*H3921</f>
        <v/>
      </c>
      <c r="Q3921" s="46" t="inlineStr">
        <is>
          <t>7304.94</t>
        </is>
      </c>
      <c r="R3921" s="46" t="n">
        <v>5.0513</v>
      </c>
      <c r="S3921" s="46" t="inlineStr">
        <is>
          <t>85.83%</t>
        </is>
      </c>
    </row>
    <row r="3922">
      <c r="A3922" s="21">
        <f>CONCATENATE(D3922,G3922,F3922)</f>
        <v/>
      </c>
      <c r="B3922" s="22" t="n">
        <v>2</v>
      </c>
      <c r="C3922" s="23" t="n">
        <v>45449</v>
      </c>
      <c r="D3922" s="22" t="inlineStr">
        <is>
          <t>M01931</t>
        </is>
      </c>
      <c r="E3922" s="22" t="inlineStr">
        <is>
          <t>19631-3168</t>
        </is>
      </c>
      <c r="F3922" s="22" t="inlineStr">
        <is>
          <t>Shell</t>
        </is>
      </c>
      <c r="G3922" s="33" t="n">
        <v>7</v>
      </c>
      <c r="H3922" s="25" t="n">
        <v>2.5774</v>
      </c>
      <c r="I3922" s="26" t="n">
        <v>0.8449</v>
      </c>
      <c r="J3922" s="22" t="n">
        <v>2</v>
      </c>
      <c r="K3922" s="22" t="n">
        <v>72</v>
      </c>
      <c r="L3922" s="27">
        <f>H3922*M3922</f>
        <v/>
      </c>
      <c r="M3922" s="27">
        <f>K3922/J3922</f>
        <v/>
      </c>
      <c r="N3922" s="28">
        <f>+O3922*J3922</f>
        <v/>
      </c>
      <c r="O3922" s="27" t="n"/>
      <c r="P3922" s="27">
        <f>+O3922*H3922</f>
        <v/>
      </c>
      <c r="Q3922" s="46" t="inlineStr">
        <is>
          <t>3615.14</t>
        </is>
      </c>
      <c r="R3922" s="46" t="n">
        <v>2.5474</v>
      </c>
      <c r="S3922" s="46" t="inlineStr">
        <is>
          <t>84.49%</t>
        </is>
      </c>
    </row>
    <row r="3923">
      <c r="A3923" s="21">
        <f>CONCATENATE(D3923,G3923,F3923)</f>
        <v/>
      </c>
      <c r="B3923" s="22" t="n">
        <v>2</v>
      </c>
      <c r="C3923" s="23" t="n">
        <v>45449</v>
      </c>
      <c r="D3923" s="22" t="inlineStr">
        <is>
          <t>M01931</t>
        </is>
      </c>
      <c r="E3923" s="22" t="inlineStr">
        <is>
          <t>19631-3168</t>
        </is>
      </c>
      <c r="F3923" s="22" t="inlineStr">
        <is>
          <t>Shell</t>
        </is>
      </c>
      <c r="G3923" s="33" t="n">
        <v>8</v>
      </c>
      <c r="H3923" s="25" t="n">
        <v>6.6502</v>
      </c>
      <c r="I3923" s="26" t="n">
        <v>0.87</v>
      </c>
      <c r="J3923" s="22" t="n">
        <v>6</v>
      </c>
      <c r="K3923" s="22" t="n">
        <v>474</v>
      </c>
      <c r="L3923" s="27">
        <f>H3923*M3923</f>
        <v/>
      </c>
      <c r="M3923" s="27">
        <f>K3923/J3923</f>
        <v/>
      </c>
      <c r="N3923" s="28">
        <f>+O3923*J3923</f>
        <v/>
      </c>
      <c r="O3923" s="27" t="n"/>
      <c r="P3923" s="27">
        <f>+O3923*H3923</f>
        <v/>
      </c>
      <c r="Q3923" s="46" t="inlineStr">
        <is>
          <t>10237.97</t>
        </is>
      </c>
      <c r="R3923" s="46" t="n">
        <v>6.620200000000001</v>
      </c>
      <c r="S3923" s="46" t="inlineStr">
        <is>
          <t>87.00%</t>
        </is>
      </c>
    </row>
    <row r="3924">
      <c r="A3924" s="21">
        <f>CONCATENATE(D3924,G3924,F3924)</f>
        <v/>
      </c>
      <c r="B3924" s="22" t="n">
        <v>2</v>
      </c>
      <c r="C3924" s="23" t="n">
        <v>45449</v>
      </c>
      <c r="D3924" s="22" t="inlineStr">
        <is>
          <t>M01931</t>
        </is>
      </c>
      <c r="E3924" s="22" t="inlineStr">
        <is>
          <t>19631-3168</t>
        </is>
      </c>
      <c r="F3924" s="22" t="inlineStr">
        <is>
          <t>Shell</t>
        </is>
      </c>
      <c r="G3924" s="33" t="n">
        <v>9</v>
      </c>
      <c r="H3924" s="25" t="n">
        <v>1.2237</v>
      </c>
      <c r="I3924" s="26" t="n">
        <v>0.8114</v>
      </c>
      <c r="J3924" s="22" t="n">
        <v>1</v>
      </c>
      <c r="K3924" s="22" t="n">
        <v>25</v>
      </c>
      <c r="L3924" s="27">
        <f>H3924*M3924</f>
        <v/>
      </c>
      <c r="M3924" s="27">
        <f>K3924/J3924</f>
        <v/>
      </c>
      <c r="N3924" s="28">
        <f>+O3924*J3924</f>
        <v/>
      </c>
      <c r="O3924" s="27" t="n"/>
      <c r="P3924" s="27">
        <f>+O3924*H3924</f>
        <v/>
      </c>
      <c r="Q3924" s="46" t="inlineStr">
        <is>
          <t>1712.44</t>
        </is>
      </c>
      <c r="R3924" s="46" t="n">
        <v>1.1937</v>
      </c>
      <c r="S3924" s="46" t="inlineStr">
        <is>
          <t>81.14%</t>
        </is>
      </c>
    </row>
    <row r="3925">
      <c r="A3925" s="21">
        <f>CONCATENATE(D3925,G3925,F3925)</f>
        <v/>
      </c>
      <c r="B3925" s="22" t="n">
        <v>2</v>
      </c>
      <c r="C3925" s="23" t="n">
        <v>45449</v>
      </c>
      <c r="D3925" s="22" t="inlineStr">
        <is>
          <t>M01931</t>
        </is>
      </c>
      <c r="E3925" s="22" t="inlineStr">
        <is>
          <t>19631-3168</t>
        </is>
      </c>
      <c r="F3925" s="22" t="inlineStr">
        <is>
          <t>Shell</t>
        </is>
      </c>
      <c r="G3925" s="33" t="n">
        <v>10</v>
      </c>
      <c r="H3925" s="25" t="n">
        <v>1.2332</v>
      </c>
      <c r="I3925" s="26" t="n">
        <v>0.8114</v>
      </c>
      <c r="J3925" s="22" t="n">
        <v>1</v>
      </c>
      <c r="K3925" s="22" t="n">
        <v>10</v>
      </c>
      <c r="L3925" s="27">
        <f>H3925*M3925</f>
        <v/>
      </c>
      <c r="M3925" s="27">
        <f>K3925/J3925</f>
        <v/>
      </c>
      <c r="N3925" s="28">
        <f>+O3925*J3925</f>
        <v/>
      </c>
      <c r="O3925" s="27" t="n"/>
      <c r="P3925" s="27">
        <f>+O3925*H3925</f>
        <v/>
      </c>
      <c r="Q3925" s="46" t="inlineStr">
        <is>
          <t>1720.62</t>
        </is>
      </c>
      <c r="R3925" s="46" t="n">
        <v>1.2032</v>
      </c>
      <c r="S3925" s="46" t="inlineStr">
        <is>
          <t>81.14%</t>
        </is>
      </c>
    </row>
    <row r="3926">
      <c r="A3926" s="21">
        <f>CONCATENATE(D3926,G3926,F3926)</f>
        <v/>
      </c>
      <c r="B3926" s="22" t="n">
        <v>2</v>
      </c>
      <c r="C3926" s="23" t="n">
        <v>45449</v>
      </c>
      <c r="D3926" s="22" t="inlineStr">
        <is>
          <t>M02038</t>
        </is>
      </c>
      <c r="E3926" s="22" t="inlineStr">
        <is>
          <t>A8645-0001</t>
        </is>
      </c>
      <c r="F3926" s="22" t="inlineStr">
        <is>
          <t>Shell</t>
        </is>
      </c>
      <c r="G3926" s="33" t="n">
        <v>23</v>
      </c>
      <c r="H3926" s="25" t="n">
        <v>1.3052</v>
      </c>
      <c r="I3926" s="26" t="n">
        <v>0.8089</v>
      </c>
      <c r="J3926" s="22" t="n">
        <v>1</v>
      </c>
      <c r="K3926" s="22" t="n">
        <v>9</v>
      </c>
      <c r="L3926" s="27">
        <f>H3926*M3926</f>
        <v/>
      </c>
      <c r="M3926" s="27">
        <f>K3926/J3926</f>
        <v/>
      </c>
      <c r="N3926" s="28">
        <f>+O3926*J3926</f>
        <v/>
      </c>
      <c r="O3926" s="27" t="n"/>
      <c r="P3926" s="27">
        <f>+O3926*H3926</f>
        <v/>
      </c>
      <c r="Q3926" s="46" t="inlineStr">
        <is>
          <t>1792.06</t>
        </is>
      </c>
      <c r="R3926" s="46" t="n">
        <v>1.2752</v>
      </c>
      <c r="S3926" s="46" t="inlineStr">
        <is>
          <t>80.89%</t>
        </is>
      </c>
    </row>
    <row r="3927">
      <c r="A3927" s="21">
        <f>CONCATENATE(D3927,G3927,F3927)</f>
        <v/>
      </c>
      <c r="B3927" s="22" t="n">
        <v>2</v>
      </c>
      <c r="C3927" s="23" t="n">
        <v>45449</v>
      </c>
      <c r="D3927" s="22" t="inlineStr">
        <is>
          <t>M02038</t>
        </is>
      </c>
      <c r="E3927" s="22" t="inlineStr">
        <is>
          <t>A8645-0001</t>
        </is>
      </c>
      <c r="F3927" s="22" t="inlineStr">
        <is>
          <t>Shell</t>
        </is>
      </c>
      <c r="G3927" s="33" t="n">
        <v>24</v>
      </c>
      <c r="H3927" s="25" t="n">
        <v>1.1173</v>
      </c>
      <c r="I3927" s="26" t="n">
        <v>0.8290999999999999</v>
      </c>
      <c r="J3927" s="22" t="n">
        <v>1</v>
      </c>
      <c r="K3927" s="22" t="n">
        <v>6</v>
      </c>
      <c r="L3927" s="27">
        <f>H3927*M3927</f>
        <v/>
      </c>
      <c r="M3927" s="27">
        <f>K3927/J3927</f>
        <v/>
      </c>
      <c r="N3927" s="28">
        <f>+O3927*J3927</f>
        <v/>
      </c>
      <c r="O3927" s="27" t="n"/>
      <c r="P3927" s="27">
        <f>+O3927*H3927</f>
        <v/>
      </c>
      <c r="Q3927" s="46" t="inlineStr">
        <is>
          <t>1669.09</t>
        </is>
      </c>
      <c r="R3927" s="46" t="n">
        <v>1.0873</v>
      </c>
      <c r="S3927" s="46" t="inlineStr">
        <is>
          <t>82.91%</t>
        </is>
      </c>
    </row>
    <row r="3928">
      <c r="A3928" s="21">
        <f>CONCATENATE(D3928,G3928,F3928)</f>
        <v/>
      </c>
      <c r="B3928" s="22" t="n">
        <v>2</v>
      </c>
      <c r="C3928" s="23" t="n">
        <v>45449</v>
      </c>
      <c r="D3928" s="22" t="inlineStr">
        <is>
          <t>M02038</t>
        </is>
      </c>
      <c r="E3928" s="22" t="inlineStr">
        <is>
          <t>A8645-0001</t>
        </is>
      </c>
      <c r="F3928" s="22" t="inlineStr">
        <is>
          <t>Lining</t>
        </is>
      </c>
      <c r="G3928" s="33" t="n">
        <v>1</v>
      </c>
      <c r="H3928" s="25" t="n">
        <v>3.2635</v>
      </c>
      <c r="I3928" s="26" t="n">
        <v>0.8476</v>
      </c>
      <c r="J3928" s="32" t="n">
        <v>21</v>
      </c>
      <c r="K3928" s="32" t="n">
        <v>1911</v>
      </c>
      <c r="L3928" s="27">
        <f>H3928*M3928</f>
        <v/>
      </c>
      <c r="M3928" s="27">
        <f>K3928/J3928</f>
        <v/>
      </c>
      <c r="N3928" s="28">
        <f>+O3928*J3928</f>
        <v/>
      </c>
      <c r="O3928" s="27" t="n"/>
      <c r="P3928" s="27">
        <f>+O3928*H3928</f>
        <v/>
      </c>
      <c r="Q3928" s="46" t="inlineStr">
        <is>
          <t>6617.90</t>
        </is>
      </c>
      <c r="R3928" s="46" t="n">
        <v>3.2335</v>
      </c>
      <c r="S3928" s="46" t="inlineStr">
        <is>
          <t>84.76%</t>
        </is>
      </c>
    </row>
    <row r="3929">
      <c r="A3929" s="21">
        <f>CONCATENATE(D3929,G3929,F3929)</f>
        <v/>
      </c>
      <c r="B3929" s="22" t="n">
        <v>2</v>
      </c>
      <c r="C3929" s="23" t="n">
        <v>45449</v>
      </c>
      <c r="D3929" s="22" t="inlineStr">
        <is>
          <t>M02096</t>
        </is>
      </c>
      <c r="E3929" s="22" t="inlineStr">
        <is>
          <t>A6593-0008</t>
        </is>
      </c>
      <c r="F3929" s="22" t="inlineStr">
        <is>
          <t>Shell</t>
        </is>
      </c>
      <c r="G3929" s="33" t="n">
        <v>1</v>
      </c>
      <c r="H3929" s="25" t="n">
        <v>5.003010000000001</v>
      </c>
      <c r="I3929" s="26" t="n">
        <v>0.8769</v>
      </c>
      <c r="J3929" s="22" t="n">
        <v>5</v>
      </c>
      <c r="K3929" s="32" t="n">
        <v>375</v>
      </c>
      <c r="L3929" s="27">
        <f>H3929*M3929</f>
        <v/>
      </c>
      <c r="M3929" s="27">
        <f>K3929/J3929</f>
        <v/>
      </c>
      <c r="N3929" s="28">
        <f>+O3929*J3929</f>
        <v/>
      </c>
      <c r="O3929" s="27" t="n"/>
      <c r="P3929" s="27">
        <f>+O3929*H3929</f>
        <v/>
      </c>
      <c r="Q3929" s="46" t="inlineStr">
        <is>
          <t>8256.06</t>
        </is>
      </c>
      <c r="R3929" s="46" t="n">
        <v>4.9728</v>
      </c>
      <c r="S3929" s="46" t="inlineStr">
        <is>
          <t>87.69%</t>
        </is>
      </c>
    </row>
    <row r="3930">
      <c r="A3930" s="21">
        <f>CONCATENATE(D3930,G3930,F3930)</f>
        <v/>
      </c>
      <c r="B3930" s="22" t="n">
        <v>2</v>
      </c>
      <c r="C3930" s="23" t="n">
        <v>45449</v>
      </c>
      <c r="D3930" s="22" t="inlineStr">
        <is>
          <t>M02096</t>
        </is>
      </c>
      <c r="E3930" s="22" t="inlineStr">
        <is>
          <t>A6593-0008</t>
        </is>
      </c>
      <c r="F3930" s="22" t="inlineStr">
        <is>
          <t>Shell</t>
        </is>
      </c>
      <c r="G3930" s="33" t="n">
        <v>2</v>
      </c>
      <c r="H3930" s="25" t="n">
        <v>2.02995</v>
      </c>
      <c r="I3930" s="26" t="n">
        <v>0.8529000000000001</v>
      </c>
      <c r="J3930" s="22" t="n">
        <v>2</v>
      </c>
      <c r="K3930" s="32" t="n">
        <v>54</v>
      </c>
      <c r="L3930" s="27">
        <f>H3930*M3930</f>
        <v/>
      </c>
      <c r="M3930" s="27">
        <f>K3930/J3930</f>
        <v/>
      </c>
      <c r="N3930" s="28">
        <f>+O3930*J3930</f>
        <v/>
      </c>
      <c r="O3930" s="27" t="n"/>
      <c r="P3930" s="27">
        <f>+O3930*H3930</f>
        <v/>
      </c>
      <c r="Q3930" s="46" t="inlineStr">
        <is>
          <t>3274.43</t>
        </is>
      </c>
      <c r="R3930" s="46" t="n">
        <v>1.9995</v>
      </c>
      <c r="S3930" s="46" t="inlineStr">
        <is>
          <t>85.29%</t>
        </is>
      </c>
    </row>
    <row r="3931">
      <c r="A3931" s="21">
        <f>CONCATENATE(D3931,G3931,F3931)</f>
        <v/>
      </c>
      <c r="B3931" s="22" t="n">
        <v>2</v>
      </c>
      <c r="C3931" s="23" t="n">
        <v>45449</v>
      </c>
      <c r="D3931" s="22" t="inlineStr">
        <is>
          <t>M02096</t>
        </is>
      </c>
      <c r="E3931" s="22" t="inlineStr">
        <is>
          <t>A6593-0008</t>
        </is>
      </c>
      <c r="F3931" s="22" t="inlineStr">
        <is>
          <t>Shell</t>
        </is>
      </c>
      <c r="G3931" s="33" t="n">
        <v>3</v>
      </c>
      <c r="H3931" s="25" t="n">
        <v>2.058805</v>
      </c>
      <c r="I3931" s="26" t="n">
        <v>0.8536</v>
      </c>
      <c r="J3931" s="22" t="n">
        <v>2</v>
      </c>
      <c r="K3931" s="32" t="n">
        <v>20</v>
      </c>
      <c r="L3931" s="27">
        <f>H3931*M3931</f>
        <v/>
      </c>
      <c r="M3931" s="27">
        <f>K3931/J3931</f>
        <v/>
      </c>
      <c r="N3931" s="28">
        <f>+O3931*J3931</f>
        <v/>
      </c>
      <c r="O3931" s="27" t="n"/>
      <c r="P3931" s="27">
        <f>+O3931*H3931</f>
        <v/>
      </c>
      <c r="Q3931" s="46" t="inlineStr">
        <is>
          <t>3292.56</t>
        </is>
      </c>
      <c r="R3931" s="46" t="n">
        <v>2.0286</v>
      </c>
      <c r="S3931" s="46" t="inlineStr">
        <is>
          <t>85.36%</t>
        </is>
      </c>
    </row>
    <row r="3932">
      <c r="A3932" s="21">
        <f>CONCATENATE(D3932,G3932,F3932)</f>
        <v/>
      </c>
      <c r="B3932" s="22" t="n">
        <v>2</v>
      </c>
      <c r="C3932" s="23" t="n">
        <v>45449</v>
      </c>
      <c r="D3932" s="22" t="inlineStr">
        <is>
          <t>M02096</t>
        </is>
      </c>
      <c r="E3932" s="22" t="inlineStr">
        <is>
          <t>A6593-0008</t>
        </is>
      </c>
      <c r="F3932" s="22" t="inlineStr">
        <is>
          <t>Shell</t>
        </is>
      </c>
      <c r="G3932" s="33" t="n">
        <v>4</v>
      </c>
      <c r="H3932" s="25" t="n">
        <v>1.917515</v>
      </c>
      <c r="I3932" s="26" t="n">
        <v>0.8419</v>
      </c>
      <c r="J3932" s="22" t="n">
        <v>2</v>
      </c>
      <c r="K3932" s="32" t="n">
        <v>14</v>
      </c>
      <c r="L3932" s="27">
        <f>H3932*M3932</f>
        <v/>
      </c>
      <c r="M3932" s="27">
        <f>K3932/J3932</f>
        <v/>
      </c>
      <c r="N3932" s="28">
        <f>+O3932*J3932</f>
        <v/>
      </c>
      <c r="O3932" s="27" t="n"/>
      <c r="P3932" s="27">
        <f>+O3932*H3932</f>
        <v/>
      </c>
      <c r="Q3932" s="46" t="inlineStr">
        <is>
          <t>3184.07</t>
        </is>
      </c>
      <c r="R3932" s="46" t="n">
        <v>1.8874</v>
      </c>
      <c r="S3932" s="46" t="inlineStr">
        <is>
          <t>84.19%</t>
        </is>
      </c>
    </row>
    <row r="3933">
      <c r="A3933" s="21">
        <f>CONCATENATE(D3933,G3933,F3933)</f>
        <v/>
      </c>
      <c r="B3933" s="22" t="n">
        <v>2</v>
      </c>
      <c r="C3933" s="23" t="n">
        <v>45449</v>
      </c>
      <c r="D3933" s="22" t="inlineStr">
        <is>
          <t>M02096</t>
        </is>
      </c>
      <c r="E3933" s="22" t="inlineStr">
        <is>
          <t>A6593-0008</t>
        </is>
      </c>
      <c r="F3933" s="22" t="inlineStr">
        <is>
          <t>Shell</t>
        </is>
      </c>
      <c r="G3933" s="33" t="n">
        <v>5</v>
      </c>
      <c r="H3933" s="25" t="n">
        <v>1.21405</v>
      </c>
      <c r="I3933" s="26" t="n">
        <v>0.8539</v>
      </c>
      <c r="J3933" s="22" t="n">
        <v>1</v>
      </c>
      <c r="K3933" s="32" t="n">
        <v>6</v>
      </c>
      <c r="L3933" s="27">
        <f>H3933*M3933</f>
        <v/>
      </c>
      <c r="M3933" s="27">
        <f>K3933/J3933</f>
        <v/>
      </c>
      <c r="N3933" s="28">
        <f>+O3933*J3933</f>
        <v/>
      </c>
      <c r="O3933" s="27" t="n"/>
      <c r="P3933" s="27">
        <f>+O3933*H3933</f>
        <v/>
      </c>
      <c r="Q3933" s="46" t="inlineStr">
        <is>
          <t>1772.51</t>
        </is>
      </c>
      <c r="R3933" s="46" t="n">
        <v>1.1844</v>
      </c>
      <c r="S3933" s="46" t="inlineStr">
        <is>
          <t>85.39%</t>
        </is>
      </c>
    </row>
    <row r="3934">
      <c r="A3934" s="21">
        <f>CONCATENATE(D3934,G3934,F3934)</f>
        <v/>
      </c>
      <c r="B3934" s="22" t="n">
        <v>2</v>
      </c>
      <c r="C3934" s="23" t="n">
        <v>45449</v>
      </c>
      <c r="D3934" s="22" t="inlineStr">
        <is>
          <t>M02096</t>
        </is>
      </c>
      <c r="E3934" s="22" t="inlineStr">
        <is>
          <t>A6593-0008</t>
        </is>
      </c>
      <c r="F3934" s="22" t="inlineStr">
        <is>
          <t>Shell</t>
        </is>
      </c>
      <c r="G3934" s="33" t="n">
        <v>6</v>
      </c>
      <c r="H3934" s="25" t="n">
        <v>3.284</v>
      </c>
      <c r="I3934" s="26" t="n">
        <v>0.8663</v>
      </c>
      <c r="J3934" s="22" t="n">
        <v>3</v>
      </c>
      <c r="K3934" s="32" t="n">
        <v>135</v>
      </c>
      <c r="L3934" s="27">
        <f>H3934*M3934</f>
        <v/>
      </c>
      <c r="M3934" s="27">
        <f>K3934/J3934</f>
        <v/>
      </c>
      <c r="N3934" s="28">
        <f>+O3934*J3934</f>
        <v/>
      </c>
      <c r="O3934" s="27" t="n"/>
      <c r="P3934" s="27">
        <f>+O3934*H3934</f>
        <v/>
      </c>
      <c r="Q3934" s="46" t="inlineStr">
        <is>
          <t>5122.33</t>
        </is>
      </c>
      <c r="R3934" s="46" t="n">
        <v>3.2539</v>
      </c>
      <c r="S3934" s="46" t="inlineStr">
        <is>
          <t>86.63%</t>
        </is>
      </c>
    </row>
    <row r="3935">
      <c r="A3935" s="21">
        <f>CONCATENATE(D3935,G3935,F3935)</f>
        <v/>
      </c>
      <c r="B3935" s="22" t="n">
        <v>2</v>
      </c>
      <c r="C3935" s="23" t="n">
        <v>45449</v>
      </c>
      <c r="D3935" s="22" t="inlineStr">
        <is>
          <t>M02096</t>
        </is>
      </c>
      <c r="E3935" s="22" t="inlineStr">
        <is>
          <t>A6593-0008</t>
        </is>
      </c>
      <c r="F3935" s="22" t="inlineStr">
        <is>
          <t>Shell</t>
        </is>
      </c>
      <c r="G3935" s="33" t="n">
        <v>7</v>
      </c>
      <c r="H3935" s="25" t="n">
        <v>1.156</v>
      </c>
      <c r="I3935" s="26" t="n">
        <v>0.7608</v>
      </c>
      <c r="J3935" s="22" t="n">
        <v>1</v>
      </c>
      <c r="K3935" s="32" t="n">
        <v>7</v>
      </c>
      <c r="L3935" s="27">
        <f>H3935*M3935</f>
        <v/>
      </c>
      <c r="M3935" s="27">
        <f>K3935/J3935</f>
        <v/>
      </c>
      <c r="N3935" s="28">
        <f>+O3935*J3935</f>
        <v/>
      </c>
      <c r="O3935" s="27" t="n"/>
      <c r="P3935" s="27">
        <f>+O3935*H3935</f>
        <v/>
      </c>
      <c r="Q3935" s="46" t="inlineStr">
        <is>
          <t>1656.61</t>
        </is>
      </c>
      <c r="R3935" s="46" t="n">
        <v>1.1261</v>
      </c>
      <c r="S3935" s="46" t="inlineStr">
        <is>
          <t>76.08%</t>
        </is>
      </c>
    </row>
    <row r="3936">
      <c r="A3936" s="21">
        <f>CONCATENATE(D3936,G3936,F3936)</f>
        <v/>
      </c>
      <c r="B3936" s="22" t="n">
        <v>2</v>
      </c>
      <c r="C3936" s="23" t="n">
        <v>45449</v>
      </c>
      <c r="D3936" s="22" t="inlineStr">
        <is>
          <t>M02096</t>
        </is>
      </c>
      <c r="E3936" s="22" t="inlineStr">
        <is>
          <t>A6593-0008</t>
        </is>
      </c>
      <c r="F3936" s="22" t="inlineStr">
        <is>
          <t>Shell</t>
        </is>
      </c>
      <c r="G3936" s="33" t="n">
        <v>8</v>
      </c>
      <c r="H3936" s="25" t="n">
        <v>2.21988</v>
      </c>
      <c r="I3936" s="26" t="n">
        <v>0.8645999999999999</v>
      </c>
      <c r="J3936" s="22" t="n">
        <v>2</v>
      </c>
      <c r="K3936" s="22" t="n">
        <v>86</v>
      </c>
      <c r="L3936" s="27">
        <f>H3936*M3936</f>
        <v/>
      </c>
      <c r="M3936" s="27">
        <f>K3936/J3936</f>
        <v/>
      </c>
      <c r="N3936" s="28">
        <f>+O3936*J3936</f>
        <v/>
      </c>
      <c r="O3936" s="27" t="n"/>
      <c r="P3936" s="27">
        <f>+O3936*H3936</f>
        <v/>
      </c>
      <c r="Q3936" s="46" t="inlineStr">
        <is>
          <t>3430.25</t>
        </is>
      </c>
      <c r="R3936" s="46" t="n">
        <v>2.1902</v>
      </c>
      <c r="S3936" s="46" t="inlineStr">
        <is>
          <t>86.46%</t>
        </is>
      </c>
    </row>
    <row r="3937">
      <c r="A3937" s="21">
        <f>CONCATENATE(D3937,G3937,F3937)</f>
        <v/>
      </c>
      <c r="B3937" s="22" t="n">
        <v>2</v>
      </c>
      <c r="C3937" s="23" t="n">
        <v>45449</v>
      </c>
      <c r="D3937" s="22" t="inlineStr">
        <is>
          <t>M02096</t>
        </is>
      </c>
      <c r="E3937" s="22" t="inlineStr">
        <is>
          <t>A6593-0008</t>
        </is>
      </c>
      <c r="F3937" s="22" t="inlineStr">
        <is>
          <t>Shell</t>
        </is>
      </c>
      <c r="G3937" s="33" t="n">
        <v>9</v>
      </c>
      <c r="H3937" s="25" t="n">
        <v>1.1685</v>
      </c>
      <c r="I3937" s="26" t="n">
        <v>0.8573999999999999</v>
      </c>
      <c r="J3937" s="22" t="n">
        <v>1</v>
      </c>
      <c r="K3937" s="22" t="n">
        <v>24</v>
      </c>
      <c r="L3937" s="27">
        <f>H3937*M3937</f>
        <v/>
      </c>
      <c r="M3937" s="27">
        <f>K3937/J3937</f>
        <v/>
      </c>
      <c r="N3937" s="28">
        <f>+O3937*J3937</f>
        <v/>
      </c>
      <c r="O3937" s="27" t="n"/>
      <c r="P3937" s="27">
        <f>+O3937*H3937</f>
        <v/>
      </c>
      <c r="Q3937" s="46" t="inlineStr">
        <is>
          <t>1744.74</t>
        </is>
      </c>
      <c r="R3937" s="46" t="n">
        <v>1.1385</v>
      </c>
      <c r="S3937" s="46" t="inlineStr">
        <is>
          <t>85.74%</t>
        </is>
      </c>
    </row>
    <row r="3938">
      <c r="A3938" s="21">
        <f>CONCATENATE(D3938,G3938,F3938)</f>
        <v/>
      </c>
      <c r="B3938" s="22" t="n">
        <v>2</v>
      </c>
      <c r="C3938" s="23" t="n">
        <v>45449</v>
      </c>
      <c r="D3938" s="22" t="inlineStr">
        <is>
          <t>M02096</t>
        </is>
      </c>
      <c r="E3938" s="22" t="inlineStr">
        <is>
          <t>A6593-0008</t>
        </is>
      </c>
      <c r="F3938" s="22" t="inlineStr">
        <is>
          <t>Shell</t>
        </is>
      </c>
      <c r="G3938" s="33" t="n">
        <v>10</v>
      </c>
      <c r="H3938" s="25" t="n">
        <v>2.30855</v>
      </c>
      <c r="I3938" s="26" t="n">
        <v>0.8732</v>
      </c>
      <c r="J3938" s="22" t="n">
        <v>2</v>
      </c>
      <c r="K3938" s="22" t="n">
        <v>64</v>
      </c>
      <c r="L3938" s="27">
        <f>H3938*M3938</f>
        <v/>
      </c>
      <c r="M3938" s="27">
        <f>K3938/J3938</f>
        <v/>
      </c>
      <c r="N3938" s="28">
        <f>+O3938*J3938</f>
        <v/>
      </c>
      <c r="O3938" s="27" t="n"/>
      <c r="P3938" s="27">
        <f>+O3938*H3938</f>
        <v/>
      </c>
      <c r="Q3938" s="46" t="inlineStr">
        <is>
          <t>3519.15</t>
        </is>
      </c>
      <c r="R3938" s="46" t="n">
        <v>2.2784</v>
      </c>
      <c r="S3938" s="46" t="inlineStr">
        <is>
          <t>87.32%</t>
        </is>
      </c>
    </row>
    <row r="3939">
      <c r="A3939" s="21">
        <f>CONCATENATE(D3939,G3939,F3939)</f>
        <v/>
      </c>
      <c r="B3939" s="22" t="n">
        <v>2</v>
      </c>
      <c r="C3939" s="23" t="n">
        <v>45449</v>
      </c>
      <c r="D3939" s="22" t="inlineStr">
        <is>
          <t>M02096</t>
        </is>
      </c>
      <c r="E3939" s="22" t="inlineStr">
        <is>
          <t>A6593-0008</t>
        </is>
      </c>
      <c r="F3939" s="22" t="inlineStr">
        <is>
          <t>Shell</t>
        </is>
      </c>
      <c r="G3939" s="33" t="n">
        <v>11</v>
      </c>
      <c r="H3939" s="25" t="n">
        <v>4.124425</v>
      </c>
      <c r="I3939" s="26" t="n">
        <v>0.8776999999999999</v>
      </c>
      <c r="J3939" s="32" t="n">
        <v>4</v>
      </c>
      <c r="K3939" s="32" t="n">
        <v>188</v>
      </c>
      <c r="L3939" s="27">
        <f>H3939*M3939</f>
        <v/>
      </c>
      <c r="M3939" s="27">
        <f>K3939/J3939</f>
        <v/>
      </c>
      <c r="N3939" s="28">
        <f>+O3939*J3939</f>
        <v/>
      </c>
      <c r="O3939" s="27" t="n"/>
      <c r="P3939" s="27">
        <f>+O3939*H3939</f>
        <v/>
      </c>
      <c r="Q3939" s="46" t="inlineStr">
        <is>
          <t>6744.36</t>
        </is>
      </c>
      <c r="R3939" s="46" t="n">
        <v>4.0941</v>
      </c>
      <c r="S3939" s="46" t="inlineStr">
        <is>
          <t>87.77%</t>
        </is>
      </c>
    </row>
    <row r="3940">
      <c r="A3940" s="21">
        <f>CONCATENATE(D3940,G3940,F3940)</f>
        <v/>
      </c>
      <c r="B3940" s="22" t="n">
        <v>2</v>
      </c>
      <c r="C3940" s="23" t="n">
        <v>45449</v>
      </c>
      <c r="D3940" s="22" t="inlineStr">
        <is>
          <t>M02096</t>
        </is>
      </c>
      <c r="E3940" s="22" t="inlineStr">
        <is>
          <t>A6593-0008</t>
        </is>
      </c>
      <c r="F3940" s="22" t="inlineStr">
        <is>
          <t>Shell</t>
        </is>
      </c>
      <c r="G3940" s="33" t="n">
        <v>12</v>
      </c>
      <c r="H3940" s="25" t="n">
        <v>3.25977</v>
      </c>
      <c r="I3940" s="26" t="n">
        <v>0.8629000000000001</v>
      </c>
      <c r="J3940" s="32" t="n">
        <v>3</v>
      </c>
      <c r="K3940" s="32" t="n">
        <v>123</v>
      </c>
      <c r="L3940" s="27">
        <f>H3940*M3940</f>
        <v/>
      </c>
      <c r="M3940" s="27">
        <f>K3940/J3940</f>
        <v/>
      </c>
      <c r="N3940" s="28">
        <f>+O3940*J3940</f>
        <v/>
      </c>
      <c r="O3940" s="27" t="n"/>
      <c r="P3940" s="27">
        <f>+O3940*H3940</f>
        <v/>
      </c>
      <c r="Q3940" s="46" t="inlineStr">
        <is>
          <t>5137.17</t>
        </is>
      </c>
      <c r="R3940" s="46" t="n">
        <v>3.2303</v>
      </c>
      <c r="S3940" s="46" t="inlineStr">
        <is>
          <t>86.29%</t>
        </is>
      </c>
    </row>
    <row r="3941">
      <c r="A3941" s="21">
        <f>CONCATENATE(D3941,G3941,F3941)</f>
        <v/>
      </c>
      <c r="B3941" s="22" t="n">
        <v>2</v>
      </c>
      <c r="C3941" s="23" t="n">
        <v>45449</v>
      </c>
      <c r="D3941" s="22" t="inlineStr">
        <is>
          <t>M02096</t>
        </is>
      </c>
      <c r="E3941" s="22" t="inlineStr">
        <is>
          <t>A6593-0008</t>
        </is>
      </c>
      <c r="F3941" s="22" t="inlineStr">
        <is>
          <t>Shell</t>
        </is>
      </c>
      <c r="G3941" s="33" t="n">
        <v>13</v>
      </c>
      <c r="H3941" s="25" t="n">
        <v>1.20012</v>
      </c>
      <c r="I3941" s="26" t="n">
        <v>0.7436</v>
      </c>
      <c r="J3941" s="32" t="n">
        <v>1</v>
      </c>
      <c r="K3941" s="32" t="n">
        <v>6</v>
      </c>
      <c r="L3941" s="27">
        <f>H3941*M3941</f>
        <v/>
      </c>
      <c r="M3941" s="27">
        <f>K3941/J3941</f>
        <v/>
      </c>
      <c r="N3941" s="28">
        <f>+O3941*J3941</f>
        <v/>
      </c>
      <c r="O3941" s="27" t="n"/>
      <c r="P3941" s="27">
        <f>+O3941*H3941</f>
        <v/>
      </c>
      <c r="Q3941" s="46" t="inlineStr">
        <is>
          <t>1682.57</t>
        </is>
      </c>
      <c r="R3941" s="46" t="n">
        <v>1.1703</v>
      </c>
      <c r="S3941" s="46" t="inlineStr">
        <is>
          <t>74.36%</t>
        </is>
      </c>
    </row>
    <row r="3942">
      <c r="A3942" s="21">
        <f>CONCATENATE(D3942,G3942,F3942)</f>
        <v/>
      </c>
      <c r="B3942" s="22" t="n">
        <v>2</v>
      </c>
      <c r="C3942" s="23" t="n">
        <v>45449</v>
      </c>
      <c r="D3942" s="22" t="inlineStr">
        <is>
          <t>M02096</t>
        </is>
      </c>
      <c r="E3942" s="22" t="inlineStr">
        <is>
          <t>A6593-0008</t>
        </is>
      </c>
      <c r="F3942" s="22" t="inlineStr">
        <is>
          <t>Shell</t>
        </is>
      </c>
      <c r="G3942" s="33" t="n">
        <v>14</v>
      </c>
      <c r="H3942" s="25" t="n">
        <v>4.617825000000001</v>
      </c>
      <c r="I3942" s="26" t="n">
        <v>0.8745999999999999</v>
      </c>
      <c r="J3942" s="32" t="n">
        <v>4</v>
      </c>
      <c r="K3942" s="32" t="n">
        <v>256</v>
      </c>
      <c r="L3942" s="27">
        <f>H3942*M3942</f>
        <v/>
      </c>
      <c r="M3942" s="27">
        <f>K3942/J3942</f>
        <v/>
      </c>
      <c r="N3942" s="28">
        <f>+O3942*J3942</f>
        <v/>
      </c>
      <c r="O3942" s="27" t="n"/>
      <c r="P3942" s="27">
        <f>+O3942*H3942</f>
        <v/>
      </c>
      <c r="Q3942" s="46" t="inlineStr">
        <is>
          <t>7093.76</t>
        </is>
      </c>
      <c r="R3942" s="46" t="n">
        <v>4.5878</v>
      </c>
      <c r="S3942" s="46" t="inlineStr">
        <is>
          <t>87.46%</t>
        </is>
      </c>
    </row>
    <row r="3943">
      <c r="A3943" s="21">
        <f>CONCATENATE(D3943,G3943,F3943)</f>
        <v/>
      </c>
      <c r="B3943" s="22" t="n">
        <v>2</v>
      </c>
      <c r="C3943" s="23" t="n">
        <v>45449</v>
      </c>
      <c r="D3943" s="22" t="inlineStr">
        <is>
          <t>M02096</t>
        </is>
      </c>
      <c r="E3943" s="22" t="inlineStr">
        <is>
          <t>A6593-0008</t>
        </is>
      </c>
      <c r="F3943" s="22" t="inlineStr">
        <is>
          <t>Shell</t>
        </is>
      </c>
      <c r="G3943" s="33" t="n">
        <v>15</v>
      </c>
      <c r="H3943" s="25" t="n">
        <v>1.255095</v>
      </c>
      <c r="I3943" s="26" t="n">
        <v>0.8569</v>
      </c>
      <c r="J3943" s="32" t="n">
        <v>1</v>
      </c>
      <c r="K3943" s="32" t="n">
        <v>29</v>
      </c>
      <c r="L3943" s="27">
        <f>H3943*M3943</f>
        <v/>
      </c>
      <c r="M3943" s="27">
        <f>K3943/J3943</f>
        <v/>
      </c>
      <c r="N3943" s="28">
        <f>+O3943*J3943</f>
        <v/>
      </c>
      <c r="O3943" s="27" t="n"/>
      <c r="P3943" s="27">
        <f>+O3943*H3943</f>
        <v/>
      </c>
      <c r="Q3943" s="46" t="inlineStr">
        <is>
          <t>1816.73</t>
        </is>
      </c>
      <c r="R3943" s="46" t="n">
        <v>1.2253</v>
      </c>
      <c r="S3943" s="46" t="inlineStr">
        <is>
          <t>85.69%</t>
        </is>
      </c>
    </row>
    <row r="3944">
      <c r="A3944" s="21">
        <f>CONCATENATE(D3944,G3944,F3944)</f>
        <v/>
      </c>
      <c r="B3944" s="22" t="n">
        <v>2</v>
      </c>
      <c r="C3944" s="23" t="n">
        <v>45449</v>
      </c>
      <c r="D3944" s="22" t="inlineStr">
        <is>
          <t>M02096</t>
        </is>
      </c>
      <c r="E3944" s="22" t="inlineStr">
        <is>
          <t>A6593-0008</t>
        </is>
      </c>
      <c r="F3944" s="22" t="inlineStr">
        <is>
          <t>Shell</t>
        </is>
      </c>
      <c r="G3944" s="33" t="n">
        <v>16</v>
      </c>
      <c r="H3944" s="25" t="n">
        <v>1.21992</v>
      </c>
      <c r="I3944" s="26" t="n">
        <v>0.7807999999999999</v>
      </c>
      <c r="J3944" s="32" t="n">
        <v>1</v>
      </c>
      <c r="K3944" s="32" t="n">
        <v>6</v>
      </c>
      <c r="L3944" s="27">
        <f>H3944*M3944</f>
        <v/>
      </c>
      <c r="M3944" s="27">
        <f>K3944/J3944</f>
        <v/>
      </c>
      <c r="N3944" s="28">
        <f>+O3944*J3944</f>
        <v/>
      </c>
      <c r="O3944" s="27" t="n"/>
      <c r="P3944" s="27">
        <f>+O3944*H3944</f>
        <v/>
      </c>
      <c r="Q3944" s="46" t="inlineStr">
        <is>
          <t>1726.28</t>
        </is>
      </c>
      <c r="R3944" s="46" t="n">
        <v>1.1899</v>
      </c>
      <c r="S3944" s="46" t="inlineStr">
        <is>
          <t>78.08%</t>
        </is>
      </c>
    </row>
    <row r="3945">
      <c r="A3945" s="21">
        <f>CONCATENATE(D3945,G3945,F3945)</f>
        <v/>
      </c>
      <c r="B3945" s="22" t="n">
        <v>2</v>
      </c>
      <c r="C3945" s="23" t="n">
        <v>45449</v>
      </c>
      <c r="D3945" s="22" t="inlineStr">
        <is>
          <t>M02096</t>
        </is>
      </c>
      <c r="E3945" s="22" t="inlineStr">
        <is>
          <t>A6593-0008</t>
        </is>
      </c>
      <c r="F3945" s="22" t="inlineStr">
        <is>
          <t>Shell</t>
        </is>
      </c>
      <c r="G3945" s="33" t="n">
        <v>17</v>
      </c>
      <c r="H3945" s="25" t="n">
        <v>3.482</v>
      </c>
      <c r="I3945" s="26" t="n">
        <v>0.8731</v>
      </c>
      <c r="J3945" s="32" t="n">
        <v>3</v>
      </c>
      <c r="K3945" s="32" t="n">
        <v>117</v>
      </c>
      <c r="L3945" s="27">
        <f>H3945*M3945</f>
        <v/>
      </c>
      <c r="M3945" s="27">
        <f>K3945/J3945</f>
        <v/>
      </c>
      <c r="N3945" s="28">
        <f>+O3945*J3945</f>
        <v/>
      </c>
      <c r="O3945" s="27" t="n"/>
      <c r="P3945" s="27">
        <f>+O3945*H3945</f>
        <v/>
      </c>
      <c r="Q3945" s="46" t="inlineStr">
        <is>
          <t>5325.19</t>
        </is>
      </c>
      <c r="R3945" s="46" t="n">
        <v>3.4524</v>
      </c>
      <c r="S3945" s="46" t="inlineStr">
        <is>
          <t>87.31%</t>
        </is>
      </c>
    </row>
    <row r="3946">
      <c r="A3946" s="21">
        <f>CONCATENATE(D3946,G3946,F3946)</f>
        <v/>
      </c>
      <c r="B3946" s="22" t="n">
        <v>2</v>
      </c>
      <c r="C3946" s="23" t="n">
        <v>45449</v>
      </c>
      <c r="D3946" s="22" t="inlineStr">
        <is>
          <t>M02096</t>
        </is>
      </c>
      <c r="E3946" s="22" t="inlineStr">
        <is>
          <t>A6593-0008</t>
        </is>
      </c>
      <c r="F3946" s="22" t="inlineStr">
        <is>
          <t>Shell</t>
        </is>
      </c>
      <c r="G3946" s="33" t="n">
        <v>18</v>
      </c>
      <c r="H3946" s="25" t="n">
        <v>1.210875</v>
      </c>
      <c r="I3946" s="26" t="n">
        <v>0.8628</v>
      </c>
      <c r="J3946" s="22" t="n">
        <v>1</v>
      </c>
      <c r="K3946" s="22" t="n">
        <v>12</v>
      </c>
      <c r="L3946" s="27">
        <f>H3946*M3946</f>
        <v/>
      </c>
      <c r="M3946" s="27">
        <f>K3946/J3946</f>
        <v/>
      </c>
      <c r="N3946" s="28">
        <f>+O3946*J3946</f>
        <v/>
      </c>
      <c r="O3946" s="27" t="n"/>
      <c r="P3946" s="27">
        <f>+O3946*H3946</f>
        <v/>
      </c>
      <c r="Q3946" s="46" t="inlineStr">
        <is>
          <t>1786.54</t>
        </is>
      </c>
      <c r="R3946" s="46" t="n">
        <v>1.1807</v>
      </c>
      <c r="S3946" s="46" t="inlineStr">
        <is>
          <t>86.28%</t>
        </is>
      </c>
    </row>
    <row r="3947">
      <c r="A3947" s="21">
        <f>CONCATENATE(D3947,G3947,F3947)</f>
        <v/>
      </c>
      <c r="B3947" s="22" t="n">
        <v>2</v>
      </c>
      <c r="C3947" s="23" t="n">
        <v>45449</v>
      </c>
      <c r="D3947" s="22" t="inlineStr">
        <is>
          <t>M02096</t>
        </is>
      </c>
      <c r="E3947" s="22" t="inlineStr">
        <is>
          <t>A6593-0008</t>
        </is>
      </c>
      <c r="F3947" s="22" t="inlineStr">
        <is>
          <t>Shell</t>
        </is>
      </c>
      <c r="G3947" s="33" t="n">
        <v>19</v>
      </c>
      <c r="H3947" s="25" t="n">
        <v>2.36</v>
      </c>
      <c r="I3947" s="26" t="n">
        <v>0.8702</v>
      </c>
      <c r="J3947" s="22" t="n">
        <v>2</v>
      </c>
      <c r="K3947" s="32" t="n">
        <v>30</v>
      </c>
      <c r="L3947" s="27">
        <f>H3947*M3947</f>
        <v/>
      </c>
      <c r="M3947" s="27">
        <f>K3947/J3947</f>
        <v/>
      </c>
      <c r="N3947" s="28">
        <f>+O3947*J3947</f>
        <v/>
      </c>
      <c r="O3947" s="27" t="n"/>
      <c r="P3947" s="27">
        <f>+O3947*H3947</f>
        <v/>
      </c>
      <c r="Q3947" s="46" t="inlineStr">
        <is>
          <t>3562.25</t>
        </is>
      </c>
      <c r="R3947" s="46" t="n">
        <v>2.3296</v>
      </c>
      <c r="S3947" s="46" t="inlineStr">
        <is>
          <t>87.02%</t>
        </is>
      </c>
    </row>
    <row r="3948">
      <c r="A3948" s="21">
        <f>CONCATENATE(D3948,G3948,F3948)</f>
        <v/>
      </c>
      <c r="B3948" s="22" t="n">
        <v>2</v>
      </c>
      <c r="C3948" s="23" t="n">
        <v>45449</v>
      </c>
      <c r="D3948" s="22" t="inlineStr">
        <is>
          <t>M02096</t>
        </is>
      </c>
      <c r="E3948" s="22" t="inlineStr">
        <is>
          <t>A6593-0008</t>
        </is>
      </c>
      <c r="F3948" s="22" t="inlineStr">
        <is>
          <t>Shell</t>
        </is>
      </c>
      <c r="G3948" s="33" t="n">
        <v>20</v>
      </c>
      <c r="H3948" s="25" t="n">
        <v>1.28171</v>
      </c>
      <c r="I3948" s="26" t="n">
        <v>0.8321999999999999</v>
      </c>
      <c r="J3948" s="22" t="n">
        <v>1</v>
      </c>
      <c r="K3948" s="22" t="n">
        <v>20</v>
      </c>
      <c r="L3948" s="27">
        <f>H3948*M3948</f>
        <v/>
      </c>
      <c r="M3948" s="27">
        <f>K3948/J3948</f>
        <v/>
      </c>
      <c r="N3948" s="28">
        <f>+O3948*J3948</f>
        <v/>
      </c>
      <c r="O3948" s="27" t="n"/>
      <c r="P3948" s="27">
        <f>+O3948*H3948</f>
        <v/>
      </c>
      <c r="Q3948" s="46" t="inlineStr">
        <is>
          <t>1798.39</t>
        </is>
      </c>
      <c r="R3948" s="46" t="n">
        <v>1.2516</v>
      </c>
      <c r="S3948" s="46" t="inlineStr">
        <is>
          <t>83.22%</t>
        </is>
      </c>
    </row>
    <row r="3949">
      <c r="A3949" s="21">
        <f>CONCATENATE(D3949,G3949,F3949)</f>
        <v/>
      </c>
      <c r="B3949" s="22" t="n">
        <v>2</v>
      </c>
      <c r="C3949" s="23" t="n">
        <v>45449</v>
      </c>
      <c r="D3949" s="22" t="inlineStr">
        <is>
          <t>M02096</t>
        </is>
      </c>
      <c r="E3949" s="22" t="inlineStr">
        <is>
          <t>A6593-0008</t>
        </is>
      </c>
      <c r="F3949" s="22" t="inlineStr">
        <is>
          <t>Shell</t>
        </is>
      </c>
      <c r="G3949" s="33" t="n">
        <v>21</v>
      </c>
      <c r="H3949" s="25" t="n">
        <v>2.36427</v>
      </c>
      <c r="I3949" s="26" t="n">
        <v>0.8401999999999999</v>
      </c>
      <c r="J3949" s="22" t="n">
        <v>2</v>
      </c>
      <c r="K3949" s="32" t="n">
        <v>96</v>
      </c>
      <c r="L3949" s="27">
        <f>H3949*M3949</f>
        <v/>
      </c>
      <c r="M3949" s="27">
        <f>K3949/J3949</f>
        <v/>
      </c>
      <c r="N3949" s="28">
        <f>+O3949*J3949</f>
        <v/>
      </c>
      <c r="O3949" s="27" t="n"/>
      <c r="P3949" s="27">
        <f>+O3949*H3949</f>
        <v/>
      </c>
      <c r="Q3949" s="46" t="inlineStr">
        <is>
          <t>3536.03</t>
        </is>
      </c>
      <c r="R3949" s="46" t="n">
        <v>2.3345</v>
      </c>
      <c r="S3949" s="46" t="inlineStr">
        <is>
          <t>84.02%</t>
        </is>
      </c>
    </row>
    <row r="3950">
      <c r="A3950" s="21">
        <f>CONCATENATE(D3950,G3950,F3950)</f>
        <v/>
      </c>
      <c r="B3950" s="22" t="n">
        <v>2</v>
      </c>
      <c r="C3950" s="23" t="n">
        <v>45449</v>
      </c>
      <c r="D3950" s="22" t="inlineStr">
        <is>
          <t>M02096</t>
        </is>
      </c>
      <c r="E3950" s="22" t="inlineStr">
        <is>
          <t>A6593-0008</t>
        </is>
      </c>
      <c r="F3950" s="22" t="inlineStr">
        <is>
          <t>Shell</t>
        </is>
      </c>
      <c r="G3950" s="33" t="n">
        <v>22</v>
      </c>
      <c r="H3950" s="25" t="n">
        <v>2.412</v>
      </c>
      <c r="I3950" s="26" t="n">
        <v>0.8715000000000001</v>
      </c>
      <c r="J3950" s="22" t="n">
        <v>2</v>
      </c>
      <c r="K3950" s="22" t="n">
        <v>82</v>
      </c>
      <c r="L3950" s="27">
        <f>H3950*M3950</f>
        <v/>
      </c>
      <c r="M3950" s="27">
        <f>K3950/J3950</f>
        <v/>
      </c>
      <c r="N3950" s="28">
        <f>+O3950*J3950</f>
        <v/>
      </c>
      <c r="O3950" s="27" t="n"/>
      <c r="P3950" s="27">
        <f>+O3950*H3950</f>
        <v/>
      </c>
      <c r="Q3950" s="46" t="inlineStr">
        <is>
          <t>3613.43</t>
        </is>
      </c>
      <c r="R3950" s="46" t="n">
        <v>2.3824</v>
      </c>
      <c r="S3950" s="46" t="inlineStr">
        <is>
          <t>87.15%</t>
        </is>
      </c>
    </row>
    <row r="3951">
      <c r="A3951" s="21">
        <f>CONCATENATE(D3951,G3951,F3951)</f>
        <v/>
      </c>
      <c r="B3951" s="22" t="n">
        <v>2</v>
      </c>
      <c r="C3951" s="23" t="n">
        <v>45449</v>
      </c>
      <c r="D3951" s="22" t="inlineStr">
        <is>
          <t>M02096</t>
        </is>
      </c>
      <c r="E3951" s="22" t="inlineStr">
        <is>
          <t>A6593-0008</t>
        </is>
      </c>
      <c r="F3951" s="22" t="inlineStr">
        <is>
          <t>Shell</t>
        </is>
      </c>
      <c r="G3951" s="33" t="n">
        <v>23</v>
      </c>
      <c r="H3951" s="25" t="n">
        <v>1.412</v>
      </c>
      <c r="I3951" s="26" t="n">
        <v>0.8092</v>
      </c>
      <c r="J3951" s="22" t="n">
        <v>1</v>
      </c>
      <c r="K3951" s="22" t="n">
        <v>23</v>
      </c>
      <c r="L3951" s="27">
        <f>H3951*M3951</f>
        <v/>
      </c>
      <c r="M3951" s="27">
        <f>K3951/J3951</f>
        <v/>
      </c>
      <c r="N3951" s="28">
        <f>+O3951*J3951</f>
        <v/>
      </c>
      <c r="O3951" s="27" t="n"/>
      <c r="P3951" s="27">
        <f>+O3951*H3951</f>
        <v/>
      </c>
      <c r="Q3951" s="46" t="inlineStr">
        <is>
          <t>1866.88</t>
        </is>
      </c>
      <c r="R3951" s="46" t="n">
        <v>1.3821</v>
      </c>
      <c r="S3951" s="46" t="inlineStr">
        <is>
          <t>80.92%</t>
        </is>
      </c>
    </row>
    <row r="3952">
      <c r="A3952" s="21">
        <f>CONCATENATE(D3952,G3952,F3952)</f>
        <v/>
      </c>
      <c r="B3952" s="22" t="n">
        <v>2</v>
      </c>
      <c r="C3952" s="23" t="n">
        <v>45449</v>
      </c>
      <c r="D3952" s="22" t="inlineStr">
        <is>
          <t>M02096</t>
        </is>
      </c>
      <c r="E3952" s="22" t="inlineStr">
        <is>
          <t>A6593-0008</t>
        </is>
      </c>
      <c r="F3952" s="22" t="inlineStr">
        <is>
          <t>Shell</t>
        </is>
      </c>
      <c r="G3952" s="33" t="n">
        <v>24</v>
      </c>
      <c r="H3952" s="25" t="n">
        <v>1.511</v>
      </c>
      <c r="I3952" s="26" t="n">
        <v>0.7820999999999999</v>
      </c>
      <c r="J3952" s="22" t="n">
        <v>1</v>
      </c>
      <c r="K3952" s="22" t="n">
        <v>20</v>
      </c>
      <c r="L3952" s="27">
        <f>H3952*M3952</f>
        <v/>
      </c>
      <c r="M3952" s="27">
        <f>K3952/J3952</f>
        <v/>
      </c>
      <c r="N3952" s="28">
        <f>+O3952*J3952</f>
        <v/>
      </c>
      <c r="O3952" s="27" t="n"/>
      <c r="P3952" s="27">
        <f>+O3952*H3952</f>
        <v/>
      </c>
      <c r="Q3952" s="46" t="inlineStr">
        <is>
          <t>1900.42</t>
        </is>
      </c>
      <c r="R3952" s="46" t="n">
        <v>1.4809</v>
      </c>
      <c r="S3952" s="46" t="inlineStr">
        <is>
          <t>78.21%</t>
        </is>
      </c>
    </row>
    <row r="3953">
      <c r="A3953" s="21">
        <f>CONCATENATE(D3953,G3953,F3953)</f>
        <v/>
      </c>
      <c r="B3953" s="22" t="n">
        <v>2</v>
      </c>
      <c r="C3953" s="23" t="n">
        <v>45449</v>
      </c>
      <c r="D3953" s="22" t="inlineStr">
        <is>
          <t>M02096</t>
        </is>
      </c>
      <c r="E3953" s="22" t="inlineStr">
        <is>
          <t>A6593-0008</t>
        </is>
      </c>
      <c r="F3953" s="22" t="inlineStr">
        <is>
          <t>Shell</t>
        </is>
      </c>
      <c r="G3953" s="33" t="n">
        <v>25</v>
      </c>
      <c r="H3953" s="25" t="n">
        <v>3.521</v>
      </c>
      <c r="I3953" s="26" t="n">
        <v>0.8733</v>
      </c>
      <c r="J3953" s="22" t="n">
        <v>3</v>
      </c>
      <c r="K3953" s="22" t="n">
        <v>108</v>
      </c>
      <c r="L3953" s="27">
        <f>H3953*M3953</f>
        <v/>
      </c>
      <c r="M3953" s="27">
        <f>K3953/J3953</f>
        <v/>
      </c>
      <c r="N3953" s="28">
        <f>+O3953*J3953</f>
        <v/>
      </c>
      <c r="O3953" s="27" t="n"/>
      <c r="P3953" s="27">
        <f>+O3953*H3953</f>
        <v/>
      </c>
      <c r="Q3953" s="46" t="inlineStr">
        <is>
          <t>5379.58</t>
        </is>
      </c>
      <c r="R3953" s="46" t="n">
        <v>3.4906</v>
      </c>
      <c r="S3953" s="46" t="inlineStr">
        <is>
          <t>87.33%</t>
        </is>
      </c>
    </row>
    <row r="3954">
      <c r="A3954" s="21">
        <f>CONCATENATE(D3954,G3954,F3954)</f>
        <v/>
      </c>
      <c r="B3954" s="22" t="n">
        <v>2</v>
      </c>
      <c r="C3954" s="23" t="n">
        <v>45449</v>
      </c>
      <c r="D3954" s="22" t="inlineStr">
        <is>
          <t>M02096</t>
        </is>
      </c>
      <c r="E3954" s="22" t="inlineStr">
        <is>
          <t>A6593-0008</t>
        </is>
      </c>
      <c r="F3954" s="22" t="inlineStr">
        <is>
          <t>Shell</t>
        </is>
      </c>
      <c r="G3954" s="33" t="n">
        <v>26</v>
      </c>
      <c r="H3954" s="25" t="n">
        <v>2.357</v>
      </c>
      <c r="I3954" s="26" t="n">
        <v>0.8245999999999999</v>
      </c>
      <c r="J3954" s="22" t="n">
        <v>2</v>
      </c>
      <c r="K3954" s="22" t="n">
        <v>36</v>
      </c>
      <c r="L3954" s="27">
        <f>H3954*M3954</f>
        <v/>
      </c>
      <c r="M3954" s="27">
        <f>K3954/J3954</f>
        <v/>
      </c>
      <c r="N3954" s="28">
        <f>+O3954*J3954</f>
        <v/>
      </c>
      <c r="O3954" s="27" t="n"/>
      <c r="P3954" s="27">
        <f>+O3954*H3954</f>
        <v/>
      </c>
      <c r="Q3954" s="46" t="inlineStr">
        <is>
          <t>3507.57</t>
        </is>
      </c>
      <c r="R3954" s="46" t="n">
        <v>2.327</v>
      </c>
      <c r="S3954" s="46" t="inlineStr">
        <is>
          <t>82.46%</t>
        </is>
      </c>
    </row>
    <row r="3955">
      <c r="A3955" s="21">
        <f>CONCATENATE(D3955,G3955,F3955)</f>
        <v/>
      </c>
      <c r="B3955" s="22" t="n">
        <v>2</v>
      </c>
      <c r="C3955" s="23" t="n">
        <v>45449</v>
      </c>
      <c r="D3955" s="22" t="inlineStr">
        <is>
          <t>M02096</t>
        </is>
      </c>
      <c r="E3955" s="22" t="inlineStr">
        <is>
          <t>A6593-0008</t>
        </is>
      </c>
      <c r="F3955" s="22" t="inlineStr">
        <is>
          <t>Shell</t>
        </is>
      </c>
      <c r="G3955" s="33" t="n">
        <v>27</v>
      </c>
      <c r="H3955" s="25" t="n">
        <v>3.59807</v>
      </c>
      <c r="I3955" s="26" t="n">
        <v>0.8656</v>
      </c>
      <c r="J3955" s="22" t="n">
        <v>3</v>
      </c>
      <c r="K3955" s="22" t="n">
        <v>150</v>
      </c>
      <c r="L3955" s="27">
        <f>H3955*M3955</f>
        <v/>
      </c>
      <c r="M3955" s="27">
        <f>K3955/J3955</f>
        <v/>
      </c>
      <c r="N3955" s="28">
        <f>+O3955*J3955</f>
        <v/>
      </c>
      <c r="O3955" s="27" t="n"/>
      <c r="P3955" s="27">
        <f>+O3955*H3955</f>
        <v/>
      </c>
      <c r="Q3955" s="46" t="inlineStr">
        <is>
          <t>5428.01</t>
        </is>
      </c>
      <c r="R3955" s="46" t="n">
        <v>3.5683</v>
      </c>
      <c r="S3955" s="46" t="inlineStr">
        <is>
          <t>86.56%</t>
        </is>
      </c>
    </row>
    <row r="3956">
      <c r="A3956" s="21">
        <f>CONCATENATE(D3956,G3956,F3956)</f>
        <v/>
      </c>
      <c r="B3956" s="22" t="n">
        <v>2</v>
      </c>
      <c r="C3956" s="23" t="n">
        <v>45449</v>
      </c>
      <c r="D3956" s="22" t="inlineStr">
        <is>
          <t>M02096</t>
        </is>
      </c>
      <c r="E3956" s="22" t="inlineStr">
        <is>
          <t>A6593-0008</t>
        </is>
      </c>
      <c r="F3956" s="22" t="inlineStr">
        <is>
          <t>Shell</t>
        </is>
      </c>
      <c r="G3956" s="33" t="n">
        <v>28</v>
      </c>
      <c r="H3956" s="25" t="n">
        <v>1.23594</v>
      </c>
      <c r="I3956" s="26" t="n">
        <v>0.871</v>
      </c>
      <c r="J3956" s="22" t="n">
        <v>1</v>
      </c>
      <c r="K3956" s="22" t="n">
        <v>25</v>
      </c>
      <c r="L3956" s="27">
        <f>H3956*M3956</f>
        <v/>
      </c>
      <c r="M3956" s="27">
        <f>K3956/J3956</f>
        <v/>
      </c>
      <c r="N3956" s="28">
        <f>+O3956*J3956</f>
        <v/>
      </c>
      <c r="O3956" s="27" t="n"/>
      <c r="P3956" s="27">
        <f>+O3956*H3956</f>
        <v/>
      </c>
      <c r="Q3956" s="46" t="inlineStr">
        <is>
          <t>1829.03</t>
        </is>
      </c>
      <c r="R3956" s="46" t="n">
        <v>1.2058</v>
      </c>
      <c r="S3956" s="46" t="inlineStr">
        <is>
          <t>87.10%</t>
        </is>
      </c>
    </row>
    <row r="3957">
      <c r="A3957" s="21">
        <f>CONCATENATE(D3957,G3957,F3957)</f>
        <v/>
      </c>
      <c r="B3957" s="22" t="n">
        <v>2</v>
      </c>
      <c r="C3957" s="23" t="n">
        <v>45449</v>
      </c>
      <c r="D3957" s="22" t="inlineStr">
        <is>
          <t>M02075</t>
        </is>
      </c>
      <c r="E3957" s="22" t="inlineStr">
        <is>
          <t>19631-0227</t>
        </is>
      </c>
      <c r="F3957" s="22" t="inlineStr">
        <is>
          <t>Shell</t>
        </is>
      </c>
      <c r="G3957" s="33" t="n">
        <v>1</v>
      </c>
      <c r="H3957" s="25" t="n">
        <v>6.459555000000001</v>
      </c>
      <c r="I3957" s="26" t="n">
        <v>0.8915000000000001</v>
      </c>
      <c r="J3957" s="32" t="n">
        <v>6</v>
      </c>
      <c r="K3957" s="32" t="n">
        <v>522</v>
      </c>
      <c r="L3957" s="27">
        <f>H3957*M3957</f>
        <v/>
      </c>
      <c r="M3957" s="27">
        <f>K3957/J3957</f>
        <v/>
      </c>
      <c r="N3957" s="28">
        <f>+O3957*J3957</f>
        <v/>
      </c>
      <c r="O3957" s="27" t="n"/>
      <c r="P3957" s="27">
        <f>+O3957*H3957</f>
        <v/>
      </c>
      <c r="Q3957" s="46" t="inlineStr">
        <is>
          <t>10560.93</t>
        </is>
      </c>
      <c r="R3957" s="46" t="n">
        <v>6.4295</v>
      </c>
      <c r="S3957" s="46" t="inlineStr">
        <is>
          <t>89.15%</t>
        </is>
      </c>
    </row>
    <row r="3958">
      <c r="A3958" s="21">
        <f>CONCATENATE(D3958,G3958,F3958)</f>
        <v/>
      </c>
      <c r="B3958" s="22" t="n">
        <v>2</v>
      </c>
      <c r="C3958" s="23" t="n">
        <v>45449</v>
      </c>
      <c r="D3958" s="22" t="inlineStr">
        <is>
          <t>M02075</t>
        </is>
      </c>
      <c r="E3958" s="22" t="inlineStr">
        <is>
          <t>19631-0227</t>
        </is>
      </c>
      <c r="F3958" s="22" t="inlineStr">
        <is>
          <t>Shell</t>
        </is>
      </c>
      <c r="G3958" s="33" t="n">
        <v>2</v>
      </c>
      <c r="H3958" s="25" t="n">
        <v>3.097977</v>
      </c>
      <c r="I3958" s="26" t="n">
        <v>0.8815000000000001</v>
      </c>
      <c r="J3958" s="32" t="n">
        <v>3</v>
      </c>
      <c r="K3958" s="32" t="n">
        <v>96</v>
      </c>
      <c r="L3958" s="27">
        <f>H3958*M3958</f>
        <v/>
      </c>
      <c r="M3958" s="27">
        <f>K3958/J3958</f>
        <v/>
      </c>
      <c r="N3958" s="28">
        <f>+O3958*J3958</f>
        <v/>
      </c>
      <c r="O3958" s="27" t="n"/>
      <c r="P3958" s="27">
        <f>+O3958*H3958</f>
        <v/>
      </c>
      <c r="Q3958" s="46" t="inlineStr">
        <is>
          <t>5130.59</t>
        </is>
      </c>
      <c r="R3958" s="46" t="n">
        <v>3.0676</v>
      </c>
      <c r="S3958" s="46" t="inlineStr">
        <is>
          <t>88.15%</t>
        </is>
      </c>
    </row>
    <row r="3959">
      <c r="A3959" s="21">
        <f>CONCATENATE(D3959,G3959,F3959)</f>
        <v/>
      </c>
      <c r="B3959" s="22" t="n">
        <v>2</v>
      </c>
      <c r="C3959" s="23" t="n">
        <v>45449</v>
      </c>
      <c r="D3959" s="22" t="inlineStr">
        <is>
          <t>M02075</t>
        </is>
      </c>
      <c r="E3959" s="22" t="inlineStr">
        <is>
          <t>19631-0227</t>
        </is>
      </c>
      <c r="F3959" s="22" t="inlineStr">
        <is>
          <t>Shell</t>
        </is>
      </c>
      <c r="G3959" s="33" t="n">
        <v>3</v>
      </c>
      <c r="H3959" s="25" t="n">
        <v>2.292876</v>
      </c>
      <c r="I3959" s="26" t="n">
        <v>0.8695999999999999</v>
      </c>
      <c r="J3959" s="32" t="n">
        <v>2</v>
      </c>
      <c r="K3959" s="32" t="n">
        <v>16</v>
      </c>
      <c r="L3959" s="27">
        <f>H3959*M3959</f>
        <v/>
      </c>
      <c r="M3959" s="27">
        <f>K3959/J3959</f>
        <v/>
      </c>
      <c r="N3959" s="28">
        <f>+O3959*J3959</f>
        <v/>
      </c>
      <c r="O3959" s="27" t="n"/>
      <c r="P3959" s="27">
        <f>+O3959*H3959</f>
        <v/>
      </c>
      <c r="Q3959" s="46" t="inlineStr">
        <is>
          <t>3572.94</t>
        </is>
      </c>
      <c r="R3959" s="46" t="n">
        <v>2.2626</v>
      </c>
      <c r="S3959" s="46" t="inlineStr">
        <is>
          <t>86.96%</t>
        </is>
      </c>
    </row>
    <row r="3960">
      <c r="A3960" s="21">
        <f>CONCATENATE(D3960,G3960,F3960)</f>
        <v/>
      </c>
      <c r="B3960" s="22" t="n">
        <v>2</v>
      </c>
      <c r="C3960" s="23" t="n">
        <v>45449</v>
      </c>
      <c r="D3960" s="22" t="inlineStr">
        <is>
          <t>M02075</t>
        </is>
      </c>
      <c r="E3960" s="22" t="inlineStr">
        <is>
          <t>19631-0227</t>
        </is>
      </c>
      <c r="F3960" s="22" t="inlineStr">
        <is>
          <t>Shell</t>
        </is>
      </c>
      <c r="G3960" s="33" t="n">
        <v>4</v>
      </c>
      <c r="H3960" s="25" t="n">
        <v>1.146093</v>
      </c>
      <c r="I3960" s="26" t="n">
        <v>0.8009999999999999</v>
      </c>
      <c r="J3960" s="22" t="n">
        <v>1</v>
      </c>
      <c r="K3960" s="22" t="n">
        <v>17</v>
      </c>
      <c r="L3960" s="27">
        <f>H3960*M3960</f>
        <v/>
      </c>
      <c r="M3960" s="27">
        <f>K3960/J3960</f>
        <v/>
      </c>
      <c r="N3960" s="28">
        <f>+O3960*J3960</f>
        <v/>
      </c>
      <c r="O3960" s="27" t="n"/>
      <c r="P3960" s="27">
        <f>+O3960*H3960</f>
        <v/>
      </c>
      <c r="Q3960" s="46" t="inlineStr">
        <is>
          <t>1703.52</t>
        </is>
      </c>
      <c r="R3960" s="46" t="n">
        <v>1.1161</v>
      </c>
      <c r="S3960" s="46" t="inlineStr">
        <is>
          <t>80.10%</t>
        </is>
      </c>
    </row>
    <row r="3961">
      <c r="A3961" s="21">
        <f>CONCATENATE(D3961,G3961,F3961)</f>
        <v/>
      </c>
      <c r="B3961" s="22" t="n">
        <v>2</v>
      </c>
      <c r="C3961" s="23" t="n">
        <v>45449</v>
      </c>
      <c r="D3961" s="22" t="inlineStr">
        <is>
          <t>M02075</t>
        </is>
      </c>
      <c r="E3961" s="22" t="inlineStr">
        <is>
          <t>19631-0227</t>
        </is>
      </c>
      <c r="F3961" s="22" t="inlineStr">
        <is>
          <t>Shell</t>
        </is>
      </c>
      <c r="G3961" s="33" t="n">
        <v>5</v>
      </c>
      <c r="H3961" s="25" t="n">
        <v>6.134241</v>
      </c>
      <c r="I3961" s="26" t="n">
        <v>0.8741</v>
      </c>
      <c r="J3961" s="32" t="n">
        <v>5</v>
      </c>
      <c r="K3961" s="32" t="n">
        <v>300</v>
      </c>
      <c r="L3961" s="27">
        <f>H3961*M3961</f>
        <v/>
      </c>
      <c r="M3961" s="27">
        <f>K3961/J3961</f>
        <v/>
      </c>
      <c r="N3961" s="28">
        <f>+O3961*J3961</f>
        <v/>
      </c>
      <c r="O3961" s="27" t="n"/>
      <c r="P3961" s="27">
        <f>+O3961*H3961</f>
        <v/>
      </c>
      <c r="Q3961" s="46" t="inlineStr">
        <is>
          <t>9313.82</t>
        </is>
      </c>
      <c r="R3961" s="46" t="n">
        <v>6.1044</v>
      </c>
      <c r="S3961" s="46" t="inlineStr">
        <is>
          <t>87.41%</t>
        </is>
      </c>
    </row>
    <row r="3962">
      <c r="A3962" s="21">
        <f>CONCATENATE(D3962,G3962,F3962)</f>
        <v/>
      </c>
      <c r="B3962" s="22" t="n">
        <v>2</v>
      </c>
      <c r="C3962" s="23" t="n">
        <v>45449</v>
      </c>
      <c r="D3962" s="22" t="inlineStr">
        <is>
          <t>M02075</t>
        </is>
      </c>
      <c r="E3962" s="22" t="inlineStr">
        <is>
          <t>19631-0227</t>
        </is>
      </c>
      <c r="F3962" s="22" t="inlineStr">
        <is>
          <t>Shell</t>
        </is>
      </c>
      <c r="G3962" s="33" t="n">
        <v>6</v>
      </c>
      <c r="H3962" s="25" t="n">
        <v>3.779295</v>
      </c>
      <c r="I3962" s="26" t="n">
        <v>0.8747</v>
      </c>
      <c r="J3962" s="32" t="n">
        <v>3</v>
      </c>
      <c r="K3962" s="32" t="n">
        <v>78</v>
      </c>
      <c r="L3962" s="27">
        <f>H3962*M3962</f>
        <v/>
      </c>
      <c r="M3962" s="27">
        <f>K3962/J3962</f>
        <v/>
      </c>
      <c r="N3962" s="28">
        <f>+O3962*J3962</f>
        <v/>
      </c>
      <c r="O3962" s="27" t="n"/>
      <c r="P3962" s="27">
        <f>+O3962*H3962</f>
        <v/>
      </c>
      <c r="Q3962" s="46" t="inlineStr">
        <is>
          <t>5661.18</t>
        </is>
      </c>
      <c r="R3962" s="46" t="n">
        <v>3.7492</v>
      </c>
      <c r="S3962" s="46" t="inlineStr">
        <is>
          <t>87.47%</t>
        </is>
      </c>
    </row>
    <row r="3963">
      <c r="A3963" s="21">
        <f>CONCATENATE(D3963,G3963,F3963)</f>
        <v/>
      </c>
      <c r="B3963" s="22" t="n">
        <v>2</v>
      </c>
      <c r="C3963" s="23" t="n">
        <v>45449</v>
      </c>
      <c r="D3963" s="22" t="inlineStr">
        <is>
          <t>M02075</t>
        </is>
      </c>
      <c r="E3963" s="22" t="inlineStr">
        <is>
          <t>19631-0227</t>
        </is>
      </c>
      <c r="F3963" s="22" t="inlineStr">
        <is>
          <t>Shell</t>
        </is>
      </c>
      <c r="G3963" s="33" t="n">
        <v>7</v>
      </c>
      <c r="H3963" s="25" t="n">
        <v>2.421774</v>
      </c>
      <c r="I3963" s="26" t="n">
        <v>0.8803</v>
      </c>
      <c r="J3963" s="32" t="n">
        <v>2</v>
      </c>
      <c r="K3963" s="32" t="n">
        <v>64</v>
      </c>
      <c r="L3963" s="27">
        <f>H3963*M3963</f>
        <v/>
      </c>
      <c r="M3963" s="27">
        <f>K3963/J3963</f>
        <v/>
      </c>
      <c r="N3963" s="28">
        <f>+O3963*J3963</f>
        <v/>
      </c>
      <c r="O3963" s="27" t="n"/>
      <c r="P3963" s="27">
        <f>+O3963*H3963</f>
        <v/>
      </c>
      <c r="Q3963" s="46" t="inlineStr">
        <is>
          <t>3711.14</t>
        </is>
      </c>
      <c r="R3963" s="46" t="n">
        <v>2.392</v>
      </c>
      <c r="S3963" s="46" t="inlineStr">
        <is>
          <t>88.03%</t>
        </is>
      </c>
    </row>
    <row r="3964">
      <c r="A3964" s="21">
        <f>CONCATENATE(D3964,G3964,F3964)</f>
        <v/>
      </c>
      <c r="B3964" s="22" t="n">
        <v>2</v>
      </c>
      <c r="C3964" s="23" t="n">
        <v>45449</v>
      </c>
      <c r="D3964" s="22" t="inlineStr">
        <is>
          <t>M02075</t>
        </is>
      </c>
      <c r="E3964" s="22" t="inlineStr">
        <is>
          <t>19631-0227</t>
        </is>
      </c>
      <c r="F3964" s="22" t="inlineStr">
        <is>
          <t>Shell</t>
        </is>
      </c>
      <c r="G3964" s="33" t="n">
        <v>8</v>
      </c>
      <c r="H3964" s="25" t="n">
        <v>1.21668</v>
      </c>
      <c r="I3964" s="26" t="n">
        <v>0.8512000000000001</v>
      </c>
      <c r="J3964" s="32" t="n">
        <v>1</v>
      </c>
      <c r="K3964" s="32" t="n">
        <v>22</v>
      </c>
      <c r="L3964" s="27">
        <f>H3964*M3964</f>
        <v/>
      </c>
      <c r="M3964" s="27">
        <f>K3964/J3964</f>
        <v/>
      </c>
      <c r="N3964" s="28">
        <f>+O3964*J3964</f>
        <v/>
      </c>
      <c r="O3964" s="27" t="n"/>
      <c r="P3964" s="27">
        <f>+O3964*H3964</f>
        <v/>
      </c>
      <c r="Q3964" s="46" t="inlineStr">
        <is>
          <t>1818.25</t>
        </is>
      </c>
      <c r="R3964" s="46" t="n">
        <v>1.187</v>
      </c>
      <c r="S3964" s="46" t="inlineStr">
        <is>
          <t>85.12%</t>
        </is>
      </c>
    </row>
    <row r="3965">
      <c r="A3965" s="21">
        <f>CONCATENATE(D3965,G3965,F3965)</f>
        <v/>
      </c>
      <c r="B3965" s="22" t="n">
        <v>2</v>
      </c>
      <c r="C3965" s="23" t="n">
        <v>45449</v>
      </c>
      <c r="D3965" s="22" t="inlineStr">
        <is>
          <t>M02075</t>
        </is>
      </c>
      <c r="E3965" s="22" t="inlineStr">
        <is>
          <t>19631-0227</t>
        </is>
      </c>
      <c r="F3965" s="22" t="inlineStr">
        <is>
          <t>Shell</t>
        </is>
      </c>
      <c r="G3965" s="33" t="n">
        <v>9</v>
      </c>
      <c r="H3965" s="25" t="n">
        <v>1.245324</v>
      </c>
      <c r="I3965" s="26" t="n">
        <v>0.855</v>
      </c>
      <c r="J3965" s="32" t="n">
        <v>1</v>
      </c>
      <c r="K3965" s="32" t="n">
        <v>15</v>
      </c>
      <c r="L3965" s="27">
        <f>H3965*M3965</f>
        <v/>
      </c>
      <c r="M3965" s="27">
        <f>K3965/J3965</f>
        <v/>
      </c>
      <c r="N3965" s="28">
        <f>+O3965*J3965</f>
        <v/>
      </c>
      <c r="O3965" s="27" t="n"/>
      <c r="P3965" s="27">
        <f>+O3965*H3965</f>
        <v/>
      </c>
      <c r="Q3965" s="46" t="inlineStr">
        <is>
          <t>1848.37</t>
        </is>
      </c>
      <c r="R3965" s="46" t="n">
        <v>1.2152</v>
      </c>
      <c r="S3965" s="46" t="inlineStr">
        <is>
          <t>85.50%</t>
        </is>
      </c>
    </row>
    <row r="3966">
      <c r="A3966" s="21">
        <f>CONCATENATE(D3966,G3966,F3966)</f>
        <v/>
      </c>
      <c r="B3966" s="22" t="n">
        <v>2</v>
      </c>
      <c r="C3966" s="23" t="n">
        <v>45449</v>
      </c>
      <c r="D3966" s="22" t="inlineStr">
        <is>
          <t>M02075</t>
        </is>
      </c>
      <c r="E3966" s="22" t="inlineStr">
        <is>
          <t>19631-0227</t>
        </is>
      </c>
      <c r="F3966" s="22" t="inlineStr">
        <is>
          <t>Shell</t>
        </is>
      </c>
      <c r="G3966" s="33" t="n">
        <v>10</v>
      </c>
      <c r="H3966" s="25" t="n">
        <v>5.601258</v>
      </c>
      <c r="I3966" s="26" t="n">
        <v>0.8829</v>
      </c>
      <c r="J3966" s="32" t="n">
        <v>5</v>
      </c>
      <c r="K3966" s="32" t="n">
        <v>300</v>
      </c>
      <c r="L3966" s="27">
        <f>H3966*M3966</f>
        <v/>
      </c>
      <c r="M3966" s="27">
        <f>K3966/J3966</f>
        <v/>
      </c>
      <c r="N3966" s="28">
        <f>+O3966*J3966</f>
        <v/>
      </c>
      <c r="O3966" s="27" t="n"/>
      <c r="P3966" s="27">
        <f>+O3966*H3966</f>
        <v/>
      </c>
      <c r="Q3966" s="46" t="inlineStr">
        <is>
          <t>8944.71</t>
        </is>
      </c>
      <c r="R3966" s="46" t="n">
        <v>5.5708</v>
      </c>
      <c r="S3966" s="46" t="inlineStr">
        <is>
          <t>88.29%</t>
        </is>
      </c>
    </row>
    <row r="3967">
      <c r="A3967" s="21">
        <f>CONCATENATE(D3967,G3967,F3967)</f>
        <v/>
      </c>
      <c r="B3967" s="22" t="n">
        <v>2</v>
      </c>
      <c r="C3967" s="23" t="n">
        <v>45449</v>
      </c>
      <c r="D3967" s="22" t="inlineStr">
        <is>
          <t>M02075</t>
        </is>
      </c>
      <c r="E3967" s="22" t="inlineStr">
        <is>
          <t>19631-0227</t>
        </is>
      </c>
      <c r="F3967" s="22" t="inlineStr">
        <is>
          <t>Shell</t>
        </is>
      </c>
      <c r="G3967" s="33" t="n">
        <v>11</v>
      </c>
      <c r="H3967" s="25" t="n">
        <v>2.316405</v>
      </c>
      <c r="I3967" s="26" t="n">
        <v>0.8751000000000001</v>
      </c>
      <c r="J3967" s="22" t="n">
        <v>2</v>
      </c>
      <c r="K3967" s="32" t="n">
        <v>82</v>
      </c>
      <c r="L3967" s="27">
        <f>H3967*M3967</f>
        <v/>
      </c>
      <c r="M3967" s="27">
        <f>K3967/J3967</f>
        <v/>
      </c>
      <c r="N3967" s="28">
        <f>+O3967*J3967</f>
        <v/>
      </c>
      <c r="O3967" s="27" t="n"/>
      <c r="P3967" s="27">
        <f>+O3967*H3967</f>
        <v/>
      </c>
      <c r="Q3967" s="46" t="inlineStr">
        <is>
          <t>3614.09</t>
        </is>
      </c>
      <c r="R3967" s="46" t="n">
        <v>2.2865</v>
      </c>
      <c r="S3967" s="46" t="inlineStr">
        <is>
          <t>87.51%</t>
        </is>
      </c>
    </row>
    <row r="3968">
      <c r="A3968" s="21">
        <f>CONCATENATE(D3968,G3968,F3968)</f>
        <v/>
      </c>
      <c r="B3968" s="22" t="n">
        <v>2</v>
      </c>
      <c r="C3968" s="23" t="n">
        <v>45449</v>
      </c>
      <c r="D3968" s="22" t="inlineStr">
        <is>
          <t>M02075</t>
        </is>
      </c>
      <c r="E3968" s="22" t="inlineStr">
        <is>
          <t>19631-0227</t>
        </is>
      </c>
      <c r="F3968" s="22" t="inlineStr">
        <is>
          <t>Shell</t>
        </is>
      </c>
      <c r="G3968" s="33" t="n">
        <v>12</v>
      </c>
      <c r="H3968" s="25" t="n">
        <v>1.126656</v>
      </c>
      <c r="I3968" s="26" t="n">
        <v>0.7659999999999999</v>
      </c>
      <c r="J3968" s="22" t="n">
        <v>1</v>
      </c>
      <c r="K3968" s="32" t="n">
        <v>15</v>
      </c>
      <c r="L3968" s="27">
        <f>H3968*M3968</f>
        <v/>
      </c>
      <c r="M3968" s="27">
        <f>K3968/J3968</f>
        <v/>
      </c>
      <c r="N3968" s="28">
        <f>+O3968*J3968</f>
        <v/>
      </c>
      <c r="O3968" s="27" t="n"/>
      <c r="P3968" s="27">
        <f>+O3968*H3968</f>
        <v/>
      </c>
      <c r="Q3968" s="46" t="inlineStr">
        <is>
          <t>1658.98</t>
        </is>
      </c>
      <c r="R3968" s="46" t="n">
        <v>1.0965</v>
      </c>
      <c r="S3968" s="46" t="inlineStr">
        <is>
          <t>76.60%</t>
        </is>
      </c>
    </row>
    <row r="3969">
      <c r="A3969" s="21">
        <f>CONCATENATE(D3969,G3969,F3969)</f>
        <v/>
      </c>
      <c r="B3969" s="22" t="n">
        <v>2</v>
      </c>
      <c r="C3969" s="23" t="n">
        <v>45449</v>
      </c>
      <c r="D3969" s="22" t="inlineStr">
        <is>
          <t>M02075</t>
        </is>
      </c>
      <c r="E3969" s="22" t="inlineStr">
        <is>
          <t>19631-0227</t>
        </is>
      </c>
      <c r="F3969" s="22" t="inlineStr">
        <is>
          <t>Shell</t>
        </is>
      </c>
      <c r="G3969" s="33" t="n">
        <v>13</v>
      </c>
      <c r="H3969" s="25" t="n">
        <v>2.500545</v>
      </c>
      <c r="I3969" s="26" t="n">
        <v>0.8615</v>
      </c>
      <c r="J3969" s="22" t="n">
        <v>2</v>
      </c>
      <c r="K3969" s="32" t="n">
        <v>24</v>
      </c>
      <c r="L3969" s="27">
        <f>H3969*M3969</f>
        <v/>
      </c>
      <c r="M3969" s="27">
        <f>K3969/J3969</f>
        <v/>
      </c>
      <c r="N3969" s="28">
        <f>+O3969*J3969</f>
        <v/>
      </c>
      <c r="O3969" s="27" t="n"/>
      <c r="P3969" s="27">
        <f>+O3969*H3969</f>
        <v/>
      </c>
      <c r="Q3969" s="46" t="inlineStr">
        <is>
          <t>3746.01</t>
        </is>
      </c>
      <c r="R3969" s="46" t="n">
        <v>2.4707</v>
      </c>
      <c r="S3969" s="46" t="inlineStr">
        <is>
          <t>86.15%</t>
        </is>
      </c>
    </row>
    <row r="3970">
      <c r="A3970" s="21">
        <f>CONCATENATE(D3970,G3970,F3970)</f>
        <v/>
      </c>
      <c r="B3970" s="22" t="n">
        <v>2</v>
      </c>
      <c r="C3970" s="23" t="n">
        <v>45449</v>
      </c>
      <c r="D3970" s="22" t="inlineStr">
        <is>
          <t>M02075</t>
        </is>
      </c>
      <c r="E3970" s="22" t="inlineStr">
        <is>
          <t>19631-0227</t>
        </is>
      </c>
      <c r="F3970" s="22" t="inlineStr">
        <is>
          <t>Shell</t>
        </is>
      </c>
      <c r="G3970" s="33" t="n">
        <v>14</v>
      </c>
      <c r="H3970" s="25" t="n">
        <v>2.595684</v>
      </c>
      <c r="I3970" s="26" t="n">
        <v>0.8628</v>
      </c>
      <c r="J3970" s="22" t="n">
        <v>2</v>
      </c>
      <c r="K3970" s="32" t="n">
        <v>40</v>
      </c>
      <c r="L3970" s="27">
        <f>H3970*M3970</f>
        <v/>
      </c>
      <c r="M3970" s="27">
        <f>K3970/J3970</f>
        <v/>
      </c>
      <c r="N3970" s="28">
        <f>+O3970*J3970</f>
        <v/>
      </c>
      <c r="O3970" s="27" t="n"/>
      <c r="P3970" s="27">
        <f>+O3970*H3970</f>
        <v/>
      </c>
      <c r="Q3970" s="46" t="inlineStr">
        <is>
          <t>3808.80</t>
        </is>
      </c>
      <c r="R3970" s="46" t="n">
        <v>2.5654</v>
      </c>
      <c r="S3970" s="46" t="inlineStr">
        <is>
          <t>86.28%</t>
        </is>
      </c>
    </row>
    <row r="3971">
      <c r="A3971" s="21">
        <f>CONCATENATE(D3971,G3971,F3971)</f>
        <v/>
      </c>
      <c r="B3971" s="22" t="n">
        <v>2</v>
      </c>
      <c r="C3971" s="23" t="n">
        <v>45449</v>
      </c>
      <c r="D3971" s="22" t="inlineStr">
        <is>
          <t>M02075</t>
        </is>
      </c>
      <c r="E3971" s="22" t="inlineStr">
        <is>
          <t>19631-0227</t>
        </is>
      </c>
      <c r="F3971" s="22" t="inlineStr">
        <is>
          <t>Shell</t>
        </is>
      </c>
      <c r="G3971" s="33" t="n">
        <v>15</v>
      </c>
      <c r="H3971" s="25" t="n">
        <v>2.588523</v>
      </c>
      <c r="I3971" s="26" t="n">
        <v>0.8684000000000001</v>
      </c>
      <c r="J3971" s="22" t="n">
        <v>2</v>
      </c>
      <c r="K3971" s="32" t="n">
        <v>14</v>
      </c>
      <c r="L3971" s="27">
        <f>H3971*M3971</f>
        <v/>
      </c>
      <c r="M3971" s="27">
        <f>K3971/J3971</f>
        <v/>
      </c>
      <c r="N3971" s="28">
        <f>+O3971*J3971</f>
        <v/>
      </c>
      <c r="O3971" s="27" t="n"/>
      <c r="P3971" s="27">
        <f>+O3971*H3971</f>
        <v/>
      </c>
      <c r="Q3971" s="46" t="inlineStr">
        <is>
          <t>3826.24</t>
        </is>
      </c>
      <c r="R3971" s="46" t="n">
        <v>2.5581</v>
      </c>
      <c r="S3971" s="46" t="inlineStr">
        <is>
          <t>86.84%</t>
        </is>
      </c>
    </row>
    <row r="3972">
      <c r="A3972" s="21">
        <f>CONCATENATE(D3972,G3972,F3972)</f>
        <v/>
      </c>
      <c r="B3972" s="22" t="n">
        <v>2</v>
      </c>
      <c r="C3972" s="23" t="n">
        <v>45449</v>
      </c>
      <c r="D3972" s="22" t="inlineStr">
        <is>
          <t>M02075</t>
        </is>
      </c>
      <c r="E3972" s="22" t="inlineStr">
        <is>
          <t>19631-0227</t>
        </is>
      </c>
      <c r="F3972" s="22" t="inlineStr">
        <is>
          <t>Shell</t>
        </is>
      </c>
      <c r="G3972" s="33" t="n">
        <v>16</v>
      </c>
      <c r="H3972" s="25" t="n">
        <v>1.268853</v>
      </c>
      <c r="I3972" s="26" t="n">
        <v>0.8461</v>
      </c>
      <c r="J3972" s="22" t="n">
        <v>1</v>
      </c>
      <c r="K3972" s="32" t="n">
        <v>6</v>
      </c>
      <c r="L3972" s="27">
        <f>H3972*M3972</f>
        <v/>
      </c>
      <c r="M3972" s="27">
        <f>K3972/J3972</f>
        <v/>
      </c>
      <c r="N3972" s="28">
        <f>+O3972*J3972</f>
        <v/>
      </c>
      <c r="O3972" s="27" t="n"/>
      <c r="P3972" s="27">
        <f>+O3972*H3972</f>
        <v/>
      </c>
      <c r="Q3972" s="46" t="inlineStr">
        <is>
          <t>1859.68</t>
        </is>
      </c>
      <c r="R3972" s="46" t="n">
        <v>1.239</v>
      </c>
      <c r="S3972" s="46" t="inlineStr">
        <is>
          <t>84.61%</t>
        </is>
      </c>
    </row>
    <row r="3973">
      <c r="A3973" s="21">
        <f>CONCATENATE(D3973,G3973,F3973)</f>
        <v/>
      </c>
      <c r="B3973" s="22" t="n">
        <v>2</v>
      </c>
      <c r="C3973" s="23" t="n">
        <v>45449</v>
      </c>
      <c r="D3973" s="22" t="inlineStr">
        <is>
          <t>M02128</t>
        </is>
      </c>
      <c r="E3973" s="22" t="inlineStr">
        <is>
          <t>A3410-0062</t>
        </is>
      </c>
      <c r="F3973" s="22" t="inlineStr">
        <is>
          <t>Shell</t>
        </is>
      </c>
      <c r="G3973" s="33" t="n">
        <v>12</v>
      </c>
      <c r="H3973" s="25" t="n">
        <v>1.2667</v>
      </c>
      <c r="I3973" s="26" t="n">
        <v>0.7921</v>
      </c>
      <c r="J3973" s="22" t="n">
        <v>1</v>
      </c>
      <c r="K3973" s="32" t="n">
        <v>8</v>
      </c>
      <c r="L3973" s="27">
        <f>H3973*M3973</f>
        <v/>
      </c>
      <c r="M3973" s="27">
        <f>K3973/J3973</f>
        <v/>
      </c>
      <c r="N3973" s="28">
        <f>+O3973*J3973</f>
        <v/>
      </c>
      <c r="O3973" s="27" t="n"/>
      <c r="P3973" s="27">
        <f>+O3973*H3973</f>
        <v/>
      </c>
      <c r="Q3973" s="46" t="inlineStr">
        <is>
          <t>1908.04</t>
        </is>
      </c>
      <c r="R3973" s="46" t="n">
        <v>1.2367</v>
      </c>
      <c r="S3973" s="46" t="inlineStr">
        <is>
          <t>79.21%</t>
        </is>
      </c>
    </row>
    <row r="3974">
      <c r="A3974" s="21">
        <f>CONCATENATE(D3974,G3974,F3974)</f>
        <v/>
      </c>
      <c r="B3974" s="22" t="n">
        <v>2</v>
      </c>
      <c r="C3974" s="23" t="n">
        <v>45449</v>
      </c>
      <c r="D3974" s="22" t="inlineStr">
        <is>
          <t>M02128</t>
        </is>
      </c>
      <c r="E3974" s="22" t="inlineStr">
        <is>
          <t>A3410-0062</t>
        </is>
      </c>
      <c r="F3974" s="22" t="inlineStr">
        <is>
          <t>Shell</t>
        </is>
      </c>
      <c r="G3974" s="33" t="n">
        <v>13</v>
      </c>
      <c r="H3974" s="25" t="n">
        <v>1.2665</v>
      </c>
      <c r="I3974" s="26" t="n">
        <v>0.7989000000000001</v>
      </c>
      <c r="J3974" s="22" t="n">
        <v>1</v>
      </c>
      <c r="K3974" s="32" t="n">
        <v>12</v>
      </c>
      <c r="L3974" s="27">
        <f>H3974*M3974</f>
        <v/>
      </c>
      <c r="M3974" s="27">
        <f>K3974/J3974</f>
        <v/>
      </c>
      <c r="N3974" s="28">
        <f>+O3974*J3974</f>
        <v/>
      </c>
      <c r="O3974" s="27" t="n"/>
      <c r="P3974" s="27">
        <f>+O3974*H3974</f>
        <v/>
      </c>
      <c r="Q3974" s="46" t="inlineStr">
        <is>
          <t>1914.28</t>
        </is>
      </c>
      <c r="R3974" s="46" t="n">
        <v>1.2365</v>
      </c>
      <c r="S3974" s="46" t="inlineStr">
        <is>
          <t>79.89%</t>
        </is>
      </c>
    </row>
    <row r="3975">
      <c r="A3975" s="21">
        <f>CONCATENATE(D3975,G3975,F3975)</f>
        <v/>
      </c>
      <c r="B3975" s="22" t="n">
        <v>2</v>
      </c>
      <c r="C3975" s="23" t="n">
        <v>45449</v>
      </c>
      <c r="D3975" s="22" t="inlineStr">
        <is>
          <t>M02128</t>
        </is>
      </c>
      <c r="E3975" s="22" t="inlineStr">
        <is>
          <t>A3410-0062</t>
        </is>
      </c>
      <c r="F3975" s="22" t="inlineStr">
        <is>
          <t>Lining</t>
        </is>
      </c>
      <c r="G3975" s="33" t="n">
        <v>1</v>
      </c>
      <c r="H3975" s="25" t="n">
        <v>1.7918</v>
      </c>
      <c r="I3975" s="26" t="n">
        <v>0.8359</v>
      </c>
      <c r="J3975" s="22" t="n">
        <v>15</v>
      </c>
      <c r="K3975" s="22" t="n">
        <v>735</v>
      </c>
      <c r="L3975" s="27">
        <f>H3975*M3975</f>
        <v/>
      </c>
      <c r="M3975" s="27">
        <f>K3975/J3975</f>
        <v/>
      </c>
      <c r="N3975" s="28">
        <f>+O3975*J3975</f>
        <v/>
      </c>
      <c r="O3975" s="27" t="n"/>
      <c r="P3975" s="27">
        <f>+O3975*H3975</f>
        <v/>
      </c>
      <c r="Q3975" s="46" t="inlineStr">
        <is>
          <t>3874.70</t>
        </is>
      </c>
      <c r="R3975" s="46" t="n">
        <v>1.7617</v>
      </c>
      <c r="S3975" s="46" t="inlineStr">
        <is>
          <t>83.59%</t>
        </is>
      </c>
    </row>
    <row r="3976">
      <c r="A3976" s="21">
        <f>CONCATENATE(D3976,G3976,F3976)</f>
        <v/>
      </c>
      <c r="B3976" s="22" t="n">
        <v>2</v>
      </c>
      <c r="C3976" s="23" t="n">
        <v>45449</v>
      </c>
      <c r="D3976" s="22" t="inlineStr">
        <is>
          <t>M01923</t>
        </is>
      </c>
      <c r="E3976" s="22" t="inlineStr">
        <is>
          <t>A3506-0321</t>
        </is>
      </c>
      <c r="F3976" s="22" t="inlineStr">
        <is>
          <t>Lining</t>
        </is>
      </c>
      <c r="G3976" s="33" t="n">
        <v>3</v>
      </c>
      <c r="H3976" s="25" t="n">
        <v>5.523</v>
      </c>
      <c r="I3976" s="26" t="n">
        <v>0.8267</v>
      </c>
      <c r="J3976" s="22" t="n">
        <v>56</v>
      </c>
      <c r="K3976" s="22" t="n">
        <v>11200</v>
      </c>
      <c r="L3976" s="27">
        <f>H3976*M3976</f>
        <v/>
      </c>
      <c r="M3976" s="27">
        <f>K3976/J3976</f>
        <v/>
      </c>
      <c r="N3976" s="28">
        <f>+O3976*J3976</f>
        <v/>
      </c>
      <c r="O3976" s="27" t="n"/>
      <c r="P3976" s="27">
        <f>+O3976*H3976</f>
        <v/>
      </c>
      <c r="Q3976" s="46" t="inlineStr">
        <is>
          <t>12263.14</t>
        </is>
      </c>
      <c r="R3976" s="46" t="n">
        <v>5.493</v>
      </c>
      <c r="S3976" s="46" t="inlineStr">
        <is>
          <t>82.67%</t>
        </is>
      </c>
    </row>
    <row r="3977">
      <c r="A3977" s="21">
        <f>CONCATENATE(D3977,G3977,F3977)</f>
        <v/>
      </c>
      <c r="B3977" s="22" t="n">
        <v>2</v>
      </c>
      <c r="C3977" s="23" t="n">
        <v>45450</v>
      </c>
      <c r="D3977" s="22" t="inlineStr">
        <is>
          <t>M01923</t>
        </is>
      </c>
      <c r="E3977" s="22" t="inlineStr">
        <is>
          <t>A3506-0321</t>
        </is>
      </c>
      <c r="F3977" s="22" t="inlineStr">
        <is>
          <t>Shell</t>
        </is>
      </c>
      <c r="G3977" s="33" t="n">
        <v>67</v>
      </c>
      <c r="H3977" s="25" t="n">
        <v>5.783</v>
      </c>
      <c r="I3977" s="26" t="n">
        <v>0.8838</v>
      </c>
      <c r="J3977" s="22" t="n">
        <v>5</v>
      </c>
      <c r="K3977" s="22" t="n">
        <v>280</v>
      </c>
      <c r="L3977" s="27">
        <f>H3977*M3977</f>
        <v/>
      </c>
      <c r="M3977" s="27">
        <f>K3977/J3977</f>
        <v/>
      </c>
      <c r="N3977" s="28">
        <f>+O3977*J3977</f>
        <v/>
      </c>
      <c r="O3977" s="27" t="n"/>
      <c r="P3977" s="27">
        <f>+O3977*H3977</f>
        <v/>
      </c>
      <c r="Q3977" s="46" t="inlineStr">
        <is>
          <t>9165.46</t>
        </is>
      </c>
      <c r="R3977" s="46" t="n">
        <v>5.753</v>
      </c>
      <c r="S3977" s="46" t="inlineStr">
        <is>
          <t>88.38%</t>
        </is>
      </c>
    </row>
    <row r="3978">
      <c r="A3978" s="21">
        <f>CONCATENATE(D3978,G3978,F3978)</f>
        <v/>
      </c>
      <c r="B3978" s="22" t="n">
        <v>2</v>
      </c>
      <c r="C3978" s="23" t="n">
        <v>45450</v>
      </c>
      <c r="D3978" s="22" t="inlineStr">
        <is>
          <t>M01923</t>
        </is>
      </c>
      <c r="E3978" s="22" t="inlineStr">
        <is>
          <t>A3506-0321</t>
        </is>
      </c>
      <c r="F3978" s="22" t="inlineStr">
        <is>
          <t>Shell</t>
        </is>
      </c>
      <c r="G3978" s="33" t="n">
        <v>68</v>
      </c>
      <c r="H3978" s="25" t="n">
        <v>5.3557</v>
      </c>
      <c r="I3978" s="26" t="n">
        <v>0.8855</v>
      </c>
      <c r="J3978" s="22" t="n">
        <v>5</v>
      </c>
      <c r="K3978" s="22" t="n">
        <v>280</v>
      </c>
      <c r="L3978" s="27">
        <f>H3978*M3978</f>
        <v/>
      </c>
      <c r="M3978" s="27">
        <f>K3978/J3978</f>
        <v/>
      </c>
      <c r="N3978" s="28">
        <f>+O3978*J3978</f>
        <v/>
      </c>
      <c r="O3978" s="27" t="n"/>
      <c r="P3978" s="27">
        <f>+O3978*H3978</f>
        <v/>
      </c>
      <c r="Q3978" s="46" t="inlineStr">
        <is>
          <t>8841.55</t>
        </is>
      </c>
      <c r="R3978" s="46" t="n">
        <v>5.3257</v>
      </c>
      <c r="S3978" s="46" t="inlineStr">
        <is>
          <t>88.55%</t>
        </is>
      </c>
    </row>
    <row r="3979">
      <c r="A3979" s="21">
        <f>CONCATENATE(D3979,G3979,F3979)</f>
        <v/>
      </c>
      <c r="B3979" s="22" t="n">
        <v>2</v>
      </c>
      <c r="C3979" s="23" t="n">
        <v>45450</v>
      </c>
      <c r="D3979" s="22" t="inlineStr">
        <is>
          <t>M01923</t>
        </is>
      </c>
      <c r="E3979" s="22" t="inlineStr">
        <is>
          <t>A3506-0321</t>
        </is>
      </c>
      <c r="F3979" s="22" t="inlineStr">
        <is>
          <t>Shell</t>
        </is>
      </c>
      <c r="G3979" s="33" t="n">
        <v>69</v>
      </c>
      <c r="H3979" s="25" t="n">
        <v>2.292</v>
      </c>
      <c r="I3979" s="26" t="n">
        <v>0.879</v>
      </c>
      <c r="J3979" s="22" t="n">
        <v>2</v>
      </c>
      <c r="K3979" s="22" t="n">
        <v>108</v>
      </c>
      <c r="L3979" s="27">
        <f>H3979*M3979</f>
        <v/>
      </c>
      <c r="M3979" s="27">
        <f>K3979/J3979</f>
        <v/>
      </c>
      <c r="N3979" s="28">
        <f>+O3979*J3979</f>
        <v/>
      </c>
      <c r="O3979" s="27" t="n"/>
      <c r="P3979" s="27">
        <f>+O3979*H3979</f>
        <v/>
      </c>
      <c r="Q3979" s="46" t="inlineStr">
        <is>
          <t>3627.66</t>
        </is>
      </c>
      <c r="R3979" s="46" t="n">
        <v>2.264</v>
      </c>
      <c r="S3979" s="46" t="inlineStr">
        <is>
          <t>87.90%</t>
        </is>
      </c>
    </row>
    <row r="3980">
      <c r="A3980" s="21">
        <f>CONCATENATE(D3980,G3980,F3980)</f>
        <v/>
      </c>
      <c r="B3980" s="22" t="n">
        <v>2</v>
      </c>
      <c r="C3980" s="23" t="n">
        <v>45450</v>
      </c>
      <c r="D3980" s="22" t="inlineStr">
        <is>
          <t>M02074</t>
        </is>
      </c>
      <c r="E3980" s="22" t="inlineStr">
        <is>
          <t>A3506-0000</t>
        </is>
      </c>
      <c r="F3980" s="22" t="inlineStr">
        <is>
          <t>Shell</t>
        </is>
      </c>
      <c r="G3980" s="33" t="n">
        <v>1</v>
      </c>
      <c r="H3980" s="25" t="n">
        <v>7.117316</v>
      </c>
      <c r="I3980" s="26" t="n">
        <v>0.895</v>
      </c>
      <c r="J3980" s="22" t="n">
        <v>8</v>
      </c>
      <c r="K3980" s="22" t="n">
        <v>800</v>
      </c>
      <c r="L3980" s="27">
        <f>H3980*M3980</f>
        <v/>
      </c>
      <c r="M3980" s="27">
        <f>K3980/J3980</f>
        <v/>
      </c>
      <c r="N3980" s="28">
        <f>+O3980*J3980</f>
        <v/>
      </c>
      <c r="O3980" s="27" t="n"/>
      <c r="P3980" s="27">
        <f>+O3980*H3980</f>
        <v/>
      </c>
      <c r="Q3980" s="46" t="inlineStr">
        <is>
          <t>13848.89</t>
        </is>
      </c>
      <c r="R3980" s="46" t="n">
        <v>7.0869</v>
      </c>
      <c r="S3980" s="46" t="inlineStr">
        <is>
          <t>89.50%</t>
        </is>
      </c>
    </row>
    <row r="3981">
      <c r="A3981" s="21">
        <f>CONCATENATE(D3981,G3981,F3981)</f>
        <v/>
      </c>
      <c r="B3981" s="22" t="n">
        <v>2</v>
      </c>
      <c r="C3981" s="23" t="n">
        <v>45450</v>
      </c>
      <c r="D3981" s="22" t="inlineStr">
        <is>
          <t>M02074</t>
        </is>
      </c>
      <c r="E3981" s="22" t="inlineStr">
        <is>
          <t>A3506-0000</t>
        </is>
      </c>
      <c r="F3981" s="22" t="inlineStr">
        <is>
          <t>Shell</t>
        </is>
      </c>
      <c r="G3981" s="33" t="n">
        <v>2</v>
      </c>
      <c r="H3981" s="25" t="n">
        <v>7.117316</v>
      </c>
      <c r="I3981" s="26" t="n">
        <v>0.895</v>
      </c>
      <c r="J3981" s="22" t="n">
        <v>8</v>
      </c>
      <c r="K3981" s="22" t="n">
        <v>800</v>
      </c>
      <c r="L3981" s="27">
        <f>H3981*M3981</f>
        <v/>
      </c>
      <c r="M3981" s="27">
        <f>K3981/J3981</f>
        <v/>
      </c>
      <c r="N3981" s="28">
        <f>+O3981*J3981</f>
        <v/>
      </c>
      <c r="O3981" s="27" t="n"/>
      <c r="P3981" s="27">
        <f>+O3981*H3981</f>
        <v/>
      </c>
      <c r="Q3981" s="46" t="inlineStr">
        <is>
          <t>13848.89</t>
        </is>
      </c>
      <c r="R3981" s="46" t="n">
        <v>7.0869</v>
      </c>
      <c r="S3981" s="46" t="inlineStr">
        <is>
          <t>89.50%</t>
        </is>
      </c>
    </row>
    <row r="3982">
      <c r="A3982" s="21">
        <f>CONCATENATE(D3982,G3982,F3982)</f>
        <v/>
      </c>
      <c r="B3982" s="22" t="n">
        <v>2</v>
      </c>
      <c r="C3982" s="23" t="n">
        <v>45450</v>
      </c>
      <c r="D3982" s="22" t="inlineStr">
        <is>
          <t>M02074</t>
        </is>
      </c>
      <c r="E3982" s="22" t="inlineStr">
        <is>
          <t>A3506-0000</t>
        </is>
      </c>
      <c r="F3982" s="22" t="inlineStr">
        <is>
          <t>Shell</t>
        </is>
      </c>
      <c r="G3982" s="33" t="n">
        <v>3</v>
      </c>
      <c r="H3982" s="25" t="n">
        <v>2.704286</v>
      </c>
      <c r="I3982" s="26" t="n">
        <v>0.8823000000000001</v>
      </c>
      <c r="J3982" s="22" t="n">
        <v>3</v>
      </c>
      <c r="K3982" s="22" t="n">
        <v>111</v>
      </c>
      <c r="L3982" s="27">
        <f>H3982*M3982</f>
        <v/>
      </c>
      <c r="M3982" s="27">
        <f>K3982/J3982</f>
        <v/>
      </c>
      <c r="N3982" s="28">
        <f>+O3982*J3982</f>
        <v/>
      </c>
      <c r="O3982" s="27" t="n"/>
      <c r="P3982" s="27">
        <f>+O3982*H3982</f>
        <v/>
      </c>
      <c r="Q3982" s="46" t="inlineStr">
        <is>
          <t>5181.26</t>
        </is>
      </c>
      <c r="R3982" s="46" t="n">
        <v>2.6745</v>
      </c>
      <c r="S3982" s="46" t="inlineStr">
        <is>
          <t>88.23%</t>
        </is>
      </c>
    </row>
    <row r="3983">
      <c r="A3983" s="21">
        <f>CONCATENATE(D3983,G3983,F3983)</f>
        <v/>
      </c>
      <c r="B3983" s="22" t="n">
        <v>2</v>
      </c>
      <c r="C3983" s="23" t="n">
        <v>45450</v>
      </c>
      <c r="D3983" s="22" t="inlineStr">
        <is>
          <t>M02074</t>
        </is>
      </c>
      <c r="E3983" s="22" t="inlineStr">
        <is>
          <t>A3506-0000</t>
        </is>
      </c>
      <c r="F3983" s="22" t="inlineStr">
        <is>
          <t>Shell</t>
        </is>
      </c>
      <c r="G3983" s="33" t="n">
        <v>4</v>
      </c>
      <c r="H3983" s="25" t="n">
        <v>2.688225</v>
      </c>
      <c r="I3983" s="26" t="n">
        <v>0.8765999999999999</v>
      </c>
      <c r="J3983" s="22" t="n">
        <v>3</v>
      </c>
      <c r="K3983" s="22" t="n">
        <v>126</v>
      </c>
      <c r="L3983" s="27">
        <f>H3983*M3983</f>
        <v/>
      </c>
      <c r="M3983" s="27">
        <f>K3983/J3983</f>
        <v/>
      </c>
      <c r="N3983" s="28">
        <f>+O3983*J3983</f>
        <v/>
      </c>
      <c r="O3983" s="27" t="n"/>
      <c r="P3983" s="27">
        <f>+O3983*H3983</f>
        <v/>
      </c>
      <c r="Q3983" s="46" t="inlineStr">
        <is>
          <t>5136.35</t>
        </is>
      </c>
      <c r="R3983" s="46" t="n">
        <v>2.6582</v>
      </c>
      <c r="S3983" s="46" t="inlineStr">
        <is>
          <t>87.66%</t>
        </is>
      </c>
    </row>
    <row r="3984">
      <c r="A3984" s="21">
        <f>CONCATENATE(D3984,G3984,F3984)</f>
        <v/>
      </c>
      <c r="B3984" s="22" t="n">
        <v>2</v>
      </c>
      <c r="C3984" s="23" t="n">
        <v>45450</v>
      </c>
      <c r="D3984" s="22" t="inlineStr">
        <is>
          <t>M02074</t>
        </is>
      </c>
      <c r="E3984" s="22" t="inlineStr">
        <is>
          <t>A3506-0000</t>
        </is>
      </c>
      <c r="F3984" s="22" t="inlineStr">
        <is>
          <t>Shell</t>
        </is>
      </c>
      <c r="G3984" s="33" t="n">
        <v>5</v>
      </c>
      <c r="H3984" s="25" t="n">
        <v>2.802581</v>
      </c>
      <c r="I3984" s="26" t="n">
        <v>0.8622</v>
      </c>
      <c r="J3984" s="22" t="n">
        <v>3</v>
      </c>
      <c r="K3984" s="22" t="n">
        <v>144</v>
      </c>
      <c r="L3984" s="27">
        <f>H3984*M3984</f>
        <v/>
      </c>
      <c r="M3984" s="27">
        <f>K3984/J3984</f>
        <v/>
      </c>
      <c r="N3984" s="28">
        <f>+O3984*J3984</f>
        <v/>
      </c>
      <c r="O3984" s="27" t="n"/>
      <c r="P3984" s="27">
        <f>+O3984*H3984</f>
        <v/>
      </c>
      <c r="Q3984" s="46" t="inlineStr">
        <is>
          <t>5192.00</t>
        </is>
      </c>
      <c r="R3984" s="46" t="n">
        <v>2.7726</v>
      </c>
      <c r="S3984" s="46" t="inlineStr">
        <is>
          <t>86.22%</t>
        </is>
      </c>
    </row>
    <row r="3985">
      <c r="A3985" s="21">
        <f>CONCATENATE(D3985,G3985,F3985)</f>
        <v/>
      </c>
      <c r="B3985" s="22" t="n">
        <v>2</v>
      </c>
      <c r="C3985" s="23" t="n">
        <v>45450</v>
      </c>
      <c r="D3985" s="22" t="inlineStr">
        <is>
          <t>M02074</t>
        </is>
      </c>
      <c r="E3985" s="22" t="inlineStr">
        <is>
          <t>A3506-0000</t>
        </is>
      </c>
      <c r="F3985" s="22" t="inlineStr">
        <is>
          <t>Shell</t>
        </is>
      </c>
      <c r="G3985" s="33" t="n">
        <v>6</v>
      </c>
      <c r="H3985" s="25" t="n">
        <v>2.804638</v>
      </c>
      <c r="I3985" s="26" t="n">
        <v>0.8781</v>
      </c>
      <c r="J3985" s="22" t="n">
        <v>3</v>
      </c>
      <c r="K3985" s="22" t="n">
        <v>93</v>
      </c>
      <c r="L3985" s="27">
        <f>H3985*M3985</f>
        <v/>
      </c>
      <c r="M3985" s="27">
        <f>K3985/J3985</f>
        <v/>
      </c>
      <c r="N3985" s="28">
        <f>+O3985*J3985</f>
        <v/>
      </c>
      <c r="O3985" s="27" t="n"/>
      <c r="P3985" s="27">
        <f>+O3985*H3985</f>
        <v/>
      </c>
      <c r="Q3985" s="46" t="inlineStr">
        <is>
          <t>5260.27</t>
        </is>
      </c>
      <c r="R3985" s="46" t="n">
        <v>2.7749</v>
      </c>
      <c r="S3985" s="46" t="inlineStr">
        <is>
          <t>87.81%</t>
        </is>
      </c>
    </row>
    <row r="3986">
      <c r="A3986" s="21">
        <f>CONCATENATE(D3986,G3986,F3986)</f>
        <v/>
      </c>
      <c r="B3986" s="22" t="n">
        <v>2</v>
      </c>
      <c r="C3986" s="23" t="n">
        <v>45450</v>
      </c>
      <c r="D3986" s="22" t="inlineStr">
        <is>
          <t>M02074</t>
        </is>
      </c>
      <c r="E3986" s="22" t="inlineStr">
        <is>
          <t>A3506-0000</t>
        </is>
      </c>
      <c r="F3986" s="22" t="inlineStr">
        <is>
          <t>Shell</t>
        </is>
      </c>
      <c r="G3986" s="33" t="n">
        <v>7</v>
      </c>
      <c r="H3986" s="25" t="n">
        <v>1.0586</v>
      </c>
      <c r="I3986" s="26" t="n">
        <v>0.7708</v>
      </c>
      <c r="J3986" s="22" t="n">
        <v>1</v>
      </c>
      <c r="K3986" s="22" t="n">
        <v>36</v>
      </c>
      <c r="L3986" s="27">
        <f>H3986*M3986</f>
        <v/>
      </c>
      <c r="M3986" s="27">
        <f>K3986/J3986</f>
        <v/>
      </c>
      <c r="N3986" s="28">
        <f>+O3986*J3986</f>
        <v/>
      </c>
      <c r="O3986" s="27" t="n"/>
      <c r="P3986" s="27">
        <f>+O3986*H3986</f>
        <v/>
      </c>
      <c r="Q3986" s="46" t="inlineStr">
        <is>
          <t>1731.11</t>
        </is>
      </c>
      <c r="R3986" s="46" t="n">
        <v>1.0286</v>
      </c>
      <c r="S3986" s="46" t="inlineStr">
        <is>
          <t>77.08%</t>
        </is>
      </c>
    </row>
    <row r="3987">
      <c r="A3987" s="21">
        <f>CONCATENATE(D3987,G3987,F3987)</f>
        <v/>
      </c>
      <c r="B3987" s="22" t="n">
        <v>2</v>
      </c>
      <c r="C3987" s="23" t="n">
        <v>45450</v>
      </c>
      <c r="D3987" s="22" t="inlineStr">
        <is>
          <t>M02074</t>
        </is>
      </c>
      <c r="E3987" s="22" t="inlineStr">
        <is>
          <t>A3506-0000</t>
        </is>
      </c>
      <c r="F3987" s="22" t="inlineStr">
        <is>
          <t>Shell</t>
        </is>
      </c>
      <c r="G3987" s="33" t="n">
        <v>8</v>
      </c>
      <c r="H3987" s="25" t="n">
        <v>6.390464000000001</v>
      </c>
      <c r="I3987" s="26" t="n">
        <v>0.8957999999999999</v>
      </c>
      <c r="J3987" s="22" t="n">
        <v>7</v>
      </c>
      <c r="K3987" s="22" t="n">
        <v>637</v>
      </c>
      <c r="L3987" s="27">
        <f>H3987*M3987</f>
        <v/>
      </c>
      <c r="M3987" s="27">
        <f>K3987/J3987</f>
        <v/>
      </c>
      <c r="N3987" s="28">
        <f>+O3987*J3987</f>
        <v/>
      </c>
      <c r="O3987" s="27" t="n"/>
      <c r="P3987" s="27">
        <f>+O3987*H3987</f>
        <v/>
      </c>
      <c r="Q3987" s="46" t="inlineStr">
        <is>
          <t>12234.13</t>
        </is>
      </c>
      <c r="R3987" s="46" t="n">
        <v>6.361</v>
      </c>
      <c r="S3987" s="46" t="inlineStr">
        <is>
          <t>89.58%</t>
        </is>
      </c>
    </row>
    <row r="3988">
      <c r="A3988" s="21">
        <f>CONCATENATE(D3988,G3988,F3988)</f>
        <v/>
      </c>
      <c r="B3988" s="22" t="n">
        <v>2</v>
      </c>
      <c r="C3988" s="23" t="n">
        <v>45450</v>
      </c>
      <c r="D3988" s="22" t="inlineStr">
        <is>
          <t>M02074</t>
        </is>
      </c>
      <c r="E3988" s="22" t="inlineStr">
        <is>
          <t>A3506-0000</t>
        </is>
      </c>
      <c r="F3988" s="22" t="inlineStr">
        <is>
          <t>Shell</t>
        </is>
      </c>
      <c r="G3988" s="33" t="n">
        <v>9</v>
      </c>
      <c r="H3988" s="25" t="n">
        <v>6.390464000000001</v>
      </c>
      <c r="I3988" s="26" t="n">
        <v>0.8957999999999999</v>
      </c>
      <c r="J3988" s="22" t="n">
        <v>7</v>
      </c>
      <c r="K3988" s="22" t="n">
        <v>637</v>
      </c>
      <c r="L3988" s="27">
        <f>H3988*M3988</f>
        <v/>
      </c>
      <c r="M3988" s="27">
        <f>K3988/J3988</f>
        <v/>
      </c>
      <c r="N3988" s="28">
        <f>+O3988*J3988</f>
        <v/>
      </c>
      <c r="O3988" s="27" t="n"/>
      <c r="P3988" s="27">
        <f>+O3988*H3988</f>
        <v/>
      </c>
      <c r="Q3988" s="46" t="inlineStr">
        <is>
          <t>12234.13</t>
        </is>
      </c>
      <c r="R3988" s="46" t="n">
        <v>6.361</v>
      </c>
      <c r="S3988" s="46" t="inlineStr">
        <is>
          <t>89.58%</t>
        </is>
      </c>
    </row>
    <row r="3989">
      <c r="A3989" s="21">
        <f>CONCATENATE(D3989,G3989,F3989)</f>
        <v/>
      </c>
      <c r="B3989" s="22" t="n">
        <v>2</v>
      </c>
      <c r="C3989" s="23" t="n">
        <v>45450</v>
      </c>
      <c r="D3989" s="22" t="inlineStr">
        <is>
          <t>M02074</t>
        </is>
      </c>
      <c r="E3989" s="22" t="inlineStr">
        <is>
          <t>A3506-0000</t>
        </is>
      </c>
      <c r="F3989" s="22" t="inlineStr">
        <is>
          <t>Shell</t>
        </is>
      </c>
      <c r="G3989" s="33" t="n">
        <v>10</v>
      </c>
      <c r="H3989" s="25" t="n">
        <v>6.457056</v>
      </c>
      <c r="I3989" s="26" t="n">
        <v>0.8951</v>
      </c>
      <c r="J3989" s="22" t="n">
        <v>7</v>
      </c>
      <c r="K3989" s="22" t="n">
        <v>658</v>
      </c>
      <c r="L3989" s="27">
        <f>H3989*M3989</f>
        <v/>
      </c>
      <c r="M3989" s="27">
        <f>K3989/J3989</f>
        <v/>
      </c>
      <c r="N3989" s="28">
        <f>+O3989*J3989</f>
        <v/>
      </c>
      <c r="O3989" s="27" t="n"/>
      <c r="P3989" s="27">
        <f>+O3989*H3989</f>
        <v/>
      </c>
      <c r="Q3989" s="46" t="inlineStr">
        <is>
          <t>12314.46</t>
        </is>
      </c>
      <c r="R3989" s="46" t="n">
        <v>6.4265</v>
      </c>
      <c r="S3989" s="46" t="inlineStr">
        <is>
          <t>89.51%</t>
        </is>
      </c>
    </row>
    <row r="3990">
      <c r="A3990" s="21">
        <f>CONCATENATE(D3990,G3990,F3990)</f>
        <v/>
      </c>
      <c r="B3990" s="22" t="n">
        <v>2</v>
      </c>
      <c r="C3990" s="23" t="n">
        <v>45450</v>
      </c>
      <c r="D3990" s="22" t="inlineStr">
        <is>
          <t>M02074</t>
        </is>
      </c>
      <c r="E3990" s="22" t="inlineStr">
        <is>
          <t>A3506-0000</t>
        </is>
      </c>
      <c r="F3990" s="22" t="inlineStr">
        <is>
          <t>Shell</t>
        </is>
      </c>
      <c r="G3990" s="33" t="n">
        <v>11</v>
      </c>
      <c r="H3990" s="25" t="n">
        <v>2.822895</v>
      </c>
      <c r="I3990" s="26" t="n">
        <v>0.8565999999999999</v>
      </c>
      <c r="J3990" s="22" t="n">
        <v>3</v>
      </c>
      <c r="K3990" s="22" t="n">
        <v>129</v>
      </c>
      <c r="L3990" s="27">
        <f>H3990*M3990</f>
        <v/>
      </c>
      <c r="M3990" s="27">
        <f>K3990/J3990</f>
        <v/>
      </c>
      <c r="N3990" s="28">
        <f>+O3990*J3990</f>
        <v/>
      </c>
      <c r="O3990" s="27" t="n"/>
      <c r="P3990" s="27">
        <f>+O3990*H3990</f>
        <v/>
      </c>
      <c r="Q3990" s="46" t="inlineStr">
        <is>
          <t>5185.64</t>
        </is>
      </c>
      <c r="R3990" s="46" t="n">
        <v>2.793</v>
      </c>
      <c r="S3990" s="46" t="inlineStr">
        <is>
          <t>85.66%</t>
        </is>
      </c>
    </row>
    <row r="3991">
      <c r="A3991" s="21">
        <f>CONCATENATE(D3991,G3991,F3991)</f>
        <v/>
      </c>
      <c r="B3991" s="22" t="n">
        <v>2</v>
      </c>
      <c r="C3991" s="23" t="n">
        <v>45450</v>
      </c>
      <c r="D3991" s="22" t="inlineStr">
        <is>
          <t>M02074</t>
        </is>
      </c>
      <c r="E3991" s="22" t="inlineStr">
        <is>
          <t>A3506-0000</t>
        </is>
      </c>
      <c r="F3991" s="22" t="inlineStr">
        <is>
          <t>Shell</t>
        </is>
      </c>
      <c r="G3991" s="33" t="n">
        <v>12</v>
      </c>
      <c r="H3991" s="25" t="n">
        <v>5.578752000000001</v>
      </c>
      <c r="I3991" s="26" t="n">
        <v>0.8931</v>
      </c>
      <c r="J3991" s="22" t="n">
        <v>6</v>
      </c>
      <c r="K3991" s="22" t="n">
        <v>342</v>
      </c>
      <c r="L3991" s="27">
        <f>H3991*M3991</f>
        <v/>
      </c>
      <c r="M3991" s="27">
        <f>K3991/J3991</f>
        <v/>
      </c>
      <c r="N3991" s="28">
        <f>+O3991*J3991</f>
        <v/>
      </c>
      <c r="O3991" s="27" t="n"/>
      <c r="P3991" s="27">
        <f>+O3991*H3991</f>
        <v/>
      </c>
      <c r="Q3991" s="46" t="inlineStr">
        <is>
          <t>10552.69</t>
        </is>
      </c>
      <c r="R3991" s="46" t="n">
        <v>5.5488</v>
      </c>
      <c r="S3991" s="46" t="inlineStr">
        <is>
          <t>89.31%</t>
        </is>
      </c>
    </row>
    <row r="3992">
      <c r="A3992" s="21">
        <f>CONCATENATE(D3992,G3992,F3992)</f>
        <v/>
      </c>
      <c r="B3992" s="22" t="n">
        <v>2</v>
      </c>
      <c r="C3992" s="23" t="n">
        <v>45450</v>
      </c>
      <c r="D3992" s="22" t="inlineStr">
        <is>
          <t>M02074</t>
        </is>
      </c>
      <c r="E3992" s="22" t="inlineStr">
        <is>
          <t>A3506-0000</t>
        </is>
      </c>
      <c r="F3992" s="22" t="inlineStr">
        <is>
          <t>Shell</t>
        </is>
      </c>
      <c r="G3992" s="33" t="n">
        <v>13</v>
      </c>
      <c r="H3992" s="25" t="n">
        <v>1.06327</v>
      </c>
      <c r="I3992" s="26" t="n">
        <v>0.7879</v>
      </c>
      <c r="J3992" s="22" t="n">
        <v>1</v>
      </c>
      <c r="K3992" s="22" t="n">
        <v>30</v>
      </c>
      <c r="L3992" s="27">
        <f>H3992*M3992</f>
        <v/>
      </c>
      <c r="M3992" s="27">
        <f>K3992/J3992</f>
        <v/>
      </c>
      <c r="N3992" s="28">
        <f>+O3992*J3992</f>
        <v/>
      </c>
      <c r="O3992" s="27" t="n"/>
      <c r="P3992" s="27">
        <f>+O3992*H3992</f>
        <v/>
      </c>
      <c r="Q3992" s="46" t="inlineStr">
        <is>
          <t>1747.73</t>
        </is>
      </c>
      <c r="R3992" s="46" t="n">
        <v>1.0331</v>
      </c>
      <c r="S3992" s="46" t="inlineStr">
        <is>
          <t>78.79%</t>
        </is>
      </c>
    </row>
    <row r="3993">
      <c r="A3993" s="21">
        <f>CONCATENATE(D3993,G3993,F3993)</f>
        <v/>
      </c>
      <c r="B3993" s="22" t="n">
        <v>2</v>
      </c>
      <c r="C3993" s="23" t="n">
        <v>45450</v>
      </c>
      <c r="D3993" s="22" t="inlineStr">
        <is>
          <t>M02074</t>
        </is>
      </c>
      <c r="E3993" s="22" t="inlineStr">
        <is>
          <t>A3506-0000</t>
        </is>
      </c>
      <c r="F3993" s="22" t="inlineStr">
        <is>
          <t>Shell</t>
        </is>
      </c>
      <c r="G3993" s="33" t="n">
        <v>14</v>
      </c>
      <c r="H3993" s="25" t="n">
        <v>1.07342</v>
      </c>
      <c r="I3993" s="26" t="n">
        <v>0.7877</v>
      </c>
      <c r="J3993" s="22" t="n">
        <v>1</v>
      </c>
      <c r="K3993" s="22" t="n">
        <v>18</v>
      </c>
      <c r="L3993" s="27">
        <f>H3993*M3993</f>
        <v/>
      </c>
      <c r="M3993" s="27">
        <f>K3993/J3993</f>
        <v/>
      </c>
      <c r="N3993" s="28">
        <f>+O3993*J3993</f>
        <v/>
      </c>
      <c r="O3993" s="27" t="n"/>
      <c r="P3993" s="27">
        <f>+O3993*H3993</f>
        <v/>
      </c>
      <c r="Q3993" s="46" t="inlineStr">
        <is>
          <t>1759.21</t>
        </is>
      </c>
      <c r="R3993" s="46" t="n">
        <v>1.0433</v>
      </c>
      <c r="S3993" s="46" t="inlineStr">
        <is>
          <t>78.77%</t>
        </is>
      </c>
    </row>
    <row r="3994">
      <c r="A3994" s="21">
        <f>CONCATENATE(D3994,G3994,F3994)</f>
        <v/>
      </c>
      <c r="B3994" s="22" t="n">
        <v>2</v>
      </c>
      <c r="C3994" s="23" t="n">
        <v>45450</v>
      </c>
      <c r="D3994" s="22" t="inlineStr">
        <is>
          <t>M02074</t>
        </is>
      </c>
      <c r="E3994" s="22" t="inlineStr">
        <is>
          <t>A3506-0000</t>
        </is>
      </c>
      <c r="F3994" s="22" t="inlineStr">
        <is>
          <t>Shell</t>
        </is>
      </c>
      <c r="G3994" s="33" t="n">
        <v>15</v>
      </c>
      <c r="H3994" s="25" t="n">
        <v>1.068345</v>
      </c>
      <c r="I3994" s="26" t="n">
        <v>0.7956</v>
      </c>
      <c r="J3994" s="32" t="n">
        <v>1</v>
      </c>
      <c r="K3994" s="32" t="n">
        <v>9</v>
      </c>
      <c r="L3994" s="27">
        <f>H3994*M3994</f>
        <v/>
      </c>
      <c r="M3994" s="27">
        <f>K3994/J3994</f>
        <v/>
      </c>
      <c r="N3994" s="28">
        <f>+O3994*J3994</f>
        <v/>
      </c>
      <c r="O3994" s="27" t="n"/>
      <c r="P3994" s="27">
        <f>+O3994*H3994</f>
        <v/>
      </c>
      <c r="Q3994" s="46" t="inlineStr">
        <is>
          <t>1758.78</t>
        </is>
      </c>
      <c r="R3994" s="46" t="n">
        <v>1.0382</v>
      </c>
      <c r="S3994" s="46" t="inlineStr">
        <is>
          <t>79.56%</t>
        </is>
      </c>
    </row>
    <row r="3995">
      <c r="A3995" s="21">
        <f>CONCATENATE(D3995,G3995,F3995)</f>
        <v/>
      </c>
      <c r="B3995" s="22" t="n">
        <v>2</v>
      </c>
      <c r="C3995" s="23" t="n">
        <v>45450</v>
      </c>
      <c r="D3995" s="22" t="inlineStr">
        <is>
          <t>M02074</t>
        </is>
      </c>
      <c r="E3995" s="22" t="inlineStr">
        <is>
          <t>A3506-0000</t>
        </is>
      </c>
      <c r="F3995" s="22" t="inlineStr">
        <is>
          <t>Shell</t>
        </is>
      </c>
      <c r="G3995" s="33" t="n">
        <v>16</v>
      </c>
      <c r="H3995" s="25" t="n">
        <v>7.508228</v>
      </c>
      <c r="I3995" s="26" t="n">
        <v>0.8968</v>
      </c>
      <c r="J3995" s="22" t="n">
        <v>8</v>
      </c>
      <c r="K3995" s="22" t="n">
        <v>720</v>
      </c>
      <c r="L3995" s="27">
        <f>H3995*M3995</f>
        <v/>
      </c>
      <c r="M3995" s="27">
        <f>K3995/J3995</f>
        <v/>
      </c>
      <c r="N3995" s="28">
        <f>+O3995*J3995</f>
        <v/>
      </c>
      <c r="O3995" s="27" t="n"/>
      <c r="P3995" s="27">
        <f>+O3995*H3995</f>
        <v/>
      </c>
      <c r="Q3995" s="46" t="inlineStr">
        <is>
          <t>14169.26</t>
        </is>
      </c>
      <c r="R3995" s="46" t="n">
        <v>7.4778</v>
      </c>
      <c r="S3995" s="46" t="inlineStr">
        <is>
          <t>89.68%</t>
        </is>
      </c>
    </row>
    <row r="3996">
      <c r="A3996" s="21">
        <f>CONCATENATE(D3996,G3996,F3996)</f>
        <v/>
      </c>
      <c r="B3996" s="22" t="n">
        <v>2</v>
      </c>
      <c r="C3996" s="23" t="n">
        <v>45450</v>
      </c>
      <c r="D3996" s="22" t="inlineStr">
        <is>
          <t>M02074</t>
        </is>
      </c>
      <c r="E3996" s="22" t="inlineStr">
        <is>
          <t>A3506-0000</t>
        </is>
      </c>
      <c r="F3996" s="22" t="inlineStr">
        <is>
          <t>Shell</t>
        </is>
      </c>
      <c r="G3996" s="33" t="n">
        <v>17</v>
      </c>
      <c r="H3996" s="25" t="n">
        <v>7.508228</v>
      </c>
      <c r="I3996" s="26" t="n">
        <v>0.8968</v>
      </c>
      <c r="J3996" s="22" t="n">
        <v>8</v>
      </c>
      <c r="K3996" s="32" t="n">
        <v>720</v>
      </c>
      <c r="L3996" s="27">
        <f>H3996*M3996</f>
        <v/>
      </c>
      <c r="M3996" s="27">
        <f>K3996/J3996</f>
        <v/>
      </c>
      <c r="N3996" s="28">
        <f>+O3996*J3996</f>
        <v/>
      </c>
      <c r="O3996" s="27" t="n"/>
      <c r="P3996" s="27">
        <f>+O3996*H3996</f>
        <v/>
      </c>
      <c r="Q3996" s="46" t="inlineStr">
        <is>
          <t>14169.26</t>
        </is>
      </c>
      <c r="R3996" s="46" t="n">
        <v>7.4778</v>
      </c>
      <c r="S3996" s="46" t="inlineStr">
        <is>
          <t>89.68%</t>
        </is>
      </c>
    </row>
    <row r="3997">
      <c r="A3997" s="21">
        <f>CONCATENATE(D3997,G3997,F3997)</f>
        <v/>
      </c>
      <c r="B3997" s="22" t="n">
        <v>2</v>
      </c>
      <c r="C3997" s="23" t="n">
        <v>45450</v>
      </c>
      <c r="D3997" s="22" t="inlineStr">
        <is>
          <t>M02074</t>
        </is>
      </c>
      <c r="E3997" s="22" t="inlineStr">
        <is>
          <t>A3506-0000</t>
        </is>
      </c>
      <c r="F3997" s="22" t="inlineStr">
        <is>
          <t>Shell</t>
        </is>
      </c>
      <c r="G3997" s="33" t="n">
        <v>18</v>
      </c>
      <c r="H3997" s="25" t="n">
        <v>7.470562</v>
      </c>
      <c r="I3997" s="26" t="n">
        <v>0.8942</v>
      </c>
      <c r="J3997" s="22" t="n">
        <v>8</v>
      </c>
      <c r="K3997" s="22" t="n">
        <v>720</v>
      </c>
      <c r="L3997" s="27">
        <f>H3997*M3997</f>
        <v/>
      </c>
      <c r="M3997" s="27">
        <f>K3997/J3997</f>
        <v/>
      </c>
      <c r="N3997" s="28">
        <f>+O3997*J3997</f>
        <v/>
      </c>
      <c r="O3997" s="27" t="n"/>
      <c r="P3997" s="27">
        <f>+O3997*H3997</f>
        <v/>
      </c>
      <c r="Q3997" s="46" t="inlineStr">
        <is>
          <t>14135.66</t>
        </is>
      </c>
      <c r="R3997" s="46" t="n">
        <v>7.4407</v>
      </c>
      <c r="S3997" s="46" t="inlineStr">
        <is>
          <t>89.42%</t>
        </is>
      </c>
    </row>
    <row r="3998">
      <c r="A3998" s="21">
        <f>CONCATENATE(D3998,G3998,F3998)</f>
        <v/>
      </c>
      <c r="B3998" s="22" t="n">
        <v>2</v>
      </c>
      <c r="C3998" s="23" t="n">
        <v>45450</v>
      </c>
      <c r="D3998" s="22" t="inlineStr">
        <is>
          <t>M02074</t>
        </is>
      </c>
      <c r="E3998" s="22" t="inlineStr">
        <is>
          <t>A3506-0000</t>
        </is>
      </c>
      <c r="F3998" s="22" t="inlineStr">
        <is>
          <t>Shell</t>
        </is>
      </c>
      <c r="G3998" s="33" t="n">
        <v>19</v>
      </c>
      <c r="H3998" s="25" t="n">
        <v>5.711756</v>
      </c>
      <c r="I3998" s="26" t="n">
        <v>0.8937999999999999</v>
      </c>
      <c r="J3998" s="22" t="n">
        <v>6</v>
      </c>
      <c r="K3998" s="32" t="n">
        <v>516</v>
      </c>
      <c r="L3998" s="27">
        <f>H3998*M3998</f>
        <v/>
      </c>
      <c r="M3998" s="27">
        <f>K3998/J3998</f>
        <v/>
      </c>
      <c r="N3998" s="28">
        <f>+O3998*J3998</f>
        <v/>
      </c>
      <c r="O3998" s="27" t="n"/>
      <c r="P3998" s="27">
        <f>+O3998*H3998</f>
        <v/>
      </c>
      <c r="Q3998" s="46" t="inlineStr">
        <is>
          <t>10696.58</t>
        </is>
      </c>
      <c r="R3998" s="46" t="n">
        <v>5.6814</v>
      </c>
      <c r="S3998" s="46" t="inlineStr">
        <is>
          <t>89.38%</t>
        </is>
      </c>
    </row>
    <row r="3999">
      <c r="A3999" s="21">
        <f>CONCATENATE(D3999,G3999,F3999)</f>
        <v/>
      </c>
      <c r="B3999" s="22" t="n">
        <v>2</v>
      </c>
      <c r="C3999" s="23" t="n">
        <v>45450</v>
      </c>
      <c r="D3999" s="22" t="inlineStr">
        <is>
          <t>M02074</t>
        </is>
      </c>
      <c r="E3999" s="22" t="inlineStr">
        <is>
          <t>A3506-0000</t>
        </is>
      </c>
      <c r="F3999" s="22" t="inlineStr">
        <is>
          <t>Shell</t>
        </is>
      </c>
      <c r="G3999" s="33" t="n">
        <v>20</v>
      </c>
      <c r="H3999" s="25" t="n">
        <v>4.62084</v>
      </c>
      <c r="I3999" s="26" t="n">
        <v>0.8943000000000001</v>
      </c>
      <c r="J3999" s="22" t="n">
        <v>5</v>
      </c>
      <c r="K3999" s="32" t="n">
        <v>290</v>
      </c>
      <c r="L3999" s="27">
        <f>H3999*M3999</f>
        <v/>
      </c>
      <c r="M3999" s="27">
        <f>K3999/J3999</f>
        <v/>
      </c>
      <c r="N3999" s="28">
        <f>+O3999*J3999</f>
        <v/>
      </c>
      <c r="O3999" s="27" t="n"/>
      <c r="P3999" s="27">
        <f>+O3999*H3999</f>
        <v/>
      </c>
      <c r="Q3999" s="46" t="inlineStr">
        <is>
          <t>8758.51</t>
        </is>
      </c>
      <c r="R3999" s="46" t="n">
        <v>4.5912</v>
      </c>
      <c r="S3999" s="46" t="inlineStr">
        <is>
          <t>89.43%</t>
        </is>
      </c>
    </row>
    <row r="4000">
      <c r="A4000" s="21">
        <f>CONCATENATE(D4000,G4000,F4000)</f>
        <v/>
      </c>
      <c r="B4000" s="22" t="n">
        <v>2</v>
      </c>
      <c r="C4000" s="23" t="n">
        <v>45450</v>
      </c>
      <c r="D4000" s="22" t="inlineStr">
        <is>
          <t>M02074</t>
        </is>
      </c>
      <c r="E4000" s="22" t="inlineStr">
        <is>
          <t>A3506-0000</t>
        </is>
      </c>
      <c r="F4000" s="22" t="inlineStr">
        <is>
          <t>Shell</t>
        </is>
      </c>
      <c r="G4000" s="33" t="n">
        <v>21</v>
      </c>
      <c r="H4000" s="25" t="n">
        <v>4.708728000000001</v>
      </c>
      <c r="I4000" s="26" t="n">
        <v>0.8957999999999999</v>
      </c>
      <c r="J4000" s="22" t="n">
        <v>5</v>
      </c>
      <c r="K4000" s="32" t="n">
        <v>280</v>
      </c>
      <c r="L4000" s="27">
        <f>H4000*M4000</f>
        <v/>
      </c>
      <c r="M4000" s="27">
        <f>K4000/J4000</f>
        <v/>
      </c>
      <c r="N4000" s="28">
        <f>+O4000*J4000</f>
        <v/>
      </c>
      <c r="O4000" s="27" t="n"/>
      <c r="P4000" s="27">
        <f>+O4000*H4000</f>
        <v/>
      </c>
      <c r="Q4000" s="46" t="inlineStr">
        <is>
          <t>8855.79</t>
        </is>
      </c>
      <c r="R4000" s="46" t="n">
        <v>4.678900000000001</v>
      </c>
      <c r="S4000" s="46" t="inlineStr">
        <is>
          <t>89.58%</t>
        </is>
      </c>
    </row>
    <row r="4001">
      <c r="A4001" s="21">
        <f>CONCATENATE(D4001,G4001,F4001)</f>
        <v/>
      </c>
      <c r="B4001" s="22" t="n">
        <v>2</v>
      </c>
      <c r="C4001" s="23" t="n">
        <v>45450</v>
      </c>
      <c r="D4001" s="22" t="inlineStr">
        <is>
          <t>M02074</t>
        </is>
      </c>
      <c r="E4001" s="22" t="inlineStr">
        <is>
          <t>A3506-0000</t>
        </is>
      </c>
      <c r="F4001" s="22" t="inlineStr">
        <is>
          <t>Shell</t>
        </is>
      </c>
      <c r="G4001" s="33" t="n">
        <v>22</v>
      </c>
      <c r="H4001" s="25" t="n">
        <v>2.9445</v>
      </c>
      <c r="I4001" s="26" t="n">
        <v>0.8521</v>
      </c>
      <c r="J4001" s="22" t="n">
        <v>3</v>
      </c>
      <c r="K4001" s="32" t="n">
        <v>141</v>
      </c>
      <c r="L4001" s="27">
        <f>H4001*M4001</f>
        <v/>
      </c>
      <c r="M4001" s="27">
        <f>K4001/J4001</f>
        <v/>
      </c>
      <c r="N4001" s="28">
        <f>+O4001*J4001</f>
        <v/>
      </c>
      <c r="O4001" s="27" t="n"/>
      <c r="P4001" s="27">
        <f>+O4001*H4001</f>
        <v/>
      </c>
      <c r="Q4001" s="46" t="inlineStr">
        <is>
          <t>5267.54</t>
        </is>
      </c>
      <c r="R4001" s="46" t="n">
        <v>2.9141</v>
      </c>
      <c r="S4001" s="46" t="inlineStr">
        <is>
          <t>85.21%</t>
        </is>
      </c>
    </row>
    <row r="4002">
      <c r="A4002" s="21">
        <f>CONCATENATE(D4002,G4002,F4002)</f>
        <v/>
      </c>
      <c r="B4002" s="22" t="n">
        <v>2</v>
      </c>
      <c r="C4002" s="23" t="n">
        <v>45450</v>
      </c>
      <c r="D4002" s="22" t="inlineStr">
        <is>
          <t>M02074</t>
        </is>
      </c>
      <c r="E4002" s="22" t="inlineStr">
        <is>
          <t>A3506-0000</t>
        </is>
      </c>
      <c r="F4002" s="22" t="inlineStr">
        <is>
          <t>Shell</t>
        </is>
      </c>
      <c r="G4002" s="33" t="n">
        <v>23</v>
      </c>
      <c r="H4002" s="25" t="n">
        <v>2.939444</v>
      </c>
      <c r="I4002" s="26" t="n">
        <v>0.8576999999999999</v>
      </c>
      <c r="J4002" s="22" t="n">
        <v>3</v>
      </c>
      <c r="K4002" s="32" t="n">
        <v>111</v>
      </c>
      <c r="L4002" s="27">
        <f>H4002*M4002</f>
        <v/>
      </c>
      <c r="M4002" s="27">
        <f>K4002/J4002</f>
        <v/>
      </c>
      <c r="N4002" s="28">
        <f>+O4002*J4002</f>
        <v/>
      </c>
      <c r="O4002" s="27" t="n"/>
      <c r="P4002" s="27">
        <f>+O4002*H4002</f>
        <v/>
      </c>
      <c r="Q4002" s="46" t="inlineStr">
        <is>
          <t>5300.87</t>
        </is>
      </c>
      <c r="R4002" s="46" t="n">
        <v>2.909</v>
      </c>
      <c r="S4002" s="46" t="inlineStr">
        <is>
          <t>85.77%</t>
        </is>
      </c>
    </row>
    <row r="4003">
      <c r="A4003" s="21">
        <f>CONCATENATE(D4003,G4003,F4003)</f>
        <v/>
      </c>
      <c r="B4003" s="22" t="n">
        <v>2</v>
      </c>
      <c r="C4003" s="23" t="n">
        <v>45450</v>
      </c>
      <c r="D4003" s="22" t="inlineStr">
        <is>
          <t>M02074</t>
        </is>
      </c>
      <c r="E4003" s="22" t="inlineStr">
        <is>
          <t>A3506-0000</t>
        </is>
      </c>
      <c r="F4003" s="22" t="inlineStr">
        <is>
          <t>Shell</t>
        </is>
      </c>
      <c r="G4003" s="33" t="n">
        <v>24</v>
      </c>
      <c r="H4003" s="25" t="n">
        <v>1.06836</v>
      </c>
      <c r="I4003" s="26" t="n">
        <v>0.8073</v>
      </c>
      <c r="J4003" s="22" t="n">
        <v>1</v>
      </c>
      <c r="K4003" s="32" t="n">
        <v>45</v>
      </c>
      <c r="L4003" s="27">
        <f>H4003*M4003</f>
        <v/>
      </c>
      <c r="M4003" s="27">
        <f>K4003/J4003</f>
        <v/>
      </c>
      <c r="N4003" s="28">
        <f>+O4003*J4003</f>
        <v/>
      </c>
      <c r="O4003" s="27" t="n"/>
      <c r="P4003" s="27">
        <f>+O4003*H4003</f>
        <v/>
      </c>
      <c r="Q4003" s="46" t="inlineStr">
        <is>
          <t>1771.16</t>
        </is>
      </c>
      <c r="R4003" s="46" t="n">
        <v>1.0383</v>
      </c>
      <c r="S4003" s="46" t="inlineStr">
        <is>
          <t>80.73%</t>
        </is>
      </c>
    </row>
    <row r="4004">
      <c r="A4004" s="21">
        <f>CONCATENATE(D4004,G4004,F4004)</f>
        <v/>
      </c>
      <c r="B4004" s="22" t="n">
        <v>2</v>
      </c>
      <c r="C4004" s="23" t="n">
        <v>45450</v>
      </c>
      <c r="D4004" s="22" t="inlineStr">
        <is>
          <t>M02074</t>
        </is>
      </c>
      <c r="E4004" s="22" t="inlineStr">
        <is>
          <t>A3506-0000</t>
        </is>
      </c>
      <c r="F4004" s="22" t="inlineStr">
        <is>
          <t>Shell</t>
        </is>
      </c>
      <c r="G4004" s="33" t="n">
        <v>25</v>
      </c>
      <c r="H4004" s="25" t="n">
        <v>1.069378</v>
      </c>
      <c r="I4004" s="26" t="n">
        <v>0.8001999999999999</v>
      </c>
      <c r="J4004" s="22" t="n">
        <v>1</v>
      </c>
      <c r="K4004" s="22" t="n">
        <v>21</v>
      </c>
      <c r="L4004" s="27">
        <f>H4004*M4004</f>
        <v/>
      </c>
      <c r="M4004" s="27">
        <f>K4004/J4004</f>
        <v/>
      </c>
      <c r="N4004" s="28">
        <f>+O4004*J4004</f>
        <v/>
      </c>
      <c r="O4004" s="27" t="n"/>
      <c r="P4004" s="27">
        <f>+O4004*H4004</f>
        <v/>
      </c>
      <c r="Q4004" s="46" t="inlineStr">
        <is>
          <t>1766.96</t>
        </is>
      </c>
      <c r="R4004" s="46" t="n">
        <v>1.0393</v>
      </c>
      <c r="S4004" s="46" t="inlineStr">
        <is>
          <t>80.02%</t>
        </is>
      </c>
    </row>
    <row r="4005">
      <c r="A4005" s="21">
        <f>CONCATENATE(D4005,G4005,F4005)</f>
        <v/>
      </c>
      <c r="B4005" s="22" t="n">
        <v>2</v>
      </c>
      <c r="C4005" s="23" t="n">
        <v>45450</v>
      </c>
      <c r="D4005" s="22" t="inlineStr">
        <is>
          <t>M02074</t>
        </is>
      </c>
      <c r="E4005" s="22" t="inlineStr">
        <is>
          <t>A3506-0000</t>
        </is>
      </c>
      <c r="F4005" s="22" t="inlineStr">
        <is>
          <t>Shell</t>
        </is>
      </c>
      <c r="G4005" s="33" t="n">
        <v>26</v>
      </c>
      <c r="H4005" s="25" t="n">
        <v>1.07856</v>
      </c>
      <c r="I4005" s="26" t="n">
        <v>0.8072</v>
      </c>
      <c r="J4005" s="22" t="n">
        <v>1</v>
      </c>
      <c r="K4005" s="22" t="n">
        <v>19</v>
      </c>
      <c r="L4005" s="27">
        <f>H4005*M4005</f>
        <v/>
      </c>
      <c r="M4005" s="27">
        <f>K4005/J4005</f>
        <v/>
      </c>
      <c r="N4005" s="28">
        <f>+O4005*J4005</f>
        <v/>
      </c>
      <c r="O4005" s="27" t="n"/>
      <c r="P4005" s="27">
        <f>+O4005*H4005</f>
        <v/>
      </c>
      <c r="Q4005" s="46" t="inlineStr">
        <is>
          <t>1782.76</t>
        </is>
      </c>
      <c r="R4005" s="46" t="n">
        <v>1.0485</v>
      </c>
      <c r="S4005" s="46" t="inlineStr">
        <is>
          <t>80.72%</t>
        </is>
      </c>
    </row>
    <row r="4006">
      <c r="A4006" s="21">
        <f>CONCATENATE(D4006,G4006,F4006)</f>
        <v/>
      </c>
      <c r="B4006" s="22" t="n">
        <v>2</v>
      </c>
      <c r="C4006" s="23" t="n">
        <v>45450</v>
      </c>
      <c r="D4006" s="22" t="inlineStr">
        <is>
          <t>M02074</t>
        </is>
      </c>
      <c r="E4006" s="22" t="inlineStr">
        <is>
          <t>A3506-0000</t>
        </is>
      </c>
      <c r="F4006" s="22" t="inlineStr">
        <is>
          <t>Shell</t>
        </is>
      </c>
      <c r="G4006" s="33" t="n">
        <v>27</v>
      </c>
      <c r="H4006" s="25" t="n">
        <v>1.056105</v>
      </c>
      <c r="I4006" s="26" t="n">
        <v>0.8004000000000001</v>
      </c>
      <c r="J4006" s="22" t="n">
        <v>1</v>
      </c>
      <c r="K4006" s="22" t="n">
        <v>9</v>
      </c>
      <c r="L4006" s="27">
        <f>H4006*M4006</f>
        <v/>
      </c>
      <c r="M4006" s="27">
        <f>K4006/J4006</f>
        <v/>
      </c>
      <c r="N4006" s="28">
        <f>+O4006*J4006</f>
        <v/>
      </c>
      <c r="O4006" s="27" t="n"/>
      <c r="P4006" s="27">
        <f>+O4006*H4006</f>
        <v/>
      </c>
      <c r="Q4006" s="46" t="inlineStr">
        <is>
          <t>1751.70</t>
        </is>
      </c>
      <c r="R4006" s="46" t="n">
        <v>1.026</v>
      </c>
      <c r="S4006" s="46" t="inlineStr">
        <is>
          <t>80.04%</t>
        </is>
      </c>
    </row>
    <row r="4007">
      <c r="A4007" s="21">
        <f>CONCATENATE(D4007,G4007,F4007)</f>
        <v/>
      </c>
      <c r="B4007" s="22" t="n">
        <v>2</v>
      </c>
      <c r="C4007" s="23" t="n">
        <v>45450</v>
      </c>
      <c r="D4007" s="22" t="inlineStr">
        <is>
          <t>M02074</t>
        </is>
      </c>
      <c r="E4007" s="22" t="inlineStr">
        <is>
          <t>A3506-0000</t>
        </is>
      </c>
      <c r="F4007" s="22" t="inlineStr">
        <is>
          <t>Shell</t>
        </is>
      </c>
      <c r="G4007" s="33" t="n">
        <v>28</v>
      </c>
      <c r="H4007" s="25" t="n">
        <v>7.492958000000001</v>
      </c>
      <c r="I4007" s="26" t="n">
        <v>0.8901</v>
      </c>
      <c r="J4007" s="22" t="n">
        <v>7</v>
      </c>
      <c r="K4007" s="22" t="n">
        <v>630</v>
      </c>
      <c r="L4007" s="27">
        <f>H4007*M4007</f>
        <v/>
      </c>
      <c r="M4007" s="27">
        <f>K4007/J4007</f>
        <v/>
      </c>
      <c r="N4007" s="28">
        <f>+O4007*J4007</f>
        <v/>
      </c>
      <c r="O4007" s="27" t="n"/>
      <c r="P4007" s="27">
        <f>+O4007*H4007</f>
        <v/>
      </c>
      <c r="Q4007" s="46" t="inlineStr">
        <is>
          <t>13172.91</t>
        </is>
      </c>
      <c r="R4007" s="46" t="n">
        <v>7.4627</v>
      </c>
      <c r="S4007" s="46" t="inlineStr">
        <is>
          <t>89.01%</t>
        </is>
      </c>
    </row>
    <row r="4008">
      <c r="A4008" s="21">
        <f>CONCATENATE(D4008,G4008,F4008)</f>
        <v/>
      </c>
      <c r="B4008" s="22" t="n">
        <v>2</v>
      </c>
      <c r="C4008" s="23" t="n">
        <v>45450</v>
      </c>
      <c r="D4008" s="22" t="inlineStr">
        <is>
          <t>M02074</t>
        </is>
      </c>
      <c r="E4008" s="22" t="inlineStr">
        <is>
          <t>A3506-0000</t>
        </is>
      </c>
      <c r="F4008" s="22" t="inlineStr">
        <is>
          <t>Shell</t>
        </is>
      </c>
      <c r="G4008" s="33" t="n">
        <v>29</v>
      </c>
      <c r="H4008" s="25" t="n">
        <v>5.37959</v>
      </c>
      <c r="I4008" s="26" t="n">
        <v>0.8869</v>
      </c>
      <c r="J4008" s="22" t="n">
        <v>5</v>
      </c>
      <c r="K4008" s="22" t="n">
        <v>290</v>
      </c>
      <c r="L4008" s="27">
        <f>H4008*M4008</f>
        <v/>
      </c>
      <c r="M4008" s="27">
        <f>K4008/J4008</f>
        <v/>
      </c>
      <c r="N4008" s="28">
        <f>+O4008*J4008</f>
        <v/>
      </c>
      <c r="O4008" s="27" t="n"/>
      <c r="P4008" s="27">
        <f>+O4008*H4008</f>
        <v/>
      </c>
      <c r="Q4008" s="46" t="inlineStr">
        <is>
          <t>9409.22</t>
        </is>
      </c>
      <c r="R4008" s="46" t="n">
        <v>5.3498</v>
      </c>
      <c r="S4008" s="46" t="inlineStr">
        <is>
          <t>88.69%</t>
        </is>
      </c>
    </row>
    <row r="4009">
      <c r="A4009" s="21">
        <f>CONCATENATE(D4009,G4009,F4009)</f>
        <v/>
      </c>
      <c r="B4009" s="22" t="n">
        <v>2</v>
      </c>
      <c r="C4009" s="23" t="n">
        <v>45450</v>
      </c>
      <c r="D4009" s="22" t="inlineStr">
        <is>
          <t>M02074</t>
        </is>
      </c>
      <c r="E4009" s="22" t="inlineStr">
        <is>
          <t>A3506-0000</t>
        </is>
      </c>
      <c r="F4009" s="22" t="inlineStr">
        <is>
          <t>Shell</t>
        </is>
      </c>
      <c r="G4009" s="33" t="n">
        <v>30</v>
      </c>
      <c r="H4009" s="25" t="n">
        <v>5.293060000000001</v>
      </c>
      <c r="I4009" s="26" t="n">
        <v>0.8944</v>
      </c>
      <c r="J4009" s="22" t="n">
        <v>5</v>
      </c>
      <c r="K4009" s="22" t="n">
        <v>285</v>
      </c>
      <c r="L4009" s="27">
        <f>H4009*M4009</f>
        <v/>
      </c>
      <c r="M4009" s="27">
        <f>K4009/J4009</f>
        <v/>
      </c>
      <c r="N4009" s="28">
        <f>+O4009*J4009</f>
        <v/>
      </c>
      <c r="O4009" s="27" t="n"/>
      <c r="P4009" s="27">
        <f>+O4009*H4009</f>
        <v/>
      </c>
      <c r="Q4009" s="46" t="inlineStr">
        <is>
          <t>9384.76</t>
        </is>
      </c>
      <c r="R4009" s="46" t="n">
        <v>5.2629</v>
      </c>
      <c r="S4009" s="46" t="inlineStr">
        <is>
          <t>89.44%</t>
        </is>
      </c>
    </row>
    <row r="4010">
      <c r="A4010" s="21">
        <f>CONCATENATE(D4010,G4010,F4010)</f>
        <v/>
      </c>
      <c r="B4010" s="22" t="n">
        <v>2</v>
      </c>
      <c r="C4010" s="23" t="n">
        <v>45450</v>
      </c>
      <c r="D4010" s="22" t="inlineStr">
        <is>
          <t>M02074</t>
        </is>
      </c>
      <c r="E4010" s="22" t="inlineStr">
        <is>
          <t>A3506-0000</t>
        </is>
      </c>
      <c r="F4010" s="22" t="inlineStr">
        <is>
          <t>Shell</t>
        </is>
      </c>
      <c r="G4010" s="33" t="n">
        <v>31</v>
      </c>
      <c r="H4010" s="25" t="n">
        <v>3.16158</v>
      </c>
      <c r="I4010" s="26" t="n">
        <v>0.8904000000000001</v>
      </c>
      <c r="J4010" s="22" t="n">
        <v>3</v>
      </c>
      <c r="K4010" s="22" t="n">
        <v>114</v>
      </c>
      <c r="L4010" s="27">
        <f>H4010*M4010</f>
        <v/>
      </c>
      <c r="M4010" s="27">
        <f>K4010/J4010</f>
        <v/>
      </c>
      <c r="N4010" s="28">
        <f>+O4010*J4010</f>
        <v/>
      </c>
      <c r="O4010" s="27" t="n"/>
      <c r="P4010" s="27">
        <f>+O4010*H4010</f>
        <v/>
      </c>
      <c r="Q4010" s="46" t="inlineStr">
        <is>
          <t>5582.98</t>
        </is>
      </c>
      <c r="R4010" s="46" t="n">
        <v>3.1321</v>
      </c>
      <c r="S4010" s="46" t="inlineStr">
        <is>
          <t>89.04%</t>
        </is>
      </c>
    </row>
    <row r="4011">
      <c r="A4011" s="21">
        <f>CONCATENATE(D4011,G4011,F4011)</f>
        <v/>
      </c>
      <c r="B4011" s="22" t="n">
        <v>2</v>
      </c>
      <c r="C4011" s="23" t="n">
        <v>45450</v>
      </c>
      <c r="D4011" s="22" t="inlineStr">
        <is>
          <t>M02074</t>
        </is>
      </c>
      <c r="E4011" s="22" t="inlineStr">
        <is>
          <t>A3506-0000</t>
        </is>
      </c>
      <c r="F4011" s="22" t="inlineStr">
        <is>
          <t>Shell</t>
        </is>
      </c>
      <c r="G4011" s="33" t="n">
        <v>32</v>
      </c>
      <c r="H4011" s="25" t="n">
        <v>1.13962</v>
      </c>
      <c r="I4011" s="26" t="n">
        <v>0.8553000000000001</v>
      </c>
      <c r="J4011" s="22" t="n">
        <v>1</v>
      </c>
      <c r="K4011" s="22" t="n">
        <v>27</v>
      </c>
      <c r="L4011" s="27">
        <f>H4011*M4011</f>
        <v/>
      </c>
      <c r="M4011" s="27">
        <f>K4011/J4011</f>
        <v/>
      </c>
      <c r="N4011" s="28">
        <f>+O4011*J4011</f>
        <v/>
      </c>
      <c r="O4011" s="27" t="n"/>
      <c r="P4011" s="27">
        <f>+O4011*H4011</f>
        <v/>
      </c>
      <c r="Q4011" s="46" t="inlineStr">
        <is>
          <t>1881.84</t>
        </is>
      </c>
      <c r="R4011" s="46" t="n">
        <v>1.1095</v>
      </c>
      <c r="S4011" s="46" t="inlineStr">
        <is>
          <t>85.53%</t>
        </is>
      </c>
    </row>
    <row r="4012">
      <c r="A4012" s="21">
        <f>CONCATENATE(D4012,G4012,F4012)</f>
        <v/>
      </c>
      <c r="B4012" s="22" t="n">
        <v>2</v>
      </c>
      <c r="C4012" s="23" t="n">
        <v>45450</v>
      </c>
      <c r="D4012" s="22" t="inlineStr">
        <is>
          <t>M02074</t>
        </is>
      </c>
      <c r="E4012" s="22" t="inlineStr">
        <is>
          <t>A3506-0000</t>
        </is>
      </c>
      <c r="F4012" s="22" t="inlineStr">
        <is>
          <t>Shell</t>
        </is>
      </c>
      <c r="G4012" s="33" t="n">
        <v>33</v>
      </c>
      <c r="H4012" s="25" t="n">
        <v>1.137584</v>
      </c>
      <c r="I4012" s="26" t="n">
        <v>0.8497</v>
      </c>
      <c r="J4012" s="22" t="n">
        <v>1</v>
      </c>
      <c r="K4012" s="22" t="n">
        <v>9</v>
      </c>
      <c r="L4012" s="27">
        <f>H4012*M4012</f>
        <v/>
      </c>
      <c r="M4012" s="27">
        <f>K4012/J4012</f>
        <v/>
      </c>
      <c r="N4012" s="28">
        <f>+O4012*J4012</f>
        <v/>
      </c>
      <c r="O4012" s="27" t="n"/>
      <c r="P4012" s="27">
        <f>+O4012*H4012</f>
        <v/>
      </c>
      <c r="Q4012" s="46" t="inlineStr">
        <is>
          <t>1876.95</t>
        </is>
      </c>
      <c r="R4012" s="46" t="n">
        <v>1.1079</v>
      </c>
      <c r="S4012" s="46" t="inlineStr">
        <is>
          <t>84.97%</t>
        </is>
      </c>
    </row>
    <row r="4013">
      <c r="A4013" s="21">
        <f>CONCATENATE(D4013,G4013,F4013)</f>
        <v/>
      </c>
      <c r="B4013" s="22" t="n">
        <v>2</v>
      </c>
      <c r="C4013" s="23" t="n">
        <v>45450</v>
      </c>
      <c r="D4013" s="22" t="inlineStr">
        <is>
          <t>M02074</t>
        </is>
      </c>
      <c r="E4013" s="22" t="inlineStr">
        <is>
          <t>A3506-0000</t>
        </is>
      </c>
      <c r="F4013" s="22" t="inlineStr">
        <is>
          <t>Shell</t>
        </is>
      </c>
      <c r="G4013" s="33" t="n">
        <v>34</v>
      </c>
      <c r="H4013" s="25" t="n">
        <v>7.23235</v>
      </c>
      <c r="I4013" s="26" t="n">
        <v>0.8931999999999999</v>
      </c>
      <c r="J4013" s="22" t="n">
        <v>7</v>
      </c>
      <c r="K4013" s="22" t="n">
        <v>644</v>
      </c>
      <c r="L4013" s="27">
        <f>H4013*M4013</f>
        <v/>
      </c>
      <c r="M4013" s="27">
        <f>K4013/J4013</f>
        <v/>
      </c>
      <c r="N4013" s="28">
        <f>+O4013*J4013</f>
        <v/>
      </c>
      <c r="O4013" s="27" t="n"/>
      <c r="P4013" s="27">
        <f>+O4013*H4013</f>
        <v/>
      </c>
      <c r="Q4013" s="46" t="inlineStr">
        <is>
          <t>12961.93</t>
        </is>
      </c>
      <c r="R4013" s="46" t="n">
        <v>7.2021</v>
      </c>
      <c r="S4013" s="46" t="inlineStr">
        <is>
          <t>89.32%</t>
        </is>
      </c>
    </row>
    <row r="4014">
      <c r="A4014" s="21">
        <f>CONCATENATE(D4014,G4014,F4014)</f>
        <v/>
      </c>
      <c r="B4014" s="22" t="n">
        <v>2</v>
      </c>
      <c r="C4014" s="23" t="n">
        <v>45450</v>
      </c>
      <c r="D4014" s="22" t="inlineStr">
        <is>
          <t>M02074</t>
        </is>
      </c>
      <c r="E4014" s="22" t="inlineStr">
        <is>
          <t>A3506-0000</t>
        </is>
      </c>
      <c r="F4014" s="22" t="inlineStr">
        <is>
          <t>Shell</t>
        </is>
      </c>
      <c r="G4014" s="33" t="n">
        <v>35</v>
      </c>
      <c r="H4014" s="25" t="n">
        <v>7.23235</v>
      </c>
      <c r="I4014" s="26" t="n">
        <v>0.8931999999999999</v>
      </c>
      <c r="J4014" s="22" t="n">
        <v>7</v>
      </c>
      <c r="K4014" s="22" t="n">
        <v>644</v>
      </c>
      <c r="L4014" s="27">
        <f>H4014*M4014</f>
        <v/>
      </c>
      <c r="M4014" s="27">
        <f>K4014/J4014</f>
        <v/>
      </c>
      <c r="N4014" s="28">
        <f>+O4014*J4014</f>
        <v/>
      </c>
      <c r="O4014" s="27" t="n"/>
      <c r="P4014" s="27">
        <f>+O4014*H4014</f>
        <v/>
      </c>
      <c r="Q4014" s="46" t="inlineStr">
        <is>
          <t>12961.93</t>
        </is>
      </c>
      <c r="R4014" s="46" t="n">
        <v>7.2021</v>
      </c>
      <c r="S4014" s="46" t="inlineStr">
        <is>
          <t>89.32%</t>
        </is>
      </c>
    </row>
    <row r="4015">
      <c r="A4015" s="21">
        <f>CONCATENATE(D4015,G4015,F4015)</f>
        <v/>
      </c>
      <c r="B4015" s="22" t="n">
        <v>2</v>
      </c>
      <c r="C4015" s="23" t="n">
        <v>45450</v>
      </c>
      <c r="D4015" s="22" t="inlineStr">
        <is>
          <t>M02074</t>
        </is>
      </c>
      <c r="E4015" s="22" t="inlineStr">
        <is>
          <t>A3506-0000</t>
        </is>
      </c>
      <c r="F4015" s="22" t="inlineStr">
        <is>
          <t>Shell</t>
        </is>
      </c>
      <c r="G4015" s="33" t="n">
        <v>36</v>
      </c>
      <c r="H4015" s="25" t="n">
        <v>7.23235</v>
      </c>
      <c r="I4015" s="26" t="n">
        <v>0.8931999999999999</v>
      </c>
      <c r="J4015" s="22" t="n">
        <v>7</v>
      </c>
      <c r="K4015" s="22" t="n">
        <v>644</v>
      </c>
      <c r="L4015" s="27">
        <f>H4015*M4015</f>
        <v/>
      </c>
      <c r="M4015" s="27">
        <f>K4015/J4015</f>
        <v/>
      </c>
      <c r="N4015" s="28">
        <f>+O4015*J4015</f>
        <v/>
      </c>
      <c r="O4015" s="27" t="n"/>
      <c r="P4015" s="27">
        <f>+O4015*H4015</f>
        <v/>
      </c>
      <c r="Q4015" s="46" t="inlineStr">
        <is>
          <t>12961.93</t>
        </is>
      </c>
      <c r="R4015" s="46" t="n">
        <v>7.2021</v>
      </c>
      <c r="S4015" s="46" t="inlineStr">
        <is>
          <t>89.32%</t>
        </is>
      </c>
    </row>
    <row r="4016">
      <c r="A4016" s="21">
        <f>CONCATENATE(D4016,G4016,F4016)</f>
        <v/>
      </c>
      <c r="B4016" s="22" t="n">
        <v>2</v>
      </c>
      <c r="C4016" s="23" t="n">
        <v>45450</v>
      </c>
      <c r="D4016" s="22" t="inlineStr">
        <is>
          <t>M02074</t>
        </is>
      </c>
      <c r="E4016" s="22" t="inlineStr">
        <is>
          <t>A3506-0000</t>
        </is>
      </c>
      <c r="F4016" s="22" t="inlineStr">
        <is>
          <t>Shell</t>
        </is>
      </c>
      <c r="G4016" s="33" t="n">
        <v>37</v>
      </c>
      <c r="H4016" s="25" t="n">
        <v>7.23235</v>
      </c>
      <c r="I4016" s="26" t="n">
        <v>0.8931999999999999</v>
      </c>
      <c r="J4016" s="22" t="n">
        <v>7</v>
      </c>
      <c r="K4016" s="22" t="n">
        <v>644</v>
      </c>
      <c r="L4016" s="27">
        <f>H4016*M4016</f>
        <v/>
      </c>
      <c r="M4016" s="27">
        <f>K4016/J4016</f>
        <v/>
      </c>
      <c r="N4016" s="28">
        <f>+O4016*J4016</f>
        <v/>
      </c>
      <c r="O4016" s="27" t="n"/>
      <c r="P4016" s="27">
        <f>+O4016*H4016</f>
        <v/>
      </c>
      <c r="Q4016" s="46" t="inlineStr">
        <is>
          <t>12961.93</t>
        </is>
      </c>
      <c r="R4016" s="46" t="n">
        <v>7.2021</v>
      </c>
      <c r="S4016" s="46" t="inlineStr">
        <is>
          <t>89.32%</t>
        </is>
      </c>
    </row>
    <row r="4017">
      <c r="A4017" s="21">
        <f>CONCATENATE(D4017,G4017,F4017)</f>
        <v/>
      </c>
      <c r="B4017" s="22" t="n">
        <v>2</v>
      </c>
      <c r="C4017" s="23" t="n">
        <v>45450</v>
      </c>
      <c r="D4017" s="22" t="inlineStr">
        <is>
          <t>M02074</t>
        </is>
      </c>
      <c r="E4017" s="22" t="inlineStr">
        <is>
          <t>A3506-0000</t>
        </is>
      </c>
      <c r="F4017" s="22" t="inlineStr">
        <is>
          <t>Shell</t>
        </is>
      </c>
      <c r="G4017" s="33" t="n">
        <v>38</v>
      </c>
      <c r="H4017" s="25" t="n">
        <v>7.23235</v>
      </c>
      <c r="I4017" s="26" t="n">
        <v>0.8931999999999999</v>
      </c>
      <c r="J4017" s="22" t="n">
        <v>7</v>
      </c>
      <c r="K4017" s="22" t="n">
        <v>644</v>
      </c>
      <c r="L4017" s="27">
        <f>H4017*M4017</f>
        <v/>
      </c>
      <c r="M4017" s="27">
        <f>K4017/J4017</f>
        <v/>
      </c>
      <c r="N4017" s="28">
        <f>+O4017*J4017</f>
        <v/>
      </c>
      <c r="O4017" s="27" t="n"/>
      <c r="P4017" s="27">
        <f>+O4017*H4017</f>
        <v/>
      </c>
      <c r="Q4017" s="46" t="inlineStr">
        <is>
          <t>12961.93</t>
        </is>
      </c>
      <c r="R4017" s="46" t="n">
        <v>7.2021</v>
      </c>
      <c r="S4017" s="46" t="inlineStr">
        <is>
          <t>89.32%</t>
        </is>
      </c>
    </row>
    <row r="4018">
      <c r="A4018" s="21">
        <f>CONCATENATE(D4018,G4018,F4018)</f>
        <v/>
      </c>
      <c r="B4018" s="22" t="n">
        <v>2</v>
      </c>
      <c r="C4018" s="23" t="n">
        <v>45450</v>
      </c>
      <c r="D4018" s="22" t="inlineStr">
        <is>
          <t>M02074</t>
        </is>
      </c>
      <c r="E4018" s="22" t="inlineStr">
        <is>
          <t>A3506-0000</t>
        </is>
      </c>
      <c r="F4018" s="22" t="inlineStr">
        <is>
          <t>Shell</t>
        </is>
      </c>
      <c r="G4018" s="33" t="n">
        <v>39</v>
      </c>
      <c r="H4018" s="25" t="n">
        <v>7.23235</v>
      </c>
      <c r="I4018" s="26" t="n">
        <v>0.8931999999999999</v>
      </c>
      <c r="J4018" s="22" t="n">
        <v>7</v>
      </c>
      <c r="K4018" s="22" t="n">
        <v>644</v>
      </c>
      <c r="L4018" s="27">
        <f>H4018*M4018</f>
        <v/>
      </c>
      <c r="M4018" s="27">
        <f>K4018/J4018</f>
        <v/>
      </c>
      <c r="N4018" s="28">
        <f>+O4018*J4018</f>
        <v/>
      </c>
      <c r="O4018" s="27" t="n"/>
      <c r="P4018" s="27">
        <f>+O4018*H4018</f>
        <v/>
      </c>
      <c r="Q4018" s="46" t="inlineStr">
        <is>
          <t>12961.93</t>
        </is>
      </c>
      <c r="R4018" s="46" t="n">
        <v>7.2021</v>
      </c>
      <c r="S4018" s="46" t="inlineStr">
        <is>
          <t>89.32%</t>
        </is>
      </c>
    </row>
    <row r="4019">
      <c r="A4019" s="21">
        <f>CONCATENATE(D4019,G4019,F4019)</f>
        <v/>
      </c>
      <c r="B4019" s="22" t="n">
        <v>2</v>
      </c>
      <c r="C4019" s="23" t="n">
        <v>45450</v>
      </c>
      <c r="D4019" s="22" t="inlineStr">
        <is>
          <t>M02074</t>
        </is>
      </c>
      <c r="E4019" s="22" t="inlineStr">
        <is>
          <t>A3506-0000</t>
        </is>
      </c>
      <c r="F4019" s="22" t="inlineStr">
        <is>
          <t>Shell</t>
        </is>
      </c>
      <c r="G4019" s="33" t="n">
        <v>40</v>
      </c>
      <c r="H4019" s="25" t="n">
        <v>7.23235</v>
      </c>
      <c r="I4019" s="26" t="n">
        <v>0.8931999999999999</v>
      </c>
      <c r="J4019" s="22" t="n">
        <v>7</v>
      </c>
      <c r="K4019" s="22" t="n">
        <v>644</v>
      </c>
      <c r="L4019" s="27">
        <f>H4019*M4019</f>
        <v/>
      </c>
      <c r="M4019" s="27">
        <f>K4019/J4019</f>
        <v/>
      </c>
      <c r="N4019" s="28">
        <f>+O4019*J4019</f>
        <v/>
      </c>
      <c r="O4019" s="27" t="n"/>
      <c r="P4019" s="27">
        <f>+O4019*H4019</f>
        <v/>
      </c>
      <c r="Q4019" s="46" t="inlineStr">
        <is>
          <t>12961.93</t>
        </is>
      </c>
      <c r="R4019" s="46" t="n">
        <v>7.2021</v>
      </c>
      <c r="S4019" s="46" t="inlineStr">
        <is>
          <t>89.32%</t>
        </is>
      </c>
    </row>
    <row r="4020">
      <c r="A4020" s="21">
        <f>CONCATENATE(D4020,G4020,F4020)</f>
        <v/>
      </c>
      <c r="B4020" s="22" t="n">
        <v>2</v>
      </c>
      <c r="C4020" s="23" t="n">
        <v>45450</v>
      </c>
      <c r="D4020" s="22" t="inlineStr">
        <is>
          <t>M02074</t>
        </is>
      </c>
      <c r="E4020" s="22" t="inlineStr">
        <is>
          <t>A3506-0000</t>
        </is>
      </c>
      <c r="F4020" s="22" t="inlineStr">
        <is>
          <t>Shell</t>
        </is>
      </c>
      <c r="G4020" s="33" t="n">
        <v>41</v>
      </c>
      <c r="H4020" s="25" t="n">
        <v>7.23235</v>
      </c>
      <c r="I4020" s="26" t="n">
        <v>0.8931999999999999</v>
      </c>
      <c r="J4020" s="22" t="n">
        <v>7</v>
      </c>
      <c r="K4020" s="22" t="n">
        <v>609</v>
      </c>
      <c r="L4020" s="27">
        <f>H4020*M4020</f>
        <v/>
      </c>
      <c r="M4020" s="27">
        <f>K4020/J4020</f>
        <v/>
      </c>
      <c r="N4020" s="28">
        <f>+O4020*J4020</f>
        <v/>
      </c>
      <c r="O4020" s="27" t="n"/>
      <c r="P4020" s="27">
        <f>+O4020*H4020</f>
        <v/>
      </c>
      <c r="Q4020" s="46" t="inlineStr">
        <is>
          <t>12961.93</t>
        </is>
      </c>
      <c r="R4020" s="46" t="n">
        <v>7.2021</v>
      </c>
      <c r="S4020" s="46" t="inlineStr">
        <is>
          <t>89.32%</t>
        </is>
      </c>
    </row>
    <row r="4021">
      <c r="A4021" s="21">
        <f>CONCATENATE(D4021,G4021,F4021)</f>
        <v/>
      </c>
      <c r="B4021" s="22" t="n">
        <v>2</v>
      </c>
      <c r="C4021" s="23" t="n">
        <v>45450</v>
      </c>
      <c r="D4021" s="22" t="inlineStr">
        <is>
          <t>M02074</t>
        </is>
      </c>
      <c r="E4021" s="22" t="inlineStr">
        <is>
          <t>A3506-0000</t>
        </is>
      </c>
      <c r="F4021" s="22" t="inlineStr">
        <is>
          <t>Shell</t>
        </is>
      </c>
      <c r="G4021" s="33" t="n">
        <v>42</v>
      </c>
      <c r="H4021" s="25" t="n">
        <v>6.94222</v>
      </c>
      <c r="I4021" s="26" t="n">
        <v>0.9005</v>
      </c>
      <c r="J4021" s="22" t="n">
        <v>7</v>
      </c>
      <c r="K4021" s="22" t="n">
        <v>644</v>
      </c>
      <c r="L4021" s="27">
        <f>H4021*M4021</f>
        <v/>
      </c>
      <c r="M4021" s="27">
        <f>K4021/J4021</f>
        <v/>
      </c>
      <c r="N4021" s="28">
        <f>+O4021*J4021</f>
        <v/>
      </c>
      <c r="O4021" s="27" t="n"/>
      <c r="P4021" s="27">
        <f>+O4021*H4021</f>
        <v/>
      </c>
      <c r="Q4021" s="46" t="inlineStr">
        <is>
          <t>12758.18</t>
        </is>
      </c>
      <c r="R4021" s="46" t="n">
        <v>6.9117</v>
      </c>
      <c r="S4021" s="46" t="inlineStr">
        <is>
          <t>90.05%</t>
        </is>
      </c>
    </row>
    <row r="4022">
      <c r="A4022" s="21">
        <f>CONCATENATE(D4022,G4022,F4022)</f>
        <v/>
      </c>
      <c r="B4022" s="22" t="n">
        <v>2</v>
      </c>
      <c r="C4022" s="23" t="n">
        <v>45450</v>
      </c>
      <c r="D4022" s="22" t="inlineStr">
        <is>
          <t>M02074</t>
        </is>
      </c>
      <c r="E4022" s="22" t="inlineStr">
        <is>
          <t>A3506-0000</t>
        </is>
      </c>
      <c r="F4022" s="22" t="inlineStr">
        <is>
          <t>Shell</t>
        </is>
      </c>
      <c r="G4022" s="33" t="n">
        <v>43</v>
      </c>
      <c r="H4022" s="25" t="n">
        <v>6.94222</v>
      </c>
      <c r="I4022" s="26" t="n">
        <v>0.9005</v>
      </c>
      <c r="J4022" s="22" t="n">
        <v>7</v>
      </c>
      <c r="K4022" s="22" t="n">
        <v>644</v>
      </c>
      <c r="L4022" s="27">
        <f>H4022*M4022</f>
        <v/>
      </c>
      <c r="M4022" s="27">
        <f>K4022/J4022</f>
        <v/>
      </c>
      <c r="N4022" s="28">
        <f>+O4022*J4022</f>
        <v/>
      </c>
      <c r="O4022" s="27" t="n"/>
      <c r="P4022" s="27">
        <f>+O4022*H4022</f>
        <v/>
      </c>
      <c r="Q4022" s="46" t="inlineStr">
        <is>
          <t>12758.18</t>
        </is>
      </c>
      <c r="R4022" s="46" t="n">
        <v>6.9117</v>
      </c>
      <c r="S4022" s="46" t="inlineStr">
        <is>
          <t>90.05%</t>
        </is>
      </c>
    </row>
    <row r="4023">
      <c r="A4023" s="21">
        <f>CONCATENATE(D4023,G4023,F4023)</f>
        <v/>
      </c>
      <c r="B4023" s="22" t="n">
        <v>2</v>
      </c>
      <c r="C4023" s="23" t="n">
        <v>45450</v>
      </c>
      <c r="D4023" s="22" t="inlineStr">
        <is>
          <t>M02074</t>
        </is>
      </c>
      <c r="E4023" s="22" t="inlineStr">
        <is>
          <t>A3506-0000</t>
        </is>
      </c>
      <c r="F4023" s="22" t="inlineStr">
        <is>
          <t>Shell</t>
        </is>
      </c>
      <c r="G4023" s="33" t="n">
        <v>44</v>
      </c>
      <c r="H4023" s="25" t="n">
        <v>6.94222</v>
      </c>
      <c r="I4023" s="26" t="n">
        <v>0.9005</v>
      </c>
      <c r="J4023" s="22" t="n">
        <v>7</v>
      </c>
      <c r="K4023" s="22" t="n">
        <v>644</v>
      </c>
      <c r="L4023" s="27">
        <f>H4023*M4023</f>
        <v/>
      </c>
      <c r="M4023" s="27">
        <f>K4023/J4023</f>
        <v/>
      </c>
      <c r="N4023" s="28">
        <f>+O4023*J4023</f>
        <v/>
      </c>
      <c r="O4023" s="27" t="n"/>
      <c r="P4023" s="27">
        <f>+O4023*H4023</f>
        <v/>
      </c>
      <c r="Q4023" s="46" t="inlineStr">
        <is>
          <t>12758.18</t>
        </is>
      </c>
      <c r="R4023" s="46" t="n">
        <v>6.9117</v>
      </c>
      <c r="S4023" s="46" t="inlineStr">
        <is>
          <t>90.05%</t>
        </is>
      </c>
    </row>
    <row r="4024">
      <c r="A4024" s="21">
        <f>CONCATENATE(D4024,G4024,F4024)</f>
        <v/>
      </c>
      <c r="B4024" s="22" t="n">
        <v>2</v>
      </c>
      <c r="C4024" s="23" t="n">
        <v>45450</v>
      </c>
      <c r="D4024" s="22" t="inlineStr">
        <is>
          <t>M02074</t>
        </is>
      </c>
      <c r="E4024" s="22" t="inlineStr">
        <is>
          <t>A3506-0000</t>
        </is>
      </c>
      <c r="F4024" s="22" t="inlineStr">
        <is>
          <t>Shell</t>
        </is>
      </c>
      <c r="G4024" s="33" t="n">
        <v>45</v>
      </c>
      <c r="H4024" s="25" t="n">
        <v>6.94222</v>
      </c>
      <c r="I4024" s="26" t="n">
        <v>0.9005</v>
      </c>
      <c r="J4024" s="22" t="n">
        <v>7</v>
      </c>
      <c r="K4024" s="22" t="n">
        <v>644</v>
      </c>
      <c r="L4024" s="27">
        <f>H4024*M4024</f>
        <v/>
      </c>
      <c r="M4024" s="27">
        <f>K4024/J4024</f>
        <v/>
      </c>
      <c r="N4024" s="28">
        <f>+O4024*J4024</f>
        <v/>
      </c>
      <c r="O4024" s="27" t="n"/>
      <c r="P4024" s="27">
        <f>+O4024*H4024</f>
        <v/>
      </c>
      <c r="Q4024" s="46" t="inlineStr">
        <is>
          <t>12758.18</t>
        </is>
      </c>
      <c r="R4024" s="46" t="n">
        <v>6.9117</v>
      </c>
      <c r="S4024" s="46" t="inlineStr">
        <is>
          <t>90.05%</t>
        </is>
      </c>
    </row>
    <row r="4025">
      <c r="A4025" s="21">
        <f>CONCATENATE(D4025,G4025,F4025)</f>
        <v/>
      </c>
      <c r="B4025" s="22" t="n">
        <v>2</v>
      </c>
      <c r="C4025" s="23" t="n">
        <v>45450</v>
      </c>
      <c r="D4025" s="22" t="inlineStr">
        <is>
          <t>M02074</t>
        </is>
      </c>
      <c r="E4025" s="22" t="inlineStr">
        <is>
          <t>A3506-0000</t>
        </is>
      </c>
      <c r="F4025" s="22" t="inlineStr">
        <is>
          <t>Shell</t>
        </is>
      </c>
      <c r="G4025" s="33" t="n">
        <v>46</v>
      </c>
      <c r="H4025" s="25" t="n">
        <v>6.94222</v>
      </c>
      <c r="I4025" s="26" t="n">
        <v>0.9005</v>
      </c>
      <c r="J4025" s="22" t="n">
        <v>7</v>
      </c>
      <c r="K4025" s="22" t="n">
        <v>644</v>
      </c>
      <c r="L4025" s="27">
        <f>H4025*M4025</f>
        <v/>
      </c>
      <c r="M4025" s="27">
        <f>K4025/J4025</f>
        <v/>
      </c>
      <c r="N4025" s="28">
        <f>+O4025*J4025</f>
        <v/>
      </c>
      <c r="O4025" s="27" t="n"/>
      <c r="P4025" s="27">
        <f>+O4025*H4025</f>
        <v/>
      </c>
      <c r="Q4025" s="46" t="inlineStr">
        <is>
          <t>12758.18</t>
        </is>
      </c>
      <c r="R4025" s="46" t="n">
        <v>6.9117</v>
      </c>
      <c r="S4025" s="46" t="inlineStr">
        <is>
          <t>90.05%</t>
        </is>
      </c>
    </row>
    <row r="4026">
      <c r="A4026" s="21">
        <f>CONCATENATE(D4026,G4026,F4026)</f>
        <v/>
      </c>
      <c r="B4026" s="22" t="n">
        <v>2</v>
      </c>
      <c r="C4026" s="23" t="n">
        <v>45450</v>
      </c>
      <c r="D4026" s="22" t="inlineStr">
        <is>
          <t>M02074</t>
        </is>
      </c>
      <c r="E4026" s="22" t="inlineStr">
        <is>
          <t>A3506-0000</t>
        </is>
      </c>
      <c r="F4026" s="22" t="inlineStr">
        <is>
          <t>Shell</t>
        </is>
      </c>
      <c r="G4026" s="33" t="n">
        <v>47</v>
      </c>
      <c r="H4026" s="25" t="n">
        <v>6.94222</v>
      </c>
      <c r="I4026" s="26" t="n">
        <v>0.9005</v>
      </c>
      <c r="J4026" s="22" t="n">
        <v>7</v>
      </c>
      <c r="K4026" s="22" t="n">
        <v>644</v>
      </c>
      <c r="L4026" s="27">
        <f>H4026*M4026</f>
        <v/>
      </c>
      <c r="M4026" s="27">
        <f>K4026/J4026</f>
        <v/>
      </c>
      <c r="N4026" s="28">
        <f>+O4026*J4026</f>
        <v/>
      </c>
      <c r="O4026" s="27" t="n"/>
      <c r="P4026" s="27">
        <f>+O4026*H4026</f>
        <v/>
      </c>
      <c r="Q4026" s="46" t="inlineStr">
        <is>
          <t>12758.18</t>
        </is>
      </c>
      <c r="R4026" s="46" t="n">
        <v>6.9117</v>
      </c>
      <c r="S4026" s="46" t="inlineStr">
        <is>
          <t>90.05%</t>
        </is>
      </c>
    </row>
    <row r="4027">
      <c r="A4027" s="21">
        <f>CONCATENATE(D4027,G4027,F4027)</f>
        <v/>
      </c>
      <c r="B4027" s="22" t="n">
        <v>2</v>
      </c>
      <c r="C4027" s="23" t="n">
        <v>45450</v>
      </c>
      <c r="D4027" s="22" t="inlineStr">
        <is>
          <t>M02074</t>
        </is>
      </c>
      <c r="E4027" s="22" t="inlineStr">
        <is>
          <t>A3506-0000</t>
        </is>
      </c>
      <c r="F4027" s="22" t="inlineStr">
        <is>
          <t>Shell</t>
        </is>
      </c>
      <c r="G4027" s="33" t="n">
        <v>48</v>
      </c>
      <c r="H4027" s="25" t="n">
        <v>6.94222</v>
      </c>
      <c r="I4027" s="26" t="n">
        <v>0.9005</v>
      </c>
      <c r="J4027" s="22" t="n">
        <v>7</v>
      </c>
      <c r="K4027" s="22" t="n">
        <v>644</v>
      </c>
      <c r="L4027" s="27">
        <f>H4027*M4027</f>
        <v/>
      </c>
      <c r="M4027" s="27">
        <f>K4027/J4027</f>
        <v/>
      </c>
      <c r="N4027" s="28">
        <f>+O4027*J4027</f>
        <v/>
      </c>
      <c r="O4027" s="27" t="n"/>
      <c r="P4027" s="27">
        <f>+O4027*H4027</f>
        <v/>
      </c>
      <c r="Q4027" s="46" t="inlineStr">
        <is>
          <t>12758.18</t>
        </is>
      </c>
      <c r="R4027" s="46" t="n">
        <v>6.9117</v>
      </c>
      <c r="S4027" s="46" t="inlineStr">
        <is>
          <t>90.05%</t>
        </is>
      </c>
    </row>
    <row r="4028">
      <c r="A4028" s="21">
        <f>CONCATENATE(D4028,G4028,F4028)</f>
        <v/>
      </c>
      <c r="B4028" s="22" t="n">
        <v>2</v>
      </c>
      <c r="C4028" s="23" t="n">
        <v>45450</v>
      </c>
      <c r="D4028" s="22" t="inlineStr">
        <is>
          <t>M02074</t>
        </is>
      </c>
      <c r="E4028" s="22" t="inlineStr">
        <is>
          <t>A3506-0000</t>
        </is>
      </c>
      <c r="F4028" s="22" t="inlineStr">
        <is>
          <t>Shell</t>
        </is>
      </c>
      <c r="G4028" s="33" t="n">
        <v>49</v>
      </c>
      <c r="H4028" s="25" t="n">
        <v>6.94222</v>
      </c>
      <c r="I4028" s="26" t="n">
        <v>0.9005</v>
      </c>
      <c r="J4028" s="22" t="n">
        <v>7</v>
      </c>
      <c r="K4028" s="22" t="n">
        <v>644</v>
      </c>
      <c r="L4028" s="27">
        <f>H4028*M4028</f>
        <v/>
      </c>
      <c r="M4028" s="27">
        <f>K4028/J4028</f>
        <v/>
      </c>
      <c r="N4028" s="28">
        <f>+O4028*J4028</f>
        <v/>
      </c>
      <c r="O4028" s="27" t="n"/>
      <c r="P4028" s="27">
        <f>+O4028*H4028</f>
        <v/>
      </c>
      <c r="Q4028" s="46" t="inlineStr">
        <is>
          <t>12758.18</t>
        </is>
      </c>
      <c r="R4028" s="46" t="n">
        <v>6.9117</v>
      </c>
      <c r="S4028" s="46" t="inlineStr">
        <is>
          <t>90.05%</t>
        </is>
      </c>
    </row>
    <row r="4029">
      <c r="A4029" s="21">
        <f>CONCATENATE(D4029,G4029,F4029)</f>
        <v/>
      </c>
      <c r="B4029" s="22" t="n">
        <v>2</v>
      </c>
      <c r="C4029" s="23" t="n">
        <v>45450</v>
      </c>
      <c r="D4029" s="22" t="inlineStr">
        <is>
          <t>M02074</t>
        </is>
      </c>
      <c r="E4029" s="22" t="inlineStr">
        <is>
          <t>A3506-0000</t>
        </is>
      </c>
      <c r="F4029" s="22" t="inlineStr">
        <is>
          <t>Shell</t>
        </is>
      </c>
      <c r="G4029" s="33" t="n">
        <v>50</v>
      </c>
      <c r="H4029" s="25" t="n">
        <v>6.94222</v>
      </c>
      <c r="I4029" s="26" t="n">
        <v>0.9005</v>
      </c>
      <c r="J4029" s="22" t="n">
        <v>7</v>
      </c>
      <c r="K4029" s="22" t="n">
        <v>644</v>
      </c>
      <c r="L4029" s="27">
        <f>H4029*M4029</f>
        <v/>
      </c>
      <c r="M4029" s="27">
        <f>K4029/J4029</f>
        <v/>
      </c>
      <c r="N4029" s="28">
        <f>+O4029*J4029</f>
        <v/>
      </c>
      <c r="O4029" s="27" t="n"/>
      <c r="P4029" s="27">
        <f>+O4029*H4029</f>
        <v/>
      </c>
      <c r="Q4029" s="46" t="inlineStr">
        <is>
          <t>12758.18</t>
        </is>
      </c>
      <c r="R4029" s="46" t="n">
        <v>6.9117</v>
      </c>
      <c r="S4029" s="46" t="inlineStr">
        <is>
          <t>90.05%</t>
        </is>
      </c>
    </row>
    <row r="4030">
      <c r="A4030" s="21">
        <f>CONCATENATE(D4030,G4030,F4030)</f>
        <v/>
      </c>
      <c r="B4030" s="22" t="n">
        <v>2</v>
      </c>
      <c r="C4030" s="23" t="n">
        <v>45450</v>
      </c>
      <c r="D4030" s="22" t="inlineStr">
        <is>
          <t>M02074</t>
        </is>
      </c>
      <c r="E4030" s="22" t="inlineStr">
        <is>
          <t>A3506-0000</t>
        </is>
      </c>
      <c r="F4030" s="22" t="inlineStr">
        <is>
          <t>Shell</t>
        </is>
      </c>
      <c r="G4030" s="33" t="n">
        <v>51</v>
      </c>
      <c r="H4030" s="25" t="n">
        <v>6.94222</v>
      </c>
      <c r="I4030" s="26" t="n">
        <v>0.9005</v>
      </c>
      <c r="J4030" s="22" t="n">
        <v>7</v>
      </c>
      <c r="K4030" s="22" t="n">
        <v>644</v>
      </c>
      <c r="L4030" s="27">
        <f>H4030*M4030</f>
        <v/>
      </c>
      <c r="M4030" s="27">
        <f>K4030/J4030</f>
        <v/>
      </c>
      <c r="N4030" s="28">
        <f>+O4030*J4030</f>
        <v/>
      </c>
      <c r="O4030" s="27" t="n"/>
      <c r="P4030" s="27">
        <f>+O4030*H4030</f>
        <v/>
      </c>
      <c r="Q4030" s="46" t="inlineStr">
        <is>
          <t>12758.18</t>
        </is>
      </c>
      <c r="R4030" s="46" t="n">
        <v>6.9117</v>
      </c>
      <c r="S4030" s="46" t="inlineStr">
        <is>
          <t>90.05%</t>
        </is>
      </c>
    </row>
    <row r="4031">
      <c r="A4031" s="21">
        <f>CONCATENATE(D4031,G4031,F4031)</f>
        <v/>
      </c>
      <c r="B4031" s="22" t="n">
        <v>2</v>
      </c>
      <c r="C4031" s="23" t="n">
        <v>45450</v>
      </c>
      <c r="D4031" s="22" t="inlineStr">
        <is>
          <t>M02074</t>
        </is>
      </c>
      <c r="E4031" s="22" t="inlineStr">
        <is>
          <t>A3506-0000</t>
        </is>
      </c>
      <c r="F4031" s="22" t="inlineStr">
        <is>
          <t>Shell</t>
        </is>
      </c>
      <c r="G4031" s="33" t="n">
        <v>52</v>
      </c>
      <c r="H4031" s="25" t="n">
        <v>6.94222</v>
      </c>
      <c r="I4031" s="26" t="n">
        <v>0.9005</v>
      </c>
      <c r="J4031" s="22" t="n">
        <v>7</v>
      </c>
      <c r="K4031" s="32" t="n">
        <v>616</v>
      </c>
      <c r="L4031" s="27">
        <f>H4031*M4031</f>
        <v/>
      </c>
      <c r="M4031" s="27">
        <f>K4031/J4031</f>
        <v/>
      </c>
      <c r="N4031" s="28">
        <f>+O4031*J4031</f>
        <v/>
      </c>
      <c r="O4031" s="27" t="n"/>
      <c r="P4031" s="27">
        <f>+O4031*H4031</f>
        <v/>
      </c>
      <c r="Q4031" s="46" t="inlineStr">
        <is>
          <t>12758.18</t>
        </is>
      </c>
      <c r="R4031" s="46" t="n">
        <v>6.9117</v>
      </c>
      <c r="S4031" s="46" t="inlineStr">
        <is>
          <t>90.05%</t>
        </is>
      </c>
    </row>
    <row r="4032">
      <c r="A4032" s="21">
        <f>CONCATENATE(D4032,G4032,F4032)</f>
        <v/>
      </c>
      <c r="B4032" s="22" t="n">
        <v>2</v>
      </c>
      <c r="C4032" s="23" t="n">
        <v>45450</v>
      </c>
      <c r="D4032" s="22" t="inlineStr">
        <is>
          <t>M02074</t>
        </is>
      </c>
      <c r="E4032" s="22" t="inlineStr">
        <is>
          <t>A3506-0000</t>
        </is>
      </c>
      <c r="F4032" s="22" t="inlineStr">
        <is>
          <t>Shell</t>
        </is>
      </c>
      <c r="G4032" s="33" t="n">
        <v>53</v>
      </c>
      <c r="H4032" s="25" t="n">
        <v>6.94222</v>
      </c>
      <c r="I4032" s="26" t="n">
        <v>0.9005</v>
      </c>
      <c r="J4032" s="22" t="n">
        <v>7</v>
      </c>
      <c r="K4032" s="32" t="n">
        <v>609</v>
      </c>
      <c r="L4032" s="27">
        <f>H4032*M4032</f>
        <v/>
      </c>
      <c r="M4032" s="27">
        <f>K4032/J4032</f>
        <v/>
      </c>
      <c r="N4032" s="28">
        <f>+O4032*J4032</f>
        <v/>
      </c>
      <c r="O4032" s="27" t="n"/>
      <c r="P4032" s="27">
        <f>+O4032*H4032</f>
        <v/>
      </c>
      <c r="Q4032" s="46" t="inlineStr">
        <is>
          <t>12758.18</t>
        </is>
      </c>
      <c r="R4032" s="46" t="n">
        <v>6.9117</v>
      </c>
      <c r="S4032" s="46" t="inlineStr">
        <is>
          <t>90.05%</t>
        </is>
      </c>
    </row>
    <row r="4033">
      <c r="A4033" s="21">
        <f>CONCATENATE(D4033,G4033,F4033)</f>
        <v/>
      </c>
      <c r="B4033" s="22" t="n">
        <v>2</v>
      </c>
      <c r="C4033" s="23" t="n">
        <v>45450</v>
      </c>
      <c r="D4033" s="22" t="inlineStr">
        <is>
          <t>M02074</t>
        </is>
      </c>
      <c r="E4033" s="22" t="inlineStr">
        <is>
          <t>A3506-0000</t>
        </is>
      </c>
      <c r="F4033" s="22" t="inlineStr">
        <is>
          <t>Shell</t>
        </is>
      </c>
      <c r="G4033" s="33" t="n">
        <v>54</v>
      </c>
      <c r="H4033" s="25" t="n">
        <v>7.828408</v>
      </c>
      <c r="I4033" s="26" t="n">
        <v>0.8937</v>
      </c>
      <c r="J4033" s="22" t="n">
        <v>8</v>
      </c>
      <c r="K4033" s="22" t="n">
        <v>784</v>
      </c>
      <c r="L4033" s="27">
        <f>H4033*M4033</f>
        <v/>
      </c>
      <c r="M4033" s="27">
        <f>K4033/J4033</f>
        <v/>
      </c>
      <c r="N4033" s="28">
        <f>+O4033*J4033</f>
        <v/>
      </c>
      <c r="O4033" s="27" t="n"/>
      <c r="P4033" s="27">
        <f>+O4033*H4033</f>
        <v/>
      </c>
      <c r="Q4033" s="46" t="inlineStr">
        <is>
          <t>14499.45</t>
        </is>
      </c>
      <c r="R4033" s="46" t="n">
        <v>7.7983</v>
      </c>
      <c r="S4033" s="46" t="inlineStr">
        <is>
          <t>89.37%</t>
        </is>
      </c>
    </row>
    <row r="4034">
      <c r="A4034" s="21">
        <f>CONCATENATE(D4034,G4034,F4034)</f>
        <v/>
      </c>
      <c r="B4034" s="22" t="n">
        <v>2</v>
      </c>
      <c r="C4034" s="23" t="n">
        <v>45450</v>
      </c>
      <c r="D4034" s="22" t="inlineStr">
        <is>
          <t>M02074</t>
        </is>
      </c>
      <c r="E4034" s="22" t="inlineStr">
        <is>
          <t>A3506-0000</t>
        </is>
      </c>
      <c r="F4034" s="22" t="inlineStr">
        <is>
          <t>Shell</t>
        </is>
      </c>
      <c r="G4034" s="33" t="n">
        <v>55</v>
      </c>
      <c r="H4034" s="25" t="n">
        <v>7.828408</v>
      </c>
      <c r="I4034" s="26" t="n">
        <v>0.8937</v>
      </c>
      <c r="J4034" s="22" t="n">
        <v>8</v>
      </c>
      <c r="K4034" s="22" t="n">
        <v>784</v>
      </c>
      <c r="L4034" s="27">
        <f>H4034*M4034</f>
        <v/>
      </c>
      <c r="M4034" s="27">
        <f>K4034/J4034</f>
        <v/>
      </c>
      <c r="N4034" s="28">
        <f>+O4034*J4034</f>
        <v/>
      </c>
      <c r="O4034" s="27" t="n"/>
      <c r="P4034" s="27">
        <f>+O4034*H4034</f>
        <v/>
      </c>
      <c r="Q4034" s="46" t="inlineStr">
        <is>
          <t>14499.45</t>
        </is>
      </c>
      <c r="R4034" s="46" t="n">
        <v>7.7983</v>
      </c>
      <c r="S4034" s="46" t="inlineStr">
        <is>
          <t>89.37%</t>
        </is>
      </c>
    </row>
    <row r="4035">
      <c r="A4035" s="21">
        <f>CONCATENATE(D4035,G4035,F4035)</f>
        <v/>
      </c>
      <c r="B4035" s="22" t="n">
        <v>2</v>
      </c>
      <c r="C4035" s="23" t="n">
        <v>45450</v>
      </c>
      <c r="D4035" s="22" t="inlineStr">
        <is>
          <t>M02074</t>
        </is>
      </c>
      <c r="E4035" s="22" t="inlineStr">
        <is>
          <t>A3506-0000</t>
        </is>
      </c>
      <c r="F4035" s="22" t="inlineStr">
        <is>
          <t>Shell</t>
        </is>
      </c>
      <c r="G4035" s="33" t="n">
        <v>56</v>
      </c>
      <c r="H4035" s="25" t="n">
        <v>7.828408</v>
      </c>
      <c r="I4035" s="26" t="n">
        <v>0.8937</v>
      </c>
      <c r="J4035" s="22" t="n">
        <v>8</v>
      </c>
      <c r="K4035" s="22" t="n">
        <v>792</v>
      </c>
      <c r="L4035" s="27">
        <f>H4035*M4035</f>
        <v/>
      </c>
      <c r="M4035" s="27">
        <f>K4035/J4035</f>
        <v/>
      </c>
      <c r="N4035" s="28">
        <f>+O4035*J4035</f>
        <v/>
      </c>
      <c r="O4035" s="27" t="n"/>
      <c r="P4035" s="27">
        <f>+O4035*H4035</f>
        <v/>
      </c>
      <c r="Q4035" s="46" t="inlineStr">
        <is>
          <t>14499.45</t>
        </is>
      </c>
      <c r="R4035" s="46" t="n">
        <v>7.7983</v>
      </c>
      <c r="S4035" s="46" t="inlineStr">
        <is>
          <t>89.37%</t>
        </is>
      </c>
    </row>
    <row r="4036">
      <c r="A4036" s="21">
        <f>CONCATENATE(D4036,G4036,F4036)</f>
        <v/>
      </c>
      <c r="B4036" s="22" t="n">
        <v>2</v>
      </c>
      <c r="C4036" s="23" t="n">
        <v>45450</v>
      </c>
      <c r="D4036" s="22" t="inlineStr">
        <is>
          <t>M02074</t>
        </is>
      </c>
      <c r="E4036" s="22" t="inlineStr">
        <is>
          <t>A3506-0000</t>
        </is>
      </c>
      <c r="F4036" s="22" t="inlineStr">
        <is>
          <t>Shell</t>
        </is>
      </c>
      <c r="G4036" s="33" t="n">
        <v>57</v>
      </c>
      <c r="H4036" s="25" t="n">
        <v>6.763052</v>
      </c>
      <c r="I4036" s="26" t="n">
        <v>0.89</v>
      </c>
      <c r="J4036" s="22" t="n">
        <v>7</v>
      </c>
      <c r="K4036" s="22" t="n">
        <v>602</v>
      </c>
      <c r="L4036" s="27">
        <f>H4036*M4036</f>
        <v/>
      </c>
      <c r="M4036" s="27">
        <f>K4036/J4036</f>
        <v/>
      </c>
      <c r="N4036" s="28">
        <f>+O4036*J4036</f>
        <v/>
      </c>
      <c r="O4036" s="27" t="n"/>
      <c r="P4036" s="27">
        <f>+O4036*H4036</f>
        <v/>
      </c>
      <c r="Q4036" s="46" t="inlineStr">
        <is>
          <t>12573.84</t>
        </is>
      </c>
      <c r="R4036" s="46" t="n">
        <v>6.7334</v>
      </c>
      <c r="S4036" s="46" t="inlineStr">
        <is>
          <t>89.00%</t>
        </is>
      </c>
    </row>
    <row r="4037">
      <c r="A4037" s="21">
        <f>CONCATENATE(D4037,G4037,F4037)</f>
        <v/>
      </c>
      <c r="B4037" s="22" t="n">
        <v>2</v>
      </c>
      <c r="C4037" s="23" t="n">
        <v>45450</v>
      </c>
      <c r="D4037" s="22" t="inlineStr">
        <is>
          <t>M02074</t>
        </is>
      </c>
      <c r="E4037" s="22" t="inlineStr">
        <is>
          <t>A3506-0000</t>
        </is>
      </c>
      <c r="F4037" s="22" t="inlineStr">
        <is>
          <t>Shell</t>
        </is>
      </c>
      <c r="G4037" s="33" t="n">
        <v>58</v>
      </c>
      <c r="H4037" s="25" t="n">
        <v>6.763052</v>
      </c>
      <c r="I4037" s="26" t="n">
        <v>0.89</v>
      </c>
      <c r="J4037" s="32" t="n">
        <v>7</v>
      </c>
      <c r="K4037" s="32" t="n">
        <v>602</v>
      </c>
      <c r="L4037" s="27">
        <f>H4037*M4037</f>
        <v/>
      </c>
      <c r="M4037" s="27">
        <f>K4037/J4037</f>
        <v/>
      </c>
      <c r="N4037" s="28">
        <f>+O4037*J4037</f>
        <v/>
      </c>
      <c r="O4037" s="27" t="n"/>
      <c r="P4037" s="27">
        <f>+O4037*H4037</f>
        <v/>
      </c>
      <c r="Q4037" s="46" t="inlineStr">
        <is>
          <t>12573.84</t>
        </is>
      </c>
      <c r="R4037" s="46" t="n">
        <v>6.7334</v>
      </c>
      <c r="S4037" s="46" t="inlineStr">
        <is>
          <t>89.00%</t>
        </is>
      </c>
    </row>
    <row r="4038">
      <c r="A4038" s="21">
        <f>CONCATENATE(D4038,G4038,F4038)</f>
        <v/>
      </c>
      <c r="B4038" s="22" t="n">
        <v>2</v>
      </c>
      <c r="C4038" s="23" t="n">
        <v>45450</v>
      </c>
      <c r="D4038" s="22" t="inlineStr">
        <is>
          <t>M02074</t>
        </is>
      </c>
      <c r="E4038" s="22" t="inlineStr">
        <is>
          <t>A3506-0000</t>
        </is>
      </c>
      <c r="F4038" s="22" t="inlineStr">
        <is>
          <t>Shell</t>
        </is>
      </c>
      <c r="G4038" s="33" t="n">
        <v>59</v>
      </c>
      <c r="H4038" s="25" t="n">
        <v>6.763052</v>
      </c>
      <c r="I4038" s="26" t="n">
        <v>0.89</v>
      </c>
      <c r="J4038" s="22" t="n">
        <v>7</v>
      </c>
      <c r="K4038" s="22" t="n">
        <v>602</v>
      </c>
      <c r="L4038" s="27">
        <f>H4038*M4038</f>
        <v/>
      </c>
      <c r="M4038" s="27">
        <f>K4038/J4038</f>
        <v/>
      </c>
      <c r="N4038" s="28">
        <f>+O4038*J4038</f>
        <v/>
      </c>
      <c r="O4038" s="27" t="n"/>
      <c r="P4038" s="27">
        <f>+O4038*H4038</f>
        <v/>
      </c>
      <c r="Q4038" s="46" t="inlineStr">
        <is>
          <t>12573.84</t>
        </is>
      </c>
      <c r="R4038" s="46" t="n">
        <v>6.7334</v>
      </c>
      <c r="S4038" s="46" t="inlineStr">
        <is>
          <t>89.00%</t>
        </is>
      </c>
    </row>
    <row r="4039">
      <c r="A4039" s="21">
        <f>CONCATENATE(D4039,G4039,F4039)</f>
        <v/>
      </c>
      <c r="B4039" s="22" t="n">
        <v>2</v>
      </c>
      <c r="C4039" s="23" t="n">
        <v>45450</v>
      </c>
      <c r="D4039" s="22" t="inlineStr">
        <is>
          <t>M02074</t>
        </is>
      </c>
      <c r="E4039" s="22" t="inlineStr">
        <is>
          <t>A3506-0000</t>
        </is>
      </c>
      <c r="F4039" s="22" t="inlineStr">
        <is>
          <t>Shell</t>
        </is>
      </c>
      <c r="G4039" s="33" t="n">
        <v>60</v>
      </c>
      <c r="H4039" s="25" t="n">
        <v>6.664005</v>
      </c>
      <c r="I4039" s="26" t="n">
        <v>0.8919</v>
      </c>
      <c r="J4039" s="22" t="n">
        <v>7</v>
      </c>
      <c r="K4039" s="22" t="n">
        <v>560</v>
      </c>
      <c r="L4039" s="27">
        <f>H4039*M4039</f>
        <v/>
      </c>
      <c r="M4039" s="27">
        <f>K4039/J4039</f>
        <v/>
      </c>
      <c r="N4039" s="28">
        <f>+O4039*J4039</f>
        <v/>
      </c>
      <c r="O4039" s="27" t="n"/>
      <c r="P4039" s="27">
        <f>+O4039*H4039</f>
        <v/>
      </c>
      <c r="Q4039" s="46" t="inlineStr">
        <is>
          <t>12465.68</t>
        </is>
      </c>
      <c r="R4039" s="46" t="n">
        <v>6.6343</v>
      </c>
      <c r="S4039" s="46" t="inlineStr">
        <is>
          <t>89.19%</t>
        </is>
      </c>
    </row>
    <row r="4040">
      <c r="A4040" s="21">
        <f>CONCATENATE(D4040,G4040,F4040)</f>
        <v/>
      </c>
      <c r="B4040" s="22" t="n">
        <v>2</v>
      </c>
      <c r="C4040" s="23" t="n">
        <v>45450</v>
      </c>
      <c r="D4040" s="22" t="inlineStr">
        <is>
          <t>M02074</t>
        </is>
      </c>
      <c r="E4040" s="22" t="inlineStr">
        <is>
          <t>A3506-0000</t>
        </is>
      </c>
      <c r="F4040" s="22" t="inlineStr">
        <is>
          <t>Shell</t>
        </is>
      </c>
      <c r="G4040" s="33" t="n">
        <v>61</v>
      </c>
      <c r="H4040" s="25" t="n">
        <v>5.860828000000001</v>
      </c>
      <c r="I4040" s="26" t="n">
        <v>0.8924</v>
      </c>
      <c r="J4040" s="22" t="n">
        <v>6</v>
      </c>
      <c r="K4040" s="22" t="n">
        <v>390</v>
      </c>
      <c r="L4040" s="27">
        <f>H4040*M4040</f>
        <v/>
      </c>
      <c r="M4040" s="27">
        <f>K4040/J4040</f>
        <v/>
      </c>
      <c r="N4040" s="28">
        <f>+O4040*J4040</f>
        <v/>
      </c>
      <c r="O4040" s="27" t="n"/>
      <c r="P4040" s="27">
        <f>+O4040*H4040</f>
        <v/>
      </c>
      <c r="Q4040" s="46" t="inlineStr">
        <is>
          <t>10802.16</t>
        </is>
      </c>
      <c r="R4040" s="46" t="n">
        <v>5.8309</v>
      </c>
      <c r="S4040" s="46" t="inlineStr">
        <is>
          <t>89.24%</t>
        </is>
      </c>
    </row>
    <row r="4041">
      <c r="A4041" s="21">
        <f>CONCATENATE(D4041,G4041,F4041)</f>
        <v/>
      </c>
      <c r="B4041" s="22" t="n">
        <v>2</v>
      </c>
      <c r="C4041" s="23" t="n">
        <v>45450</v>
      </c>
      <c r="D4041" s="22" t="inlineStr">
        <is>
          <t>M02074</t>
        </is>
      </c>
      <c r="E4041" s="22" t="inlineStr">
        <is>
          <t>A3506-0000</t>
        </is>
      </c>
      <c r="F4041" s="22" t="inlineStr">
        <is>
          <t>Shell</t>
        </is>
      </c>
      <c r="G4041" s="33" t="n">
        <v>62</v>
      </c>
      <c r="H4041" s="25" t="n">
        <v>3.792528</v>
      </c>
      <c r="I4041" s="26" t="n">
        <v>0.8911</v>
      </c>
      <c r="J4041" s="22" t="n">
        <v>4</v>
      </c>
      <c r="K4041" s="22" t="n">
        <v>160</v>
      </c>
      <c r="L4041" s="27">
        <f>H4041*M4041</f>
        <v/>
      </c>
      <c r="M4041" s="27">
        <f>K4041/J4041</f>
        <v/>
      </c>
      <c r="N4041" s="28">
        <f>+O4041*J4041</f>
        <v/>
      </c>
      <c r="O4041" s="27" t="n"/>
      <c r="P4041" s="27">
        <f>+O4041*H4041</f>
        <v/>
      </c>
      <c r="Q4041" s="46" t="inlineStr">
        <is>
          <t>7084.63</t>
        </is>
      </c>
      <c r="R4041" s="46" t="n">
        <v>3.7628</v>
      </c>
      <c r="S4041" s="46" t="inlineStr">
        <is>
          <t>89.11%</t>
        </is>
      </c>
    </row>
    <row r="4042">
      <c r="A4042" s="21">
        <f>CONCATENATE(D4042,G4042,F4042)</f>
        <v/>
      </c>
      <c r="B4042" s="22" t="n">
        <v>2</v>
      </c>
      <c r="C4042" s="23" t="n">
        <v>45450</v>
      </c>
      <c r="D4042" s="22" t="inlineStr">
        <is>
          <t>M02074</t>
        </is>
      </c>
      <c r="E4042" s="22" t="inlineStr">
        <is>
          <t>A3506-0000</t>
        </is>
      </c>
      <c r="F4042" s="22" t="inlineStr">
        <is>
          <t>Shell</t>
        </is>
      </c>
      <c r="G4042" s="33" t="n">
        <v>63</v>
      </c>
      <c r="H4042" s="25" t="n">
        <v>4.647975</v>
      </c>
      <c r="I4042" s="26" t="n">
        <v>0.8961</v>
      </c>
      <c r="J4042" s="22" t="n">
        <v>5</v>
      </c>
      <c r="K4042" s="22" t="n">
        <v>250</v>
      </c>
      <c r="L4042" s="27">
        <f>H4042*M4042</f>
        <v/>
      </c>
      <c r="M4042" s="27">
        <f>K4042/J4042</f>
        <v/>
      </c>
      <c r="N4042" s="28">
        <f>+O4042*J4042</f>
        <v/>
      </c>
      <c r="O4042" s="27" t="n"/>
      <c r="P4042" s="27">
        <f>+O4042*H4042</f>
        <v/>
      </c>
      <c r="Q4042" s="46" t="inlineStr">
        <is>
          <t>8779.23</t>
        </is>
      </c>
      <c r="R4042" s="46" t="n">
        <v>4.6183</v>
      </c>
      <c r="S4042" s="46" t="inlineStr">
        <is>
          <t>89.61%</t>
        </is>
      </c>
    </row>
    <row r="4043">
      <c r="A4043" s="21">
        <f>CONCATENATE(D4043,G4043,F4043)</f>
        <v/>
      </c>
      <c r="B4043" s="22" t="n">
        <v>2</v>
      </c>
      <c r="C4043" s="23" t="n">
        <v>45450</v>
      </c>
      <c r="D4043" s="22" t="inlineStr">
        <is>
          <t>M02074</t>
        </is>
      </c>
      <c r="E4043" s="22" t="inlineStr">
        <is>
          <t>A3506-0000</t>
        </is>
      </c>
      <c r="F4043" s="22" t="inlineStr">
        <is>
          <t>Shell</t>
        </is>
      </c>
      <c r="G4043" s="33" t="n">
        <v>64</v>
      </c>
      <c r="H4043" s="25" t="n">
        <v>3.029832</v>
      </c>
      <c r="I4043" s="26" t="n">
        <v>0.8506</v>
      </c>
      <c r="J4043" s="22" t="n">
        <v>3</v>
      </c>
      <c r="K4043" s="22" t="n">
        <v>117</v>
      </c>
      <c r="L4043" s="27">
        <f>H4043*M4043</f>
        <v/>
      </c>
      <c r="M4043" s="27">
        <f>K4043/J4043</f>
        <v/>
      </c>
      <c r="N4043" s="28">
        <f>+O4043*J4043</f>
        <v/>
      </c>
      <c r="O4043" s="27" t="n"/>
      <c r="P4043" s="27">
        <f>+O4043*H4043</f>
        <v/>
      </c>
      <c r="Q4043" s="46" t="inlineStr">
        <is>
          <t>5366.84</t>
        </is>
      </c>
      <c r="R4043" s="46" t="n">
        <v>2.9994</v>
      </c>
      <c r="S4043" s="46" t="inlineStr">
        <is>
          <t>85.06%</t>
        </is>
      </c>
    </row>
    <row r="4044">
      <c r="A4044" s="21">
        <f>CONCATENATE(D4044,G4044,F4044)</f>
        <v/>
      </c>
      <c r="B4044" s="22" t="n">
        <v>2</v>
      </c>
      <c r="C4044" s="23" t="n">
        <v>45450</v>
      </c>
      <c r="D4044" s="22" t="inlineStr">
        <is>
          <t>M02074</t>
        </is>
      </c>
      <c r="E4044" s="22" t="inlineStr">
        <is>
          <t>A3506-0000</t>
        </is>
      </c>
      <c r="F4044" s="22" t="inlineStr">
        <is>
          <t>Shell</t>
        </is>
      </c>
      <c r="G4044" s="33" t="n">
        <v>65</v>
      </c>
      <c r="H4044" s="25" t="n">
        <v>2.077406</v>
      </c>
      <c r="I4044" s="26" t="n">
        <v>0.8389</v>
      </c>
      <c r="J4044" s="32" t="n">
        <v>2</v>
      </c>
      <c r="K4044" s="32" t="n">
        <v>78</v>
      </c>
      <c r="L4044" s="27">
        <f>H4044*M4044</f>
        <v/>
      </c>
      <c r="M4044" s="27">
        <f>K4044/J4044</f>
        <v/>
      </c>
      <c r="N4044" s="28">
        <f>+O4044*J4044</f>
        <v/>
      </c>
      <c r="O4044" s="27" t="n"/>
      <c r="P4044" s="27">
        <f>+O4044*H4044</f>
        <v/>
      </c>
      <c r="Q4044" s="46" t="inlineStr">
        <is>
          <t>3587.94</t>
        </is>
      </c>
      <c r="R4044" s="46" t="n">
        <v>2.0473</v>
      </c>
      <c r="S4044" s="46" t="inlineStr">
        <is>
          <t>83.89%</t>
        </is>
      </c>
    </row>
    <row r="4045">
      <c r="A4045" s="21">
        <f>CONCATENATE(D4045,G4045,F4045)</f>
        <v/>
      </c>
      <c r="B4045" s="22" t="n">
        <v>2</v>
      </c>
      <c r="C4045" s="23" t="n">
        <v>45450</v>
      </c>
      <c r="D4045" s="22" t="inlineStr">
        <is>
          <t>M02074</t>
        </is>
      </c>
      <c r="E4045" s="22" t="inlineStr">
        <is>
          <t>A3506-0000</t>
        </is>
      </c>
      <c r="F4045" s="22" t="inlineStr">
        <is>
          <t>Shell</t>
        </is>
      </c>
      <c r="G4045" s="33" t="n">
        <v>66</v>
      </c>
      <c r="H4045" s="25" t="n">
        <v>2.038514</v>
      </c>
      <c r="I4045" s="26" t="n">
        <v>0.8347</v>
      </c>
      <c r="J4045" s="32" t="n">
        <v>2</v>
      </c>
      <c r="K4045" s="32" t="n">
        <v>200</v>
      </c>
      <c r="L4045" s="27">
        <f>H4045*M4045</f>
        <v/>
      </c>
      <c r="M4045" s="27">
        <f>K4045/J4045</f>
        <v/>
      </c>
      <c r="N4045" s="28">
        <f>+O4045*J4045</f>
        <v/>
      </c>
      <c r="O4045" s="27" t="n"/>
      <c r="P4045" s="27">
        <f>+O4045*H4045</f>
        <v/>
      </c>
      <c r="Q4045" s="46" t="inlineStr">
        <is>
          <t>3542.32</t>
        </is>
      </c>
      <c r="R4045" s="46" t="n">
        <v>2.0084</v>
      </c>
      <c r="S4045" s="46" t="inlineStr">
        <is>
          <t>83.47%</t>
        </is>
      </c>
    </row>
    <row r="4046">
      <c r="A4046" s="21">
        <f>CONCATENATE(D4046,G4046,F4046)</f>
        <v/>
      </c>
      <c r="B4046" s="22" t="n">
        <v>2</v>
      </c>
      <c r="C4046" s="23" t="n">
        <v>45450</v>
      </c>
      <c r="D4046" s="22" t="inlineStr">
        <is>
          <t>M02074</t>
        </is>
      </c>
      <c r="E4046" s="22" t="inlineStr">
        <is>
          <t>A3506-0000</t>
        </is>
      </c>
      <c r="F4046" s="22" t="inlineStr">
        <is>
          <t>Shell</t>
        </is>
      </c>
      <c r="G4046" s="33" t="n">
        <v>67</v>
      </c>
      <c r="H4046" s="25" t="n">
        <v>1.06836</v>
      </c>
      <c r="I4046" s="26" t="n">
        <v>0.8073</v>
      </c>
      <c r="J4046" s="32" t="n">
        <v>1</v>
      </c>
      <c r="K4046" s="32" t="n">
        <v>100</v>
      </c>
      <c r="L4046" s="27">
        <f>H4046*M4046</f>
        <v/>
      </c>
      <c r="M4046" s="27">
        <f>K4046/J4046</f>
        <v/>
      </c>
      <c r="N4046" s="28">
        <f>+O4046*J4046</f>
        <v/>
      </c>
      <c r="O4046" s="27" t="n"/>
      <c r="P4046" s="27">
        <f>+O4046*H4046</f>
        <v/>
      </c>
      <c r="Q4046" s="46" t="inlineStr">
        <is>
          <t>1771.16</t>
        </is>
      </c>
      <c r="R4046" s="46" t="n">
        <v>1.0383</v>
      </c>
      <c r="S4046" s="46" t="inlineStr">
        <is>
          <t>80.73%</t>
        </is>
      </c>
    </row>
    <row r="4047">
      <c r="A4047" s="21">
        <f>CONCATENATE(D4047,G4047,F4047)</f>
        <v/>
      </c>
      <c r="B4047" s="22" t="n">
        <v>2</v>
      </c>
      <c r="C4047" s="23" t="n">
        <v>45450</v>
      </c>
      <c r="D4047" s="22" t="inlineStr">
        <is>
          <t>M02074</t>
        </is>
      </c>
      <c r="E4047" s="22" t="inlineStr">
        <is>
          <t>A3506-0000</t>
        </is>
      </c>
      <c r="F4047" s="22" t="inlineStr">
        <is>
          <t>Shell</t>
        </is>
      </c>
      <c r="G4047" s="33" t="n">
        <v>68</v>
      </c>
      <c r="H4047" s="25" t="n">
        <v>1.069378</v>
      </c>
      <c r="I4047" s="26" t="n">
        <v>0.8001999999999999</v>
      </c>
      <c r="J4047" s="22" t="n">
        <v>1</v>
      </c>
      <c r="K4047" s="32" t="n">
        <v>45</v>
      </c>
      <c r="L4047" s="27">
        <f>H4047*M4047</f>
        <v/>
      </c>
      <c r="M4047" s="27">
        <f>K4047/J4047</f>
        <v/>
      </c>
      <c r="N4047" s="28">
        <f>+O4047*J4047</f>
        <v/>
      </c>
      <c r="O4047" s="27" t="n"/>
      <c r="P4047" s="27">
        <f>+O4047*H4047</f>
        <v/>
      </c>
      <c r="Q4047" s="46" t="inlineStr">
        <is>
          <t>1766.96</t>
        </is>
      </c>
      <c r="R4047" s="46" t="n">
        <v>1.0393</v>
      </c>
      <c r="S4047" s="46" t="inlineStr">
        <is>
          <t>80.02%</t>
        </is>
      </c>
    </row>
    <row r="4048">
      <c r="A4048" s="21">
        <f>CONCATENATE(D4048,G4048,F4048)</f>
        <v/>
      </c>
      <c r="B4048" s="22" t="n">
        <v>2</v>
      </c>
      <c r="C4048" s="23" t="n">
        <v>45450</v>
      </c>
      <c r="D4048" s="22" t="inlineStr">
        <is>
          <t>M02074</t>
        </is>
      </c>
      <c r="E4048" s="22" t="inlineStr">
        <is>
          <t>A3506-0000</t>
        </is>
      </c>
      <c r="F4048" s="22" t="inlineStr">
        <is>
          <t>Shell</t>
        </is>
      </c>
      <c r="G4048" s="33" t="n">
        <v>69</v>
      </c>
      <c r="H4048" s="25" t="n">
        <v>1.07856</v>
      </c>
      <c r="I4048" s="26" t="n">
        <v>0.8072</v>
      </c>
      <c r="J4048" s="32" t="n">
        <v>1</v>
      </c>
      <c r="K4048" s="32" t="n">
        <v>60</v>
      </c>
      <c r="L4048" s="27">
        <f>H4048*M4048</f>
        <v/>
      </c>
      <c r="M4048" s="27">
        <f>K4048/J4048</f>
        <v/>
      </c>
      <c r="N4048" s="28">
        <f>+O4048*J4048</f>
        <v/>
      </c>
      <c r="O4048" s="27" t="n"/>
      <c r="P4048" s="27">
        <f>+O4048*H4048</f>
        <v/>
      </c>
      <c r="Q4048" s="46" t="inlineStr">
        <is>
          <t>1782.76</t>
        </is>
      </c>
      <c r="R4048" s="46" t="n">
        <v>1.0485</v>
      </c>
      <c r="S4048" s="46" t="inlineStr">
        <is>
          <t>80.72%</t>
        </is>
      </c>
    </row>
    <row r="4049">
      <c r="A4049" s="21">
        <f>CONCATENATE(D4049,G4049,F4049)</f>
        <v/>
      </c>
      <c r="B4049" s="22" t="n">
        <v>2</v>
      </c>
      <c r="C4049" s="23" t="n">
        <v>45450</v>
      </c>
      <c r="D4049" s="22" t="inlineStr">
        <is>
          <t>M02074</t>
        </is>
      </c>
      <c r="E4049" s="22" t="inlineStr">
        <is>
          <t>A3506-0000</t>
        </is>
      </c>
      <c r="F4049" s="22" t="inlineStr">
        <is>
          <t>Shell</t>
        </is>
      </c>
      <c r="G4049" s="33" t="n">
        <v>70</v>
      </c>
      <c r="H4049" s="25" t="n">
        <v>1.056105</v>
      </c>
      <c r="I4049" s="26" t="n">
        <v>0.8004000000000001</v>
      </c>
      <c r="J4049" s="32" t="n">
        <v>1</v>
      </c>
      <c r="K4049" s="32" t="n">
        <v>15</v>
      </c>
      <c r="L4049" s="27">
        <f>H4049*M4049</f>
        <v/>
      </c>
      <c r="M4049" s="27">
        <f>K4049/J4049</f>
        <v/>
      </c>
      <c r="N4049" s="28">
        <f>+O4049*J4049</f>
        <v/>
      </c>
      <c r="O4049" s="27" t="n"/>
      <c r="P4049" s="27">
        <f>+O4049*H4049</f>
        <v/>
      </c>
      <c r="Q4049" s="46" t="inlineStr">
        <is>
          <t>1751.70</t>
        </is>
      </c>
      <c r="R4049" s="46" t="n">
        <v>1.026</v>
      </c>
      <c r="S4049" s="46" t="inlineStr">
        <is>
          <t>80.04%</t>
        </is>
      </c>
    </row>
    <row r="4050">
      <c r="A4050" s="21">
        <f>CONCATENATE(D4050,G4050,F4050)</f>
        <v/>
      </c>
      <c r="B4050" s="22" t="n">
        <v>2</v>
      </c>
      <c r="C4050" s="23" t="n">
        <v>45450</v>
      </c>
      <c r="D4050" s="22" t="inlineStr">
        <is>
          <t>M02074</t>
        </is>
      </c>
      <c r="E4050" s="22" t="inlineStr">
        <is>
          <t>A3506-0000</t>
        </is>
      </c>
      <c r="F4050" s="22" t="inlineStr">
        <is>
          <t>Shell</t>
        </is>
      </c>
      <c r="G4050" s="33" t="n">
        <v>71</v>
      </c>
      <c r="H4050" s="25" t="n">
        <v>1.06326</v>
      </c>
      <c r="I4050" s="26" t="n">
        <v>0.8154</v>
      </c>
      <c r="J4050" s="32" t="n">
        <v>1</v>
      </c>
      <c r="K4050" s="32" t="n">
        <v>15</v>
      </c>
      <c r="L4050" s="27">
        <f>H4050*M4050</f>
        <v/>
      </c>
      <c r="M4050" s="27">
        <f>K4050/J4050</f>
        <v/>
      </c>
      <c r="N4050" s="28">
        <f>+O4050*J4050</f>
        <v/>
      </c>
      <c r="O4050" s="27" t="n"/>
      <c r="P4050" s="27">
        <f>+O4050*H4050</f>
        <v/>
      </c>
      <c r="Q4050" s="46" t="inlineStr">
        <is>
          <t>1770.78</t>
        </is>
      </c>
      <c r="R4050" s="46" t="n">
        <v>1.0332</v>
      </c>
      <c r="S4050" s="46" t="inlineStr">
        <is>
          <t>81.54%</t>
        </is>
      </c>
    </row>
    <row r="4051">
      <c r="A4051" s="21">
        <f>CONCATENATE(D4051,G4051,F4051)</f>
        <v/>
      </c>
      <c r="B4051" s="22" t="n">
        <v>2</v>
      </c>
      <c r="C4051" s="23" t="n">
        <v>45450</v>
      </c>
      <c r="D4051" s="22" t="inlineStr">
        <is>
          <t>M02074</t>
        </is>
      </c>
      <c r="E4051" s="22" t="inlineStr">
        <is>
          <t>A3506-0000</t>
        </is>
      </c>
      <c r="F4051" s="22" t="inlineStr">
        <is>
          <t>Shell</t>
        </is>
      </c>
      <c r="G4051" s="33" t="n">
        <v>72</v>
      </c>
      <c r="H4051" s="25" t="n">
        <v>5.749593000000001</v>
      </c>
      <c r="I4051" s="26" t="n">
        <v>0.8922</v>
      </c>
      <c r="J4051" s="32" t="n">
        <v>6</v>
      </c>
      <c r="K4051" s="32" t="n">
        <v>486</v>
      </c>
      <c r="L4051" s="27">
        <f>H4051*M4051</f>
        <v/>
      </c>
      <c r="M4051" s="27">
        <f>K4051/J4051</f>
        <v/>
      </c>
      <c r="N4051" s="28">
        <f>+O4051*J4051</f>
        <v/>
      </c>
      <c r="O4051" s="27" t="n"/>
      <c r="P4051" s="27">
        <f>+O4051*H4051</f>
        <v/>
      </c>
      <c r="Q4051" s="46" t="inlineStr">
        <is>
          <t>10694.23</t>
        </is>
      </c>
      <c r="R4051" s="46" t="n">
        <v>5.7199</v>
      </c>
      <c r="S4051" s="46" t="inlineStr">
        <is>
          <t>89.22%</t>
        </is>
      </c>
    </row>
    <row r="4052">
      <c r="A4052" s="21">
        <f>CONCATENATE(D4052,G4052,F4052)</f>
        <v/>
      </c>
      <c r="B4052" s="22" t="n">
        <v>2</v>
      </c>
      <c r="C4052" s="23" t="n">
        <v>45450</v>
      </c>
      <c r="D4052" s="22" t="inlineStr">
        <is>
          <t>M02074</t>
        </is>
      </c>
      <c r="E4052" s="22" t="inlineStr">
        <is>
          <t>A3506-0000</t>
        </is>
      </c>
      <c r="F4052" s="22" t="inlineStr">
        <is>
          <t>Shell</t>
        </is>
      </c>
      <c r="G4052" s="33" t="n">
        <v>73</v>
      </c>
      <c r="H4052" s="25" t="n">
        <v>2.781654</v>
      </c>
      <c r="I4052" s="26" t="n">
        <v>0.8643000000000001</v>
      </c>
      <c r="J4052" s="22" t="n">
        <v>3</v>
      </c>
      <c r="K4052" s="22" t="n">
        <v>132</v>
      </c>
      <c r="L4052" s="27">
        <f>H4052*M4052</f>
        <v/>
      </c>
      <c r="M4052" s="27">
        <f>K4052/J4052</f>
        <v/>
      </c>
      <c r="N4052" s="28">
        <f>+O4052*J4052</f>
        <v/>
      </c>
      <c r="O4052" s="27" t="n"/>
      <c r="P4052" s="27">
        <f>+O4052*H4052</f>
        <v/>
      </c>
      <c r="Q4052" s="46" t="inlineStr">
        <is>
          <t>5193.34</t>
        </is>
      </c>
      <c r="R4052" s="46" t="n">
        <v>2.7518</v>
      </c>
      <c r="S4052" s="46" t="inlineStr">
        <is>
          <t>86.43%</t>
        </is>
      </c>
    </row>
    <row r="4053">
      <c r="A4053" s="21">
        <f>CONCATENATE(D4053,G4053,F4053)</f>
        <v/>
      </c>
      <c r="B4053" s="22" t="n">
        <v>2</v>
      </c>
      <c r="C4053" s="23" t="n">
        <v>45450</v>
      </c>
      <c r="D4053" s="22" t="inlineStr">
        <is>
          <t>M02074</t>
        </is>
      </c>
      <c r="E4053" s="22" t="inlineStr">
        <is>
          <t>A3506-0000</t>
        </is>
      </c>
      <c r="F4053" s="22" t="inlineStr">
        <is>
          <t>Shell</t>
        </is>
      </c>
      <c r="G4053" s="33" t="n">
        <v>74</v>
      </c>
      <c r="H4053" s="25" t="n">
        <v>2.75315</v>
      </c>
      <c r="I4053" s="26" t="n">
        <v>0.8665</v>
      </c>
      <c r="J4053" s="22" t="n">
        <v>3</v>
      </c>
      <c r="K4053" s="22" t="n">
        <v>132</v>
      </c>
      <c r="L4053" s="27">
        <f>H4053*M4053</f>
        <v/>
      </c>
      <c r="M4053" s="27">
        <f>K4053/J4053</f>
        <v/>
      </c>
      <c r="N4053" s="28">
        <f>+O4053*J4053</f>
        <v/>
      </c>
      <c r="O4053" s="27" t="n"/>
      <c r="P4053" s="27">
        <f>+O4053*H4053</f>
        <v/>
      </c>
      <c r="Q4053" s="46" t="inlineStr">
        <is>
          <t>5181.26</t>
        </is>
      </c>
      <c r="R4053" s="46" t="n">
        <v>2.7235</v>
      </c>
      <c r="S4053" s="46" t="inlineStr">
        <is>
          <t>86.65%</t>
        </is>
      </c>
    </row>
    <row r="4054">
      <c r="A4054" s="21">
        <f>CONCATENATE(D4054,G4054,F4054)</f>
        <v/>
      </c>
      <c r="B4054" s="22" t="n">
        <v>2</v>
      </c>
      <c r="C4054" s="23" t="n">
        <v>45450</v>
      </c>
      <c r="D4054" s="22" t="inlineStr">
        <is>
          <t>M02074</t>
        </is>
      </c>
      <c r="E4054" s="22" t="inlineStr">
        <is>
          <t>A3506-0000</t>
        </is>
      </c>
      <c r="F4054" s="22" t="inlineStr">
        <is>
          <t>Shell</t>
        </is>
      </c>
      <c r="G4054" s="33" t="n">
        <v>75</v>
      </c>
      <c r="H4054" s="25" t="n">
        <v>2.753172</v>
      </c>
      <c r="I4054" s="26" t="n">
        <v>0.8819</v>
      </c>
      <c r="J4054" s="22" t="n">
        <v>3</v>
      </c>
      <c r="K4054" s="22" t="n">
        <v>117</v>
      </c>
      <c r="L4054" s="27">
        <f>H4054*M4054</f>
        <v/>
      </c>
      <c r="M4054" s="27">
        <f>K4054/J4054</f>
        <v/>
      </c>
      <c r="N4054" s="28">
        <f>+O4054*J4054</f>
        <v/>
      </c>
      <c r="O4054" s="27" t="n"/>
      <c r="P4054" s="27">
        <f>+O4054*H4054</f>
        <v/>
      </c>
      <c r="Q4054" s="46" t="inlineStr">
        <is>
          <t>5227.49</t>
        </is>
      </c>
      <c r="R4054" s="46" t="n">
        <v>2.7228</v>
      </c>
      <c r="S4054" s="46" t="inlineStr">
        <is>
          <t>88.19%</t>
        </is>
      </c>
    </row>
    <row r="4055">
      <c r="A4055" s="21">
        <f>CONCATENATE(D4055,G4055,F4055)</f>
        <v/>
      </c>
      <c r="B4055" s="22" t="n">
        <v>2</v>
      </c>
      <c r="C4055" s="23" t="n">
        <v>45450</v>
      </c>
      <c r="D4055" s="22" t="inlineStr">
        <is>
          <t>M02074</t>
        </is>
      </c>
      <c r="E4055" s="22" t="inlineStr">
        <is>
          <t>A3506-0000</t>
        </is>
      </c>
      <c r="F4055" s="22" t="inlineStr">
        <is>
          <t>Shell</t>
        </is>
      </c>
      <c r="G4055" s="33" t="n">
        <v>76</v>
      </c>
      <c r="H4055" s="25" t="n">
        <v>2.018712</v>
      </c>
      <c r="I4055" s="26" t="n">
        <v>0.8092</v>
      </c>
      <c r="J4055" s="22" t="n">
        <v>2</v>
      </c>
      <c r="K4055" s="22" t="n">
        <v>56</v>
      </c>
      <c r="L4055" s="27">
        <f>H4055*M4055</f>
        <v/>
      </c>
      <c r="M4055" s="27">
        <f>K4055/J4055</f>
        <v/>
      </c>
      <c r="N4055" s="28">
        <f>+O4055*J4055</f>
        <v/>
      </c>
      <c r="O4055" s="27" t="n"/>
      <c r="P4055" s="27">
        <f>+O4055*H4055</f>
        <v/>
      </c>
      <c r="Q4055" s="46" t="inlineStr">
        <is>
          <t>3484.08</t>
        </is>
      </c>
      <c r="R4055" s="46" t="n">
        <v>1.9883</v>
      </c>
      <c r="S4055" s="46" t="inlineStr">
        <is>
          <t>80.92%</t>
        </is>
      </c>
    </row>
    <row r="4056">
      <c r="A4056" s="21">
        <f>CONCATENATE(D4056,G4056,F4056)</f>
        <v/>
      </c>
      <c r="B4056" s="22" t="n">
        <v>2</v>
      </c>
      <c r="C4056" s="23" t="n">
        <v>45450</v>
      </c>
      <c r="D4056" s="22" t="inlineStr">
        <is>
          <t>M02074</t>
        </is>
      </c>
      <c r="E4056" s="22" t="inlineStr">
        <is>
          <t>A3506-0000</t>
        </is>
      </c>
      <c r="F4056" s="22" t="inlineStr">
        <is>
          <t>Shell</t>
        </is>
      </c>
      <c r="G4056" s="33" t="n">
        <v>77</v>
      </c>
      <c r="H4056" s="25" t="n">
        <v>2.81787</v>
      </c>
      <c r="I4056" s="26" t="n">
        <v>0.8583</v>
      </c>
      <c r="J4056" s="22" t="n">
        <v>3</v>
      </c>
      <c r="K4056" s="32" t="n">
        <v>87</v>
      </c>
      <c r="L4056" s="27">
        <f>H4056*M4056</f>
        <v/>
      </c>
      <c r="M4056" s="27">
        <f>K4056/J4056</f>
        <v/>
      </c>
      <c r="N4056" s="28">
        <f>+O4056*J4056</f>
        <v/>
      </c>
      <c r="O4056" s="27" t="n"/>
      <c r="P4056" s="27">
        <f>+O4056*H4056</f>
        <v/>
      </c>
      <c r="Q4056" s="46" t="inlineStr">
        <is>
          <t>5182.97</t>
        </is>
      </c>
      <c r="R4056" s="46" t="n">
        <v>2.7413</v>
      </c>
      <c r="S4056" s="46" t="inlineStr">
        <is>
          <t>87.09%</t>
        </is>
      </c>
    </row>
    <row r="4057">
      <c r="A4057" s="21">
        <f>CONCATENATE(D4057,G4057,F4057)</f>
        <v/>
      </c>
      <c r="B4057" s="22" t="n">
        <v>2</v>
      </c>
      <c r="C4057" s="23" t="n">
        <v>45450</v>
      </c>
      <c r="D4057" s="22" t="inlineStr">
        <is>
          <t>M02074</t>
        </is>
      </c>
      <c r="E4057" s="22" t="inlineStr">
        <is>
          <t>A3506-0000</t>
        </is>
      </c>
      <c r="F4057" s="22" t="inlineStr">
        <is>
          <t>Shell</t>
        </is>
      </c>
      <c r="G4057" s="33" t="n">
        <v>78</v>
      </c>
      <c r="H4057" s="25" t="n">
        <v>7.4614</v>
      </c>
      <c r="I4057" s="26" t="n">
        <v>0.8937999999999999</v>
      </c>
      <c r="J4057" s="22" t="n">
        <v>7</v>
      </c>
      <c r="K4057" s="32" t="n">
        <v>651</v>
      </c>
      <c r="L4057" s="27">
        <f>H4057*M4057</f>
        <v/>
      </c>
      <c r="M4057" s="27">
        <f>K4057/J4057</f>
        <v/>
      </c>
      <c r="N4057" s="28">
        <f>+O4057*J4057</f>
        <v/>
      </c>
      <c r="O4057" s="27" t="n"/>
      <c r="P4057" s="27">
        <f>+O4057*H4057</f>
        <v/>
      </c>
      <c r="Q4057" s="46" t="inlineStr">
        <is>
          <t>13172.91</t>
        </is>
      </c>
      <c r="R4057" s="46" t="n">
        <v>7.4314</v>
      </c>
      <c r="S4057" s="46" t="inlineStr">
        <is>
          <t>89.38%</t>
        </is>
      </c>
    </row>
    <row r="4058">
      <c r="A4058" s="21">
        <f>CONCATENATE(D4058,G4058,F4058)</f>
        <v/>
      </c>
      <c r="B4058" s="22" t="n">
        <v>2</v>
      </c>
      <c r="C4058" s="23" t="n">
        <v>45450</v>
      </c>
      <c r="D4058" s="22" t="inlineStr">
        <is>
          <t>M02074</t>
        </is>
      </c>
      <c r="E4058" s="22" t="inlineStr">
        <is>
          <t>A3506-0000</t>
        </is>
      </c>
      <c r="F4058" s="22" t="inlineStr">
        <is>
          <t>Shell</t>
        </is>
      </c>
      <c r="G4058" s="33" t="n">
        <v>79</v>
      </c>
      <c r="H4058" s="25" t="n">
        <v>4.276078000000001</v>
      </c>
      <c r="I4058" s="26" t="n">
        <v>0.8869</v>
      </c>
      <c r="J4058" s="22" t="n">
        <v>4</v>
      </c>
      <c r="K4058" s="32" t="n">
        <v>176</v>
      </c>
      <c r="L4058" s="27">
        <f>H4058*M4058</f>
        <v/>
      </c>
      <c r="M4058" s="27">
        <f>K4058/J4058</f>
        <v/>
      </c>
      <c r="N4058" s="28">
        <f>+O4058*J4058</f>
        <v/>
      </c>
      <c r="O4058" s="27" t="n"/>
      <c r="P4058" s="27">
        <f>+O4058*H4058</f>
        <v/>
      </c>
      <c r="Q4058" s="46" t="inlineStr">
        <is>
          <t>7507.81</t>
        </is>
      </c>
      <c r="R4058" s="46" t="n">
        <v>4.2462</v>
      </c>
      <c r="S4058" s="46" t="inlineStr">
        <is>
          <t>88.69%</t>
        </is>
      </c>
    </row>
    <row r="4059">
      <c r="A4059" s="21">
        <f>CONCATENATE(D4059,G4059,F4059)</f>
        <v/>
      </c>
      <c r="B4059" s="22" t="n">
        <v>2</v>
      </c>
      <c r="C4059" s="23" t="n">
        <v>45450</v>
      </c>
      <c r="D4059" s="22" t="inlineStr">
        <is>
          <t>M02074</t>
        </is>
      </c>
      <c r="E4059" s="22" t="inlineStr">
        <is>
          <t>A3506-0000</t>
        </is>
      </c>
      <c r="F4059" s="22" t="inlineStr">
        <is>
          <t>Shell</t>
        </is>
      </c>
      <c r="G4059" s="33" t="n">
        <v>80</v>
      </c>
      <c r="H4059" s="25" t="n">
        <v>4.340403999999999</v>
      </c>
      <c r="I4059" s="26" t="n">
        <v>0.889</v>
      </c>
      <c r="J4059" s="22" t="n">
        <v>4</v>
      </c>
      <c r="K4059" s="32" t="n">
        <v>220</v>
      </c>
      <c r="L4059" s="27">
        <f>H4059*M4059</f>
        <v/>
      </c>
      <c r="M4059" s="27">
        <f>K4059/J4059</f>
        <v/>
      </c>
      <c r="N4059" s="28">
        <f>+O4059*J4059</f>
        <v/>
      </c>
      <c r="O4059" s="27" t="n"/>
      <c r="P4059" s="27">
        <f>+O4059*H4059</f>
        <v/>
      </c>
      <c r="Q4059" s="46" t="inlineStr">
        <is>
          <t>7575.97</t>
        </is>
      </c>
      <c r="R4059" s="46" t="n">
        <v>4.3107</v>
      </c>
      <c r="S4059" s="46" t="inlineStr">
        <is>
          <t>88.90%</t>
        </is>
      </c>
    </row>
    <row r="4060">
      <c r="A4060" s="21">
        <f>CONCATENATE(D4060,G4060,F4060)</f>
        <v/>
      </c>
      <c r="B4060" s="22" t="n">
        <v>2</v>
      </c>
      <c r="C4060" s="23" t="n">
        <v>45450</v>
      </c>
      <c r="D4060" s="22" t="inlineStr">
        <is>
          <t>M02074</t>
        </is>
      </c>
      <c r="E4060" s="22" t="inlineStr">
        <is>
          <t>A3506-0000</t>
        </is>
      </c>
      <c r="F4060" s="22" t="inlineStr">
        <is>
          <t>Shell</t>
        </is>
      </c>
      <c r="G4060" s="33" t="n">
        <v>81</v>
      </c>
      <c r="H4060" s="25" t="n">
        <v>2.15457</v>
      </c>
      <c r="I4060" s="26" t="n">
        <v>0.875</v>
      </c>
      <c r="J4060" s="22" t="n">
        <v>2</v>
      </c>
      <c r="K4060" s="32" t="n">
        <v>88</v>
      </c>
      <c r="L4060" s="27">
        <f>H4060*M4060</f>
        <v/>
      </c>
      <c r="M4060" s="27">
        <f>K4060/J4060</f>
        <v/>
      </c>
      <c r="N4060" s="28">
        <f>+O4060*J4060</f>
        <v/>
      </c>
      <c r="O4060" s="27" t="n"/>
      <c r="P4060" s="27">
        <f>+O4060*H4060</f>
        <v/>
      </c>
      <c r="Q4060" s="46" t="inlineStr">
        <is>
          <t>3721.99</t>
        </is>
      </c>
      <c r="R4060" s="46" t="n">
        <v>2.1248</v>
      </c>
      <c r="S4060" s="46" t="inlineStr">
        <is>
          <t>87.50%</t>
        </is>
      </c>
    </row>
    <row r="4061">
      <c r="A4061" s="21">
        <f>CONCATENATE(D4061,G4061,F4061)</f>
        <v/>
      </c>
      <c r="B4061" s="22" t="n">
        <v>2</v>
      </c>
      <c r="C4061" s="23" t="n">
        <v>45450</v>
      </c>
      <c r="D4061" s="22" t="inlineStr">
        <is>
          <t>M02074</t>
        </is>
      </c>
      <c r="E4061" s="22" t="inlineStr">
        <is>
          <t>A3506-0000</t>
        </is>
      </c>
      <c r="F4061" s="22" t="inlineStr">
        <is>
          <t>Shell</t>
        </is>
      </c>
      <c r="G4061" s="33" t="n">
        <v>82</v>
      </c>
      <c r="H4061" s="25" t="n">
        <v>2.16462</v>
      </c>
      <c r="I4061" s="26" t="n">
        <v>0.8779</v>
      </c>
      <c r="J4061" s="22" t="n">
        <v>2</v>
      </c>
      <c r="K4061" s="32" t="n">
        <v>56</v>
      </c>
      <c r="L4061" s="27">
        <f>H4061*M4061</f>
        <v/>
      </c>
      <c r="M4061" s="27">
        <f>K4061/J4061</f>
        <v/>
      </c>
      <c r="N4061" s="28">
        <f>+O4061*J4061</f>
        <v/>
      </c>
      <c r="O4061" s="27" t="n"/>
      <c r="P4061" s="27">
        <f>+O4061*H4061</f>
        <v/>
      </c>
      <c r="Q4061" s="46" t="inlineStr">
        <is>
          <t>3731.66</t>
        </is>
      </c>
      <c r="R4061" s="46" t="n">
        <v>2.1346</v>
      </c>
      <c r="S4061" s="46" t="inlineStr">
        <is>
          <t>87.79%</t>
        </is>
      </c>
    </row>
    <row r="4062">
      <c r="A4062" s="21">
        <f>CONCATENATE(D4062,G4062,F4062)</f>
        <v/>
      </c>
      <c r="B4062" s="22" t="n">
        <v>2</v>
      </c>
      <c r="C4062" s="23" t="n">
        <v>45450</v>
      </c>
      <c r="D4062" s="22" t="inlineStr">
        <is>
          <t>M02056</t>
        </is>
      </c>
      <c r="E4062" s="22" t="inlineStr">
        <is>
          <t>22791-0074</t>
        </is>
      </c>
      <c r="F4062" s="22" t="inlineStr">
        <is>
          <t>Lining</t>
        </is>
      </c>
      <c r="G4062" s="33" t="n">
        <v>1</v>
      </c>
      <c r="H4062" s="25" t="n">
        <v>2.0296</v>
      </c>
      <c r="I4062" s="26" t="n">
        <v>0.8218</v>
      </c>
      <c r="J4062" s="22" t="n">
        <v>27</v>
      </c>
      <c r="K4062" s="22" t="n">
        <v>2295</v>
      </c>
      <c r="L4062" s="27">
        <f>H4062*M4062</f>
        <v/>
      </c>
      <c r="M4062" s="27">
        <f>K4062/J4062</f>
        <v/>
      </c>
      <c r="N4062" s="28">
        <f>+O4062*J4062</f>
        <v/>
      </c>
      <c r="O4062" s="27" t="n"/>
      <c r="P4062" s="27">
        <f>+O4062*H4062</f>
        <v/>
      </c>
      <c r="Q4062" s="46" t="inlineStr">
        <is>
          <t>5352.21</t>
        </is>
      </c>
      <c r="R4062" s="46" t="n">
        <v>1.9996</v>
      </c>
      <c r="S4062" s="46" t="inlineStr">
        <is>
          <t>82.18%</t>
        </is>
      </c>
    </row>
    <row r="4063">
      <c r="A4063" s="21">
        <f>CONCATENATE(D4063,G4063,F4063)</f>
        <v/>
      </c>
      <c r="B4063" s="22" t="n">
        <v>2</v>
      </c>
      <c r="C4063" s="23" t="n">
        <v>45450</v>
      </c>
      <c r="D4063" s="22" t="inlineStr">
        <is>
          <t>M02075</t>
        </is>
      </c>
      <c r="E4063" s="22" t="inlineStr">
        <is>
          <t>19631-0227</t>
        </is>
      </c>
      <c r="F4063" s="22" t="inlineStr">
        <is>
          <t>Shell</t>
        </is>
      </c>
      <c r="G4063" s="33" t="n">
        <v>17</v>
      </c>
      <c r="H4063" s="25" t="n">
        <v>1.1275</v>
      </c>
      <c r="I4063" s="26" t="n">
        <v>0.7653</v>
      </c>
      <c r="J4063" s="22" t="n">
        <v>1</v>
      </c>
      <c r="K4063" s="32" t="n">
        <v>4</v>
      </c>
      <c r="L4063" s="27">
        <f>H4063*M4063</f>
        <v/>
      </c>
      <c r="M4063" s="27">
        <f>K4063/J4063</f>
        <v/>
      </c>
      <c r="N4063" s="28">
        <f>+O4063*J4063</f>
        <v/>
      </c>
      <c r="O4063" s="27" t="n"/>
      <c r="P4063" s="27">
        <f>+O4063*H4063</f>
        <v/>
      </c>
      <c r="Q4063" s="46" t="inlineStr">
        <is>
          <t>1658.98</t>
        </is>
      </c>
      <c r="R4063" s="46" t="n">
        <v>1.0975</v>
      </c>
      <c r="S4063" s="46" t="inlineStr">
        <is>
          <t>76.53%</t>
        </is>
      </c>
    </row>
    <row r="4064">
      <c r="A4064" s="21">
        <f>CONCATENATE(D4064,G4064,F4064)</f>
        <v/>
      </c>
      <c r="B4064" s="22" t="n">
        <v>2</v>
      </c>
      <c r="C4064" s="23" t="n">
        <v>45450</v>
      </c>
      <c r="D4064" s="22" t="inlineStr">
        <is>
          <t>M02075</t>
        </is>
      </c>
      <c r="E4064" s="22" t="inlineStr">
        <is>
          <t>19631-0227</t>
        </is>
      </c>
      <c r="F4064" s="22" t="inlineStr">
        <is>
          <t>Shell</t>
        </is>
      </c>
      <c r="G4064" s="33" t="n">
        <v>18</v>
      </c>
      <c r="H4064" s="25" t="n">
        <v>2.3399</v>
      </c>
      <c r="I4064" s="26" t="n">
        <v>0.8405</v>
      </c>
      <c r="J4064" s="22" t="n">
        <v>2</v>
      </c>
      <c r="K4064" s="22" t="n">
        <v>34</v>
      </c>
      <c r="L4064" s="27">
        <f>H4064*M4064</f>
        <v/>
      </c>
      <c r="M4064" s="27">
        <f>K4064/J4064</f>
        <v/>
      </c>
      <c r="N4064" s="28">
        <f>+O4064*J4064</f>
        <v/>
      </c>
      <c r="O4064" s="27" t="n"/>
      <c r="P4064" s="27">
        <f>+O4064*H4064</f>
        <v/>
      </c>
      <c r="Q4064" s="46" t="inlineStr">
        <is>
          <t>3563.87</t>
        </is>
      </c>
      <c r="R4064" s="46" t="n">
        <v>2.3099</v>
      </c>
      <c r="S4064" s="46" t="inlineStr">
        <is>
          <t>84.05%</t>
        </is>
      </c>
    </row>
    <row r="4065">
      <c r="A4065" s="21">
        <f>CONCATENATE(D4065,G4065,F4065)</f>
        <v/>
      </c>
      <c r="B4065" s="22" t="n">
        <v>2</v>
      </c>
      <c r="C4065" s="23" t="n">
        <v>45450</v>
      </c>
      <c r="D4065" s="22" t="inlineStr">
        <is>
          <t>M02075</t>
        </is>
      </c>
      <c r="E4065" s="22" t="inlineStr">
        <is>
          <t>19631-0227</t>
        </is>
      </c>
      <c r="F4065" s="22" t="inlineStr">
        <is>
          <t>Shell</t>
        </is>
      </c>
      <c r="G4065" s="33" t="n">
        <v>19</v>
      </c>
      <c r="H4065" s="25" t="n">
        <v>1.2448</v>
      </c>
      <c r="I4065" s="26" t="n">
        <v>0.8552</v>
      </c>
      <c r="J4065" s="22" t="n">
        <v>1</v>
      </c>
      <c r="K4065" s="32" t="n">
        <v>8</v>
      </c>
      <c r="L4065" s="27">
        <f>H4065*M4065</f>
        <v/>
      </c>
      <c r="M4065" s="27">
        <f>K4065/J4065</f>
        <v/>
      </c>
      <c r="N4065" s="28">
        <f>+O4065*J4065</f>
        <v/>
      </c>
      <c r="O4065" s="27" t="n"/>
      <c r="P4065" s="27">
        <f>+O4065*H4065</f>
        <v/>
      </c>
      <c r="Q4065" s="46" t="inlineStr">
        <is>
          <t>1848.37</t>
        </is>
      </c>
      <c r="R4065" s="46" t="n">
        <v>1.2149</v>
      </c>
      <c r="S4065" s="46" t="inlineStr">
        <is>
          <t>85.52%</t>
        </is>
      </c>
    </row>
    <row r="4066">
      <c r="A4066" s="21">
        <f>CONCATENATE(D4066,G4066,F4066)</f>
        <v/>
      </c>
      <c r="B4066" s="22" t="n">
        <v>2</v>
      </c>
      <c r="C4066" s="23" t="n">
        <v>45450</v>
      </c>
      <c r="D4066" s="22" t="inlineStr">
        <is>
          <t>M02075</t>
        </is>
      </c>
      <c r="E4066" s="22" t="inlineStr">
        <is>
          <t>19631-0227</t>
        </is>
      </c>
      <c r="F4066" s="22" t="inlineStr">
        <is>
          <t>Lining</t>
        </is>
      </c>
      <c r="G4066" s="33" t="n">
        <v>1</v>
      </c>
      <c r="H4066" s="25" t="n">
        <v>2.4822</v>
      </c>
      <c r="I4066" s="26" t="n">
        <v>0.8465</v>
      </c>
      <c r="J4066" s="22" t="n">
        <v>14</v>
      </c>
      <c r="K4066" s="22" t="n">
        <v>1652</v>
      </c>
      <c r="L4066" s="27">
        <f>H4066*M4066</f>
        <v/>
      </c>
      <c r="M4066" s="27">
        <f>K4066/J4066</f>
        <v/>
      </c>
      <c r="N4066" s="28">
        <f>+O4066*J4066</f>
        <v/>
      </c>
      <c r="O4066" s="27" t="n"/>
      <c r="P4066" s="27">
        <f>+O4066*H4066</f>
        <v/>
      </c>
      <c r="Q4066" s="46" t="inlineStr">
        <is>
          <t>3240.35</t>
        </is>
      </c>
      <c r="R4066" s="46" t="n">
        <v>2.4522</v>
      </c>
      <c r="S4066" s="46" t="inlineStr">
        <is>
          <t>84.65%</t>
        </is>
      </c>
    </row>
    <row r="4067">
      <c r="A4067" s="21">
        <f>CONCATENATE(D4067,G4067,F4067)</f>
        <v/>
      </c>
      <c r="B4067" s="22" t="n">
        <v>2</v>
      </c>
      <c r="C4067" s="23" t="n">
        <v>45450</v>
      </c>
      <c r="D4067" s="22" t="inlineStr">
        <is>
          <t>M02039</t>
        </is>
      </c>
      <c r="E4067" s="22" t="inlineStr">
        <is>
          <t>A9315-0003</t>
        </is>
      </c>
      <c r="F4067" s="22" t="inlineStr">
        <is>
          <t>Shell</t>
        </is>
      </c>
      <c r="G4067" s="33" t="n">
        <v>1</v>
      </c>
      <c r="H4067" s="25" t="n">
        <v>2.768625</v>
      </c>
      <c r="I4067" s="26" t="n">
        <v>0.8637999999999999</v>
      </c>
      <c r="J4067" s="22" t="n">
        <v>2</v>
      </c>
      <c r="K4067" s="22" t="n">
        <v>86</v>
      </c>
      <c r="L4067" s="27">
        <f>H4067*M4067</f>
        <v/>
      </c>
      <c r="M4067" s="27">
        <f>K4067/J4067</f>
        <v/>
      </c>
      <c r="N4067" s="28">
        <f>+O4067*J4067</f>
        <v/>
      </c>
      <c r="O4067" s="27" t="n"/>
      <c r="P4067" s="27">
        <f>+O4067*H4067</f>
        <v/>
      </c>
      <c r="Q4067" s="47" t="inlineStr">
        <is>
          <t>4540.17</t>
        </is>
      </c>
      <c r="R4067" s="47" t="n">
        <v>2.7385</v>
      </c>
      <c r="S4067" s="48" t="inlineStr">
        <is>
          <t>86.38%</t>
        </is>
      </c>
    </row>
    <row r="4068">
      <c r="A4068" s="21">
        <f>CONCATENATE(D4068,G4068,F4068)</f>
        <v/>
      </c>
      <c r="B4068" s="22" t="n">
        <v>2</v>
      </c>
      <c r="C4068" s="23" t="n">
        <v>45450</v>
      </c>
      <c r="D4068" s="22" t="inlineStr">
        <is>
          <t>M02039</t>
        </is>
      </c>
      <c r="E4068" s="22" t="inlineStr">
        <is>
          <t>A9315-0003</t>
        </is>
      </c>
      <c r="F4068" s="22" t="inlineStr">
        <is>
          <t>Shell</t>
        </is>
      </c>
      <c r="G4068" s="33" t="n">
        <v>2</v>
      </c>
      <c r="H4068" s="25" t="n">
        <v>3.10945</v>
      </c>
      <c r="I4068" s="26" t="n">
        <v>0.8622</v>
      </c>
      <c r="J4068" s="22" t="n">
        <v>2</v>
      </c>
      <c r="K4068" s="22" t="n">
        <v>36</v>
      </c>
      <c r="L4068" s="27">
        <f>H4068*M4068</f>
        <v/>
      </c>
      <c r="M4068" s="27">
        <f>K4068/J4068</f>
        <v/>
      </c>
      <c r="N4068" s="28">
        <f>+O4068*J4068</f>
        <v/>
      </c>
      <c r="O4068" s="27" t="n"/>
      <c r="P4068" s="27">
        <f>+O4068*H4068</f>
        <v/>
      </c>
      <c r="Q4068" s="46" t="inlineStr">
        <is>
          <t>4842.30</t>
        </is>
      </c>
      <c r="R4068" s="46" t="n">
        <v>3.0794</v>
      </c>
      <c r="S4068" s="46" t="inlineStr">
        <is>
          <t>86.22%</t>
        </is>
      </c>
    </row>
    <row r="4069">
      <c r="A4069" s="21">
        <f>CONCATENATE(D4069,G4069,F4069)</f>
        <v/>
      </c>
      <c r="B4069" s="22" t="n">
        <v>2</v>
      </c>
      <c r="C4069" s="23" t="n">
        <v>45450</v>
      </c>
      <c r="D4069" s="22" t="inlineStr">
        <is>
          <t>M02039</t>
        </is>
      </c>
      <c r="E4069" s="22" t="inlineStr">
        <is>
          <t>A9315-0003</t>
        </is>
      </c>
      <c r="F4069" s="22" t="inlineStr">
        <is>
          <t>Shell</t>
        </is>
      </c>
      <c r="G4069" s="33" t="n">
        <v>3</v>
      </c>
      <c r="H4069" s="25" t="n">
        <v>2.836272</v>
      </c>
      <c r="I4069" s="26" t="n">
        <v>0.8649</v>
      </c>
      <c r="J4069" s="32" t="n">
        <v>2</v>
      </c>
      <c r="K4069" s="32" t="n">
        <v>88</v>
      </c>
      <c r="L4069" s="27">
        <f>H4069*M4069</f>
        <v/>
      </c>
      <c r="M4069" s="27">
        <f>K4069/J4069</f>
        <v/>
      </c>
      <c r="N4069" s="28">
        <f>+O4069*J4069</f>
        <v/>
      </c>
      <c r="O4069" s="27" t="n"/>
      <c r="P4069" s="27">
        <f>+O4069*H4069</f>
        <v/>
      </c>
      <c r="Q4069" s="46" t="inlineStr">
        <is>
          <t>4614.72</t>
        </is>
      </c>
      <c r="R4069" s="46" t="n">
        <v>2.8066</v>
      </c>
      <c r="S4069" s="46" t="inlineStr">
        <is>
          <t>86.49%</t>
        </is>
      </c>
    </row>
    <row r="4070">
      <c r="A4070" s="21">
        <f>CONCATENATE(D4070,G4070,F4070)</f>
        <v/>
      </c>
      <c r="B4070" s="22" t="n">
        <v>2</v>
      </c>
      <c r="C4070" s="23" t="n">
        <v>45450</v>
      </c>
      <c r="D4070" s="22" t="inlineStr">
        <is>
          <t>M02039</t>
        </is>
      </c>
      <c r="E4070" s="22" t="inlineStr">
        <is>
          <t>A9315-0003</t>
        </is>
      </c>
      <c r="F4070" s="22" t="inlineStr">
        <is>
          <t>Shell</t>
        </is>
      </c>
      <c r="G4070" s="33" t="n">
        <v>4</v>
      </c>
      <c r="H4070" s="25" t="n">
        <v>2.912879999999999</v>
      </c>
      <c r="I4070" s="26" t="n">
        <v>0.8623000000000001</v>
      </c>
      <c r="J4070" s="22" t="n">
        <v>2</v>
      </c>
      <c r="K4070" s="22" t="n">
        <v>66</v>
      </c>
      <c r="L4070" s="27">
        <f>H4070*M4070</f>
        <v/>
      </c>
      <c r="M4070" s="27">
        <f>K4070/J4070</f>
        <v/>
      </c>
      <c r="N4070" s="28">
        <f>+O4070*J4070</f>
        <v/>
      </c>
      <c r="O4070" s="27" t="n"/>
      <c r="P4070" s="27">
        <f>+O4070*H4070</f>
        <v/>
      </c>
      <c r="Q4070" s="46" t="inlineStr">
        <is>
          <t>4662.41</t>
        </is>
      </c>
      <c r="R4070" s="46" t="n">
        <v>2.8827</v>
      </c>
      <c r="S4070" s="46" t="inlineStr">
        <is>
          <t>86.23%</t>
        </is>
      </c>
    </row>
    <row r="4071">
      <c r="A4071" s="21">
        <f>CONCATENATE(D4071,G4071,F4071)</f>
        <v/>
      </c>
      <c r="B4071" s="22" t="n">
        <v>2</v>
      </c>
      <c r="C4071" s="23" t="n">
        <v>45450</v>
      </c>
      <c r="D4071" s="22" t="inlineStr">
        <is>
          <t>M02039</t>
        </is>
      </c>
      <c r="E4071" s="22" t="inlineStr">
        <is>
          <t>A9315-0003</t>
        </is>
      </c>
      <c r="F4071" s="22" t="inlineStr">
        <is>
          <t>Shell</t>
        </is>
      </c>
      <c r="G4071" s="33" t="n">
        <v>5</v>
      </c>
      <c r="H4071" s="25" t="n">
        <v>2.7516</v>
      </c>
      <c r="I4071" s="26" t="n">
        <v>0.8561</v>
      </c>
      <c r="J4071" s="22" t="n">
        <v>2</v>
      </c>
      <c r="K4071" s="22" t="n">
        <v>42</v>
      </c>
      <c r="L4071" s="27">
        <f>H4071*M4071</f>
        <v/>
      </c>
      <c r="M4071" s="27">
        <f>K4071/J4071</f>
        <v/>
      </c>
      <c r="N4071" s="28">
        <f>+O4071*J4071</f>
        <v/>
      </c>
      <c r="O4071" s="27" t="n"/>
      <c r="P4071" s="27">
        <f>+O4071*H4071</f>
        <v/>
      </c>
      <c r="Q4071" s="46" t="inlineStr">
        <is>
          <t>4496.58</t>
        </is>
      </c>
      <c r="R4071" s="46" t="n">
        <v>2.7214</v>
      </c>
      <c r="S4071" s="46" t="inlineStr">
        <is>
          <t>85.61%</t>
        </is>
      </c>
    </row>
    <row r="4072">
      <c r="A4072" s="21">
        <f>CONCATENATE(D4072,G4072,F4072)</f>
        <v/>
      </c>
      <c r="B4072" s="22" t="n">
        <v>2</v>
      </c>
      <c r="C4072" s="23" t="n">
        <v>45450</v>
      </c>
      <c r="D4072" s="22" t="inlineStr">
        <is>
          <t>M02039</t>
        </is>
      </c>
      <c r="E4072" s="22" t="inlineStr">
        <is>
          <t>A9315-0003</t>
        </is>
      </c>
      <c r="F4072" s="22" t="inlineStr">
        <is>
          <t>Shell</t>
        </is>
      </c>
      <c r="G4072" s="33" t="n">
        <v>6</v>
      </c>
      <c r="H4072" s="25" t="n">
        <v>2.612496</v>
      </c>
      <c r="I4072" s="26" t="n">
        <v>0.8729</v>
      </c>
      <c r="J4072" s="22" t="n">
        <v>2</v>
      </c>
      <c r="K4072" s="22" t="n">
        <v>8</v>
      </c>
      <c r="L4072" s="27">
        <f>H4072*M4072</f>
        <v/>
      </c>
      <c r="M4072" s="27">
        <f>K4072/J4072</f>
        <v/>
      </c>
      <c r="N4072" s="28">
        <f>+O4072*J4072</f>
        <v/>
      </c>
      <c r="O4072" s="27" t="n"/>
      <c r="P4072" s="27">
        <f>+O4072*H4072</f>
        <v/>
      </c>
      <c r="Q4072" s="46" t="inlineStr">
        <is>
          <t>4410.97</t>
        </is>
      </c>
      <c r="R4072" s="46" t="n">
        <v>2.5825</v>
      </c>
      <c r="S4072" s="46" t="inlineStr">
        <is>
          <t>87.29%</t>
        </is>
      </c>
    </row>
    <row r="4073">
      <c r="A4073" s="21">
        <f>CONCATENATE(D4073,G4073,F4073)</f>
        <v/>
      </c>
      <c r="B4073" s="22" t="n">
        <v>2</v>
      </c>
      <c r="C4073" s="23" t="n">
        <v>45450</v>
      </c>
      <c r="D4073" s="22" t="inlineStr">
        <is>
          <t>M02039</t>
        </is>
      </c>
      <c r="E4073" s="22" t="inlineStr">
        <is>
          <t>A9315-0003</t>
        </is>
      </c>
      <c r="F4073" s="22" t="inlineStr">
        <is>
          <t>Shell</t>
        </is>
      </c>
      <c r="G4073" s="33" t="n">
        <v>7</v>
      </c>
      <c r="H4073" s="25" t="n">
        <v>2.903808</v>
      </c>
      <c r="I4073" s="26" t="n">
        <v>0.867</v>
      </c>
      <c r="J4073" s="22" t="n">
        <v>2</v>
      </c>
      <c r="K4073" s="22" t="n">
        <v>22</v>
      </c>
      <c r="L4073" s="27">
        <f>H4073*M4073</f>
        <v/>
      </c>
      <c r="M4073" s="27">
        <f>K4073/J4073</f>
        <v/>
      </c>
      <c r="N4073" s="28">
        <f>+O4073*J4073</f>
        <v/>
      </c>
      <c r="O4073" s="27" t="n"/>
      <c r="P4073" s="27">
        <f>+O4073*H4073</f>
        <v/>
      </c>
      <c r="Q4073" s="46" t="inlineStr">
        <is>
          <t>4668.24</t>
        </is>
      </c>
      <c r="R4073" s="46" t="n">
        <v>2.8741</v>
      </c>
      <c r="S4073" s="46" t="inlineStr">
        <is>
          <t>86.70%</t>
        </is>
      </c>
    </row>
    <row r="4074">
      <c r="A4074" s="21">
        <f>CONCATENATE(D4074,G4074,F4074)</f>
        <v/>
      </c>
      <c r="B4074" s="22" t="n">
        <v>2</v>
      </c>
      <c r="C4074" s="23" t="n">
        <v>45450</v>
      </c>
      <c r="D4074" s="22" t="inlineStr">
        <is>
          <t>M02039</t>
        </is>
      </c>
      <c r="E4074" s="22" t="inlineStr">
        <is>
          <t>A9315-0003</t>
        </is>
      </c>
      <c r="F4074" s="22" t="inlineStr">
        <is>
          <t>Shell</t>
        </is>
      </c>
      <c r="G4074" s="33" t="n">
        <v>8</v>
      </c>
      <c r="H4074" s="25" t="n">
        <v>2.929008</v>
      </c>
      <c r="I4074" s="26" t="n">
        <v>0.8572</v>
      </c>
      <c r="J4074" s="22" t="n">
        <v>2</v>
      </c>
      <c r="K4074" s="22" t="n">
        <v>32</v>
      </c>
      <c r="L4074" s="27">
        <f>H4074*M4074</f>
        <v/>
      </c>
      <c r="M4074" s="27">
        <f>K4074/J4074</f>
        <v/>
      </c>
      <c r="N4074" s="28">
        <f>+O4074*J4074</f>
        <v/>
      </c>
      <c r="O4074" s="27" t="n"/>
      <c r="P4074" s="27">
        <f>+O4074*H4074</f>
        <v/>
      </c>
      <c r="Q4074" s="46" t="inlineStr">
        <is>
          <t>4648.60</t>
        </is>
      </c>
      <c r="R4074" s="46" t="n">
        <v>2.8995</v>
      </c>
      <c r="S4074" s="46" t="inlineStr">
        <is>
          <t>85.72%</t>
        </is>
      </c>
    </row>
    <row r="4075">
      <c r="A4075" s="21">
        <f>CONCATENATE(D4075,G4075,F4075)</f>
        <v/>
      </c>
      <c r="B4075" s="22" t="n">
        <v>2</v>
      </c>
      <c r="C4075" s="23" t="n">
        <v>45450</v>
      </c>
      <c r="D4075" s="22" t="inlineStr">
        <is>
          <t>M02039</t>
        </is>
      </c>
      <c r="E4075" s="22" t="inlineStr">
        <is>
          <t>A9315-0003</t>
        </is>
      </c>
      <c r="F4075" s="22" t="inlineStr">
        <is>
          <t>Shell</t>
        </is>
      </c>
      <c r="G4075" s="33" t="n">
        <v>9</v>
      </c>
      <c r="H4075" s="25" t="n">
        <v>1.605504</v>
      </c>
      <c r="I4075" s="26" t="n">
        <v>0.8114</v>
      </c>
      <c r="J4075" s="22" t="n">
        <v>1</v>
      </c>
      <c r="K4075" s="22" t="n">
        <v>8</v>
      </c>
      <c r="L4075" s="27">
        <f>H4075*M4075</f>
        <v/>
      </c>
      <c r="M4075" s="27">
        <f>K4075/J4075</f>
        <v/>
      </c>
      <c r="N4075" s="28">
        <f>+O4075*J4075</f>
        <v/>
      </c>
      <c r="O4075" s="27" t="n"/>
      <c r="P4075" s="27">
        <f>+O4075*H4075</f>
        <v/>
      </c>
      <c r="Q4075" s="46" t="inlineStr">
        <is>
          <t>2369.65</t>
        </is>
      </c>
      <c r="R4075" s="46" t="n">
        <v>1.5756</v>
      </c>
      <c r="S4075" s="46" t="inlineStr">
        <is>
          <t>81.14%</t>
        </is>
      </c>
    </row>
    <row r="4076">
      <c r="A4076" s="21">
        <f>CONCATENATE(D4076,G4076,F4076)</f>
        <v/>
      </c>
      <c r="B4076" s="22" t="n">
        <v>2</v>
      </c>
      <c r="C4076" s="23" t="n">
        <v>45450</v>
      </c>
      <c r="D4076" s="22" t="inlineStr">
        <is>
          <t>M02039</t>
        </is>
      </c>
      <c r="E4076" s="22" t="inlineStr">
        <is>
          <t>A9315-0003</t>
        </is>
      </c>
      <c r="F4076" s="22" t="inlineStr">
        <is>
          <t>Shell</t>
        </is>
      </c>
      <c r="G4076" s="33" t="n">
        <v>10</v>
      </c>
      <c r="H4076" s="25" t="n">
        <v>5.009775</v>
      </c>
      <c r="I4076" s="26" t="n">
        <v>0.8813</v>
      </c>
      <c r="J4076" s="22" t="n">
        <v>4</v>
      </c>
      <c r="K4076" s="22" t="n">
        <v>168</v>
      </c>
      <c r="L4076" s="27">
        <f>H4076*M4076</f>
        <v/>
      </c>
      <c r="M4076" s="27">
        <f>K4076/J4076</f>
        <v/>
      </c>
      <c r="N4076" s="28">
        <f>+O4076*J4076</f>
        <v/>
      </c>
      <c r="O4076" s="27" t="n"/>
      <c r="P4076" s="27">
        <f>+O4076*H4076</f>
        <v/>
      </c>
      <c r="Q4076" s="46" t="inlineStr">
        <is>
          <t>8698.76</t>
        </is>
      </c>
      <c r="R4076" s="46" t="n">
        <v>4.9794</v>
      </c>
      <c r="S4076" s="46" t="inlineStr">
        <is>
          <t>88.13%</t>
        </is>
      </c>
    </row>
    <row r="4077">
      <c r="A4077" s="21">
        <f>CONCATENATE(D4077,G4077,F4077)</f>
        <v/>
      </c>
      <c r="B4077" s="22" t="n">
        <v>2</v>
      </c>
      <c r="C4077" s="23" t="n">
        <v>45450</v>
      </c>
      <c r="D4077" s="22" t="inlineStr">
        <is>
          <t>M02039</t>
        </is>
      </c>
      <c r="E4077" s="22" t="inlineStr">
        <is>
          <t>A9315-0003</t>
        </is>
      </c>
      <c r="F4077" s="22" t="inlineStr">
        <is>
          <t>Shell</t>
        </is>
      </c>
      <c r="G4077" s="33" t="n">
        <v>11</v>
      </c>
      <c r="H4077" s="25" t="n">
        <v>1.303335</v>
      </c>
      <c r="I4077" s="26" t="n">
        <v>0.8504999999999999</v>
      </c>
      <c r="J4077" s="22" t="n">
        <v>1</v>
      </c>
      <c r="K4077" s="22" t="n">
        <v>9</v>
      </c>
      <c r="L4077" s="27">
        <f>H4077*M4077</f>
        <v/>
      </c>
      <c r="M4077" s="27">
        <f>K4077/J4077</f>
        <v/>
      </c>
      <c r="N4077" s="28">
        <f>+O4077*J4077</f>
        <v/>
      </c>
      <c r="O4077" s="27" t="n"/>
      <c r="P4077" s="27">
        <f>+O4077*H4077</f>
        <v/>
      </c>
      <c r="Q4077" s="46" t="inlineStr">
        <is>
          <t>2156.42</t>
        </is>
      </c>
      <c r="R4077" s="46" t="n">
        <v>1.2731</v>
      </c>
      <c r="S4077" s="46" t="inlineStr">
        <is>
          <t>85.05%</t>
        </is>
      </c>
    </row>
    <row r="4078">
      <c r="A4078" s="21">
        <f>CONCATENATE(D4078,G4078,F4078)</f>
        <v/>
      </c>
      <c r="B4078" s="22" t="n">
        <v>2</v>
      </c>
      <c r="C4078" s="23" t="n">
        <v>45450</v>
      </c>
      <c r="D4078" s="22" t="inlineStr">
        <is>
          <t>M02039</t>
        </is>
      </c>
      <c r="E4078" s="22" t="inlineStr">
        <is>
          <t>A9315-0003</t>
        </is>
      </c>
      <c r="F4078" s="22" t="inlineStr">
        <is>
          <t>Shell</t>
        </is>
      </c>
      <c r="G4078" s="33" t="n">
        <v>12</v>
      </c>
      <c r="H4078" s="25" t="n">
        <v>5.305276000000001</v>
      </c>
      <c r="I4078" s="26" t="n">
        <v>0.8762000000000001</v>
      </c>
      <c r="J4078" s="22" t="n">
        <v>4</v>
      </c>
      <c r="K4078" s="22" t="n">
        <v>136</v>
      </c>
      <c r="L4078" s="27">
        <f>H4078*M4078</f>
        <v/>
      </c>
      <c r="M4078" s="27">
        <f>K4078/J4078</f>
        <v/>
      </c>
      <c r="N4078" s="28">
        <f>+O4078*J4078</f>
        <v/>
      </c>
      <c r="O4078" s="27" t="n"/>
      <c r="P4078" s="27">
        <f>+O4078*H4078</f>
        <v/>
      </c>
      <c r="Q4078" s="46" t="inlineStr">
        <is>
          <t>8996.53</t>
        </is>
      </c>
      <c r="R4078" s="46" t="n">
        <v>5.275</v>
      </c>
      <c r="S4078" s="46" t="inlineStr">
        <is>
          <t>87.62%</t>
        </is>
      </c>
    </row>
    <row r="4079">
      <c r="A4079" s="21">
        <f>CONCATENATE(D4079,G4079,F4079)</f>
        <v/>
      </c>
      <c r="B4079" s="22" t="n">
        <v>2</v>
      </c>
      <c r="C4079" s="23" t="n">
        <v>45450</v>
      </c>
      <c r="D4079" s="22" t="inlineStr">
        <is>
          <t>M02039</t>
        </is>
      </c>
      <c r="E4079" s="22" t="inlineStr">
        <is>
          <t>A9315-0003</t>
        </is>
      </c>
      <c r="F4079" s="22" t="inlineStr">
        <is>
          <t>Shell</t>
        </is>
      </c>
      <c r="G4079" s="33" t="n">
        <v>13</v>
      </c>
      <c r="H4079" s="25" t="n">
        <v>2.59878</v>
      </c>
      <c r="I4079" s="26" t="n">
        <v>0.8619</v>
      </c>
      <c r="J4079" s="22" t="n">
        <v>2</v>
      </c>
      <c r="K4079" s="22" t="n">
        <v>122</v>
      </c>
      <c r="L4079" s="27">
        <f>H4079*M4079</f>
        <v/>
      </c>
      <c r="M4079" s="27">
        <f>K4079/J4079</f>
        <v/>
      </c>
      <c r="N4079" s="28">
        <f>+O4079*J4079</f>
        <v/>
      </c>
      <c r="O4079" s="27" t="n"/>
      <c r="P4079" s="27">
        <f>+O4079*H4079</f>
        <v/>
      </c>
      <c r="Q4079" s="46" t="inlineStr">
        <is>
          <t>4385.95</t>
        </is>
      </c>
      <c r="R4079" s="46" t="n">
        <v>2.569</v>
      </c>
      <c r="S4079" s="46" t="inlineStr">
        <is>
          <t>86.19%</t>
        </is>
      </c>
    </row>
    <row r="4080">
      <c r="A4080" s="21">
        <f>CONCATENATE(D4080,G4080,F4080)</f>
        <v/>
      </c>
      <c r="B4080" s="22" t="n">
        <v>2</v>
      </c>
      <c r="C4080" s="23" t="n">
        <v>45450</v>
      </c>
      <c r="D4080" s="22" t="inlineStr">
        <is>
          <t>M02039</t>
        </is>
      </c>
      <c r="E4080" s="22" t="inlineStr">
        <is>
          <t>A9315-0003</t>
        </is>
      </c>
      <c r="F4080" s="22" t="inlineStr">
        <is>
          <t>Shell</t>
        </is>
      </c>
      <c r="G4080" s="33" t="n">
        <v>14</v>
      </c>
      <c r="H4080" s="25" t="n">
        <v>2.436552</v>
      </c>
      <c r="I4080" s="26" t="n">
        <v>0.8739</v>
      </c>
      <c r="J4080" s="22" t="n">
        <v>2</v>
      </c>
      <c r="K4080" s="22" t="n">
        <v>82</v>
      </c>
      <c r="L4080" s="27">
        <f>H4080*M4080</f>
        <v/>
      </c>
      <c r="M4080" s="27">
        <f>K4080/J4080</f>
        <v/>
      </c>
      <c r="N4080" s="28">
        <f>+O4080*J4080</f>
        <v/>
      </c>
      <c r="O4080" s="27" t="n"/>
      <c r="P4080" s="27">
        <f>+O4080*H4080</f>
        <v/>
      </c>
      <c r="Q4080" s="46" t="inlineStr">
        <is>
          <t>4252.01</t>
        </is>
      </c>
      <c r="R4080" s="46" t="n">
        <v>2.4067</v>
      </c>
      <c r="S4080" s="46" t="inlineStr">
        <is>
          <t>87.39%</t>
        </is>
      </c>
    </row>
    <row r="4081">
      <c r="A4081" s="21">
        <f>CONCATENATE(D4081,G4081,F4081)</f>
        <v/>
      </c>
      <c r="B4081" s="22" t="n">
        <v>2</v>
      </c>
      <c r="C4081" s="23" t="n">
        <v>45450</v>
      </c>
      <c r="D4081" s="22" t="inlineStr">
        <is>
          <t>M02039</t>
        </is>
      </c>
      <c r="E4081" s="22" t="inlineStr">
        <is>
          <t>A9315-0003</t>
        </is>
      </c>
      <c r="F4081" s="22" t="inlineStr">
        <is>
          <t>Shell</t>
        </is>
      </c>
      <c r="G4081" s="33" t="n">
        <v>15</v>
      </c>
      <c r="H4081" s="25" t="n">
        <v>2.878364</v>
      </c>
      <c r="I4081" s="26" t="n">
        <v>0.8756</v>
      </c>
      <c r="J4081" s="22" t="n">
        <v>2</v>
      </c>
      <c r="K4081" s="22" t="n">
        <v>6</v>
      </c>
      <c r="L4081" s="27">
        <f>H4081*M4081</f>
        <v/>
      </c>
      <c r="M4081" s="27">
        <f>K4081/J4081</f>
        <v/>
      </c>
      <c r="N4081" s="28">
        <f>+O4081*J4081</f>
        <v/>
      </c>
      <c r="O4081" s="27" t="n"/>
      <c r="P4081" s="27">
        <f>+O4081*H4081</f>
        <v/>
      </c>
      <c r="Q4081" s="46" t="inlineStr">
        <is>
          <t>4651.69</t>
        </is>
      </c>
      <c r="R4081" s="46" t="n">
        <v>2.8482</v>
      </c>
      <c r="S4081" s="46" t="inlineStr">
        <is>
          <t>87.56%</t>
        </is>
      </c>
    </row>
    <row r="4082">
      <c r="A4082" s="21">
        <f>CONCATENATE(D4082,G4082,F4082)</f>
        <v/>
      </c>
      <c r="B4082" s="22" t="n">
        <v>2</v>
      </c>
      <c r="C4082" s="23" t="n">
        <v>45450</v>
      </c>
      <c r="D4082" s="22" t="inlineStr">
        <is>
          <t>M02039</t>
        </is>
      </c>
      <c r="E4082" s="22" t="inlineStr">
        <is>
          <t>A9315-0003</t>
        </is>
      </c>
      <c r="F4082" s="22" t="inlineStr">
        <is>
          <t>Shell</t>
        </is>
      </c>
      <c r="G4082" s="33" t="n">
        <v>16</v>
      </c>
      <c r="H4082" s="25" t="n">
        <v>1.660836</v>
      </c>
      <c r="I4082" s="26" t="n">
        <v>0.8190999999999999</v>
      </c>
      <c r="J4082" s="22" t="n">
        <v>1</v>
      </c>
      <c r="K4082" s="22" t="n">
        <v>2</v>
      </c>
      <c r="L4082" s="27">
        <f>H4082*M4082</f>
        <v/>
      </c>
      <c r="M4082" s="27">
        <f>K4082/J4082</f>
        <v/>
      </c>
      <c r="N4082" s="28">
        <f>+O4082*J4082</f>
        <v/>
      </c>
      <c r="O4082" s="27" t="n"/>
      <c r="P4082" s="27">
        <f>+O4082*H4082</f>
        <v/>
      </c>
      <c r="Q4082" s="46" t="inlineStr">
        <is>
          <t>2420.97</t>
        </is>
      </c>
      <c r="R4082" s="46" t="n">
        <v>1.6306</v>
      </c>
      <c r="S4082" s="46" t="inlineStr">
        <is>
          <t>81.91%</t>
        </is>
      </c>
    </row>
    <row r="4083">
      <c r="A4083" s="21">
        <f>CONCATENATE(D4083,G4083,F4083)</f>
        <v/>
      </c>
      <c r="B4083" s="22" t="n">
        <v>2</v>
      </c>
      <c r="C4083" s="23" t="n">
        <v>45450</v>
      </c>
      <c r="D4083" s="22" t="inlineStr">
        <is>
          <t>M02039</t>
        </is>
      </c>
      <c r="E4083" s="22" t="inlineStr">
        <is>
          <t>A9315-0003</t>
        </is>
      </c>
      <c r="F4083" s="22" t="inlineStr">
        <is>
          <t>Shell</t>
        </is>
      </c>
      <c r="G4083" s="33" t="n">
        <v>17</v>
      </c>
      <c r="H4083" s="25" t="n">
        <v>1.36358</v>
      </c>
      <c r="I4083" s="26" t="n">
        <v>0.8578</v>
      </c>
      <c r="J4083" s="22" t="n">
        <v>1</v>
      </c>
      <c r="K4083" s="22" t="n">
        <v>5</v>
      </c>
      <c r="L4083" s="27">
        <f>H4083*M4083</f>
        <v/>
      </c>
      <c r="M4083" s="27">
        <f>K4083/J4083</f>
        <v/>
      </c>
      <c r="N4083" s="28">
        <f>+O4083*J4083</f>
        <v/>
      </c>
      <c r="O4083" s="27" t="n"/>
      <c r="P4083" s="27">
        <f>+O4083*H4083</f>
        <v/>
      </c>
      <c r="Q4083" s="46" t="inlineStr">
        <is>
          <t>2214.30</t>
        </is>
      </c>
      <c r="R4083" s="46" t="n">
        <v>1.3332</v>
      </c>
      <c r="S4083" s="46" t="inlineStr">
        <is>
          <t>85.78%</t>
        </is>
      </c>
    </row>
    <row r="4084">
      <c r="A4084" s="21">
        <f>CONCATENATE(D4084,G4084,F4084)</f>
        <v/>
      </c>
      <c r="B4084" s="22" t="n">
        <v>2</v>
      </c>
      <c r="C4084" s="23" t="n">
        <v>45450</v>
      </c>
      <c r="D4084" s="22" t="inlineStr">
        <is>
          <t>M02039</t>
        </is>
      </c>
      <c r="E4084" s="22" t="inlineStr">
        <is>
          <t>A9315-0003</t>
        </is>
      </c>
      <c r="F4084" s="22" t="inlineStr">
        <is>
          <t>Shell</t>
        </is>
      </c>
      <c r="G4084" s="33" t="n">
        <v>18</v>
      </c>
      <c r="H4084" s="25" t="n">
        <v>1.193574</v>
      </c>
      <c r="I4084" s="26" t="n">
        <v>0.851</v>
      </c>
      <c r="J4084" s="22" t="n">
        <v>1</v>
      </c>
      <c r="K4084" s="22" t="n">
        <v>21</v>
      </c>
      <c r="L4084" s="27">
        <f>H4084*M4084</f>
        <v/>
      </c>
      <c r="M4084" s="27">
        <f>K4084/J4084</f>
        <v/>
      </c>
      <c r="N4084" s="28">
        <f>+O4084*J4084</f>
        <v/>
      </c>
      <c r="O4084" s="27" t="n"/>
      <c r="P4084" s="27">
        <f>+O4084*H4084</f>
        <v/>
      </c>
      <c r="Q4084" s="46" t="inlineStr">
        <is>
          <t>2054.85</t>
        </is>
      </c>
      <c r="R4084" s="46" t="n">
        <v>1.1637</v>
      </c>
      <c r="S4084" s="46" t="inlineStr">
        <is>
          <t>85.10%</t>
        </is>
      </c>
    </row>
    <row r="4085">
      <c r="A4085" s="21">
        <f>CONCATENATE(D4085,G4085,F4085)</f>
        <v/>
      </c>
      <c r="B4085" s="22" t="n">
        <v>2</v>
      </c>
      <c r="C4085" s="23" t="n">
        <v>45450</v>
      </c>
      <c r="D4085" s="22" t="inlineStr">
        <is>
          <t>M02039</t>
        </is>
      </c>
      <c r="E4085" s="22" t="inlineStr">
        <is>
          <t>A9315-0003</t>
        </is>
      </c>
      <c r="F4085" s="22" t="inlineStr">
        <is>
          <t>Shell</t>
        </is>
      </c>
      <c r="G4085" s="33" t="n">
        <v>19</v>
      </c>
      <c r="H4085" s="25" t="n">
        <v>5.129162000000001</v>
      </c>
      <c r="I4085" s="26" t="n">
        <v>0.8835</v>
      </c>
      <c r="J4085" s="22" t="n">
        <v>4</v>
      </c>
      <c r="K4085" s="22" t="n">
        <v>216</v>
      </c>
      <c r="L4085" s="27">
        <f>H4085*M4085</f>
        <v/>
      </c>
      <c r="M4085" s="27">
        <f>K4085/J4085</f>
        <v/>
      </c>
      <c r="N4085" s="28">
        <f>+O4085*J4085</f>
        <v/>
      </c>
      <c r="O4085" s="27" t="n"/>
      <c r="P4085" s="27">
        <f>+O4085*H4085</f>
        <v/>
      </c>
      <c r="Q4085" s="46" t="inlineStr">
        <is>
          <t>8790.92</t>
        </is>
      </c>
      <c r="R4085" s="46" t="n">
        <v>5.0991</v>
      </c>
      <c r="S4085" s="46" t="inlineStr">
        <is>
          <t>88.35%</t>
        </is>
      </c>
    </row>
    <row r="4086">
      <c r="A4086" s="21">
        <f>CONCATENATE(D4086,G4086,F4086)</f>
        <v/>
      </c>
      <c r="B4086" s="22" t="n">
        <v>2</v>
      </c>
      <c r="C4086" s="23" t="n">
        <v>45450</v>
      </c>
      <c r="D4086" s="22" t="inlineStr">
        <is>
          <t>M02039</t>
        </is>
      </c>
      <c r="E4086" s="22" t="inlineStr">
        <is>
          <t>A9315-0003</t>
        </is>
      </c>
      <c r="F4086" s="22" t="inlineStr">
        <is>
          <t>Shell</t>
        </is>
      </c>
      <c r="G4086" s="33" t="n">
        <v>20</v>
      </c>
      <c r="H4086" s="25" t="n">
        <v>1.331004</v>
      </c>
      <c r="I4086" s="26" t="n">
        <v>0.8567</v>
      </c>
      <c r="J4086" s="22" t="n">
        <v>1</v>
      </c>
      <c r="K4086" s="22" t="n">
        <v>10</v>
      </c>
      <c r="L4086" s="27">
        <f>H4086*M4086</f>
        <v/>
      </c>
      <c r="M4086" s="27">
        <f>K4086/J4086</f>
        <v/>
      </c>
      <c r="N4086" s="28">
        <f>+O4086*J4086</f>
        <v/>
      </c>
      <c r="O4086" s="27" t="n"/>
      <c r="P4086" s="27">
        <f>+O4086*H4086</f>
        <v/>
      </c>
      <c r="Q4086" s="46" t="inlineStr">
        <is>
          <t>2185.78</t>
        </is>
      </c>
      <c r="R4086" s="46" t="n">
        <v>1.3004</v>
      </c>
      <c r="S4086" s="46" t="inlineStr">
        <is>
          <t>85.67%</t>
        </is>
      </c>
    </row>
    <row r="4087">
      <c r="A4087" s="21">
        <f>CONCATENATE(D4087,G4087,F4087)</f>
        <v/>
      </c>
      <c r="B4087" s="22" t="n">
        <v>2</v>
      </c>
      <c r="C4087" s="23" t="n">
        <v>45450</v>
      </c>
      <c r="D4087" s="22" t="inlineStr">
        <is>
          <t>M02039</t>
        </is>
      </c>
      <c r="E4087" s="22" t="inlineStr">
        <is>
          <t>A9315-0003</t>
        </is>
      </c>
      <c r="F4087" s="22" t="inlineStr">
        <is>
          <t>Shell</t>
        </is>
      </c>
      <c r="G4087" s="33" t="n">
        <v>21</v>
      </c>
      <c r="H4087" s="25" t="n">
        <v>2.399808</v>
      </c>
      <c r="I4087" s="26" t="n">
        <v>0.8618000000000001</v>
      </c>
      <c r="J4087" s="22" t="n">
        <v>2</v>
      </c>
      <c r="K4087" s="22" t="n">
        <v>62</v>
      </c>
      <c r="L4087" s="27">
        <f>H4087*M4087</f>
        <v/>
      </c>
      <c r="M4087" s="27">
        <f>K4087/J4087</f>
        <v/>
      </c>
      <c r="N4087" s="28">
        <f>+O4087*J4087</f>
        <v/>
      </c>
      <c r="O4087" s="27" t="n"/>
      <c r="P4087" s="27">
        <f>+O4087*H4087</f>
        <v/>
      </c>
      <c r="Q4087" s="46" t="inlineStr">
        <is>
          <t>4171.20</t>
        </is>
      </c>
      <c r="R4087" s="46" t="n">
        <v>2.3693</v>
      </c>
      <c r="S4087" s="46" t="inlineStr">
        <is>
          <t>86.18%</t>
        </is>
      </c>
    </row>
    <row r="4088">
      <c r="A4088" s="21">
        <f>CONCATENATE(D4088,G4088,F4088)</f>
        <v/>
      </c>
      <c r="B4088" s="22" t="n">
        <v>2</v>
      </c>
      <c r="C4088" s="23" t="n">
        <v>45450</v>
      </c>
      <c r="D4088" s="22" t="inlineStr">
        <is>
          <t>M02039</t>
        </is>
      </c>
      <c r="E4088" s="22" t="inlineStr">
        <is>
          <t>A9315-0003</t>
        </is>
      </c>
      <c r="F4088" s="22" t="inlineStr">
        <is>
          <t>Shell</t>
        </is>
      </c>
      <c r="G4088" s="33" t="n">
        <v>22</v>
      </c>
      <c r="H4088" s="25" t="n">
        <v>1.216416</v>
      </c>
      <c r="I4088" s="26" t="n">
        <v>0.8377</v>
      </c>
      <c r="J4088" s="22" t="n">
        <v>1</v>
      </c>
      <c r="K4088" s="22" t="n">
        <v>20</v>
      </c>
      <c r="L4088" s="27">
        <f>H4088*M4088</f>
        <v/>
      </c>
      <c r="M4088" s="27">
        <f>K4088/J4088</f>
        <v/>
      </c>
      <c r="N4088" s="28">
        <f>+O4088*J4088</f>
        <v/>
      </c>
      <c r="O4088" s="27" t="n"/>
      <c r="P4088" s="27">
        <f>+O4088*H4088</f>
        <v/>
      </c>
      <c r="Q4088" s="46" t="inlineStr">
        <is>
          <t>2061.15</t>
        </is>
      </c>
      <c r="R4088" s="46" t="n">
        <v>1.186</v>
      </c>
      <c r="S4088" s="46" t="inlineStr">
        <is>
          <t>83.77%</t>
        </is>
      </c>
    </row>
    <row r="4089">
      <c r="A4089" s="21">
        <f>CONCATENATE(D4089,G4089,F4089)</f>
        <v/>
      </c>
      <c r="B4089" s="22" t="n">
        <v>2</v>
      </c>
      <c r="C4089" s="23" t="n">
        <v>45450</v>
      </c>
      <c r="D4089" s="22" t="inlineStr">
        <is>
          <t>M02039</t>
        </is>
      </c>
      <c r="E4089" s="22" t="inlineStr">
        <is>
          <t>A9315-0003</t>
        </is>
      </c>
      <c r="F4089" s="22" t="inlineStr">
        <is>
          <t>Shell</t>
        </is>
      </c>
      <c r="G4089" s="33" t="n">
        <v>23</v>
      </c>
      <c r="H4089" s="25" t="n">
        <v>2.670692</v>
      </c>
      <c r="I4089" s="26" t="n">
        <v>0.8762000000000001</v>
      </c>
      <c r="J4089" s="22" t="n">
        <v>2</v>
      </c>
      <c r="K4089" s="22" t="n">
        <v>82</v>
      </c>
      <c r="L4089" s="27">
        <f>H4089*M4089</f>
        <v/>
      </c>
      <c r="M4089" s="27">
        <f>K4089/J4089</f>
        <v/>
      </c>
      <c r="N4089" s="28">
        <f>+O4089*J4089</f>
        <v/>
      </c>
      <c r="O4089" s="27" t="n"/>
      <c r="P4089" s="27">
        <f>+O4089*H4089</f>
        <v/>
      </c>
      <c r="Q4089" s="46" t="inlineStr">
        <is>
          <t>4471.97</t>
        </is>
      </c>
      <c r="R4089" s="46" t="n">
        <v>2.6401</v>
      </c>
      <c r="S4089" s="46" t="inlineStr">
        <is>
          <t>87.62%</t>
        </is>
      </c>
    </row>
    <row r="4090">
      <c r="A4090" s="21">
        <f>CONCATENATE(D4090,G4090,F4090)</f>
        <v/>
      </c>
      <c r="B4090" s="22" t="n">
        <v>2</v>
      </c>
      <c r="C4090" s="23" t="n">
        <v>45450</v>
      </c>
      <c r="D4090" s="22" t="inlineStr">
        <is>
          <t>M02039</t>
        </is>
      </c>
      <c r="E4090" s="22" t="inlineStr">
        <is>
          <t>A9315-0003</t>
        </is>
      </c>
      <c r="F4090" s="22" t="inlineStr">
        <is>
          <t>Shell</t>
        </is>
      </c>
      <c r="G4090" s="33" t="n">
        <v>24</v>
      </c>
      <c r="H4090" s="25" t="n">
        <v>1.276032</v>
      </c>
      <c r="I4090" s="26" t="n">
        <v>0.8606</v>
      </c>
      <c r="J4090" s="22" t="n">
        <v>1</v>
      </c>
      <c r="K4090" s="22" t="n">
        <v>20</v>
      </c>
      <c r="L4090" s="27">
        <f>H4090*M4090</f>
        <v/>
      </c>
      <c r="M4090" s="27">
        <f>K4090/J4090</f>
        <v/>
      </c>
      <c r="N4090" s="28">
        <f>+O4090*J4090</f>
        <v/>
      </c>
      <c r="O4090" s="27" t="n"/>
      <c r="P4090" s="27">
        <f>+O4090*H4090</f>
        <v/>
      </c>
      <c r="Q4090" s="46" t="inlineStr">
        <is>
          <t>2141.75</t>
        </is>
      </c>
      <c r="R4090" s="46" t="n">
        <v>1.2458</v>
      </c>
      <c r="S4090" s="46" t="inlineStr">
        <is>
          <t>86.06%</t>
        </is>
      </c>
    </row>
    <row r="4091">
      <c r="A4091" s="21">
        <f>CONCATENATE(D4091,G4091,F4091)</f>
        <v/>
      </c>
      <c r="B4091" s="22" t="n">
        <v>2</v>
      </c>
      <c r="C4091" s="23" t="n">
        <v>45450</v>
      </c>
      <c r="D4091" s="22" t="inlineStr">
        <is>
          <t>M02039</t>
        </is>
      </c>
      <c r="E4091" s="22" t="inlineStr">
        <is>
          <t>A9315-0003</t>
        </is>
      </c>
      <c r="F4091" s="22" t="inlineStr">
        <is>
          <t>Shell</t>
        </is>
      </c>
      <c r="G4091" s="33" t="n">
        <v>25</v>
      </c>
      <c r="H4091" s="25" t="n">
        <v>2.455894</v>
      </c>
      <c r="I4091" s="26" t="n">
        <v>0.8761</v>
      </c>
      <c r="J4091" s="22" t="n">
        <v>2</v>
      </c>
      <c r="K4091" s="22" t="n">
        <v>70</v>
      </c>
      <c r="L4091" s="27">
        <f>H4091*M4091</f>
        <v/>
      </c>
      <c r="M4091" s="27">
        <f>K4091/J4091</f>
        <v/>
      </c>
      <c r="N4091" s="28">
        <f>+O4091*J4091</f>
        <v/>
      </c>
      <c r="O4091" s="27" t="n"/>
      <c r="P4091" s="27">
        <f>+O4091*H4091</f>
        <v/>
      </c>
      <c r="Q4091" s="46" t="inlineStr">
        <is>
          <t>4265.16</t>
        </is>
      </c>
      <c r="R4091" s="46" t="n">
        <v>2.4255</v>
      </c>
      <c r="S4091" s="46" t="inlineStr">
        <is>
          <t>87.61%</t>
        </is>
      </c>
    </row>
    <row r="4092">
      <c r="A4092" s="21">
        <f>CONCATENATE(D4092,G4092,F4092)</f>
        <v/>
      </c>
      <c r="B4092" s="22" t="n">
        <v>2</v>
      </c>
      <c r="C4092" s="23" t="n">
        <v>45450</v>
      </c>
      <c r="D4092" s="22" t="inlineStr">
        <is>
          <t>M02039</t>
        </is>
      </c>
      <c r="E4092" s="22" t="inlineStr">
        <is>
          <t>A9315-0003</t>
        </is>
      </c>
      <c r="F4092" s="22" t="inlineStr">
        <is>
          <t>Shell</t>
        </is>
      </c>
      <c r="G4092" s="33" t="n">
        <v>26</v>
      </c>
      <c r="H4092" s="25" t="n">
        <v>2.81787</v>
      </c>
      <c r="I4092" s="26" t="n">
        <v>0.8704000000000001</v>
      </c>
      <c r="J4092" s="22" t="n">
        <v>2</v>
      </c>
      <c r="K4092" s="22" t="n">
        <v>76</v>
      </c>
      <c r="L4092" s="27">
        <f>H4092*M4092</f>
        <v/>
      </c>
      <c r="M4092" s="27">
        <f>K4092/J4092</f>
        <v/>
      </c>
      <c r="N4092" s="28">
        <f>+O4092*J4092</f>
        <v/>
      </c>
      <c r="O4092" s="27" t="n"/>
      <c r="P4092" s="27">
        <f>+O4092*H4092</f>
        <v/>
      </c>
      <c r="Q4092" s="46" t="inlineStr">
        <is>
          <t>4579.34</t>
        </is>
      </c>
      <c r="R4092" s="46" t="n">
        <v>2.7879</v>
      </c>
      <c r="S4092" s="46" t="inlineStr">
        <is>
          <t>87.04%</t>
        </is>
      </c>
    </row>
    <row r="4093">
      <c r="A4093" s="21">
        <f>CONCATENATE(D4093,G4093,F4093)</f>
        <v/>
      </c>
      <c r="B4093" s="22" t="n">
        <v>2</v>
      </c>
      <c r="C4093" s="23" t="n">
        <v>45450</v>
      </c>
      <c r="D4093" s="22" t="inlineStr">
        <is>
          <t>M02039</t>
        </is>
      </c>
      <c r="E4093" s="22" t="inlineStr">
        <is>
          <t>A9315-0003</t>
        </is>
      </c>
      <c r="F4093" s="22" t="inlineStr">
        <is>
          <t>Shell</t>
        </is>
      </c>
      <c r="G4093" s="33" t="n">
        <v>27</v>
      </c>
      <c r="H4093" s="25" t="n">
        <v>2.520028</v>
      </c>
      <c r="I4093" s="26" t="n">
        <v>0.8690000000000001</v>
      </c>
      <c r="J4093" s="22" t="n">
        <v>2</v>
      </c>
      <c r="K4093" s="22" t="n">
        <v>46</v>
      </c>
      <c r="L4093" s="27">
        <f>H4093*M4093</f>
        <v/>
      </c>
      <c r="M4093" s="27">
        <f>K4093/J4093</f>
        <v/>
      </c>
      <c r="N4093" s="28">
        <f>+O4093*J4093</f>
        <v/>
      </c>
      <c r="O4093" s="27" t="n"/>
      <c r="P4093" s="27">
        <f>+O4093*H4093</f>
        <v/>
      </c>
      <c r="Q4093" s="46" t="inlineStr">
        <is>
          <t>4303.24</t>
        </is>
      </c>
      <c r="R4093" s="46" t="n">
        <v>2.4897</v>
      </c>
      <c r="S4093" s="46" t="inlineStr">
        <is>
          <t>86.90%</t>
        </is>
      </c>
    </row>
    <row r="4094">
      <c r="A4094" s="21">
        <f>CONCATENATE(D4094,G4094,F4094)</f>
        <v/>
      </c>
      <c r="B4094" s="22" t="n">
        <v>2</v>
      </c>
      <c r="C4094" s="23" t="n">
        <v>45450</v>
      </c>
      <c r="D4094" s="22" t="inlineStr">
        <is>
          <t>M02039</t>
        </is>
      </c>
      <c r="E4094" s="22" t="inlineStr">
        <is>
          <t>A9315-0003</t>
        </is>
      </c>
      <c r="F4094" s="22" t="inlineStr">
        <is>
          <t>Lining</t>
        </is>
      </c>
      <c r="G4094" s="33" t="n">
        <v>1</v>
      </c>
      <c r="H4094" s="25" t="n">
        <v>2.635062</v>
      </c>
      <c r="I4094" s="26" t="n">
        <v>0.9057999999999999</v>
      </c>
      <c r="J4094" s="22" t="n">
        <v>25</v>
      </c>
      <c r="K4094" s="22" t="n">
        <v>1550</v>
      </c>
      <c r="L4094" s="27">
        <f>H4094*M4094</f>
        <v/>
      </c>
      <c r="M4094" s="27">
        <f>K4094/J4094</f>
        <v/>
      </c>
      <c r="N4094" s="28">
        <f>+O4094*J4094</f>
        <v/>
      </c>
      <c r="O4094" s="27" t="n"/>
      <c r="P4094" s="27">
        <f>+O4094*H4094</f>
        <v/>
      </c>
      <c r="Q4094" s="46" t="inlineStr">
        <is>
          <t>6179.86</t>
        </is>
      </c>
      <c r="R4094" s="46" t="n">
        <v>2.6056</v>
      </c>
      <c r="S4094" s="46" t="inlineStr">
        <is>
          <t>90.58%</t>
        </is>
      </c>
    </row>
    <row r="4095">
      <c r="A4095" s="21">
        <f>CONCATENATE(D4095,G4095,F4095)</f>
        <v/>
      </c>
      <c r="B4095" s="22" t="n">
        <v>2</v>
      </c>
      <c r="C4095" s="23" t="n">
        <v>45450</v>
      </c>
      <c r="D4095" s="22" t="inlineStr">
        <is>
          <t>M01923</t>
        </is>
      </c>
      <c r="E4095" s="22" t="inlineStr">
        <is>
          <t>A3506-0321</t>
        </is>
      </c>
      <c r="F4095" s="22" t="inlineStr">
        <is>
          <t>Shell</t>
        </is>
      </c>
      <c r="G4095" s="33" t="n">
        <v>70</v>
      </c>
      <c r="H4095" s="25" t="n">
        <v>2.2416</v>
      </c>
      <c r="I4095" s="26" t="n">
        <v>0.8864</v>
      </c>
      <c r="J4095" s="22" t="n">
        <v>2</v>
      </c>
      <c r="K4095" s="22" t="n">
        <v>44</v>
      </c>
      <c r="L4095" s="27">
        <f>H4095*M4095</f>
        <v/>
      </c>
      <c r="M4095" s="27">
        <f>K4095/J4095</f>
        <v/>
      </c>
      <c r="N4095" s="28">
        <f>+O4095*J4095</f>
        <v/>
      </c>
      <c r="O4095" s="27" t="n"/>
      <c r="P4095" s="27">
        <f>+O4095*H4095</f>
        <v/>
      </c>
      <c r="Q4095" s="46" t="inlineStr">
        <is>
          <t>3603.21</t>
        </is>
      </c>
      <c r="R4095" s="46" t="n">
        <v>2.2116</v>
      </c>
      <c r="S4095" s="46" t="inlineStr">
        <is>
          <t>88.64%</t>
        </is>
      </c>
    </row>
    <row r="4096">
      <c r="A4096" s="21">
        <f>CONCATENATE(D4096,G4096,F4096)</f>
        <v/>
      </c>
      <c r="B4096" s="22" t="n">
        <v>2</v>
      </c>
      <c r="C4096" s="23" t="n">
        <v>45450</v>
      </c>
      <c r="D4096" s="22" t="inlineStr">
        <is>
          <t>M01923</t>
        </is>
      </c>
      <c r="E4096" s="22" t="inlineStr">
        <is>
          <t>A3506-0321</t>
        </is>
      </c>
      <c r="F4096" s="22" t="inlineStr">
        <is>
          <t>Shell</t>
        </is>
      </c>
      <c r="G4096" s="33" t="n">
        <v>71</v>
      </c>
      <c r="H4096" s="25" t="n">
        <v>1.1715</v>
      </c>
      <c r="I4096" s="26" t="n">
        <v>0.8012</v>
      </c>
      <c r="J4096" s="22" t="n">
        <v>1</v>
      </c>
      <c r="K4096" s="22" t="n">
        <v>13</v>
      </c>
      <c r="L4096" s="27">
        <f>H4096*M4096</f>
        <v/>
      </c>
      <c r="M4096" s="27">
        <f>K4096/J4096</f>
        <v/>
      </c>
      <c r="N4096" s="28">
        <f>+O4096*J4096</f>
        <v/>
      </c>
      <c r="O4096" s="27" t="n"/>
      <c r="P4096" s="27">
        <f>+O4096*H4096</f>
        <v/>
      </c>
      <c r="Q4096" s="46" t="inlineStr">
        <is>
          <t>1747.01</t>
        </is>
      </c>
      <c r="R4096" s="46" t="n">
        <v>1.1415</v>
      </c>
      <c r="S4096" s="46" t="inlineStr">
        <is>
          <t>80.12%</t>
        </is>
      </c>
    </row>
    <row r="4097">
      <c r="A4097" s="21">
        <f>CONCATENATE(D4097,G4097,F4097)</f>
        <v/>
      </c>
      <c r="B4097" s="22" t="n">
        <v>2</v>
      </c>
      <c r="C4097" s="23" t="n">
        <v>45450</v>
      </c>
      <c r="D4097" s="22" t="inlineStr">
        <is>
          <t>M01923</t>
        </is>
      </c>
      <c r="E4097" s="22" t="inlineStr">
        <is>
          <t>A3506-0321</t>
        </is>
      </c>
      <c r="F4097" s="22" t="inlineStr">
        <is>
          <t>Lining</t>
        </is>
      </c>
      <c r="G4097" s="33" t="n">
        <v>4</v>
      </c>
      <c r="H4097" s="25" t="n">
        <v>1.22</v>
      </c>
      <c r="I4097" s="26" t="n">
        <v>0.8310999999999999</v>
      </c>
      <c r="J4097" s="22" t="n">
        <v>12</v>
      </c>
      <c r="K4097" s="22" t="n">
        <v>600</v>
      </c>
      <c r="L4097" s="27">
        <f>H4097*M4097</f>
        <v/>
      </c>
      <c r="M4097" s="27">
        <f>K4097/J4097</f>
        <v/>
      </c>
      <c r="N4097" s="28">
        <f>+O4097*J4097</f>
        <v/>
      </c>
      <c r="O4097" s="27" t="n"/>
      <c r="P4097" s="27">
        <f>+O4097*H4097</f>
        <v/>
      </c>
      <c r="Q4097" s="46" t="inlineStr">
        <is>
          <t>2656.19</t>
        </is>
      </c>
      <c r="R4097" s="46" t="n">
        <v>1.19</v>
      </c>
      <c r="S4097" s="46" t="inlineStr">
        <is>
          <t>83.11%</t>
        </is>
      </c>
    </row>
    <row r="4098">
      <c r="A4098" s="21">
        <f>CONCATENATE(D4098,G4098,F4098)</f>
        <v/>
      </c>
      <c r="B4098" s="22" t="n">
        <v>2</v>
      </c>
      <c r="C4098" s="23" t="n">
        <v>45451</v>
      </c>
      <c r="D4098" s="22" t="inlineStr">
        <is>
          <t>M02039</t>
        </is>
      </c>
      <c r="E4098" s="22" t="inlineStr">
        <is>
          <t>A9315-0003</t>
        </is>
      </c>
      <c r="F4098" s="22" t="inlineStr">
        <is>
          <t>Shell</t>
        </is>
      </c>
      <c r="G4098" s="33" t="n">
        <v>28</v>
      </c>
      <c r="H4098" s="25" t="n">
        <v>1.2862</v>
      </c>
      <c r="I4098" s="26" t="n">
        <v>0.862</v>
      </c>
      <c r="J4098" s="22" t="n">
        <v>1</v>
      </c>
      <c r="K4098" s="22" t="n">
        <v>10</v>
      </c>
      <c r="L4098" s="27">
        <f>H4098*M4098</f>
        <v/>
      </c>
      <c r="M4098" s="27">
        <f>K4098/J4098</f>
        <v/>
      </c>
      <c r="N4098" s="28">
        <f>+O4098*J4098</f>
        <v/>
      </c>
      <c r="O4098" s="27" t="n"/>
      <c r="P4098" s="27">
        <f>+O4098*H4098</f>
        <v/>
      </c>
      <c r="Q4098" s="46" t="inlineStr">
        <is>
          <t>2151.16</t>
        </is>
      </c>
      <c r="R4098" s="46" t="n">
        <v>1.2562</v>
      </c>
      <c r="S4098" s="46" t="inlineStr">
        <is>
          <t>86.20%</t>
        </is>
      </c>
    </row>
    <row r="4099">
      <c r="A4099" s="21">
        <f>CONCATENATE(D4099,G4099,F4099)</f>
        <v/>
      </c>
      <c r="B4099" s="22" t="n">
        <v>2</v>
      </c>
      <c r="C4099" s="23" t="n">
        <v>45451</v>
      </c>
      <c r="D4099" s="22" t="inlineStr">
        <is>
          <t>M01865</t>
        </is>
      </c>
      <c r="E4099" s="22" t="inlineStr">
        <is>
          <t>94525-0013</t>
        </is>
      </c>
      <c r="F4099" s="22" t="inlineStr">
        <is>
          <t>Lining</t>
        </is>
      </c>
      <c r="G4099" s="33" t="n">
        <v>15</v>
      </c>
      <c r="H4099" s="25" t="n">
        <v>1.2774</v>
      </c>
      <c r="I4099" s="26" t="n">
        <v>0.8332000000000001</v>
      </c>
      <c r="J4099" s="22" t="n">
        <v>10</v>
      </c>
      <c r="K4099" s="22" t="n">
        <v>470</v>
      </c>
      <c r="L4099" s="27">
        <f>H4099*M4099</f>
        <v/>
      </c>
      <c r="M4099" s="27">
        <f>K4099/J4099</f>
        <v/>
      </c>
      <c r="N4099" s="28">
        <f>+O4099*J4099</f>
        <v/>
      </c>
      <c r="O4099" s="27" t="n"/>
      <c r="P4099" s="27">
        <f>+O4099*H4099</f>
        <v/>
      </c>
      <c r="Q4099" s="46" t="inlineStr">
        <is>
          <t>3289.27</t>
        </is>
      </c>
      <c r="R4099" s="46" t="n">
        <v>1.2474</v>
      </c>
      <c r="S4099" s="46" t="inlineStr">
        <is>
          <t>83.32%</t>
        </is>
      </c>
    </row>
    <row r="4100">
      <c r="A4100" s="21">
        <f>CONCATENATE(D4100,G4100,F4100)</f>
        <v/>
      </c>
      <c r="B4100" s="22" t="n">
        <v>2</v>
      </c>
      <c r="C4100" s="23" t="n">
        <v>45451</v>
      </c>
      <c r="D4100" s="22" t="inlineStr">
        <is>
          <t>M01865</t>
        </is>
      </c>
      <c r="E4100" s="22" t="inlineStr">
        <is>
          <t>94525-0013</t>
        </is>
      </c>
      <c r="F4100" s="22" t="inlineStr">
        <is>
          <t>Lining</t>
        </is>
      </c>
      <c r="G4100" s="33" t="n">
        <v>16</v>
      </c>
      <c r="H4100" s="25" t="n">
        <v>1.2774</v>
      </c>
      <c r="I4100" s="26" t="n">
        <v>0.8332000000000001</v>
      </c>
      <c r="J4100" s="22" t="n">
        <v>10</v>
      </c>
      <c r="K4100" s="22" t="n">
        <v>470</v>
      </c>
      <c r="L4100" s="27">
        <f>H4100*M4100</f>
        <v/>
      </c>
      <c r="M4100" s="27">
        <f>K4100/J4100</f>
        <v/>
      </c>
      <c r="N4100" s="28">
        <f>+O4100*J4100</f>
        <v/>
      </c>
      <c r="O4100" s="27" t="n"/>
      <c r="P4100" s="27">
        <f>+O4100*H4100</f>
        <v/>
      </c>
      <c r="Q4100" s="46" t="inlineStr">
        <is>
          <t>3289.27</t>
        </is>
      </c>
      <c r="R4100" s="46" t="n">
        <v>1.2474</v>
      </c>
      <c r="S4100" s="46" t="inlineStr">
        <is>
          <t>83.32%</t>
        </is>
      </c>
    </row>
    <row r="4101">
      <c r="A4101" s="21">
        <f>CONCATENATE(D4101,G4101,F4101)</f>
        <v/>
      </c>
      <c r="B4101" s="22" t="n">
        <v>2</v>
      </c>
      <c r="C4101" s="23" t="n">
        <v>45451</v>
      </c>
      <c r="D4101" s="22" t="inlineStr">
        <is>
          <t>M01865</t>
        </is>
      </c>
      <c r="E4101" s="22" t="inlineStr">
        <is>
          <t>94525-0013</t>
        </is>
      </c>
      <c r="F4101" s="22" t="inlineStr">
        <is>
          <t>Lining</t>
        </is>
      </c>
      <c r="G4101" s="33" t="n">
        <v>17</v>
      </c>
      <c r="H4101" s="25" t="n">
        <v>1.4252</v>
      </c>
      <c r="I4101" s="26" t="n">
        <v>0.8391</v>
      </c>
      <c r="J4101" s="22" t="n">
        <v>11</v>
      </c>
      <c r="K4101" s="22" t="n">
        <v>572</v>
      </c>
      <c r="L4101" s="27">
        <f>H4101*M4101</f>
        <v/>
      </c>
      <c r="M4101" s="27">
        <f>K4101/J4101</f>
        <v/>
      </c>
      <c r="N4101" s="28">
        <f>+O4101*J4101</f>
        <v/>
      </c>
      <c r="O4101" s="27" t="n"/>
      <c r="P4101" s="27">
        <f>+O4101*H4101</f>
        <v/>
      </c>
      <c r="Q4101" s="46" t="inlineStr">
        <is>
          <t>3677.17</t>
        </is>
      </c>
      <c r="R4101" s="46" t="n">
        <v>1.3952</v>
      </c>
      <c r="S4101" s="46" t="inlineStr">
        <is>
          <t>83.91%</t>
        </is>
      </c>
    </row>
    <row r="4102">
      <c r="A4102" s="21">
        <f>CONCATENATE(D4102,G4102,F4102)</f>
        <v/>
      </c>
      <c r="B4102" s="22" t="n">
        <v>2</v>
      </c>
      <c r="C4102" s="23" t="n">
        <v>45451</v>
      </c>
      <c r="D4102" s="22" t="inlineStr">
        <is>
          <t>M02112</t>
        </is>
      </c>
      <c r="E4102" s="22" t="inlineStr">
        <is>
          <t>001PZ-0001</t>
        </is>
      </c>
      <c r="F4102" s="22" t="inlineStr">
        <is>
          <t>Shell</t>
        </is>
      </c>
      <c r="G4102" s="33" t="n">
        <v>1</v>
      </c>
      <c r="H4102" s="25" t="n">
        <v>4.973050000000001</v>
      </c>
      <c r="I4102" s="26" t="n">
        <v>0.9102</v>
      </c>
      <c r="J4102" s="22" t="n">
        <v>4</v>
      </c>
      <c r="K4102" s="22" t="n">
        <v>200</v>
      </c>
      <c r="L4102" s="27">
        <f>H4102*M4102</f>
        <v/>
      </c>
      <c r="M4102" s="27">
        <f>K4102/J4102</f>
        <v/>
      </c>
      <c r="N4102" s="28">
        <f>+O4102*J4102</f>
        <v/>
      </c>
      <c r="O4102" s="27" t="n"/>
      <c r="P4102" s="27">
        <f>+O4102*H4102</f>
        <v/>
      </c>
      <c r="Q4102" s="46" t="inlineStr">
        <is>
          <t>6892.56</t>
        </is>
      </c>
      <c r="R4102" s="46" t="n">
        <v>4.9433</v>
      </c>
      <c r="S4102" s="46" t="inlineStr">
        <is>
          <t>91.02%</t>
        </is>
      </c>
    </row>
    <row r="4103">
      <c r="A4103" s="21">
        <f>CONCATENATE(D4103,G4103,F4103)</f>
        <v/>
      </c>
      <c r="B4103" s="22" t="n">
        <v>2</v>
      </c>
      <c r="C4103" s="23" t="n">
        <v>45451</v>
      </c>
      <c r="D4103" s="22" t="inlineStr">
        <is>
          <t>M02112</t>
        </is>
      </c>
      <c r="E4103" s="22" t="inlineStr">
        <is>
          <t>001PZ-0001</t>
        </is>
      </c>
      <c r="F4103" s="22" t="inlineStr">
        <is>
          <t>Shell</t>
        </is>
      </c>
      <c r="G4103" s="33" t="n">
        <v>2</v>
      </c>
      <c r="H4103" s="25" t="n">
        <v>4.965555</v>
      </c>
      <c r="I4103" s="26" t="n">
        <v>0.9118999999999999</v>
      </c>
      <c r="J4103" s="22" t="n">
        <v>4</v>
      </c>
      <c r="K4103" s="22" t="n">
        <v>216</v>
      </c>
      <c r="L4103" s="27">
        <f>H4103*M4103</f>
        <v/>
      </c>
      <c r="M4103" s="27">
        <f>K4103/J4103</f>
        <v/>
      </c>
      <c r="N4103" s="28">
        <f>+O4103*J4103</f>
        <v/>
      </c>
      <c r="O4103" s="27" t="n"/>
      <c r="P4103" s="27">
        <f>+O4103*H4103</f>
        <v/>
      </c>
      <c r="Q4103" s="46" t="inlineStr">
        <is>
          <t>6878.39</t>
        </is>
      </c>
      <c r="R4103" s="46" t="n">
        <v>4.9359</v>
      </c>
      <c r="S4103" s="46" t="inlineStr">
        <is>
          <t>91.19%</t>
        </is>
      </c>
    </row>
    <row r="4104">
      <c r="A4104" s="21">
        <f>CONCATENATE(D4104,G4104,F4104)</f>
        <v/>
      </c>
      <c r="B4104" s="22" t="n">
        <v>2</v>
      </c>
      <c r="C4104" s="23" t="n">
        <v>45451</v>
      </c>
      <c r="D4104" s="22" t="inlineStr">
        <is>
          <t>M02112</t>
        </is>
      </c>
      <c r="E4104" s="22" t="inlineStr">
        <is>
          <t>001PZ-0001</t>
        </is>
      </c>
      <c r="F4104" s="22" t="inlineStr">
        <is>
          <t>Shell</t>
        </is>
      </c>
      <c r="G4104" s="33" t="n">
        <v>3</v>
      </c>
      <c r="H4104" s="25" t="n">
        <v>6.261085</v>
      </c>
      <c r="I4104" s="26" t="n">
        <v>0.912</v>
      </c>
      <c r="J4104" s="22" t="n">
        <v>5</v>
      </c>
      <c r="K4104" s="22" t="n">
        <v>295</v>
      </c>
      <c r="L4104" s="27">
        <f>H4104*M4104</f>
        <v/>
      </c>
      <c r="M4104" s="27">
        <f>K4104/J4104</f>
        <v/>
      </c>
      <c r="N4104" s="28">
        <f>+O4104*J4104</f>
        <v/>
      </c>
      <c r="O4104" s="27" t="n"/>
      <c r="P4104" s="27">
        <f>+O4104*H4104</f>
        <v/>
      </c>
      <c r="Q4104" s="46" t="inlineStr">
        <is>
          <t>8647.94</t>
        </is>
      </c>
      <c r="R4104" s="46" t="n">
        <v>6.2306</v>
      </c>
      <c r="S4104" s="46" t="inlineStr">
        <is>
          <t>91.20%</t>
        </is>
      </c>
    </row>
    <row r="4105">
      <c r="A4105" s="21">
        <f>CONCATENATE(D4105,G4105,F4105)</f>
        <v/>
      </c>
      <c r="B4105" s="22" t="n">
        <v>2</v>
      </c>
      <c r="C4105" s="23" t="n">
        <v>45451</v>
      </c>
      <c r="D4105" s="22" t="inlineStr">
        <is>
          <t>M02112</t>
        </is>
      </c>
      <c r="E4105" s="22" t="inlineStr">
        <is>
          <t>001PZ-0001</t>
        </is>
      </c>
      <c r="F4105" s="22" t="inlineStr">
        <is>
          <t>Shell</t>
        </is>
      </c>
      <c r="G4105" s="33" t="n">
        <v>4</v>
      </c>
      <c r="H4105" s="25" t="n">
        <v>1.77986</v>
      </c>
      <c r="I4105" s="26" t="n">
        <v>0.6494</v>
      </c>
      <c r="J4105" s="22" t="n">
        <v>1</v>
      </c>
      <c r="K4105" s="22" t="n">
        <v>6</v>
      </c>
      <c r="L4105" s="27">
        <f>H4105*M4105</f>
        <v/>
      </c>
      <c r="M4105" s="27">
        <f>K4105/J4105</f>
        <v/>
      </c>
      <c r="N4105" s="28">
        <f>+O4105*J4105</f>
        <v/>
      </c>
      <c r="O4105" s="27" t="n"/>
      <c r="P4105" s="27">
        <f>+O4105*H4105</f>
        <v/>
      </c>
      <c r="Q4105" s="46" t="inlineStr">
        <is>
          <t>1729.59</t>
        </is>
      </c>
      <c r="R4105" s="46" t="n">
        <v>1.7499</v>
      </c>
      <c r="S4105" s="46" t="inlineStr">
        <is>
          <t>64.94%</t>
        </is>
      </c>
    </row>
    <row r="4106">
      <c r="A4106" s="21">
        <f>CONCATENATE(D4106,G4106,F4106)</f>
        <v/>
      </c>
      <c r="B4106" s="22" t="n">
        <v>2</v>
      </c>
      <c r="C4106" s="23" t="n">
        <v>45451</v>
      </c>
      <c r="D4106" s="22" t="inlineStr">
        <is>
          <t>M02112</t>
        </is>
      </c>
      <c r="E4106" s="22" t="inlineStr">
        <is>
          <t>001PZ-0001</t>
        </is>
      </c>
      <c r="F4106" s="22" t="inlineStr">
        <is>
          <t>Shell</t>
        </is>
      </c>
      <c r="G4106" s="33" t="n">
        <v>5</v>
      </c>
      <c r="H4106" s="25" t="n">
        <v>3.88719</v>
      </c>
      <c r="I4106" s="26" t="n">
        <v>0.8829</v>
      </c>
      <c r="J4106" s="22" t="n">
        <v>3</v>
      </c>
      <c r="K4106" s="22" t="n">
        <v>117</v>
      </c>
      <c r="L4106" s="27">
        <f>H4106*M4106</f>
        <v/>
      </c>
      <c r="M4106" s="27">
        <f>K4106/J4106</f>
        <v/>
      </c>
      <c r="N4106" s="28">
        <f>+O4106*J4106</f>
        <v/>
      </c>
      <c r="O4106" s="27" t="n"/>
      <c r="P4106" s="27">
        <f>+O4106*H4106</f>
        <v/>
      </c>
      <c r="Q4106" s="46" t="inlineStr">
        <is>
          <t>5178.06</t>
        </is>
      </c>
      <c r="R4106" s="46" t="n">
        <v>3.8576</v>
      </c>
      <c r="S4106" s="46" t="inlineStr">
        <is>
          <t>88.29%</t>
        </is>
      </c>
    </row>
    <row r="4107">
      <c r="A4107" s="21">
        <f>CONCATENATE(D4107,G4107,F4107)</f>
        <v/>
      </c>
      <c r="B4107" s="22" t="n">
        <v>2</v>
      </c>
      <c r="C4107" s="23" t="n">
        <v>45451</v>
      </c>
      <c r="D4107" s="22" t="inlineStr">
        <is>
          <t>M02112</t>
        </is>
      </c>
      <c r="E4107" s="22" t="inlineStr">
        <is>
          <t>001PZ-0001</t>
        </is>
      </c>
      <c r="F4107" s="22" t="inlineStr">
        <is>
          <t>Shell</t>
        </is>
      </c>
      <c r="G4107" s="33" t="n">
        <v>6</v>
      </c>
      <c r="H4107" s="25" t="n">
        <v>2.753245</v>
      </c>
      <c r="I4107" s="26" t="n">
        <v>0.8129000000000001</v>
      </c>
      <c r="J4107" s="22" t="n">
        <v>2</v>
      </c>
      <c r="K4107" s="22" t="n">
        <v>74</v>
      </c>
      <c r="L4107" s="27">
        <f>H4107*M4107</f>
        <v/>
      </c>
      <c r="M4107" s="27">
        <f>K4107/J4107</f>
        <v/>
      </c>
      <c r="N4107" s="28">
        <f>+O4107*J4107</f>
        <v/>
      </c>
      <c r="O4107" s="27" t="n"/>
      <c r="P4107" s="27">
        <f>+O4107*H4107</f>
        <v/>
      </c>
      <c r="Q4107" s="46" t="inlineStr">
        <is>
          <t>3423.42</t>
        </is>
      </c>
      <c r="R4107" s="46" t="n">
        <v>2.7228</v>
      </c>
      <c r="S4107" s="46" t="inlineStr">
        <is>
          <t>81.29%</t>
        </is>
      </c>
    </row>
    <row r="4108">
      <c r="A4108" s="21">
        <f>CONCATENATE(D4108,G4108,F4108)</f>
        <v/>
      </c>
      <c r="B4108" s="22" t="n">
        <v>2</v>
      </c>
      <c r="C4108" s="23" t="n">
        <v>45451</v>
      </c>
      <c r="D4108" s="22" t="inlineStr">
        <is>
          <t>M02112</t>
        </is>
      </c>
      <c r="E4108" s="22" t="inlineStr">
        <is>
          <t>001PZ-0001</t>
        </is>
      </c>
      <c r="F4108" s="22" t="inlineStr">
        <is>
          <t>Shell</t>
        </is>
      </c>
      <c r="G4108" s="33" t="n">
        <v>7</v>
      </c>
      <c r="H4108" s="25" t="n">
        <v>2.79689</v>
      </c>
      <c r="I4108" s="26" t="n">
        <v>0.8290000000000001</v>
      </c>
      <c r="J4108" s="22" t="n">
        <v>2</v>
      </c>
      <c r="K4108" s="22" t="n">
        <v>36</v>
      </c>
      <c r="L4108" s="27">
        <f>H4108*M4108</f>
        <v/>
      </c>
      <c r="M4108" s="27">
        <f>K4108/J4108</f>
        <v/>
      </c>
      <c r="N4108" s="28">
        <f>+O4108*J4108</f>
        <v/>
      </c>
      <c r="O4108" s="27" t="n"/>
      <c r="P4108" s="27">
        <f>+O4108*H4108</f>
        <v/>
      </c>
      <c r="Q4108" s="46" t="inlineStr">
        <is>
          <t>3472.01</t>
        </is>
      </c>
      <c r="R4108" s="46" t="n">
        <v>2.7663</v>
      </c>
      <c r="S4108" s="46" t="inlineStr">
        <is>
          <t>82.90%</t>
        </is>
      </c>
    </row>
    <row r="4109">
      <c r="A4109" s="21">
        <f>CONCATENATE(D4109,G4109,F4109)</f>
        <v/>
      </c>
      <c r="B4109" s="22" t="n">
        <v>2</v>
      </c>
      <c r="C4109" s="23" t="n">
        <v>45451</v>
      </c>
      <c r="D4109" s="22" t="inlineStr">
        <is>
          <t>M02112</t>
        </is>
      </c>
      <c r="E4109" s="22" t="inlineStr">
        <is>
          <t>001PZ-0001</t>
        </is>
      </c>
      <c r="F4109" s="22" t="inlineStr">
        <is>
          <t>Shell</t>
        </is>
      </c>
      <c r="G4109" s="33" t="n">
        <v>8</v>
      </c>
      <c r="H4109" s="25" t="n">
        <v>4.356945000000001</v>
      </c>
      <c r="I4109" s="26" t="n">
        <v>0.9046999999999999</v>
      </c>
      <c r="J4109" s="22" t="n">
        <v>3</v>
      </c>
      <c r="K4109" s="22" t="n">
        <v>114</v>
      </c>
      <c r="L4109" s="27">
        <f>H4109*M4109</f>
        <v/>
      </c>
      <c r="M4109" s="27">
        <f>K4109/J4109</f>
        <v/>
      </c>
      <c r="N4109" s="28">
        <f>+O4109*J4109</f>
        <v/>
      </c>
      <c r="O4109" s="27" t="n"/>
      <c r="P4109" s="27">
        <f>+O4109*H4109</f>
        <v/>
      </c>
      <c r="Q4109" s="46" t="inlineStr">
        <is>
          <t>5592.33</t>
        </is>
      </c>
      <c r="R4109" s="46" t="n">
        <v>4.3271</v>
      </c>
      <c r="S4109" s="46" t="inlineStr">
        <is>
          <t>90.47%</t>
        </is>
      </c>
    </row>
    <row r="4110">
      <c r="A4110" s="21">
        <f>CONCATENATE(D4110,G4110,F4110)</f>
        <v/>
      </c>
      <c r="B4110" s="22" t="n">
        <v>2</v>
      </c>
      <c r="C4110" s="23" t="n">
        <v>45451</v>
      </c>
      <c r="D4110" s="22" t="inlineStr">
        <is>
          <t>M02112</t>
        </is>
      </c>
      <c r="E4110" s="22" t="inlineStr">
        <is>
          <t>001PZ-0001</t>
        </is>
      </c>
      <c r="F4110" s="22" t="inlineStr">
        <is>
          <t>Shell</t>
        </is>
      </c>
      <c r="G4110" s="33" t="n">
        <v>9</v>
      </c>
      <c r="H4110" s="25" t="n">
        <v>3.310319999999999</v>
      </c>
      <c r="I4110" s="26" t="n">
        <v>0.8637</v>
      </c>
      <c r="J4110" s="22" t="n">
        <v>2</v>
      </c>
      <c r="K4110" s="22" t="n">
        <v>84</v>
      </c>
      <c r="L4110" s="27">
        <f>H4110*M4110</f>
        <v/>
      </c>
      <c r="M4110" s="27">
        <f>K4110/J4110</f>
        <v/>
      </c>
      <c r="N4110" s="28">
        <f>+O4110*J4110</f>
        <v/>
      </c>
      <c r="O4110" s="27" t="n"/>
      <c r="P4110" s="27">
        <f>+O4110*H4110</f>
        <v/>
      </c>
      <c r="Q4110" s="46" t="inlineStr">
        <is>
          <t>3900.93</t>
        </is>
      </c>
      <c r="R4110" s="46" t="n">
        <v>3.2798</v>
      </c>
      <c r="S4110" s="46" t="inlineStr">
        <is>
          <t>86.37%</t>
        </is>
      </c>
    </row>
    <row r="4111">
      <c r="A4111" s="21">
        <f>CONCATENATE(D4111,G4111,F4111)</f>
        <v/>
      </c>
      <c r="B4111" s="22" t="n">
        <v>2</v>
      </c>
      <c r="C4111" s="23" t="n">
        <v>45451</v>
      </c>
      <c r="D4111" s="22" t="inlineStr">
        <is>
          <t>M02112</t>
        </is>
      </c>
      <c r="E4111" s="22" t="inlineStr">
        <is>
          <t>001PZ-0001</t>
        </is>
      </c>
      <c r="F4111" s="22" t="inlineStr">
        <is>
          <t>Shell</t>
        </is>
      </c>
      <c r="G4111" s="33" t="n">
        <v>10</v>
      </c>
      <c r="H4111" s="25" t="n">
        <v>3.394725</v>
      </c>
      <c r="I4111" s="26" t="n">
        <v>0.8588</v>
      </c>
      <c r="J4111" s="22" t="n">
        <v>2</v>
      </c>
      <c r="K4111" s="22" t="n">
        <v>112</v>
      </c>
      <c r="L4111" s="27">
        <f>H4111*M4111</f>
        <v/>
      </c>
      <c r="M4111" s="27">
        <f>K4111/J4111</f>
        <v/>
      </c>
      <c r="N4111" s="28">
        <f>+O4111*J4111</f>
        <v/>
      </c>
      <c r="O4111" s="27" t="n"/>
      <c r="P4111" s="27">
        <f>+O4111*H4111</f>
        <v/>
      </c>
      <c r="Q4111" s="46" t="inlineStr">
        <is>
          <t>3925.26</t>
        </is>
      </c>
      <c r="R4111" s="46" t="n">
        <v>3.3645</v>
      </c>
      <c r="S4111" s="46" t="inlineStr">
        <is>
          <t>85.88%</t>
        </is>
      </c>
    </row>
    <row r="4112">
      <c r="A4112" s="21">
        <f>CONCATENATE(D4112,G4112,F4112)</f>
        <v/>
      </c>
      <c r="B4112" s="22" t="n">
        <v>2</v>
      </c>
      <c r="C4112" s="23" t="n">
        <v>45451</v>
      </c>
      <c r="D4112" s="22" t="inlineStr">
        <is>
          <t>M02112</t>
        </is>
      </c>
      <c r="E4112" s="22" t="inlineStr">
        <is>
          <t>001PZ-0001</t>
        </is>
      </c>
      <c r="F4112" s="22" t="inlineStr">
        <is>
          <t>Shell</t>
        </is>
      </c>
      <c r="G4112" s="33" t="n">
        <v>11</v>
      </c>
      <c r="H4112" s="25" t="n">
        <v>3.30033</v>
      </c>
      <c r="I4112" s="26" t="n">
        <v>0.8225</v>
      </c>
      <c r="J4112" s="22" t="n">
        <v>2</v>
      </c>
      <c r="K4112" s="22" t="n">
        <v>98</v>
      </c>
      <c r="L4112" s="27">
        <f>H4112*M4112</f>
        <v/>
      </c>
      <c r="M4112" s="27">
        <f>K4112/J4112</f>
        <v/>
      </c>
      <c r="N4112" s="28">
        <f>+O4112*J4112</f>
        <v/>
      </c>
      <c r="O4112" s="27" t="n"/>
      <c r="P4112" s="27">
        <f>+O4112*H4112</f>
        <v/>
      </c>
      <c r="Q4112" s="46" t="inlineStr">
        <is>
          <t>3772.44</t>
        </is>
      </c>
      <c r="R4112" s="46" t="n">
        <v>3.2708</v>
      </c>
      <c r="S4112" s="46" t="inlineStr">
        <is>
          <t>82.25%</t>
        </is>
      </c>
    </row>
    <row r="4113">
      <c r="A4113" s="21">
        <f>CONCATENATE(D4113,G4113,F4113)</f>
        <v/>
      </c>
      <c r="B4113" s="22" t="n">
        <v>2</v>
      </c>
      <c r="C4113" s="23" t="n">
        <v>45451</v>
      </c>
      <c r="D4113" s="22" t="inlineStr">
        <is>
          <t>M02112</t>
        </is>
      </c>
      <c r="E4113" s="22" t="inlineStr">
        <is>
          <t>001PZ-0001</t>
        </is>
      </c>
      <c r="F4113" s="22" t="inlineStr">
        <is>
          <t>Shell</t>
        </is>
      </c>
      <c r="G4113" s="33" t="n">
        <v>12</v>
      </c>
      <c r="H4113" s="25" t="n">
        <v>3.544945</v>
      </c>
      <c r="I4113" s="26" t="n">
        <v>0.8476</v>
      </c>
      <c r="J4113" s="22" t="n">
        <v>2</v>
      </c>
      <c r="K4113" s="22" t="n">
        <v>94</v>
      </c>
      <c r="L4113" s="27">
        <f>H4113*M4113</f>
        <v/>
      </c>
      <c r="M4113" s="27">
        <f>K4113/J4113</f>
        <v/>
      </c>
      <c r="N4113" s="28">
        <f>+O4113*J4113</f>
        <v/>
      </c>
      <c r="O4113" s="27" t="n"/>
      <c r="P4113" s="27">
        <f>+O4113*H4113</f>
        <v/>
      </c>
      <c r="Q4113" s="46" t="inlineStr">
        <is>
          <t>3991.94</t>
        </is>
      </c>
      <c r="R4113" s="46" t="n">
        <v>3.5153</v>
      </c>
      <c r="S4113" s="46" t="inlineStr">
        <is>
          <t>84.76%</t>
        </is>
      </c>
    </row>
    <row r="4114">
      <c r="A4114" s="21">
        <f>CONCATENATE(D4114,G4114,F4114)</f>
        <v/>
      </c>
      <c r="B4114" s="22" t="n">
        <v>2</v>
      </c>
      <c r="C4114" s="23" t="n">
        <v>45451</v>
      </c>
      <c r="D4114" s="22" t="inlineStr">
        <is>
          <t>M02112</t>
        </is>
      </c>
      <c r="E4114" s="22" t="inlineStr">
        <is>
          <t>001PZ-0001</t>
        </is>
      </c>
      <c r="F4114" s="22" t="inlineStr">
        <is>
          <t>Shell</t>
        </is>
      </c>
      <c r="G4114" s="33" t="n">
        <v>13</v>
      </c>
      <c r="H4114" s="25" t="n">
        <v>3.514335</v>
      </c>
      <c r="I4114" s="26" t="n">
        <v>0.8466</v>
      </c>
      <c r="J4114" s="22" t="n">
        <v>2</v>
      </c>
      <c r="K4114" s="22" t="n">
        <v>42</v>
      </c>
      <c r="L4114" s="27">
        <f>H4114*M4114</f>
        <v/>
      </c>
      <c r="M4114" s="27">
        <f>K4114/J4114</f>
        <v/>
      </c>
      <c r="N4114" s="28">
        <f>+O4114*J4114</f>
        <v/>
      </c>
      <c r="O4114" s="27" t="n"/>
      <c r="P4114" s="27">
        <f>+O4114*H4114</f>
        <v/>
      </c>
      <c r="Q4114" s="46" t="inlineStr">
        <is>
          <t>3969.18</t>
        </is>
      </c>
      <c r="R4114" s="46" t="n">
        <v>3.4845</v>
      </c>
      <c r="S4114" s="46" t="inlineStr">
        <is>
          <t>84.66%</t>
        </is>
      </c>
    </row>
    <row r="4115">
      <c r="A4115" s="21">
        <f>CONCATENATE(D4115,G4115,F4115)</f>
        <v/>
      </c>
      <c r="B4115" s="22" t="n">
        <v>2</v>
      </c>
      <c r="C4115" s="23" t="n">
        <v>45451</v>
      </c>
      <c r="D4115" s="22" t="inlineStr">
        <is>
          <t>M02112</t>
        </is>
      </c>
      <c r="E4115" s="22" t="inlineStr">
        <is>
          <t>001PZ-0001</t>
        </is>
      </c>
      <c r="F4115" s="22" t="inlineStr">
        <is>
          <t>Shell</t>
        </is>
      </c>
      <c r="G4115" s="33" t="n">
        <v>14</v>
      </c>
      <c r="H4115" s="25" t="n">
        <v>8.895104999999999</v>
      </c>
      <c r="I4115" s="26" t="n">
        <v>0.9147</v>
      </c>
      <c r="J4115" s="22" t="n">
        <v>6</v>
      </c>
      <c r="K4115" s="22" t="n">
        <v>648</v>
      </c>
      <c r="L4115" s="27">
        <f>H4115*M4115</f>
        <v/>
      </c>
      <c r="M4115" s="27">
        <f>K4115/J4115</f>
        <v/>
      </c>
      <c r="N4115" s="28">
        <f>+O4115*J4115</f>
        <v/>
      </c>
      <c r="O4115" s="27" t="n"/>
      <c r="P4115" s="27">
        <f>+O4115*H4115</f>
        <v/>
      </c>
      <c r="Q4115" s="46" t="inlineStr">
        <is>
          <t>11389.33</t>
        </is>
      </c>
      <c r="R4115" s="46" t="n">
        <v>8.8652</v>
      </c>
      <c r="S4115" s="46" t="inlineStr">
        <is>
          <t>91.47%</t>
        </is>
      </c>
    </row>
    <row r="4116">
      <c r="A4116" s="21">
        <f>CONCATENATE(D4116,G4116,F4116)</f>
        <v/>
      </c>
      <c r="B4116" s="22" t="n">
        <v>2</v>
      </c>
      <c r="C4116" s="23" t="n">
        <v>45451</v>
      </c>
      <c r="D4116" s="22" t="inlineStr">
        <is>
          <t>M02112</t>
        </is>
      </c>
      <c r="E4116" s="22" t="inlineStr">
        <is>
          <t>001PZ-0001</t>
        </is>
      </c>
      <c r="F4116" s="22" t="inlineStr">
        <is>
          <t>Shell</t>
        </is>
      </c>
      <c r="G4116" s="33" t="n">
        <v>15</v>
      </c>
      <c r="H4116" s="25" t="n">
        <v>8.895104999999999</v>
      </c>
      <c r="I4116" s="26" t="n">
        <v>0.9147</v>
      </c>
      <c r="J4116" s="22" t="n">
        <v>6</v>
      </c>
      <c r="K4116" s="22" t="n">
        <v>648</v>
      </c>
      <c r="L4116" s="27">
        <f>H4116*M4116</f>
        <v/>
      </c>
      <c r="M4116" s="27">
        <f>K4116/J4116</f>
        <v/>
      </c>
      <c r="N4116" s="28">
        <f>+O4116*J4116</f>
        <v/>
      </c>
      <c r="O4116" s="27" t="n"/>
      <c r="P4116" s="27">
        <f>+O4116*H4116</f>
        <v/>
      </c>
      <c r="Q4116" s="46" t="inlineStr">
        <is>
          <t>11389.33</t>
        </is>
      </c>
      <c r="R4116" s="46" t="n">
        <v>8.8652</v>
      </c>
      <c r="S4116" s="46" t="inlineStr">
        <is>
          <t>91.47%</t>
        </is>
      </c>
    </row>
    <row r="4117">
      <c r="A4117" s="21">
        <f>CONCATENATE(D4117,G4117,F4117)</f>
        <v/>
      </c>
      <c r="B4117" s="22" t="n">
        <v>2</v>
      </c>
      <c r="C4117" s="23" t="n">
        <v>45451</v>
      </c>
      <c r="D4117" s="22" t="inlineStr">
        <is>
          <t>M02112</t>
        </is>
      </c>
      <c r="E4117" s="22" t="inlineStr">
        <is>
          <t>001PZ-0001</t>
        </is>
      </c>
      <c r="F4117" s="22" t="inlineStr">
        <is>
          <t>Shell</t>
        </is>
      </c>
      <c r="G4117" s="33" t="n">
        <v>16</v>
      </c>
      <c r="H4117" s="25" t="n">
        <v>8.895104999999999</v>
      </c>
      <c r="I4117" s="26" t="n">
        <v>0.9147</v>
      </c>
      <c r="J4117" s="22" t="n">
        <v>6</v>
      </c>
      <c r="K4117" s="22" t="n">
        <v>648</v>
      </c>
      <c r="L4117" s="27">
        <f>H4117*M4117</f>
        <v/>
      </c>
      <c r="M4117" s="27">
        <f>K4117/J4117</f>
        <v/>
      </c>
      <c r="N4117" s="28">
        <f>+O4117*J4117</f>
        <v/>
      </c>
      <c r="O4117" s="27" t="n"/>
      <c r="P4117" s="27">
        <f>+O4117*H4117</f>
        <v/>
      </c>
      <c r="Q4117" s="46" t="inlineStr">
        <is>
          <t>11389.33</t>
        </is>
      </c>
      <c r="R4117" s="46" t="n">
        <v>8.8652</v>
      </c>
      <c r="S4117" s="46" t="inlineStr">
        <is>
          <t>91.47%</t>
        </is>
      </c>
    </row>
    <row r="4118">
      <c r="A4118" s="21">
        <f>CONCATENATE(D4118,G4118,F4118)</f>
        <v/>
      </c>
      <c r="B4118" s="22" t="n">
        <v>2</v>
      </c>
      <c r="C4118" s="23" t="n">
        <v>45451</v>
      </c>
      <c r="D4118" s="22" t="inlineStr">
        <is>
          <t>M02112</t>
        </is>
      </c>
      <c r="E4118" s="22" t="inlineStr">
        <is>
          <t>001PZ-0001</t>
        </is>
      </c>
      <c r="F4118" s="22" t="inlineStr">
        <is>
          <t>Shell</t>
        </is>
      </c>
      <c r="G4118" s="33" t="n">
        <v>17</v>
      </c>
      <c r="H4118" s="25" t="n">
        <v>8.895104999999999</v>
      </c>
      <c r="I4118" s="26" t="n">
        <v>0.9147</v>
      </c>
      <c r="J4118" s="22" t="n">
        <v>6</v>
      </c>
      <c r="K4118" s="22" t="n">
        <v>648</v>
      </c>
      <c r="L4118" s="27">
        <f>H4118*M4118</f>
        <v/>
      </c>
      <c r="M4118" s="27">
        <f>K4118/J4118</f>
        <v/>
      </c>
      <c r="N4118" s="28">
        <f>+O4118*J4118</f>
        <v/>
      </c>
      <c r="O4118" s="27" t="n"/>
      <c r="P4118" s="27">
        <f>+O4118*H4118</f>
        <v/>
      </c>
      <c r="Q4118" s="46" t="inlineStr">
        <is>
          <t>11389.33</t>
        </is>
      </c>
      <c r="R4118" s="46" t="n">
        <v>8.8652</v>
      </c>
      <c r="S4118" s="46" t="inlineStr">
        <is>
          <t>91.47%</t>
        </is>
      </c>
    </row>
    <row r="4119">
      <c r="A4119" s="21">
        <f>CONCATENATE(D4119,G4119,F4119)</f>
        <v/>
      </c>
      <c r="B4119" s="22" t="n">
        <v>2</v>
      </c>
      <c r="C4119" s="23" t="n">
        <v>45451</v>
      </c>
      <c r="D4119" s="22" t="inlineStr">
        <is>
          <t>M02112</t>
        </is>
      </c>
      <c r="E4119" s="22" t="inlineStr">
        <is>
          <t>001PZ-0001</t>
        </is>
      </c>
      <c r="F4119" s="22" t="inlineStr">
        <is>
          <t>Shell</t>
        </is>
      </c>
      <c r="G4119" s="33" t="n">
        <v>18</v>
      </c>
      <c r="H4119" s="25" t="n">
        <v>4.587675</v>
      </c>
      <c r="I4119" s="26" t="n">
        <v>0.9136</v>
      </c>
      <c r="J4119" s="22" t="n">
        <v>3</v>
      </c>
      <c r="K4119" s="22" t="n">
        <v>162</v>
      </c>
      <c r="L4119" s="27">
        <f>H4119*M4119</f>
        <v/>
      </c>
      <c r="M4119" s="27">
        <f>K4119/J4119</f>
        <v/>
      </c>
      <c r="N4119" s="28">
        <f>+O4119*J4119</f>
        <v/>
      </c>
      <c r="O4119" s="27" t="n"/>
      <c r="P4119" s="27">
        <f>+O4119*H4119</f>
        <v/>
      </c>
      <c r="Q4119" s="46" t="inlineStr">
        <is>
          <t>5757.72</t>
        </is>
      </c>
      <c r="R4119" s="46" t="n">
        <v>4.5578</v>
      </c>
      <c r="S4119" s="46" t="inlineStr">
        <is>
          <t>91.36%</t>
        </is>
      </c>
    </row>
    <row r="4120">
      <c r="A4120" s="21">
        <f>CONCATENATE(D4120,G4120,F4120)</f>
        <v/>
      </c>
      <c r="B4120" s="22" t="n">
        <v>2</v>
      </c>
      <c r="C4120" s="23" t="n">
        <v>45451</v>
      </c>
      <c r="D4120" s="22" t="inlineStr">
        <is>
          <t>M02112</t>
        </is>
      </c>
      <c r="E4120" s="22" t="inlineStr">
        <is>
          <t>001PZ-0001</t>
        </is>
      </c>
      <c r="F4120" s="22" t="inlineStr">
        <is>
          <t>Shell</t>
        </is>
      </c>
      <c r="G4120" s="33" t="n">
        <v>19</v>
      </c>
      <c r="H4120" s="25" t="n">
        <v>8.770484999999999</v>
      </c>
      <c r="I4120" s="26" t="n">
        <v>0.9168000000000001</v>
      </c>
      <c r="J4120" s="22" t="n">
        <v>6</v>
      </c>
      <c r="K4120" s="22" t="n">
        <v>552</v>
      </c>
      <c r="L4120" s="27">
        <f>H4120*M4120</f>
        <v/>
      </c>
      <c r="M4120" s="27">
        <f>K4120/J4120</f>
        <v/>
      </c>
      <c r="N4120" s="28">
        <f>+O4120*J4120</f>
        <v/>
      </c>
      <c r="O4120" s="27" t="n"/>
      <c r="P4120" s="27">
        <f>+O4120*H4120</f>
        <v/>
      </c>
      <c r="Q4120" s="46" t="inlineStr">
        <is>
          <t>11322.47</t>
        </is>
      </c>
      <c r="R4120" s="46" t="n">
        <v>8.7402</v>
      </c>
      <c r="S4120" s="46" t="inlineStr">
        <is>
          <t>91.68%</t>
        </is>
      </c>
    </row>
    <row r="4121">
      <c r="A4121" s="21">
        <f>CONCATENATE(D4121,G4121,F4121)</f>
        <v/>
      </c>
      <c r="B4121" s="22" t="n">
        <v>2</v>
      </c>
      <c r="C4121" s="23" t="n">
        <v>45451</v>
      </c>
      <c r="D4121" s="22" t="inlineStr">
        <is>
          <t>M02112</t>
        </is>
      </c>
      <c r="E4121" s="22" t="inlineStr">
        <is>
          <t>001PZ-0001</t>
        </is>
      </c>
      <c r="F4121" s="22" t="inlineStr">
        <is>
          <t>Shell</t>
        </is>
      </c>
      <c r="G4121" s="33" t="n">
        <v>20</v>
      </c>
      <c r="H4121" s="25" t="n">
        <v>8.770484999999999</v>
      </c>
      <c r="I4121" s="26" t="n">
        <v>0.9168000000000001</v>
      </c>
      <c r="J4121" s="22" t="n">
        <v>6</v>
      </c>
      <c r="K4121" s="22" t="n">
        <v>552</v>
      </c>
      <c r="L4121" s="27">
        <f>H4121*M4121</f>
        <v/>
      </c>
      <c r="M4121" s="27">
        <f>K4121/J4121</f>
        <v/>
      </c>
      <c r="N4121" s="28">
        <f>+O4121*J4121</f>
        <v/>
      </c>
      <c r="O4121" s="27" t="n"/>
      <c r="P4121" s="27">
        <f>+O4121*H4121</f>
        <v/>
      </c>
      <c r="Q4121" s="46" t="inlineStr">
        <is>
          <t>11322.47</t>
        </is>
      </c>
      <c r="R4121" s="46" t="n">
        <v>8.7402</v>
      </c>
      <c r="S4121" s="46" t="inlineStr">
        <is>
          <t>91.68%</t>
        </is>
      </c>
    </row>
    <row r="4122">
      <c r="A4122" s="21">
        <f>CONCATENATE(D4122,G4122,F4122)</f>
        <v/>
      </c>
      <c r="B4122" s="22" t="n">
        <v>2</v>
      </c>
      <c r="C4122" s="23" t="n">
        <v>45451</v>
      </c>
      <c r="D4122" s="22" t="inlineStr">
        <is>
          <t>M02112</t>
        </is>
      </c>
      <c r="E4122" s="22" t="inlineStr">
        <is>
          <t>001PZ-0001</t>
        </is>
      </c>
      <c r="F4122" s="22" t="inlineStr">
        <is>
          <t>Shell</t>
        </is>
      </c>
      <c r="G4122" s="33" t="n">
        <v>21</v>
      </c>
      <c r="H4122" s="25" t="n">
        <v>8.770484999999999</v>
      </c>
      <c r="I4122" s="26" t="n">
        <v>0.9168000000000001</v>
      </c>
      <c r="J4122" s="22" t="n">
        <v>6</v>
      </c>
      <c r="K4122" s="22" t="n">
        <v>540</v>
      </c>
      <c r="L4122" s="27">
        <f>H4122*M4122</f>
        <v/>
      </c>
      <c r="M4122" s="27">
        <f>K4122/J4122</f>
        <v/>
      </c>
      <c r="N4122" s="28">
        <f>+O4122*J4122</f>
        <v/>
      </c>
      <c r="O4122" s="27" t="n"/>
      <c r="P4122" s="27">
        <f>+O4122*H4122</f>
        <v/>
      </c>
      <c r="Q4122" s="46" t="inlineStr">
        <is>
          <t>11322.47</t>
        </is>
      </c>
      <c r="R4122" s="46" t="n">
        <v>8.7402</v>
      </c>
      <c r="S4122" s="46" t="inlineStr">
        <is>
          <t>91.68%</t>
        </is>
      </c>
    </row>
    <row r="4123">
      <c r="A4123" s="21">
        <f>CONCATENATE(D4123,G4123,F4123)</f>
        <v/>
      </c>
      <c r="B4123" s="22" t="n">
        <v>2</v>
      </c>
      <c r="C4123" s="23" t="n">
        <v>45451</v>
      </c>
      <c r="D4123" s="22" t="inlineStr">
        <is>
          <t>M02112</t>
        </is>
      </c>
      <c r="E4123" s="22" t="inlineStr">
        <is>
          <t>001PZ-0001</t>
        </is>
      </c>
      <c r="F4123" s="22" t="inlineStr">
        <is>
          <t>Shell</t>
        </is>
      </c>
      <c r="G4123" s="33" t="n">
        <v>22</v>
      </c>
      <c r="H4123" s="25" t="n">
        <v>8.702159999999999</v>
      </c>
      <c r="I4123" s="26" t="n">
        <v>0.9179999999999999</v>
      </c>
      <c r="J4123" s="22" t="n">
        <v>6</v>
      </c>
      <c r="K4123" s="22" t="n">
        <v>504</v>
      </c>
      <c r="L4123" s="27">
        <f>H4123*M4123</f>
        <v/>
      </c>
      <c r="M4123" s="27">
        <f>K4123/J4123</f>
        <v/>
      </c>
      <c r="N4123" s="28">
        <f>+O4123*J4123</f>
        <v/>
      </c>
      <c r="O4123" s="27" t="n"/>
      <c r="P4123" s="27">
        <f>+O4123*H4123</f>
        <v/>
      </c>
      <c r="Q4123" s="46" t="inlineStr">
        <is>
          <t>11308.61</t>
        </is>
      </c>
      <c r="R4123" s="46" t="n">
        <v>8.672599999999999</v>
      </c>
      <c r="S4123" s="46" t="inlineStr">
        <is>
          <t>91.80%</t>
        </is>
      </c>
    </row>
    <row r="4124">
      <c r="A4124" s="21">
        <f>CONCATENATE(D4124,G4124,F4124)</f>
        <v/>
      </c>
      <c r="B4124" s="22" t="n">
        <v>2</v>
      </c>
      <c r="C4124" s="23" t="n">
        <v>45451</v>
      </c>
      <c r="D4124" s="22" t="inlineStr">
        <is>
          <t>M02112</t>
        </is>
      </c>
      <c r="E4124" s="22" t="inlineStr">
        <is>
          <t>001PZ-0001</t>
        </is>
      </c>
      <c r="F4124" s="22" t="inlineStr">
        <is>
          <t>Shell</t>
        </is>
      </c>
      <c r="G4124" s="33" t="n">
        <v>23</v>
      </c>
      <c r="H4124" s="25" t="n">
        <v>8.702159999999999</v>
      </c>
      <c r="I4124" s="26" t="n">
        <v>0.9179999999999999</v>
      </c>
      <c r="J4124" s="22" t="n">
        <v>6</v>
      </c>
      <c r="K4124" s="22" t="n">
        <v>504</v>
      </c>
      <c r="L4124" s="27">
        <f>H4124*M4124</f>
        <v/>
      </c>
      <c r="M4124" s="27">
        <f>K4124/J4124</f>
        <v/>
      </c>
      <c r="N4124" s="28">
        <f>+O4124*J4124</f>
        <v/>
      </c>
      <c r="O4124" s="27" t="n"/>
      <c r="P4124" s="27">
        <f>+O4124*H4124</f>
        <v/>
      </c>
      <c r="Q4124" s="46" t="inlineStr">
        <is>
          <t>11308.61</t>
        </is>
      </c>
      <c r="R4124" s="46" t="n">
        <v>8.672599999999999</v>
      </c>
      <c r="S4124" s="46" t="inlineStr">
        <is>
          <t>91.80%</t>
        </is>
      </c>
    </row>
    <row r="4125">
      <c r="A4125" s="21">
        <f>CONCATENATE(D4125,G4125,F4125)</f>
        <v/>
      </c>
      <c r="B4125" s="22" t="n">
        <v>2</v>
      </c>
      <c r="C4125" s="23" t="n">
        <v>45451</v>
      </c>
      <c r="D4125" s="22" t="inlineStr">
        <is>
          <t>M02112</t>
        </is>
      </c>
      <c r="E4125" s="22" t="inlineStr">
        <is>
          <t>001PZ-0001</t>
        </is>
      </c>
      <c r="F4125" s="22" t="inlineStr">
        <is>
          <t>Shell</t>
        </is>
      </c>
      <c r="G4125" s="33" t="n">
        <v>24</v>
      </c>
      <c r="H4125" s="25" t="n">
        <v>4.50627</v>
      </c>
      <c r="I4125" s="26" t="n">
        <v>0.9042</v>
      </c>
      <c r="J4125" s="22" t="n">
        <v>3</v>
      </c>
      <c r="K4125" s="22" t="n">
        <v>189</v>
      </c>
      <c r="L4125" s="27">
        <f>H4125*M4125</f>
        <v/>
      </c>
      <c r="M4125" s="27">
        <f>K4125/J4125</f>
        <v/>
      </c>
      <c r="N4125" s="28">
        <f>+O4125*J4125</f>
        <v/>
      </c>
      <c r="O4125" s="27" t="n"/>
      <c r="P4125" s="27">
        <f>+O4125*H4125</f>
        <v/>
      </c>
      <c r="Q4125" s="46" t="inlineStr">
        <is>
          <t>5683.32</t>
        </is>
      </c>
      <c r="R4125" s="46" t="n">
        <v>4.4768</v>
      </c>
      <c r="S4125" s="46" t="inlineStr">
        <is>
          <t>90.42%</t>
        </is>
      </c>
    </row>
    <row r="4126">
      <c r="A4126" s="21">
        <f>CONCATENATE(D4126,G4126,F4126)</f>
        <v/>
      </c>
      <c r="B4126" s="22" t="n">
        <v>2</v>
      </c>
      <c r="C4126" s="23" t="n">
        <v>45451</v>
      </c>
      <c r="D4126" s="22" t="inlineStr">
        <is>
          <t>M02112</t>
        </is>
      </c>
      <c r="E4126" s="22" t="inlineStr">
        <is>
          <t>001PZ-0001</t>
        </is>
      </c>
      <c r="F4126" s="22" t="inlineStr">
        <is>
          <t>Shell</t>
        </is>
      </c>
      <c r="G4126" s="33" t="n">
        <v>25</v>
      </c>
      <c r="H4126" s="25" t="n">
        <v>8.636184999999999</v>
      </c>
      <c r="I4126" s="26" t="n">
        <v>0.915</v>
      </c>
      <c r="J4126" s="22" t="n">
        <v>6</v>
      </c>
      <c r="K4126" s="22" t="n">
        <v>672</v>
      </c>
      <c r="L4126" s="27">
        <f>H4126*M4126</f>
        <v/>
      </c>
      <c r="M4126" s="27">
        <f>K4126/J4126</f>
        <v/>
      </c>
      <c r="N4126" s="28">
        <f>+O4126*J4126</f>
        <v/>
      </c>
      <c r="O4126" s="27" t="n"/>
      <c r="P4126" s="27">
        <f>+O4126*H4126</f>
        <v/>
      </c>
      <c r="Q4126" s="46" t="inlineStr">
        <is>
          <t>11198.81</t>
        </is>
      </c>
      <c r="R4126" s="46" t="n">
        <v>8.606199999999999</v>
      </c>
      <c r="S4126" s="46" t="inlineStr">
        <is>
          <t>91.50%</t>
        </is>
      </c>
    </row>
    <row r="4127">
      <c r="A4127" s="21">
        <f>CONCATENATE(D4127,G4127,F4127)</f>
        <v/>
      </c>
      <c r="B4127" s="22" t="n">
        <v>2</v>
      </c>
      <c r="C4127" s="23" t="n">
        <v>45451</v>
      </c>
      <c r="D4127" s="22" t="inlineStr">
        <is>
          <t>M02112</t>
        </is>
      </c>
      <c r="E4127" s="22" t="inlineStr">
        <is>
          <t>001PZ-0001</t>
        </is>
      </c>
      <c r="F4127" s="22" t="inlineStr">
        <is>
          <t>Shell</t>
        </is>
      </c>
      <c r="G4127" s="33" t="n">
        <v>26</v>
      </c>
      <c r="H4127" s="25" t="n">
        <v>8.636184999999999</v>
      </c>
      <c r="I4127" s="26" t="n">
        <v>0.915</v>
      </c>
      <c r="J4127" s="22" t="n">
        <v>6</v>
      </c>
      <c r="K4127" s="22" t="n">
        <v>672</v>
      </c>
      <c r="L4127" s="27">
        <f>H4127*M4127</f>
        <v/>
      </c>
      <c r="M4127" s="27">
        <f>K4127/J4127</f>
        <v/>
      </c>
      <c r="N4127" s="28">
        <f>+O4127*J4127</f>
        <v/>
      </c>
      <c r="O4127" s="27" t="n"/>
      <c r="P4127" s="27">
        <f>+O4127*H4127</f>
        <v/>
      </c>
      <c r="Q4127" s="46" t="inlineStr">
        <is>
          <t>11198.81</t>
        </is>
      </c>
      <c r="R4127" s="46" t="n">
        <v>8.606199999999999</v>
      </c>
      <c r="S4127" s="46" t="inlineStr">
        <is>
          <t>91.50%</t>
        </is>
      </c>
    </row>
    <row r="4128">
      <c r="A4128" s="21">
        <f>CONCATENATE(D4128,G4128,F4128)</f>
        <v/>
      </c>
      <c r="B4128" s="22" t="n">
        <v>2</v>
      </c>
      <c r="C4128" s="23" t="n">
        <v>45451</v>
      </c>
      <c r="D4128" s="22" t="inlineStr">
        <is>
          <t>M02112</t>
        </is>
      </c>
      <c r="E4128" s="22" t="inlineStr">
        <is>
          <t>001PZ-0001</t>
        </is>
      </c>
      <c r="F4128" s="22" t="inlineStr">
        <is>
          <t>Shell</t>
        </is>
      </c>
      <c r="G4128" s="33" t="n">
        <v>27</v>
      </c>
      <c r="H4128" s="25" t="n">
        <v>8.636184999999999</v>
      </c>
      <c r="I4128" s="26" t="n">
        <v>0.915</v>
      </c>
      <c r="J4128" s="22" t="n">
        <v>6</v>
      </c>
      <c r="K4128" s="22" t="n">
        <v>672</v>
      </c>
      <c r="L4128" s="27">
        <f>H4128*M4128</f>
        <v/>
      </c>
      <c r="M4128" s="27">
        <f>K4128/J4128</f>
        <v/>
      </c>
      <c r="N4128" s="28">
        <f>+O4128*J4128</f>
        <v/>
      </c>
      <c r="O4128" s="27" t="n"/>
      <c r="P4128" s="27">
        <f>+O4128*H4128</f>
        <v/>
      </c>
      <c r="Q4128" s="46" t="inlineStr">
        <is>
          <t>11198.81</t>
        </is>
      </c>
      <c r="R4128" s="46" t="n">
        <v>8.606199999999999</v>
      </c>
      <c r="S4128" s="46" t="inlineStr">
        <is>
          <t>91.50%</t>
        </is>
      </c>
    </row>
    <row r="4129">
      <c r="A4129" s="21">
        <f>CONCATENATE(D4129,G4129,F4129)</f>
        <v/>
      </c>
      <c r="B4129" s="22" t="n">
        <v>2</v>
      </c>
      <c r="C4129" s="23" t="n">
        <v>45451</v>
      </c>
      <c r="D4129" s="22" t="inlineStr">
        <is>
          <t>M02112</t>
        </is>
      </c>
      <c r="E4129" s="22" t="inlineStr">
        <is>
          <t>001PZ-0001</t>
        </is>
      </c>
      <c r="F4129" s="22" t="inlineStr">
        <is>
          <t>Shell</t>
        </is>
      </c>
      <c r="G4129" s="33" t="n">
        <v>28</v>
      </c>
      <c r="H4129" s="25" t="n">
        <v>8.682874999999999</v>
      </c>
      <c r="I4129" s="26" t="n">
        <v>0.9195</v>
      </c>
      <c r="J4129" s="22" t="n">
        <v>6</v>
      </c>
      <c r="K4129" s="22" t="n">
        <v>504</v>
      </c>
      <c r="L4129" s="27">
        <f>H4129*M4129</f>
        <v/>
      </c>
      <c r="M4129" s="27">
        <f>K4129/J4129</f>
        <v/>
      </c>
      <c r="N4129" s="28">
        <f>+O4129*J4129</f>
        <v/>
      </c>
      <c r="O4129" s="27" t="n"/>
      <c r="P4129" s="27">
        <f>+O4129*H4129</f>
        <v/>
      </c>
      <c r="Q4129" s="46" t="inlineStr">
        <is>
          <t>11241.84</t>
        </is>
      </c>
      <c r="R4129" s="46" t="n">
        <v>8.6525</v>
      </c>
      <c r="S4129" s="46" t="inlineStr">
        <is>
          <t>91.95%</t>
        </is>
      </c>
    </row>
    <row r="4130">
      <c r="A4130" s="21">
        <f>CONCATENATE(D4130,G4130,F4130)</f>
        <v/>
      </c>
      <c r="B4130" s="22" t="n">
        <v>2</v>
      </c>
      <c r="C4130" s="23" t="n">
        <v>45451</v>
      </c>
      <c r="D4130" s="22" t="inlineStr">
        <is>
          <t>M02112</t>
        </is>
      </c>
      <c r="E4130" s="22" t="inlineStr">
        <is>
          <t>001PZ-0001</t>
        </is>
      </c>
      <c r="F4130" s="22" t="inlineStr">
        <is>
          <t>Shell</t>
        </is>
      </c>
      <c r="G4130" s="33" t="n">
        <v>29</v>
      </c>
      <c r="H4130" s="25" t="n">
        <v>8.682874999999999</v>
      </c>
      <c r="I4130" s="26" t="n">
        <v>0.9195</v>
      </c>
      <c r="J4130" s="22" t="n">
        <v>6</v>
      </c>
      <c r="K4130" s="22" t="n">
        <v>510</v>
      </c>
      <c r="L4130" s="27">
        <f>H4130*M4130</f>
        <v/>
      </c>
      <c r="M4130" s="27">
        <f>K4130/J4130</f>
        <v/>
      </c>
      <c r="N4130" s="28">
        <f>+O4130*J4130</f>
        <v/>
      </c>
      <c r="O4130" s="27" t="n"/>
      <c r="P4130" s="27">
        <f>+O4130*H4130</f>
        <v/>
      </c>
      <c r="Q4130" s="46" t="inlineStr">
        <is>
          <t>11241.84</t>
        </is>
      </c>
      <c r="R4130" s="46" t="n">
        <v>8.6525</v>
      </c>
      <c r="S4130" s="46" t="inlineStr">
        <is>
          <t>91.95%</t>
        </is>
      </c>
    </row>
    <row r="4131">
      <c r="A4131" s="21">
        <f>CONCATENATE(D4131,G4131,F4131)</f>
        <v/>
      </c>
      <c r="B4131" s="22" t="n">
        <v>2</v>
      </c>
      <c r="C4131" s="23" t="n">
        <v>45451</v>
      </c>
      <c r="D4131" s="22" t="inlineStr">
        <is>
          <t>M02112</t>
        </is>
      </c>
      <c r="E4131" s="22" t="inlineStr">
        <is>
          <t>001PZ-0001</t>
        </is>
      </c>
      <c r="F4131" s="22" t="inlineStr">
        <is>
          <t>Shell</t>
        </is>
      </c>
      <c r="G4131" s="33" t="n">
        <v>30</v>
      </c>
      <c r="H4131" s="25" t="n">
        <v>6.084475</v>
      </c>
      <c r="I4131" s="26" t="n">
        <v>0.9217</v>
      </c>
      <c r="J4131" s="22" t="n">
        <v>4</v>
      </c>
      <c r="K4131" s="22" t="n">
        <v>204</v>
      </c>
      <c r="L4131" s="27">
        <f>H4131*M4131</f>
        <v/>
      </c>
      <c r="M4131" s="27">
        <f>K4131/J4131</f>
        <v/>
      </c>
      <c r="N4131" s="28">
        <f>+O4131*J4131</f>
        <v/>
      </c>
      <c r="O4131" s="27" t="n"/>
      <c r="P4131" s="27">
        <f>+O4131*H4131</f>
        <v/>
      </c>
      <c r="Q4131" s="46" t="inlineStr">
        <is>
          <t>7687.45</t>
        </is>
      </c>
      <c r="R4131" s="46" t="n">
        <v>6.0543</v>
      </c>
      <c r="S4131" s="46" t="inlineStr">
        <is>
          <t>92.17%</t>
        </is>
      </c>
    </row>
    <row r="4132">
      <c r="A4132" s="21">
        <f>CONCATENATE(D4132,G4132,F4132)</f>
        <v/>
      </c>
      <c r="B4132" s="22" t="n">
        <v>2</v>
      </c>
      <c r="C4132" s="23" t="n">
        <v>45451</v>
      </c>
      <c r="D4132" s="22" t="inlineStr">
        <is>
          <t>M02112</t>
        </is>
      </c>
      <c r="E4132" s="22" t="inlineStr">
        <is>
          <t>001PZ-0001</t>
        </is>
      </c>
      <c r="F4132" s="22" t="inlineStr">
        <is>
          <t>Shell</t>
        </is>
      </c>
      <c r="G4132" s="33" t="n">
        <v>31</v>
      </c>
      <c r="H4132" s="25" t="n">
        <v>6.186414</v>
      </c>
      <c r="I4132" s="26" t="n">
        <v>0.9052</v>
      </c>
      <c r="J4132" s="22" t="n">
        <v>5</v>
      </c>
      <c r="K4132" s="22" t="n">
        <v>290</v>
      </c>
      <c r="L4132" s="27">
        <f>H4132*M4132</f>
        <v/>
      </c>
      <c r="M4132" s="27">
        <f>K4132/J4132</f>
        <v/>
      </c>
      <c r="N4132" s="28">
        <f>+O4132*J4132</f>
        <v/>
      </c>
      <c r="O4132" s="27" t="n"/>
      <c r="P4132" s="27">
        <f>+O4132*H4132</f>
        <v/>
      </c>
      <c r="Q4132" s="46" t="inlineStr">
        <is>
          <t>8587.44</t>
        </is>
      </c>
      <c r="R4132" s="46" t="n">
        <v>6.1561</v>
      </c>
      <c r="S4132" s="46" t="inlineStr">
        <is>
          <t>90.52%</t>
        </is>
      </c>
    </row>
    <row r="4133">
      <c r="A4133" s="21">
        <f>CONCATENATE(D4133,G4133,F4133)</f>
        <v/>
      </c>
      <c r="B4133" s="22" t="n">
        <v>2</v>
      </c>
      <c r="C4133" s="23" t="n">
        <v>45451</v>
      </c>
      <c r="D4133" s="22" t="inlineStr">
        <is>
          <t>M01929</t>
        </is>
      </c>
      <c r="E4133" s="22" t="inlineStr">
        <is>
          <t>A3506-0321</t>
        </is>
      </c>
      <c r="F4133" s="22" t="inlineStr">
        <is>
          <t>Lining</t>
        </is>
      </c>
      <c r="G4133" s="33" t="n">
        <v>1</v>
      </c>
      <c r="H4133" s="25" t="n">
        <v>3.6257</v>
      </c>
      <c r="I4133" s="26" t="n">
        <v>0.8375</v>
      </c>
      <c r="J4133" s="22" t="n">
        <v>36</v>
      </c>
      <c r="K4133" s="22" t="n">
        <v>3924</v>
      </c>
      <c r="L4133" s="27">
        <f>H4133*M4133</f>
        <v/>
      </c>
      <c r="M4133" s="27">
        <f>K4133/J4133</f>
        <v/>
      </c>
      <c r="N4133" s="28">
        <f>+O4133*J4133</f>
        <v/>
      </c>
      <c r="O4133" s="27" t="n"/>
      <c r="P4133" s="27">
        <f>+O4133*H4133</f>
        <v/>
      </c>
      <c r="Q4133" s="46" t="inlineStr">
        <is>
          <t>8021.98</t>
        </is>
      </c>
      <c r="R4133" s="46" t="n">
        <v>3.5958</v>
      </c>
      <c r="S4133" s="46" t="inlineStr">
        <is>
          <t>83.75%</t>
        </is>
      </c>
    </row>
    <row r="4134">
      <c r="A4134" s="21">
        <f>CONCATENATE(D4134,G4134,F4134)</f>
        <v/>
      </c>
      <c r="B4134" s="22" t="n">
        <v>2</v>
      </c>
      <c r="C4134" s="23" t="n">
        <v>45451</v>
      </c>
      <c r="D4134" s="22" t="inlineStr">
        <is>
          <t>M02096</t>
        </is>
      </c>
      <c r="E4134" s="22" t="inlineStr">
        <is>
          <t>A6593-0008</t>
        </is>
      </c>
      <c r="F4134" s="22" t="inlineStr">
        <is>
          <t>Shell</t>
        </is>
      </c>
      <c r="G4134" s="33" t="n">
        <v>29</v>
      </c>
      <c r="H4134" s="25" t="n">
        <v>2.546</v>
      </c>
      <c r="I4134" s="26" t="n">
        <v>0.8621</v>
      </c>
      <c r="J4134" s="22" t="n">
        <v>2</v>
      </c>
      <c r="K4134" s="22" t="n">
        <v>6</v>
      </c>
      <c r="L4134" s="27">
        <f>H4134*M4134</f>
        <v/>
      </c>
      <c r="M4134" s="27">
        <f>K4134/J4134</f>
        <v/>
      </c>
      <c r="N4134" s="28">
        <f>+O4134*J4134</f>
        <v/>
      </c>
      <c r="O4134" s="27" t="n"/>
      <c r="P4134" s="27">
        <f>+O4134*H4134</f>
        <v/>
      </c>
      <c r="Q4134" s="46" t="inlineStr">
        <is>
          <t>3680.09</t>
        </is>
      </c>
      <c r="R4134" s="46" t="n">
        <v>2.516</v>
      </c>
      <c r="S4134" s="46" t="inlineStr">
        <is>
          <t>86.21%</t>
        </is>
      </c>
    </row>
    <row r="4135">
      <c r="A4135" s="21">
        <f>CONCATENATE(D4135,G4135,F4135)</f>
        <v/>
      </c>
      <c r="B4135" s="22" t="n">
        <v>2</v>
      </c>
      <c r="C4135" s="23" t="n">
        <v>45451</v>
      </c>
      <c r="D4135" s="22" t="inlineStr">
        <is>
          <t>M02096</t>
        </is>
      </c>
      <c r="E4135" s="22" t="inlineStr">
        <is>
          <t>A6593-0008</t>
        </is>
      </c>
      <c r="F4135" s="22" t="inlineStr">
        <is>
          <t>Shell</t>
        </is>
      </c>
      <c r="G4135" s="33" t="n">
        <v>30</v>
      </c>
      <c r="H4135" s="25" t="n">
        <v>2.8268</v>
      </c>
      <c r="I4135" s="26" t="n">
        <v>0.8479</v>
      </c>
      <c r="J4135" s="22" t="n">
        <v>2</v>
      </c>
      <c r="K4135" s="22" t="n">
        <v>12</v>
      </c>
      <c r="L4135" s="27">
        <f>H4135*M4135</f>
        <v/>
      </c>
      <c r="M4135" s="27">
        <f>K4135/J4135</f>
        <v/>
      </c>
      <c r="N4135" s="28">
        <f>+O4135*J4135</f>
        <v/>
      </c>
      <c r="O4135" s="27" t="n"/>
      <c r="P4135" s="27">
        <f>+O4135*H4135</f>
        <v/>
      </c>
      <c r="Q4135" s="46" t="inlineStr">
        <is>
          <t>3863.70</t>
        </is>
      </c>
      <c r="R4135" s="46" t="n">
        <v>2.7969</v>
      </c>
      <c r="S4135" s="46" t="inlineStr">
        <is>
          <t>84.79%</t>
        </is>
      </c>
    </row>
    <row r="4136">
      <c r="A4136" s="21">
        <f>CONCATENATE(D4136,G4136,F4136)</f>
        <v/>
      </c>
      <c r="B4136" s="22" t="n">
        <v>2</v>
      </c>
      <c r="C4136" s="23" t="n">
        <v>45451</v>
      </c>
      <c r="D4136" s="22" t="inlineStr">
        <is>
          <t>M02096</t>
        </is>
      </c>
      <c r="E4136" s="22" t="inlineStr">
        <is>
          <t>A6593-0008</t>
        </is>
      </c>
      <c r="F4136" s="22" t="inlineStr">
        <is>
          <t>Shell</t>
        </is>
      </c>
      <c r="G4136" s="33" t="n">
        <v>31</v>
      </c>
      <c r="H4136" s="25" t="n">
        <v>1.5659</v>
      </c>
      <c r="I4136" s="26" t="n">
        <v>0.7833</v>
      </c>
      <c r="J4136" s="22" t="n">
        <v>1</v>
      </c>
      <c r="K4136" s="22" t="n">
        <v>10</v>
      </c>
      <c r="L4136" s="27">
        <f>H4136*M4136</f>
        <v/>
      </c>
      <c r="M4136" s="27">
        <f>K4136/J4136</f>
        <v/>
      </c>
      <c r="N4136" s="28">
        <f>+O4136*J4136</f>
        <v/>
      </c>
      <c r="O4136" s="27" t="n"/>
      <c r="P4136" s="27">
        <f>+O4136*H4136</f>
        <v/>
      </c>
      <c r="Q4136" s="46" t="inlineStr">
        <is>
          <t>1932.41</t>
        </is>
      </c>
      <c r="R4136" s="46" t="n">
        <v>1.5359</v>
      </c>
      <c r="S4136" s="46" t="inlineStr">
        <is>
          <t>78.33%</t>
        </is>
      </c>
    </row>
    <row r="4137">
      <c r="A4137" s="21">
        <f>CONCATENATE(D4137,G4137,F4137)</f>
        <v/>
      </c>
      <c r="B4137" s="22" t="n">
        <v>2</v>
      </c>
      <c r="C4137" s="23" t="n">
        <v>45451</v>
      </c>
      <c r="D4137" s="22" t="inlineStr">
        <is>
          <t>M02096</t>
        </is>
      </c>
      <c r="E4137" s="22" t="inlineStr">
        <is>
          <t>A6593-0008</t>
        </is>
      </c>
      <c r="F4137" s="22" t="inlineStr">
        <is>
          <t>Lining</t>
        </is>
      </c>
      <c r="G4137" s="33" t="n">
        <v>1</v>
      </c>
      <c r="H4137" s="25" t="n">
        <v>1.9137</v>
      </c>
      <c r="I4137" s="26" t="n">
        <v>0.8967000000000001</v>
      </c>
      <c r="J4137" s="22" t="n">
        <v>20</v>
      </c>
      <c r="K4137" s="22" t="n">
        <v>2140</v>
      </c>
      <c r="L4137" s="27">
        <f>H4137*M4137</f>
        <v/>
      </c>
      <c r="M4137" s="27">
        <f>K4137/J4137</f>
        <v/>
      </c>
      <c r="N4137" s="28">
        <f>+O4137*J4137</f>
        <v/>
      </c>
      <c r="O4137" s="27" t="n"/>
      <c r="P4137" s="27">
        <f>+O4137*H4137</f>
        <v/>
      </c>
      <c r="Q4137" s="46" t="inlineStr">
        <is>
          <t>4542.24</t>
        </is>
      </c>
      <c r="R4137" s="46" t="n">
        <v>1.8837</v>
      </c>
      <c r="S4137" s="46" t="inlineStr">
        <is>
          <t>89.67%</t>
        </is>
      </c>
    </row>
    <row r="4138">
      <c r="A4138" s="21">
        <f>CONCATENATE(D4138,G4138,F4138)</f>
        <v/>
      </c>
      <c r="B4138" s="22" t="n">
        <v>2</v>
      </c>
      <c r="C4138" s="23" t="n">
        <v>45451</v>
      </c>
      <c r="D4138" s="22" t="inlineStr">
        <is>
          <t>M02040</t>
        </is>
      </c>
      <c r="E4138" s="22" t="inlineStr">
        <is>
          <t>A4962-0003</t>
        </is>
      </c>
      <c r="F4138" s="22" t="inlineStr">
        <is>
          <t>Shell</t>
        </is>
      </c>
      <c r="G4138" s="33" t="n">
        <v>1</v>
      </c>
      <c r="H4138" s="25" t="n">
        <v>7.233455000000001</v>
      </c>
      <c r="I4138" s="26" t="n">
        <v>0.8835999999999999</v>
      </c>
      <c r="J4138" s="22" t="n">
        <v>6</v>
      </c>
      <c r="K4138" s="22" t="n">
        <v>450</v>
      </c>
      <c r="L4138" s="27">
        <f>H4138*M4138</f>
        <v/>
      </c>
      <c r="M4138" s="27">
        <f>K4138/J4138</f>
        <v/>
      </c>
      <c r="N4138" s="28">
        <f>+O4138*J4138</f>
        <v/>
      </c>
      <c r="O4138" s="27" t="n"/>
      <c r="P4138" s="27">
        <f>+O4138*H4138</f>
        <v/>
      </c>
      <c r="Q4138" s="46" t="inlineStr">
        <is>
          <t>12543.99</t>
        </is>
      </c>
      <c r="R4138" s="46" t="n">
        <v>7.2031</v>
      </c>
      <c r="S4138" s="46" t="inlineStr">
        <is>
          <t>88.36%</t>
        </is>
      </c>
    </row>
    <row r="4139">
      <c r="A4139" s="21">
        <f>CONCATENATE(D4139,G4139,F4139)</f>
        <v/>
      </c>
      <c r="B4139" s="22" t="n">
        <v>2</v>
      </c>
      <c r="C4139" s="23" t="n">
        <v>45451</v>
      </c>
      <c r="D4139" s="22" t="inlineStr">
        <is>
          <t>M02040</t>
        </is>
      </c>
      <c r="E4139" s="22" t="inlineStr">
        <is>
          <t>A4962-0003</t>
        </is>
      </c>
      <c r="F4139" s="22" t="inlineStr">
        <is>
          <t>Shell</t>
        </is>
      </c>
      <c r="G4139" s="33" t="n">
        <v>2</v>
      </c>
      <c r="H4139" s="25" t="n">
        <v>5.714</v>
      </c>
      <c r="I4139" s="26" t="n">
        <v>0.88</v>
      </c>
      <c r="J4139" s="22" t="n">
        <v>5</v>
      </c>
      <c r="K4139" s="22" t="n">
        <v>240</v>
      </c>
      <c r="L4139" s="27">
        <f>H4139*M4139</f>
        <v/>
      </c>
      <c r="M4139" s="27">
        <f>K4139/J4139</f>
        <v/>
      </c>
      <c r="N4139" s="28">
        <f>+O4139*J4139</f>
        <v/>
      </c>
      <c r="O4139" s="27" t="n"/>
      <c r="P4139" s="27">
        <f>+O4139*H4139</f>
        <v/>
      </c>
      <c r="Q4139" s="46" t="inlineStr">
        <is>
          <t>10106.79</t>
        </is>
      </c>
      <c r="R4139" s="46" t="n">
        <v>5.6843</v>
      </c>
      <c r="S4139" s="46" t="inlineStr">
        <is>
          <t>88.00%</t>
        </is>
      </c>
    </row>
    <row r="4140">
      <c r="A4140" s="21">
        <f>CONCATENATE(D4140,G4140,F4140)</f>
        <v/>
      </c>
      <c r="B4140" s="22" t="n">
        <v>2</v>
      </c>
      <c r="C4140" s="23" t="n">
        <v>45451</v>
      </c>
      <c r="D4140" s="22" t="inlineStr">
        <is>
          <t>M02040</t>
        </is>
      </c>
      <c r="E4140" s="22" t="inlineStr">
        <is>
          <t>A4962-0003</t>
        </is>
      </c>
      <c r="F4140" s="22" t="inlineStr">
        <is>
          <t>Shell</t>
        </is>
      </c>
      <c r="G4140" s="33" t="n">
        <v>3</v>
      </c>
      <c r="H4140" s="25" t="n">
        <v>1.23582</v>
      </c>
      <c r="I4140" s="26" t="n">
        <v>0.8504999999999999</v>
      </c>
      <c r="J4140" s="22" t="n">
        <v>1</v>
      </c>
      <c r="K4140" s="22" t="n">
        <v>14</v>
      </c>
      <c r="L4140" s="27">
        <f>H4140*M4140</f>
        <v/>
      </c>
      <c r="M4140" s="27">
        <f>K4140/J4140</f>
        <v/>
      </c>
      <c r="N4140" s="28">
        <f>+O4140*J4140</f>
        <v/>
      </c>
      <c r="O4140" s="27" t="n"/>
      <c r="P4140" s="27">
        <f>+O4140*H4140</f>
        <v/>
      </c>
      <c r="Q4140" s="46" t="inlineStr">
        <is>
          <t>2048.08</t>
        </is>
      </c>
      <c r="R4140" s="46" t="n">
        <v>1.2055</v>
      </c>
      <c r="S4140" s="46" t="inlineStr">
        <is>
          <t>85.05%</t>
        </is>
      </c>
    </row>
    <row r="4141">
      <c r="A4141" s="21">
        <f>CONCATENATE(D4141,G4141,F4141)</f>
        <v/>
      </c>
      <c r="B4141" s="22" t="n">
        <v>2</v>
      </c>
      <c r="C4141" s="23" t="n">
        <v>45451</v>
      </c>
      <c r="D4141" s="22" t="inlineStr">
        <is>
          <t>M02040</t>
        </is>
      </c>
      <c r="E4141" s="22" t="inlineStr">
        <is>
          <t>A4962-0003</t>
        </is>
      </c>
      <c r="F4141" s="22" t="inlineStr">
        <is>
          <t>Shell</t>
        </is>
      </c>
      <c r="G4141" s="33" t="n">
        <v>4</v>
      </c>
      <c r="H4141" s="25" t="n">
        <v>2.66913</v>
      </c>
      <c r="I4141" s="26" t="n">
        <v>0.8540000000000001</v>
      </c>
      <c r="J4141" s="22" t="n">
        <v>2</v>
      </c>
      <c r="K4141" s="22" t="n">
        <v>110</v>
      </c>
      <c r="L4141" s="27">
        <f>H4141*M4141</f>
        <v/>
      </c>
      <c r="M4141" s="27">
        <f>K4141/J4141</f>
        <v/>
      </c>
      <c r="N4141" s="28">
        <f>+O4141*J4141</f>
        <v/>
      </c>
      <c r="O4141" s="27" t="n"/>
      <c r="P4141" s="27">
        <f>+O4141*H4141</f>
        <v/>
      </c>
      <c r="Q4141" s="46" t="inlineStr">
        <is>
          <t>4325.89</t>
        </is>
      </c>
      <c r="R4141" s="46" t="n">
        <v>2.6394</v>
      </c>
      <c r="S4141" s="46" t="inlineStr">
        <is>
          <t>85.40%</t>
        </is>
      </c>
    </row>
    <row r="4142">
      <c r="A4142" s="21">
        <f>CONCATENATE(D4142,G4142,F4142)</f>
        <v/>
      </c>
      <c r="B4142" s="22" t="n">
        <v>2</v>
      </c>
      <c r="C4142" s="23" t="n">
        <v>45451</v>
      </c>
      <c r="D4142" s="22" t="inlineStr">
        <is>
          <t>M02040</t>
        </is>
      </c>
      <c r="E4142" s="22" t="inlineStr">
        <is>
          <t>A4962-0003</t>
        </is>
      </c>
      <c r="F4142" s="22" t="inlineStr">
        <is>
          <t>Shell</t>
        </is>
      </c>
      <c r="G4142" s="33" t="n">
        <v>5</v>
      </c>
      <c r="H4142" s="25" t="n">
        <v>4.87209</v>
      </c>
      <c r="I4142" s="26" t="n">
        <v>0.8739</v>
      </c>
      <c r="J4142" s="22" t="n">
        <v>4</v>
      </c>
      <c r="K4142" s="22" t="n">
        <v>236</v>
      </c>
      <c r="L4142" s="27">
        <f>H4142*M4142</f>
        <v/>
      </c>
      <c r="M4142" s="27">
        <f>K4142/J4142</f>
        <v/>
      </c>
      <c r="N4142" s="28">
        <f>+O4142*J4142</f>
        <v/>
      </c>
      <c r="O4142" s="27" t="n"/>
      <c r="P4142" s="27">
        <f>+O4142*H4142</f>
        <v/>
      </c>
      <c r="Q4142" s="46" t="inlineStr">
        <is>
          <t>8358.15</t>
        </is>
      </c>
      <c r="R4142" s="46" t="n">
        <v>4.8418</v>
      </c>
      <c r="S4142" s="46" t="inlineStr">
        <is>
          <t>87.39%</t>
        </is>
      </c>
    </row>
    <row r="4143">
      <c r="A4143" s="21">
        <f>CONCATENATE(D4143,G4143,F4143)</f>
        <v/>
      </c>
      <c r="B4143" s="22" t="n">
        <v>2</v>
      </c>
      <c r="C4143" s="23" t="n">
        <v>45451</v>
      </c>
      <c r="D4143" s="22" t="inlineStr">
        <is>
          <t>M02040</t>
        </is>
      </c>
      <c r="E4143" s="22" t="inlineStr">
        <is>
          <t>A4962-0003</t>
        </is>
      </c>
      <c r="F4143" s="22" t="inlineStr">
        <is>
          <t>Shell</t>
        </is>
      </c>
      <c r="G4143" s="33" t="n">
        <v>6</v>
      </c>
      <c r="H4143" s="25" t="n">
        <v>2.485285</v>
      </c>
      <c r="I4143" s="26" t="n">
        <v>0.8758</v>
      </c>
      <c r="J4143" s="22" t="n">
        <v>2</v>
      </c>
      <c r="K4143" s="22" t="n">
        <v>34</v>
      </c>
      <c r="L4143" s="27">
        <f>H4143*M4143</f>
        <v/>
      </c>
      <c r="M4143" s="27">
        <f>K4143/J4143</f>
        <v/>
      </c>
      <c r="N4143" s="28">
        <f>+O4143*J4143</f>
        <v/>
      </c>
      <c r="O4143" s="27" t="n"/>
      <c r="P4143" s="27">
        <f>+O4143*H4143</f>
        <v/>
      </c>
      <c r="Q4143" s="46" t="inlineStr">
        <is>
          <t>4196.69</t>
        </is>
      </c>
      <c r="R4143" s="46" t="n">
        <v>2.4551</v>
      </c>
      <c r="S4143" s="46" t="inlineStr">
        <is>
          <t>87.58%</t>
        </is>
      </c>
    </row>
    <row r="4144">
      <c r="A4144" s="21">
        <f>CONCATENATE(D4144,G4144,F4144)</f>
        <v/>
      </c>
      <c r="B4144" s="22" t="n">
        <v>2</v>
      </c>
      <c r="C4144" s="23" t="n">
        <v>45451</v>
      </c>
      <c r="D4144" s="22" t="inlineStr">
        <is>
          <t>M02040</t>
        </is>
      </c>
      <c r="E4144" s="22" t="inlineStr">
        <is>
          <t>A4962-0003</t>
        </is>
      </c>
      <c r="F4144" s="22" t="inlineStr">
        <is>
          <t>Shell</t>
        </is>
      </c>
      <c r="G4144" s="33" t="n">
        <v>7</v>
      </c>
      <c r="H4144" s="25" t="n">
        <v>1.55047</v>
      </c>
      <c r="I4144" s="26" t="n">
        <v>0.7814</v>
      </c>
      <c r="J4144" s="22" t="n">
        <v>1</v>
      </c>
      <c r="K4144" s="22" t="n">
        <v>22</v>
      </c>
      <c r="L4144" s="27">
        <f>H4144*M4144</f>
        <v/>
      </c>
      <c r="M4144" s="27">
        <f>K4144/J4144</f>
        <v/>
      </c>
      <c r="N4144" s="28">
        <f>+O4144*J4144</f>
        <v/>
      </c>
      <c r="O4144" s="27" t="n"/>
      <c r="P4144" s="27">
        <f>+O4144*H4144</f>
        <v/>
      </c>
      <c r="Q4144" s="46" t="inlineStr">
        <is>
          <t>2227.67</t>
        </is>
      </c>
      <c r="R4144" s="46" t="n">
        <v>1.521</v>
      </c>
      <c r="S4144" s="46" t="inlineStr">
        <is>
          <t>78.14%</t>
        </is>
      </c>
    </row>
    <row r="4145">
      <c r="A4145" s="21">
        <f>CONCATENATE(D4145,G4145,F4145)</f>
        <v/>
      </c>
      <c r="B4145" s="22" t="n">
        <v>2</v>
      </c>
      <c r="C4145" s="23" t="n">
        <v>45451</v>
      </c>
      <c r="D4145" s="22" t="inlineStr">
        <is>
          <t>M02040</t>
        </is>
      </c>
      <c r="E4145" s="22" t="inlineStr">
        <is>
          <t>A4962-0003</t>
        </is>
      </c>
      <c r="F4145" s="22" t="inlineStr">
        <is>
          <t>Shell</t>
        </is>
      </c>
      <c r="G4145" s="33" t="n">
        <v>8</v>
      </c>
      <c r="H4145" s="25" t="n">
        <v>1.204355</v>
      </c>
      <c r="I4145" s="26" t="n">
        <v>0.8342000000000001</v>
      </c>
      <c r="J4145" s="22" t="n">
        <v>1</v>
      </c>
      <c r="K4145" s="22" t="n">
        <v>18</v>
      </c>
      <c r="L4145" s="27">
        <f>H4145*M4145</f>
        <v/>
      </c>
      <c r="M4145" s="27">
        <f>K4145/J4145</f>
        <v/>
      </c>
      <c r="N4145" s="28">
        <f>+O4145*J4145</f>
        <v/>
      </c>
      <c r="O4145" s="27" t="n"/>
      <c r="P4145" s="27">
        <f>+O4145*H4145</f>
        <v/>
      </c>
      <c r="Q4145" s="46" t="inlineStr">
        <is>
          <t>2001.48</t>
        </is>
      </c>
      <c r="R4145" s="46" t="n">
        <v>1.1739</v>
      </c>
      <c r="S4145" s="46" t="inlineStr">
        <is>
          <t>83.42%</t>
        </is>
      </c>
    </row>
    <row r="4146">
      <c r="A4146" s="21">
        <f>CONCATENATE(D4146,G4146,F4146)</f>
        <v/>
      </c>
      <c r="B4146" s="22" t="n">
        <v>2</v>
      </c>
      <c r="C4146" s="23" t="n">
        <v>45451</v>
      </c>
      <c r="D4146" s="22" t="inlineStr">
        <is>
          <t>M02040</t>
        </is>
      </c>
      <c r="E4146" s="22" t="inlineStr">
        <is>
          <t>A4962-0003</t>
        </is>
      </c>
      <c r="F4146" s="22" t="inlineStr">
        <is>
          <t>Shell</t>
        </is>
      </c>
      <c r="G4146" s="33" t="n">
        <v>9</v>
      </c>
      <c r="H4146" s="25" t="n">
        <v>5.01681</v>
      </c>
      <c r="I4146" s="26" t="n">
        <v>0.8679000000000001</v>
      </c>
      <c r="J4146" s="22" t="n">
        <v>4</v>
      </c>
      <c r="K4146" s="22" t="n">
        <v>180</v>
      </c>
      <c r="L4146" s="27">
        <f>H4146*M4146</f>
        <v/>
      </c>
      <c r="M4146" s="27">
        <f>K4146/J4146</f>
        <v/>
      </c>
      <c r="N4146" s="28">
        <f>+O4146*J4146</f>
        <v/>
      </c>
      <c r="O4146" s="27" t="n"/>
      <c r="P4146" s="27">
        <f>+O4146*H4146</f>
        <v/>
      </c>
      <c r="Q4146" s="46" t="inlineStr">
        <is>
          <t>8443.26</t>
        </is>
      </c>
      <c r="R4146" s="46" t="n">
        <v>4.987</v>
      </c>
      <c r="S4146" s="46" t="inlineStr">
        <is>
          <t>86.79%</t>
        </is>
      </c>
    </row>
    <row r="4147">
      <c r="A4147" s="21">
        <f>CONCATENATE(D4147,G4147,F4147)</f>
        <v/>
      </c>
      <c r="B4147" s="22" t="n">
        <v>2</v>
      </c>
      <c r="C4147" s="23" t="n">
        <v>45451</v>
      </c>
      <c r="D4147" s="22" t="inlineStr">
        <is>
          <t>M02040</t>
        </is>
      </c>
      <c r="E4147" s="22" t="inlineStr">
        <is>
          <t>A4962-0003</t>
        </is>
      </c>
      <c r="F4147" s="22" t="inlineStr">
        <is>
          <t>Shell</t>
        </is>
      </c>
      <c r="G4147" s="33" t="n">
        <v>10</v>
      </c>
      <c r="H4147" s="25" t="n">
        <v>2.47215</v>
      </c>
      <c r="I4147" s="26" t="n">
        <v>0.8637</v>
      </c>
      <c r="J4147" s="22" t="n">
        <v>2</v>
      </c>
      <c r="K4147" s="22" t="n">
        <v>52</v>
      </c>
      <c r="L4147" s="27">
        <f>H4147*M4147</f>
        <v/>
      </c>
      <c r="M4147" s="27">
        <f>K4147/J4147</f>
        <v/>
      </c>
      <c r="N4147" s="28">
        <f>+O4147*J4147</f>
        <v/>
      </c>
      <c r="O4147" s="27" t="n"/>
      <c r="P4147" s="27">
        <f>+O4147*H4147</f>
        <v/>
      </c>
      <c r="Q4147" s="46" t="inlineStr">
        <is>
          <t>4155.21</t>
        </is>
      </c>
      <c r="R4147" s="46" t="n">
        <v>2.4419</v>
      </c>
      <c r="S4147" s="46" t="inlineStr">
        <is>
          <t>86.37%</t>
        </is>
      </c>
    </row>
    <row r="4148">
      <c r="A4148" s="21">
        <f>CONCATENATE(D4148,G4148,F4148)</f>
        <v/>
      </c>
      <c r="B4148" s="22" t="n">
        <v>2</v>
      </c>
      <c r="C4148" s="23" t="n">
        <v>45451</v>
      </c>
      <c r="D4148" s="22" t="inlineStr">
        <is>
          <t>M02040</t>
        </is>
      </c>
      <c r="E4148" s="22" t="inlineStr">
        <is>
          <t>A4962-0003</t>
        </is>
      </c>
      <c r="F4148" s="22" t="inlineStr">
        <is>
          <t>Shell</t>
        </is>
      </c>
      <c r="G4148" s="33" t="n">
        <v>11</v>
      </c>
      <c r="H4148" s="25" t="n">
        <v>2.50431</v>
      </c>
      <c r="I4148" s="26" t="n">
        <v>0.863</v>
      </c>
      <c r="J4148" s="22" t="n">
        <v>2</v>
      </c>
      <c r="K4148" s="22" t="n">
        <v>68</v>
      </c>
      <c r="L4148" s="27">
        <f>H4148*M4148</f>
        <v/>
      </c>
      <c r="M4148" s="27">
        <f>K4148/J4148</f>
        <v/>
      </c>
      <c r="N4148" s="28">
        <f>+O4148*J4148</f>
        <v/>
      </c>
      <c r="O4148" s="27" t="n"/>
      <c r="P4148" s="27">
        <f>+O4148*H4148</f>
        <v/>
      </c>
      <c r="Q4148" s="46" t="inlineStr">
        <is>
          <t>4199.46</t>
        </is>
      </c>
      <c r="R4148" s="46" t="n">
        <v>2.4745</v>
      </c>
      <c r="S4148" s="46" t="inlineStr">
        <is>
          <t>86.30%</t>
        </is>
      </c>
    </row>
    <row r="4149">
      <c r="A4149" s="21">
        <f>CONCATENATE(D4149,G4149,F4149)</f>
        <v/>
      </c>
      <c r="B4149" s="22" t="n">
        <v>2</v>
      </c>
      <c r="C4149" s="23" t="n">
        <v>45451</v>
      </c>
      <c r="D4149" s="22" t="inlineStr">
        <is>
          <t>M02040</t>
        </is>
      </c>
      <c r="E4149" s="22" t="inlineStr">
        <is>
          <t>A4962-0003</t>
        </is>
      </c>
      <c r="F4149" s="22" t="inlineStr">
        <is>
          <t>Shell</t>
        </is>
      </c>
      <c r="G4149" s="33" t="n">
        <v>12</v>
      </c>
      <c r="H4149" s="25" t="n">
        <v>1.612875</v>
      </c>
      <c r="I4149" s="26" t="n">
        <v>0.7745000000000001</v>
      </c>
      <c r="J4149" s="22" t="n">
        <v>1</v>
      </c>
      <c r="K4149" s="22" t="n">
        <v>23</v>
      </c>
      <c r="L4149" s="27">
        <f>H4149*M4149</f>
        <v/>
      </c>
      <c r="M4149" s="27">
        <f>K4149/J4149</f>
        <v/>
      </c>
      <c r="N4149" s="28">
        <f>+O4149*J4149</f>
        <v/>
      </c>
      <c r="O4149" s="27" t="n"/>
      <c r="P4149" s="27">
        <f>+O4149*H4149</f>
        <v/>
      </c>
      <c r="Q4149" s="46" t="inlineStr">
        <is>
          <t>2268.02</t>
        </is>
      </c>
      <c r="R4149" s="46" t="n">
        <v>1.5826</v>
      </c>
      <c r="S4149" s="46" t="inlineStr">
        <is>
          <t>77.45%</t>
        </is>
      </c>
    </row>
    <row r="4150">
      <c r="A4150" s="21">
        <f>CONCATENATE(D4150,G4150,F4150)</f>
        <v/>
      </c>
      <c r="B4150" s="22" t="n">
        <v>2</v>
      </c>
      <c r="C4150" s="23" t="n">
        <v>45451</v>
      </c>
      <c r="D4150" s="22" t="inlineStr">
        <is>
          <t>M02040</t>
        </is>
      </c>
      <c r="E4150" s="22" t="inlineStr">
        <is>
          <t>A4962-0003</t>
        </is>
      </c>
      <c r="F4150" s="22" t="inlineStr">
        <is>
          <t>Shell</t>
        </is>
      </c>
      <c r="G4150" s="33" t="n">
        <v>13</v>
      </c>
      <c r="H4150" s="25" t="n">
        <v>2.50457</v>
      </c>
      <c r="I4150" s="26" t="n">
        <v>0.8673999999999999</v>
      </c>
      <c r="J4150" s="22" t="n">
        <v>2</v>
      </c>
      <c r="K4150" s="22" t="n">
        <v>116</v>
      </c>
      <c r="L4150" s="27">
        <f>H4150*M4150</f>
        <v/>
      </c>
      <c r="M4150" s="27">
        <f>K4150/J4150</f>
        <v/>
      </c>
      <c r="N4150" s="28">
        <f>+O4150*J4150</f>
        <v/>
      </c>
      <c r="O4150" s="27" t="n"/>
      <c r="P4150" s="27">
        <f>+O4150*H4150</f>
        <v/>
      </c>
      <c r="Q4150" s="46" t="inlineStr">
        <is>
          <t>4188.49</t>
        </is>
      </c>
      <c r="R4150" s="46" t="n">
        <v>2.4743</v>
      </c>
      <c r="S4150" s="46" t="inlineStr">
        <is>
          <t>86.74%</t>
        </is>
      </c>
    </row>
    <row r="4151">
      <c r="A4151" s="21">
        <f>CONCATENATE(D4151,G4151,F4151)</f>
        <v/>
      </c>
      <c r="B4151" s="22" t="n">
        <v>2</v>
      </c>
      <c r="C4151" s="23" t="n">
        <v>45451</v>
      </c>
      <c r="D4151" s="22" t="inlineStr">
        <is>
          <t>M02040</t>
        </is>
      </c>
      <c r="E4151" s="22" t="inlineStr">
        <is>
          <t>A4962-0003</t>
        </is>
      </c>
      <c r="F4151" s="22" t="inlineStr">
        <is>
          <t>Shell</t>
        </is>
      </c>
      <c r="G4151" s="33" t="n">
        <v>14</v>
      </c>
      <c r="H4151" s="25" t="n">
        <v>2.62692</v>
      </c>
      <c r="I4151" s="26" t="n">
        <v>0.8736</v>
      </c>
      <c r="J4151" s="22" t="n">
        <v>2</v>
      </c>
      <c r="K4151" s="22" t="n">
        <v>98</v>
      </c>
      <c r="L4151" s="27">
        <f>H4151*M4151</f>
        <v/>
      </c>
      <c r="M4151" s="27">
        <f>K4151/J4151</f>
        <v/>
      </c>
      <c r="N4151" s="28">
        <f>+O4151*J4151</f>
        <v/>
      </c>
      <c r="O4151" s="27" t="n"/>
      <c r="P4151" s="27">
        <f>+O4151*H4151</f>
        <v/>
      </c>
      <c r="Q4151" s="46" t="inlineStr">
        <is>
          <t>4325.35</t>
        </is>
      </c>
      <c r="R4151" s="46" t="n">
        <v>2.5974</v>
      </c>
      <c r="S4151" s="46" t="inlineStr">
        <is>
          <t>87.36%</t>
        </is>
      </c>
    </row>
    <row r="4152">
      <c r="A4152" s="21">
        <f>CONCATENATE(D4152,G4152,F4152)</f>
        <v/>
      </c>
      <c r="B4152" s="22" t="n">
        <v>2</v>
      </c>
      <c r="C4152" s="23" t="n">
        <v>45451</v>
      </c>
      <c r="D4152" s="22" t="inlineStr">
        <is>
          <t>M02040</t>
        </is>
      </c>
      <c r="E4152" s="22" t="inlineStr">
        <is>
          <t>A4962-0003</t>
        </is>
      </c>
      <c r="F4152" s="22" t="inlineStr">
        <is>
          <t>Shell</t>
        </is>
      </c>
      <c r="G4152" s="33" t="n">
        <v>15</v>
      </c>
      <c r="H4152" s="25" t="n">
        <v>1.376905</v>
      </c>
      <c r="I4152" s="26" t="n">
        <v>0.8398</v>
      </c>
      <c r="J4152" s="22" t="n">
        <v>1</v>
      </c>
      <c r="K4152" s="22" t="n">
        <v>5</v>
      </c>
      <c r="L4152" s="27">
        <f>H4152*M4152</f>
        <v/>
      </c>
      <c r="M4152" s="27">
        <f>K4152/J4152</f>
        <v/>
      </c>
      <c r="N4152" s="28">
        <f>+O4152*J4152</f>
        <v/>
      </c>
      <c r="O4152" s="27" t="n"/>
      <c r="P4152" s="27">
        <f>+O4152*H4152</f>
        <v/>
      </c>
      <c r="Q4152" s="46" t="inlineStr">
        <is>
          <t>2155.65</t>
        </is>
      </c>
      <c r="R4152" s="46" t="n">
        <v>1.3469</v>
      </c>
      <c r="S4152" s="46" t="inlineStr">
        <is>
          <t>83.98%</t>
        </is>
      </c>
    </row>
    <row r="4153">
      <c r="A4153" s="21">
        <f>CONCATENATE(D4153,G4153,F4153)</f>
        <v/>
      </c>
      <c r="B4153" s="22" t="n">
        <v>2</v>
      </c>
      <c r="C4153" s="23" t="n">
        <v>45451</v>
      </c>
      <c r="D4153" s="22" t="inlineStr">
        <is>
          <t>M02040</t>
        </is>
      </c>
      <c r="E4153" s="22" t="inlineStr">
        <is>
          <t>A4962-0003</t>
        </is>
      </c>
      <c r="F4153" s="22" t="inlineStr">
        <is>
          <t>Lining</t>
        </is>
      </c>
      <c r="G4153" s="33" t="n">
        <v>1</v>
      </c>
      <c r="H4153" s="25" t="n">
        <v>3.029325</v>
      </c>
      <c r="I4153" s="26" t="n">
        <v>0.8271999999999999</v>
      </c>
      <c r="J4153" s="22" t="n">
        <v>25</v>
      </c>
      <c r="K4153" s="22" t="n">
        <v>1725</v>
      </c>
      <c r="L4153" s="27">
        <f>H4153*M4153</f>
        <v/>
      </c>
      <c r="M4153" s="27">
        <f>K4153/J4153</f>
        <v/>
      </c>
      <c r="N4153" s="28">
        <f>+O4153*J4153</f>
        <v/>
      </c>
      <c r="O4153" s="27" t="n"/>
      <c r="P4153" s="27">
        <f>+O4153*H4153</f>
        <v/>
      </c>
      <c r="Q4153" s="46" t="inlineStr">
        <is>
          <t>6469.43</t>
        </is>
      </c>
      <c r="R4153" s="46" t="n">
        <v>2.9993</v>
      </c>
      <c r="S4153" s="46" t="inlineStr">
        <is>
          <t>82.72%</t>
        </is>
      </c>
    </row>
    <row r="4154">
      <c r="A4154" s="21">
        <f>CONCATENATE(D4154,G4154,F4154)</f>
        <v/>
      </c>
      <c r="B4154" s="22" t="n">
        <v>2</v>
      </c>
      <c r="C4154" s="23" t="n">
        <v>45451</v>
      </c>
      <c r="D4154" s="22" t="inlineStr">
        <is>
          <t>M02112</t>
        </is>
      </c>
      <c r="E4154" s="22" t="inlineStr">
        <is>
          <t>001PZ-0001</t>
        </is>
      </c>
      <c r="F4154" s="22" t="inlineStr">
        <is>
          <t>Lining</t>
        </is>
      </c>
      <c r="G4154" s="33" t="n">
        <v>1</v>
      </c>
      <c r="H4154" s="25" t="n">
        <v>6.5323</v>
      </c>
      <c r="I4154" s="26" t="n">
        <v>0.8459</v>
      </c>
      <c r="J4154" s="22" t="n">
        <v>40</v>
      </c>
      <c r="K4154" s="22" t="n">
        <v>8000</v>
      </c>
      <c r="L4154" s="27">
        <f>H4154*M4154</f>
        <v/>
      </c>
      <c r="M4154" s="27">
        <f>K4154/J4154</f>
        <v/>
      </c>
      <c r="N4154" s="28">
        <f>+O4154*J4154</f>
        <v/>
      </c>
      <c r="O4154" s="27" t="n"/>
      <c r="P4154" s="27">
        <f>+O4154*H4154</f>
        <v/>
      </c>
      <c r="Q4154" s="46" t="inlineStr">
        <is>
          <t>13478.70</t>
        </is>
      </c>
      <c r="R4154" s="46" t="n">
        <v>6.5023</v>
      </c>
      <c r="S4154" s="46" t="inlineStr">
        <is>
          <t>84.59%</t>
        </is>
      </c>
    </row>
    <row r="4155">
      <c r="A4155" s="21">
        <f>CONCATENATE(D4155,G4155,F4155)</f>
        <v/>
      </c>
      <c r="B4155" s="22" t="n">
        <v>2</v>
      </c>
      <c r="C4155" s="23" t="n">
        <v>45451</v>
      </c>
      <c r="D4155" s="22" t="inlineStr">
        <is>
          <t>M01931</t>
        </is>
      </c>
      <c r="E4155" s="22" t="inlineStr">
        <is>
          <t>19631-3168</t>
        </is>
      </c>
      <c r="F4155" s="22" t="inlineStr">
        <is>
          <t>Shell</t>
        </is>
      </c>
      <c r="G4155" s="33" t="n">
        <v>11</v>
      </c>
      <c r="H4155" s="25" t="n">
        <v>2.4239</v>
      </c>
      <c r="I4155" s="26" t="n">
        <v>0.8541</v>
      </c>
      <c r="J4155" s="22" t="n">
        <v>2</v>
      </c>
      <c r="K4155" s="22" t="n">
        <v>54</v>
      </c>
      <c r="L4155" s="27">
        <f>H4155*M4155</f>
        <v/>
      </c>
      <c r="M4155" s="27">
        <f>K4155/J4155</f>
        <v/>
      </c>
      <c r="N4155" s="28">
        <f>+O4155*J4155</f>
        <v/>
      </c>
      <c r="O4155" s="27" t="n"/>
      <c r="P4155" s="27">
        <f>+O4155*H4155</f>
        <v/>
      </c>
      <c r="Q4155" s="46" t="inlineStr">
        <is>
          <t>3523.51</t>
        </is>
      </c>
      <c r="R4155" s="46" t="n">
        <v>2.3939</v>
      </c>
      <c r="S4155" s="46" t="inlineStr">
        <is>
          <t>85.41%</t>
        </is>
      </c>
    </row>
    <row r="4156">
      <c r="A4156" s="21">
        <f>CONCATENATE(D4156,G4156,F4156)</f>
        <v/>
      </c>
      <c r="B4156" s="22" t="n">
        <v>2</v>
      </c>
      <c r="C4156" s="23" t="n">
        <v>45451</v>
      </c>
      <c r="D4156" s="22" t="inlineStr">
        <is>
          <t>M01931</t>
        </is>
      </c>
      <c r="E4156" s="22" t="inlineStr">
        <is>
          <t>19631-3168</t>
        </is>
      </c>
      <c r="F4156" s="22" t="inlineStr">
        <is>
          <t>Shell</t>
        </is>
      </c>
      <c r="G4156" s="33" t="n">
        <v>12</v>
      </c>
      <c r="H4156" s="25" t="n">
        <v>1.2279</v>
      </c>
      <c r="I4156" s="26" t="n">
        <v>0.8118</v>
      </c>
      <c r="J4156" s="22" t="n">
        <v>1</v>
      </c>
      <c r="K4156" s="22" t="n">
        <v>8</v>
      </c>
      <c r="L4156" s="27">
        <f>H4156*M4156</f>
        <v/>
      </c>
      <c r="M4156" s="27">
        <f>K4156/J4156</f>
        <v/>
      </c>
      <c r="N4156" s="28">
        <f>+O4156*J4156</f>
        <v/>
      </c>
      <c r="O4156" s="27" t="n"/>
      <c r="P4156" s="27">
        <f>+O4156*H4156</f>
        <v/>
      </c>
      <c r="Q4156" s="46" t="inlineStr">
        <is>
          <t>1731.87</t>
        </is>
      </c>
      <c r="R4156" s="46" t="n">
        <v>1.198</v>
      </c>
      <c r="S4156" s="46" t="inlineStr">
        <is>
          <t>81.18%</t>
        </is>
      </c>
    </row>
    <row r="4157">
      <c r="A4157" s="21">
        <f>CONCATENATE(D4157,G4157,F4157)</f>
        <v/>
      </c>
      <c r="B4157" s="22" t="n">
        <v>2</v>
      </c>
      <c r="C4157" s="23" t="n">
        <v>45453</v>
      </c>
      <c r="D4157" s="22" t="inlineStr">
        <is>
          <t>M02112</t>
        </is>
      </c>
      <c r="E4157" s="22" t="inlineStr">
        <is>
          <t>001PZ-0001</t>
        </is>
      </c>
      <c r="F4157" s="22" t="inlineStr">
        <is>
          <t>Shell</t>
        </is>
      </c>
      <c r="G4157" s="33" t="n">
        <v>32</v>
      </c>
      <c r="H4157" s="25" t="n">
        <v>2.084184</v>
      </c>
      <c r="I4157" s="26" t="n">
        <v>0.6681</v>
      </c>
      <c r="J4157" s="22" t="n">
        <v>1</v>
      </c>
      <c r="K4157" s="22" t="n">
        <v>25</v>
      </c>
      <c r="L4157" s="27">
        <f>H4157*M4157</f>
        <v/>
      </c>
      <c r="M4157" s="27">
        <f>K4157/J4157</f>
        <v/>
      </c>
      <c r="N4157" s="28">
        <f>+O4157*J4157</f>
        <v/>
      </c>
      <c r="O4157" s="27" t="n"/>
      <c r="P4157" s="27">
        <f>+O4157*H4157</f>
        <v/>
      </c>
      <c r="Q4157" s="46" t="inlineStr">
        <is>
          <t>1913.04</t>
        </is>
      </c>
      <c r="R4157" s="46" t="n">
        <v>2.054</v>
      </c>
      <c r="S4157" s="46" t="inlineStr">
        <is>
          <t>66.81%</t>
        </is>
      </c>
    </row>
    <row r="4158">
      <c r="A4158" s="21">
        <f>CONCATENATE(D4158,G4158,F4158)</f>
        <v/>
      </c>
      <c r="B4158" s="22" t="n">
        <v>2</v>
      </c>
      <c r="C4158" s="23" t="n">
        <v>45453</v>
      </c>
      <c r="D4158" s="22" t="inlineStr">
        <is>
          <t>M02112</t>
        </is>
      </c>
      <c r="E4158" s="22" t="inlineStr">
        <is>
          <t>001PZ-0001</t>
        </is>
      </c>
      <c r="F4158" s="22" t="inlineStr">
        <is>
          <t>Shell</t>
        </is>
      </c>
      <c r="G4158" s="33" t="n">
        <v>33</v>
      </c>
      <c r="H4158" s="25" t="n">
        <v>1.767645</v>
      </c>
      <c r="I4158" s="26" t="n">
        <v>0.6494</v>
      </c>
      <c r="J4158" s="22" t="n">
        <v>1</v>
      </c>
      <c r="K4158" s="22" t="n">
        <v>64</v>
      </c>
      <c r="L4158" s="27">
        <f>H4158*M4158</f>
        <v/>
      </c>
      <c r="M4158" s="27">
        <f>K4158/J4158</f>
        <v/>
      </c>
      <c r="N4158" s="28">
        <f>+O4158*J4158</f>
        <v/>
      </c>
      <c r="O4158" s="27" t="n"/>
      <c r="P4158" s="27">
        <f>+O4158*H4158</f>
        <v/>
      </c>
      <c r="Q4158" s="46" t="inlineStr">
        <is>
          <t>1727.61</t>
        </is>
      </c>
      <c r="R4158" s="46" t="n">
        <v>1.7375</v>
      </c>
      <c r="S4158" s="46" t="inlineStr">
        <is>
          <t>64.94%</t>
        </is>
      </c>
    </row>
    <row r="4159">
      <c r="A4159" s="21">
        <f>CONCATENATE(D4159,G4159,F4159)</f>
        <v/>
      </c>
      <c r="B4159" s="22" t="n">
        <v>2</v>
      </c>
      <c r="C4159" s="23" t="n">
        <v>45453</v>
      </c>
      <c r="D4159" s="22" t="inlineStr">
        <is>
          <t>M02112</t>
        </is>
      </c>
      <c r="E4159" s="22" t="inlineStr">
        <is>
          <t>001PZ-0001</t>
        </is>
      </c>
      <c r="F4159" s="22" t="inlineStr">
        <is>
          <t>Shell</t>
        </is>
      </c>
      <c r="G4159" s="33" t="n">
        <v>34</v>
      </c>
      <c r="H4159" s="25" t="n">
        <v>1.791025</v>
      </c>
      <c r="I4159" s="26" t="n">
        <v>0.6578000000000001</v>
      </c>
      <c r="J4159" s="22" t="n">
        <v>1</v>
      </c>
      <c r="K4159" s="22" t="n">
        <v>42</v>
      </c>
      <c r="L4159" s="27">
        <f>H4159*M4159</f>
        <v/>
      </c>
      <c r="M4159" s="27">
        <f>K4159/J4159</f>
        <v/>
      </c>
      <c r="N4159" s="28">
        <f>+O4159*J4159</f>
        <v/>
      </c>
      <c r="O4159" s="27" t="n"/>
      <c r="P4159" s="27">
        <f>+O4159*H4159</f>
        <v/>
      </c>
      <c r="Q4159" s="46" t="inlineStr">
        <is>
          <t>1749.41</t>
        </is>
      </c>
      <c r="R4159" s="46" t="n">
        <v>1.7608</v>
      </c>
      <c r="S4159" s="46" t="inlineStr">
        <is>
          <t>65.78%</t>
        </is>
      </c>
    </row>
    <row r="4160">
      <c r="A4160" s="21">
        <f>CONCATENATE(D4160,G4160,F4160)</f>
        <v/>
      </c>
      <c r="B4160" s="22" t="n">
        <v>2</v>
      </c>
      <c r="C4160" s="23" t="n">
        <v>45453</v>
      </c>
      <c r="D4160" s="22" t="inlineStr">
        <is>
          <t>M02112</t>
        </is>
      </c>
      <c r="E4160" s="22" t="inlineStr">
        <is>
          <t>001PZ-0001</t>
        </is>
      </c>
      <c r="F4160" s="22" t="inlineStr">
        <is>
          <t>Shell</t>
        </is>
      </c>
      <c r="G4160" s="33" t="n">
        <v>35</v>
      </c>
      <c r="H4160" s="25" t="n">
        <v>1.795085</v>
      </c>
      <c r="I4160" s="26" t="n">
        <v>0.6629999999999999</v>
      </c>
      <c r="J4160" s="22" t="n">
        <v>1</v>
      </c>
      <c r="K4160" s="22" t="n">
        <v>24</v>
      </c>
      <c r="L4160" s="27">
        <f>H4160*M4160</f>
        <v/>
      </c>
      <c r="M4160" s="27">
        <f>K4160/J4160</f>
        <v/>
      </c>
      <c r="N4160" s="28">
        <f>+O4160*J4160</f>
        <v/>
      </c>
      <c r="O4160" s="27" t="n"/>
      <c r="P4160" s="27">
        <f>+O4160*H4160</f>
        <v/>
      </c>
      <c r="Q4160" s="46" t="inlineStr">
        <is>
          <t>1756.04</t>
        </is>
      </c>
      <c r="R4160" s="46" t="n">
        <v>1.765</v>
      </c>
      <c r="S4160" s="46" t="inlineStr">
        <is>
          <t>66.30%</t>
        </is>
      </c>
    </row>
    <row r="4161">
      <c r="A4161" s="21">
        <f>CONCATENATE(D4161,G4161,F4161)</f>
        <v/>
      </c>
      <c r="B4161" s="22" t="n">
        <v>2</v>
      </c>
      <c r="C4161" s="23" t="n">
        <v>45453</v>
      </c>
      <c r="D4161" s="22" t="inlineStr">
        <is>
          <t>M02112</t>
        </is>
      </c>
      <c r="E4161" s="22" t="inlineStr">
        <is>
          <t>001PZ-0001</t>
        </is>
      </c>
      <c r="F4161" s="22" t="inlineStr">
        <is>
          <t>Shell</t>
        </is>
      </c>
      <c r="G4161" s="33" t="n">
        <v>36</v>
      </c>
      <c r="H4161" s="25" t="n">
        <v>1.773675</v>
      </c>
      <c r="I4161" s="26" t="n">
        <v>0.6578000000000001</v>
      </c>
      <c r="J4161" s="22" t="n">
        <v>1</v>
      </c>
      <c r="K4161" s="22" t="n">
        <v>40</v>
      </c>
      <c r="L4161" s="27">
        <f>H4161*M4161</f>
        <v/>
      </c>
      <c r="M4161" s="27">
        <f>K4161/J4161</f>
        <v/>
      </c>
      <c r="N4161" s="28">
        <f>+O4161*J4161</f>
        <v/>
      </c>
      <c r="O4161" s="27" t="n"/>
      <c r="P4161" s="27">
        <f>+O4161*H4161</f>
        <v/>
      </c>
      <c r="Q4161" s="46" t="inlineStr">
        <is>
          <t>1739.32</t>
        </is>
      </c>
      <c r="R4161" s="46" t="n">
        <v>1.7435</v>
      </c>
      <c r="S4161" s="46" t="inlineStr">
        <is>
          <t>65.78%</t>
        </is>
      </c>
    </row>
    <row r="4162">
      <c r="A4162" s="21">
        <f>CONCATENATE(D4162,G4162,F4162)</f>
        <v/>
      </c>
      <c r="B4162" s="22" t="n">
        <v>2</v>
      </c>
      <c r="C4162" s="23" t="n">
        <v>45453</v>
      </c>
      <c r="D4162" s="22" t="inlineStr">
        <is>
          <t>M02112</t>
        </is>
      </c>
      <c r="E4162" s="22" t="inlineStr">
        <is>
          <t>001PZ-0001</t>
        </is>
      </c>
      <c r="F4162" s="22" t="inlineStr">
        <is>
          <t>Shell</t>
        </is>
      </c>
      <c r="G4162" s="33" t="n">
        <v>37</v>
      </c>
      <c r="H4162" s="25" t="n">
        <v>1.784935</v>
      </c>
      <c r="I4162" s="26" t="n">
        <v>0.6494</v>
      </c>
      <c r="J4162" s="22" t="n">
        <v>1</v>
      </c>
      <c r="K4162" s="22" t="n">
        <v>22</v>
      </c>
      <c r="L4162" s="27">
        <f>H4162*M4162</f>
        <v/>
      </c>
      <c r="M4162" s="27">
        <f>K4162/J4162</f>
        <v/>
      </c>
      <c r="N4162" s="28">
        <f>+O4162*J4162</f>
        <v/>
      </c>
      <c r="O4162" s="27" t="n"/>
      <c r="P4162" s="27">
        <f>+O4162*H4162</f>
        <v/>
      </c>
      <c r="Q4162" s="46" t="inlineStr">
        <is>
          <t>1737.70</t>
        </is>
      </c>
      <c r="R4162" s="46" t="n">
        <v>1.7548</v>
      </c>
      <c r="S4162" s="46" t="inlineStr">
        <is>
          <t>64.94%</t>
        </is>
      </c>
    </row>
    <row r="4163">
      <c r="A4163" s="21">
        <f>CONCATENATE(D4163,G4163,F4163)</f>
        <v/>
      </c>
      <c r="B4163" s="22" t="n">
        <v>2</v>
      </c>
      <c r="C4163" s="23" t="n">
        <v>45453</v>
      </c>
      <c r="D4163" s="22" t="inlineStr">
        <is>
          <t>M02112</t>
        </is>
      </c>
      <c r="E4163" s="22" t="inlineStr">
        <is>
          <t>001PZ-0001</t>
        </is>
      </c>
      <c r="F4163" s="22" t="inlineStr">
        <is>
          <t>Shell</t>
        </is>
      </c>
      <c r="G4163" s="33" t="n">
        <v>38</v>
      </c>
      <c r="H4163" s="25" t="n">
        <v>1.777695</v>
      </c>
      <c r="I4163" s="26" t="n">
        <v>0.6629999999999999</v>
      </c>
      <c r="J4163" s="22" t="n">
        <v>1</v>
      </c>
      <c r="K4163" s="22" t="n">
        <v>8</v>
      </c>
      <c r="L4163" s="27">
        <f>H4163*M4163</f>
        <v/>
      </c>
      <c r="M4163" s="27">
        <f>K4163/J4163</f>
        <v/>
      </c>
      <c r="N4163" s="28">
        <f>+O4163*J4163</f>
        <v/>
      </c>
      <c r="O4163" s="27" t="n"/>
      <c r="P4163" s="27">
        <f>+O4163*H4163</f>
        <v/>
      </c>
      <c r="Q4163" s="29" t="n">
        <v>0</v>
      </c>
      <c r="R4163" s="30" t="n"/>
      <c r="S4163" s="31" t="n"/>
    </row>
    <row r="4164">
      <c r="A4164" s="21">
        <f>CONCATENATE(D4164,G4164,F4164)</f>
        <v/>
      </c>
      <c r="B4164" s="22" t="n">
        <v>2</v>
      </c>
      <c r="C4164" s="23" t="n">
        <v>45453</v>
      </c>
      <c r="D4164" s="22" t="inlineStr">
        <is>
          <t>M02112</t>
        </is>
      </c>
      <c r="E4164" s="22" t="inlineStr">
        <is>
          <t>001PZ-0001</t>
        </is>
      </c>
      <c r="F4164" s="22" t="inlineStr">
        <is>
          <t>Shell</t>
        </is>
      </c>
      <c r="G4164" s="33" t="n">
        <v>39</v>
      </c>
      <c r="H4164" s="25" t="n">
        <v>1.808997</v>
      </c>
      <c r="I4164" s="26" t="n">
        <v>0.6624</v>
      </c>
      <c r="J4164" s="22" t="n">
        <v>1</v>
      </c>
      <c r="K4164" s="22" t="n">
        <v>6</v>
      </c>
      <c r="L4164" s="27">
        <f>H4164*M4164</f>
        <v/>
      </c>
      <c r="M4164" s="27">
        <f>K4164/J4164</f>
        <v/>
      </c>
      <c r="N4164" s="28">
        <f>+O4164*J4164</f>
        <v/>
      </c>
      <c r="O4164" s="27" t="n"/>
      <c r="P4164" s="27">
        <f>+O4164*H4164</f>
        <v/>
      </c>
      <c r="Q4164" s="29" t="n">
        <v>0</v>
      </c>
      <c r="R4164" s="30" t="n"/>
      <c r="S4164" s="31" t="n"/>
    </row>
    <row r="4165">
      <c r="A4165" s="21">
        <f>CONCATENATE(D4165,G4165,F4165)</f>
        <v/>
      </c>
      <c r="B4165" s="22" t="n">
        <v>2</v>
      </c>
      <c r="C4165" s="23" t="n">
        <v>45453</v>
      </c>
      <c r="D4165" s="22" t="inlineStr">
        <is>
          <t>M02112</t>
        </is>
      </c>
      <c r="E4165" s="22" t="inlineStr">
        <is>
          <t>001PZ-0001</t>
        </is>
      </c>
      <c r="F4165" s="22" t="inlineStr">
        <is>
          <t>Shell</t>
        </is>
      </c>
      <c r="G4165" s="33" t="n">
        <v>40</v>
      </c>
      <c r="H4165" s="25" t="n">
        <v>8.165475000000001</v>
      </c>
      <c r="I4165" s="26" t="n">
        <v>0.9170999999999999</v>
      </c>
      <c r="J4165" s="22" t="n">
        <v>6</v>
      </c>
      <c r="K4165" s="22" t="n">
        <v>540</v>
      </c>
      <c r="L4165" s="27">
        <f>H4165*M4165</f>
        <v/>
      </c>
      <c r="M4165" s="27">
        <f>K4165/J4165</f>
        <v/>
      </c>
      <c r="N4165" s="28">
        <f>+O4165*J4165</f>
        <v/>
      </c>
      <c r="O4165" s="27" t="n"/>
      <c r="P4165" s="27">
        <f>+O4165*H4165</f>
        <v/>
      </c>
      <c r="Q4165" s="29" t="n">
        <v>0</v>
      </c>
      <c r="R4165" s="30" t="n"/>
      <c r="S4165" s="31" t="n"/>
    </row>
    <row r="4166">
      <c r="A4166" s="21">
        <f>CONCATENATE(D4166,G4166,F4166)</f>
        <v/>
      </c>
      <c r="B4166" s="22" t="n">
        <v>2</v>
      </c>
      <c r="C4166" s="23" t="n">
        <v>45453</v>
      </c>
      <c r="D4166" s="22" t="inlineStr">
        <is>
          <t>M02112</t>
        </is>
      </c>
      <c r="E4166" s="22" t="inlineStr">
        <is>
          <t>001PZ-0001</t>
        </is>
      </c>
      <c r="F4166" s="22" t="inlineStr">
        <is>
          <t>Shell</t>
        </is>
      </c>
      <c r="G4166" s="33" t="n">
        <v>41</v>
      </c>
      <c r="H4166" s="25" t="n">
        <v>8.162459999999999</v>
      </c>
      <c r="I4166" s="26" t="n">
        <v>0.9174</v>
      </c>
      <c r="J4166" s="22" t="n">
        <v>6</v>
      </c>
      <c r="K4166" s="22" t="n">
        <v>540</v>
      </c>
      <c r="L4166" s="27">
        <f>H4166*M4166</f>
        <v/>
      </c>
      <c r="M4166" s="27">
        <f>K4166/J4166</f>
        <v/>
      </c>
      <c r="N4166" s="28">
        <f>+O4166*J4166</f>
        <v/>
      </c>
      <c r="O4166" s="27" t="n"/>
      <c r="P4166" s="27">
        <f>+O4166*H4166</f>
        <v/>
      </c>
      <c r="Q4166" s="29" t="n">
        <v>0</v>
      </c>
      <c r="R4166" s="30" t="n"/>
      <c r="S4166" s="31" t="n"/>
    </row>
    <row r="4167">
      <c r="A4167" s="21">
        <f>CONCATENATE(D4167,G4167,F4167)</f>
        <v/>
      </c>
      <c r="B4167" s="22" t="n">
        <v>2</v>
      </c>
      <c r="C4167" s="23" t="n">
        <v>45453</v>
      </c>
      <c r="D4167" s="22" t="inlineStr">
        <is>
          <t>M02112</t>
        </is>
      </c>
      <c r="E4167" s="22" t="inlineStr">
        <is>
          <t>001PZ-0001</t>
        </is>
      </c>
      <c r="F4167" s="22" t="inlineStr">
        <is>
          <t>Shell</t>
        </is>
      </c>
      <c r="G4167" s="33" t="n">
        <v>42</v>
      </c>
      <c r="H4167" s="25" t="n">
        <v>8.193614999999999</v>
      </c>
      <c r="I4167" s="26" t="n">
        <v>0.9137999999999999</v>
      </c>
      <c r="J4167" s="22" t="n">
        <v>6</v>
      </c>
      <c r="K4167" s="22" t="n">
        <v>540</v>
      </c>
      <c r="L4167" s="27">
        <f>H4167*M4167</f>
        <v/>
      </c>
      <c r="M4167" s="27">
        <f>K4167/J4167</f>
        <v/>
      </c>
      <c r="N4167" s="28">
        <f>+O4167*J4167</f>
        <v/>
      </c>
      <c r="O4167" s="27" t="n"/>
      <c r="P4167" s="27">
        <f>+O4167*H4167</f>
        <v/>
      </c>
      <c r="Q4167" s="29" t="n">
        <v>0</v>
      </c>
      <c r="R4167" s="30" t="n"/>
      <c r="S4167" s="31" t="n"/>
    </row>
    <row r="4168">
      <c r="A4168" s="21">
        <f>CONCATENATE(D4168,G4168,F4168)</f>
        <v/>
      </c>
      <c r="B4168" s="22" t="n">
        <v>2</v>
      </c>
      <c r="C4168" s="23" t="n">
        <v>45453</v>
      </c>
      <c r="D4168" s="22" t="inlineStr">
        <is>
          <t>M02112</t>
        </is>
      </c>
      <c r="E4168" s="22" t="inlineStr">
        <is>
          <t>001PZ-0001</t>
        </is>
      </c>
      <c r="F4168" s="22" t="inlineStr">
        <is>
          <t>Shell</t>
        </is>
      </c>
      <c r="G4168" s="33" t="n">
        <v>43</v>
      </c>
      <c r="H4168" s="25" t="n">
        <v>8.249470000000001</v>
      </c>
      <c r="I4168" s="26" t="n">
        <v>0.9167000000000001</v>
      </c>
      <c r="J4168" s="22" t="n">
        <v>6</v>
      </c>
      <c r="K4168" s="22" t="n">
        <v>600</v>
      </c>
      <c r="L4168" s="27">
        <f>H4168*M4168</f>
        <v/>
      </c>
      <c r="M4168" s="27">
        <f>K4168/J4168</f>
        <v/>
      </c>
      <c r="N4168" s="28">
        <f>+O4168*J4168</f>
        <v/>
      </c>
      <c r="O4168" s="27" t="n"/>
      <c r="P4168" s="27">
        <f>+O4168*H4168</f>
        <v/>
      </c>
      <c r="Q4168" s="29" t="n">
        <v>0</v>
      </c>
      <c r="R4168" s="30" t="n"/>
      <c r="S4168" s="31" t="n"/>
    </row>
    <row r="4169">
      <c r="A4169" s="21">
        <f>CONCATENATE(D4169,G4169,F4169)</f>
        <v/>
      </c>
      <c r="B4169" s="22" t="n">
        <v>2</v>
      </c>
      <c r="C4169" s="23" t="n">
        <v>45453</v>
      </c>
      <c r="D4169" s="22" t="inlineStr">
        <is>
          <t>M02112</t>
        </is>
      </c>
      <c r="E4169" s="22" t="inlineStr">
        <is>
          <t>001PZ-0001</t>
        </is>
      </c>
      <c r="F4169" s="22" t="inlineStr">
        <is>
          <t>Shell</t>
        </is>
      </c>
      <c r="G4169" s="33" t="n">
        <v>44</v>
      </c>
      <c r="H4169" s="25" t="n">
        <v>6.892415000000001</v>
      </c>
      <c r="I4169" s="26" t="n">
        <v>0.915</v>
      </c>
      <c r="J4169" s="22" t="n">
        <v>5</v>
      </c>
      <c r="K4169" s="22" t="n">
        <v>280</v>
      </c>
      <c r="L4169" s="27">
        <f>H4169*M4169</f>
        <v/>
      </c>
      <c r="M4169" s="27">
        <f>K4169/J4169</f>
        <v/>
      </c>
      <c r="N4169" s="28">
        <f>+O4169*J4169</f>
        <v/>
      </c>
      <c r="O4169" s="27" t="n"/>
      <c r="P4169" s="27">
        <f>+O4169*H4169</f>
        <v/>
      </c>
      <c r="Q4169" s="29" t="n">
        <v>0</v>
      </c>
      <c r="R4169" s="30" t="n"/>
      <c r="S4169" s="31" t="n"/>
    </row>
    <row r="4170">
      <c r="A4170" s="21">
        <f>CONCATENATE(D4170,G4170,F4170)</f>
        <v/>
      </c>
      <c r="B4170" s="22" t="n">
        <v>2</v>
      </c>
      <c r="C4170" s="23" t="n">
        <v>45453</v>
      </c>
      <c r="D4170" s="22" t="inlineStr">
        <is>
          <t>M02112</t>
        </is>
      </c>
      <c r="E4170" s="22" t="inlineStr">
        <is>
          <t>001PZ-0001</t>
        </is>
      </c>
      <c r="F4170" s="22" t="inlineStr">
        <is>
          <t>Shell</t>
        </is>
      </c>
      <c r="G4170" s="33" t="n">
        <v>45</v>
      </c>
      <c r="H4170" s="25" t="n">
        <v>5.724150000000001</v>
      </c>
      <c r="I4170" s="26" t="n">
        <v>0.9059</v>
      </c>
      <c r="J4170" s="22" t="n">
        <v>4</v>
      </c>
      <c r="K4170" s="22" t="n">
        <v>200</v>
      </c>
      <c r="L4170" s="27">
        <f>H4170*M4170</f>
        <v/>
      </c>
      <c r="M4170" s="27">
        <f>K4170/J4170</f>
        <v/>
      </c>
      <c r="N4170" s="28">
        <f>+O4170*J4170</f>
        <v/>
      </c>
      <c r="O4170" s="27" t="n"/>
      <c r="P4170" s="27">
        <f>+O4170*H4170</f>
        <v/>
      </c>
      <c r="Q4170" s="29" t="n">
        <v>0</v>
      </c>
      <c r="R4170" s="30" t="n"/>
      <c r="S4170" s="31" t="n"/>
    </row>
    <row r="4171">
      <c r="A4171" s="21">
        <f>CONCATENATE(D4171,G4171,F4171)</f>
        <v/>
      </c>
      <c r="B4171" s="22" t="n">
        <v>2</v>
      </c>
      <c r="C4171" s="23" t="n">
        <v>45453</v>
      </c>
      <c r="D4171" s="22" t="inlineStr">
        <is>
          <t>M02112</t>
        </is>
      </c>
      <c r="E4171" s="22" t="inlineStr">
        <is>
          <t>001PZ-0001</t>
        </is>
      </c>
      <c r="F4171" s="22" t="inlineStr">
        <is>
          <t>Shell</t>
        </is>
      </c>
      <c r="G4171" s="33" t="n">
        <v>46</v>
      </c>
      <c r="H4171" s="25" t="n">
        <v>1.92399</v>
      </c>
      <c r="I4171" s="26" t="n">
        <v>0.6631</v>
      </c>
      <c r="J4171" s="22" t="n">
        <v>1</v>
      </c>
      <c r="K4171" s="22" t="n">
        <v>20</v>
      </c>
      <c r="L4171" s="27">
        <f>H4171*M4171</f>
        <v/>
      </c>
      <c r="M4171" s="27">
        <f>K4171/J4171</f>
        <v/>
      </c>
      <c r="N4171" s="28">
        <f>+O4171*J4171</f>
        <v/>
      </c>
      <c r="O4171" s="27" t="n"/>
      <c r="P4171" s="27">
        <f>+O4171*H4171</f>
        <v/>
      </c>
      <c r="Q4171" s="29" t="n">
        <v>0</v>
      </c>
      <c r="R4171" s="30" t="n"/>
      <c r="S4171" s="31" t="n"/>
    </row>
    <row r="4172">
      <c r="A4172" s="21">
        <f>CONCATENATE(D4172,G4172,F4172)</f>
        <v/>
      </c>
      <c r="B4172" s="22" t="n">
        <v>2</v>
      </c>
      <c r="C4172" s="23" t="n">
        <v>45453</v>
      </c>
      <c r="D4172" s="22" t="inlineStr">
        <is>
          <t>M02112</t>
        </is>
      </c>
      <c r="E4172" s="22" t="inlineStr">
        <is>
          <t>001PZ-0001</t>
        </is>
      </c>
      <c r="F4172" s="22" t="inlineStr">
        <is>
          <t>Shell</t>
        </is>
      </c>
      <c r="G4172" s="33" t="n">
        <v>47</v>
      </c>
      <c r="H4172" s="25" t="n">
        <v>7.85895</v>
      </c>
      <c r="I4172" s="26" t="n">
        <v>0.919</v>
      </c>
      <c r="J4172" s="22" t="n">
        <v>6</v>
      </c>
      <c r="K4172" s="22" t="n">
        <v>450</v>
      </c>
      <c r="L4172" s="27">
        <f>H4172*M4172</f>
        <v/>
      </c>
      <c r="M4172" s="27">
        <f>K4172/J4172</f>
        <v/>
      </c>
      <c r="N4172" s="28">
        <f>+O4172*J4172</f>
        <v/>
      </c>
      <c r="O4172" s="27" t="n"/>
      <c r="P4172" s="27">
        <f>+O4172*H4172</f>
        <v/>
      </c>
      <c r="Q4172" s="29" t="n">
        <v>0</v>
      </c>
      <c r="R4172" s="30" t="n"/>
      <c r="S4172" s="31" t="n"/>
    </row>
    <row r="4173">
      <c r="A4173" s="21">
        <f>CONCATENATE(D4173,G4173,F4173)</f>
        <v/>
      </c>
      <c r="B4173" s="22" t="n">
        <v>2</v>
      </c>
      <c r="C4173" s="23" t="n">
        <v>45453</v>
      </c>
      <c r="D4173" s="22" t="inlineStr">
        <is>
          <t>M02112</t>
        </is>
      </c>
      <c r="E4173" s="22" t="inlineStr">
        <is>
          <t>001PZ-0001</t>
        </is>
      </c>
      <c r="F4173" s="22" t="inlineStr">
        <is>
          <t>Shell</t>
        </is>
      </c>
      <c r="G4173" s="33" t="n">
        <v>48</v>
      </c>
      <c r="H4173" s="25" t="n">
        <v>7.87101</v>
      </c>
      <c r="I4173" s="26" t="n">
        <v>0.9175</v>
      </c>
      <c r="J4173" s="22" t="n">
        <v>6</v>
      </c>
      <c r="K4173" s="22" t="n">
        <v>456</v>
      </c>
      <c r="L4173" s="27">
        <f>H4173*M4173</f>
        <v/>
      </c>
      <c r="M4173" s="27">
        <f>K4173/J4173</f>
        <v/>
      </c>
      <c r="N4173" s="28">
        <f>+O4173*J4173</f>
        <v/>
      </c>
      <c r="O4173" s="27" t="n"/>
      <c r="P4173" s="27">
        <f>+O4173*H4173</f>
        <v/>
      </c>
      <c r="Q4173" s="29" t="n">
        <v>0</v>
      </c>
      <c r="R4173" s="30" t="n"/>
      <c r="S4173" s="31" t="n"/>
    </row>
    <row r="4174">
      <c r="A4174" s="21">
        <f>CONCATENATE(D4174,G4174,F4174)</f>
        <v/>
      </c>
      <c r="B4174" s="22" t="n">
        <v>2</v>
      </c>
      <c r="C4174" s="23" t="n">
        <v>45453</v>
      </c>
      <c r="D4174" s="22" t="inlineStr">
        <is>
          <t>M02112</t>
        </is>
      </c>
      <c r="E4174" s="22" t="inlineStr">
        <is>
          <t>001PZ-0001</t>
        </is>
      </c>
      <c r="F4174" s="22" t="inlineStr">
        <is>
          <t>Shell</t>
        </is>
      </c>
      <c r="G4174" s="33" t="n">
        <v>49</v>
      </c>
      <c r="H4174" s="25" t="n">
        <v>7.96121</v>
      </c>
      <c r="I4174" s="26" t="n">
        <v>0.9161</v>
      </c>
      <c r="J4174" s="22" t="n">
        <v>6</v>
      </c>
      <c r="K4174" s="22" t="n">
        <v>624</v>
      </c>
      <c r="L4174" s="27">
        <f>H4174*M4174</f>
        <v/>
      </c>
      <c r="M4174" s="27">
        <f>K4174/J4174</f>
        <v/>
      </c>
      <c r="N4174" s="28">
        <f>+O4174*J4174</f>
        <v/>
      </c>
      <c r="O4174" s="27" t="n"/>
      <c r="P4174" s="27">
        <f>+O4174*H4174</f>
        <v/>
      </c>
      <c r="Q4174" s="29" t="n">
        <v>0</v>
      </c>
      <c r="R4174" s="30" t="n"/>
      <c r="S4174" s="31" t="n"/>
    </row>
    <row r="4175">
      <c r="A4175" s="21">
        <f>CONCATENATE(D4175,G4175,F4175)</f>
        <v/>
      </c>
      <c r="B4175" s="22" t="n">
        <v>2</v>
      </c>
      <c r="C4175" s="23" t="n">
        <v>45453</v>
      </c>
      <c r="D4175" s="22" t="inlineStr">
        <is>
          <t>M02112</t>
        </is>
      </c>
      <c r="E4175" s="22" t="inlineStr">
        <is>
          <t>001PZ-0001</t>
        </is>
      </c>
      <c r="F4175" s="22" t="inlineStr">
        <is>
          <t>Shell</t>
        </is>
      </c>
      <c r="G4175" s="33" t="n">
        <v>50</v>
      </c>
      <c r="H4175" s="25" t="n">
        <v>1.86915</v>
      </c>
      <c r="I4175" s="26" t="n">
        <v>0.6413</v>
      </c>
      <c r="J4175" s="22" t="n">
        <v>1</v>
      </c>
      <c r="K4175" s="22" t="n">
        <v>40</v>
      </c>
      <c r="L4175" s="27">
        <f>H4175*M4175</f>
        <v/>
      </c>
      <c r="M4175" s="27">
        <f>K4175/J4175</f>
        <v/>
      </c>
      <c r="N4175" s="28">
        <f>+O4175*J4175</f>
        <v/>
      </c>
      <c r="O4175" s="27" t="n"/>
      <c r="P4175" s="27">
        <f>+O4175*H4175</f>
        <v/>
      </c>
      <c r="Q4175" s="29" t="n">
        <v>0</v>
      </c>
      <c r="R4175" s="30" t="n"/>
      <c r="S4175" s="31" t="n"/>
    </row>
    <row r="4176">
      <c r="A4176" s="21">
        <f>CONCATENATE(D4176,G4176,F4176)</f>
        <v/>
      </c>
      <c r="B4176" s="22" t="n">
        <v>2</v>
      </c>
      <c r="C4176" s="23" t="n">
        <v>45453</v>
      </c>
      <c r="D4176" s="22" t="inlineStr">
        <is>
          <t>M02112</t>
        </is>
      </c>
      <c r="E4176" s="22" t="inlineStr">
        <is>
          <t>001PZ-0001</t>
        </is>
      </c>
      <c r="F4176" s="22" t="inlineStr">
        <is>
          <t>Shell</t>
        </is>
      </c>
      <c r="G4176" s="33" t="n">
        <v>51</v>
      </c>
      <c r="H4176" s="25" t="n">
        <v>1.89354</v>
      </c>
      <c r="I4176" s="26" t="n">
        <v>0.6496999999999999</v>
      </c>
      <c r="J4176" s="22" t="n">
        <v>1</v>
      </c>
      <c r="K4176" s="22" t="n">
        <v>16</v>
      </c>
      <c r="L4176" s="27">
        <f>H4176*M4176</f>
        <v/>
      </c>
      <c r="M4176" s="27">
        <f>K4176/J4176</f>
        <v/>
      </c>
      <c r="N4176" s="28">
        <f>+O4176*J4176</f>
        <v/>
      </c>
      <c r="O4176" s="27" t="n"/>
      <c r="P4176" s="27">
        <f>+O4176*H4176</f>
        <v/>
      </c>
      <c r="Q4176" s="29" t="n">
        <v>0</v>
      </c>
      <c r="R4176" s="30" t="n"/>
      <c r="S4176" s="31" t="n"/>
    </row>
    <row r="4177">
      <c r="A4177" s="21">
        <f>CONCATENATE(D4177,G4177,F4177)</f>
        <v/>
      </c>
      <c r="B4177" s="22" t="n">
        <v>2</v>
      </c>
      <c r="C4177" s="23" t="n">
        <v>45453</v>
      </c>
      <c r="D4177" s="22" t="inlineStr">
        <is>
          <t>M02112</t>
        </is>
      </c>
      <c r="E4177" s="22" t="inlineStr">
        <is>
          <t>001PZ-0001</t>
        </is>
      </c>
      <c r="F4177" s="22" t="inlineStr">
        <is>
          <t>Shell</t>
        </is>
      </c>
      <c r="G4177" s="33" t="n">
        <v>52</v>
      </c>
      <c r="H4177" s="25" t="n">
        <v>1.87518</v>
      </c>
      <c r="I4177" s="26" t="n">
        <v>0.6496999999999999</v>
      </c>
      <c r="J4177" s="22" t="n">
        <v>1</v>
      </c>
      <c r="K4177" s="22" t="n">
        <v>20</v>
      </c>
      <c r="L4177" s="27">
        <f>H4177*M4177</f>
        <v/>
      </c>
      <c r="M4177" s="27">
        <f>K4177/J4177</f>
        <v/>
      </c>
      <c r="N4177" s="28">
        <f>+O4177*J4177</f>
        <v/>
      </c>
      <c r="O4177" s="27" t="n"/>
      <c r="P4177" s="27">
        <f>+O4177*H4177</f>
        <v/>
      </c>
      <c r="Q4177" s="29" t="n">
        <v>0</v>
      </c>
      <c r="R4177" s="30" t="n"/>
      <c r="S4177" s="31" t="n"/>
    </row>
    <row r="4178">
      <c r="A4178" s="21">
        <f>CONCATENATE(D4178,G4178,F4178)</f>
        <v/>
      </c>
      <c r="B4178" s="22" t="n">
        <v>2</v>
      </c>
      <c r="C4178" s="23" t="n">
        <v>45453</v>
      </c>
      <c r="D4178" s="22" t="inlineStr">
        <is>
          <t>M02112</t>
        </is>
      </c>
      <c r="E4178" s="22" t="inlineStr">
        <is>
          <t>001PZ-0001</t>
        </is>
      </c>
      <c r="F4178" s="22" t="inlineStr">
        <is>
          <t>Shell</t>
        </is>
      </c>
      <c r="G4178" s="33" t="n">
        <v>53</v>
      </c>
      <c r="H4178" s="25" t="n">
        <v>1.917435</v>
      </c>
      <c r="I4178" s="26" t="n">
        <v>0.6591</v>
      </c>
      <c r="J4178" s="22" t="n">
        <v>3</v>
      </c>
      <c r="K4178" s="22" t="n">
        <v>123</v>
      </c>
      <c r="L4178" s="27">
        <f>H4178*M4178</f>
        <v/>
      </c>
      <c r="M4178" s="27">
        <f>K4178/J4178</f>
        <v/>
      </c>
      <c r="N4178" s="28">
        <f>+O4178*J4178</f>
        <v/>
      </c>
      <c r="O4178" s="27" t="n"/>
      <c r="P4178" s="27">
        <f>+O4178*H4178</f>
        <v/>
      </c>
      <c r="Q4178" s="29" t="n">
        <v>0</v>
      </c>
      <c r="R4178" s="30" t="n"/>
      <c r="S4178" s="31" t="n"/>
    </row>
    <row r="4179">
      <c r="A4179" s="21">
        <f>CONCATENATE(D4179,G4179,F4179)</f>
        <v/>
      </c>
      <c r="B4179" s="22" t="n">
        <v>2</v>
      </c>
      <c r="C4179" s="23" t="n">
        <v>45453</v>
      </c>
      <c r="D4179" s="22" t="inlineStr">
        <is>
          <t>M02112</t>
        </is>
      </c>
      <c r="E4179" s="22" t="inlineStr">
        <is>
          <t>001PZ-0001</t>
        </is>
      </c>
      <c r="F4179" s="22" t="inlineStr">
        <is>
          <t>Shell</t>
        </is>
      </c>
      <c r="G4179" s="33" t="n">
        <v>54</v>
      </c>
      <c r="H4179" s="25" t="n">
        <v>4.160035000000001</v>
      </c>
      <c r="I4179" s="26" t="n">
        <v>0.8879</v>
      </c>
      <c r="J4179" s="22" t="n">
        <v>1</v>
      </c>
      <c r="K4179" s="22" t="n">
        <v>21</v>
      </c>
      <c r="L4179" s="27">
        <f>H4179*M4179</f>
        <v/>
      </c>
      <c r="M4179" s="27">
        <f>K4179/J4179</f>
        <v/>
      </c>
      <c r="N4179" s="28">
        <f>+O4179*J4179</f>
        <v/>
      </c>
      <c r="O4179" s="27" t="n"/>
      <c r="P4179" s="27">
        <f>+O4179*H4179</f>
        <v/>
      </c>
      <c r="Q4179" s="29" t="n">
        <v>0</v>
      </c>
      <c r="R4179" s="30" t="n"/>
      <c r="S4179" s="31" t="n"/>
    </row>
    <row r="4180">
      <c r="A4180" s="21">
        <f>CONCATENATE(D4180,G4180,F4180)</f>
        <v/>
      </c>
      <c r="B4180" s="22" t="n">
        <v>2</v>
      </c>
      <c r="C4180" s="23" t="n">
        <v>45453</v>
      </c>
      <c r="D4180" s="22" t="inlineStr">
        <is>
          <t>M02112</t>
        </is>
      </c>
      <c r="E4180" s="22" t="inlineStr">
        <is>
          <t>001PZ-0001</t>
        </is>
      </c>
      <c r="F4180" s="22" t="inlineStr">
        <is>
          <t>Shell</t>
        </is>
      </c>
      <c r="G4180" s="33" t="n">
        <v>55</v>
      </c>
      <c r="H4180" s="25" t="n">
        <v>9.490815</v>
      </c>
      <c r="I4180" s="26" t="n">
        <v>0.9162</v>
      </c>
      <c r="J4180" s="22" t="n">
        <v>6</v>
      </c>
      <c r="K4180" s="22" t="n">
        <v>528</v>
      </c>
      <c r="L4180" s="27">
        <f>H4180*M4180</f>
        <v/>
      </c>
      <c r="M4180" s="27">
        <f>K4180/J4180</f>
        <v/>
      </c>
      <c r="N4180" s="28">
        <f>+O4180*J4180</f>
        <v/>
      </c>
      <c r="O4180" s="27" t="n"/>
      <c r="P4180" s="27">
        <f>+O4180*H4180</f>
        <v/>
      </c>
      <c r="Q4180" s="29" t="n">
        <v>0</v>
      </c>
      <c r="R4180" s="30" t="n"/>
      <c r="S4180" s="31" t="n"/>
    </row>
    <row r="4181">
      <c r="A4181" s="21">
        <f>CONCATENATE(D4181,G4181,F4181)</f>
        <v/>
      </c>
      <c r="B4181" s="22" t="n">
        <v>2</v>
      </c>
      <c r="C4181" s="23" t="n">
        <v>45453</v>
      </c>
      <c r="D4181" s="22" t="inlineStr">
        <is>
          <t>M02112</t>
        </is>
      </c>
      <c r="E4181" s="22" t="inlineStr">
        <is>
          <t>001PZ-0001</t>
        </is>
      </c>
      <c r="F4181" s="22" t="inlineStr">
        <is>
          <t>Shell</t>
        </is>
      </c>
      <c r="G4181" s="33" t="n">
        <v>56</v>
      </c>
      <c r="H4181" s="25" t="n">
        <v>9.514159999999999</v>
      </c>
      <c r="I4181" s="26" t="n">
        <v>0.914</v>
      </c>
      <c r="J4181" s="22" t="n">
        <v>6</v>
      </c>
      <c r="K4181" s="32" t="n">
        <v>534</v>
      </c>
      <c r="L4181" s="27">
        <f>H4181*M4181</f>
        <v/>
      </c>
      <c r="M4181" s="27">
        <f>K4181/J4181</f>
        <v/>
      </c>
      <c r="N4181" s="28">
        <f>+O4181*J4181</f>
        <v/>
      </c>
      <c r="O4181" s="27" t="n"/>
      <c r="P4181" s="27">
        <f>+O4181*H4181</f>
        <v/>
      </c>
      <c r="Q4181" s="29" t="n">
        <v>0</v>
      </c>
      <c r="R4181" s="30" t="n"/>
      <c r="S4181" s="31" t="n"/>
    </row>
    <row r="4182">
      <c r="A4182" s="21">
        <f>CONCATENATE(D4182,G4182,F4182)</f>
        <v/>
      </c>
      <c r="B4182" s="22" t="n">
        <v>2</v>
      </c>
      <c r="C4182" s="23" t="n">
        <v>45453</v>
      </c>
      <c r="D4182" s="22" t="inlineStr">
        <is>
          <t>M02112</t>
        </is>
      </c>
      <c r="E4182" s="22" t="inlineStr">
        <is>
          <t>001PZ-0001</t>
        </is>
      </c>
      <c r="F4182" s="22" t="inlineStr">
        <is>
          <t>Shell</t>
        </is>
      </c>
      <c r="G4182" s="33" t="n">
        <v>57</v>
      </c>
      <c r="H4182" s="25" t="n">
        <v>9.249245</v>
      </c>
      <c r="I4182" s="26" t="n">
        <v>0.9156</v>
      </c>
      <c r="J4182" s="22" t="n">
        <v>6</v>
      </c>
      <c r="K4182" s="32" t="n">
        <v>540</v>
      </c>
      <c r="L4182" s="27">
        <f>H4182*M4182</f>
        <v/>
      </c>
      <c r="M4182" s="27">
        <f>K4182/J4182</f>
        <v/>
      </c>
      <c r="N4182" s="28">
        <f>+O4182*J4182</f>
        <v/>
      </c>
      <c r="O4182" s="27" t="n"/>
      <c r="P4182" s="27">
        <f>+O4182*H4182</f>
        <v/>
      </c>
      <c r="Q4182" s="29" t="n">
        <v>0</v>
      </c>
      <c r="R4182" s="30" t="n"/>
      <c r="S4182" s="31" t="n"/>
    </row>
    <row r="4183">
      <c r="A4183" s="21">
        <f>CONCATENATE(D4183,G4183,F4183)</f>
        <v/>
      </c>
      <c r="B4183" s="22" t="n">
        <v>2</v>
      </c>
      <c r="C4183" s="23" t="n">
        <v>45453</v>
      </c>
      <c r="D4183" s="22" t="inlineStr">
        <is>
          <t>M02112</t>
        </is>
      </c>
      <c r="E4183" s="22" t="inlineStr">
        <is>
          <t>001PZ-0001</t>
        </is>
      </c>
      <c r="F4183" s="22" t="inlineStr">
        <is>
          <t>Shell</t>
        </is>
      </c>
      <c r="G4183" s="33" t="n">
        <v>58</v>
      </c>
      <c r="H4183" s="25" t="n">
        <v>6.177855000000001</v>
      </c>
      <c r="I4183" s="26" t="n">
        <v>0.9153</v>
      </c>
      <c r="J4183" s="22" t="n">
        <v>4</v>
      </c>
      <c r="K4183" s="22" t="n">
        <v>220</v>
      </c>
      <c r="L4183" s="27">
        <f>H4183*M4183</f>
        <v/>
      </c>
      <c r="M4183" s="27">
        <f>K4183/J4183</f>
        <v/>
      </c>
      <c r="N4183" s="28">
        <f>+O4183*J4183</f>
        <v/>
      </c>
      <c r="O4183" s="27" t="n"/>
      <c r="P4183" s="27">
        <f>+O4183*H4183</f>
        <v/>
      </c>
      <c r="Q4183" s="29" t="n">
        <v>0</v>
      </c>
      <c r="R4183" s="30" t="n"/>
      <c r="S4183" s="31" t="n"/>
    </row>
    <row r="4184">
      <c r="A4184" s="21">
        <f>CONCATENATE(D4184,G4184,F4184)</f>
        <v/>
      </c>
      <c r="B4184" s="22" t="n">
        <v>2</v>
      </c>
      <c r="C4184" s="23" t="n">
        <v>45453</v>
      </c>
      <c r="D4184" s="22" t="inlineStr">
        <is>
          <t>M02112</t>
        </is>
      </c>
      <c r="E4184" s="22" t="inlineStr">
        <is>
          <t>001PZ-0001</t>
        </is>
      </c>
      <c r="F4184" s="22" t="inlineStr">
        <is>
          <t>Shell</t>
        </is>
      </c>
      <c r="G4184" s="33" t="n">
        <v>59</v>
      </c>
      <c r="H4184" s="25" t="n">
        <v>7.87302</v>
      </c>
      <c r="I4184" s="26" t="n">
        <v>0.9026000000000001</v>
      </c>
      <c r="J4184" s="22" t="n">
        <v>5</v>
      </c>
      <c r="K4184" s="22" t="n">
        <v>280</v>
      </c>
      <c r="L4184" s="27">
        <f>H4184*M4184</f>
        <v/>
      </c>
      <c r="M4184" s="27">
        <f>K4184/J4184</f>
        <v/>
      </c>
      <c r="N4184" s="28">
        <f>+O4184*J4184</f>
        <v/>
      </c>
      <c r="O4184" s="27" t="n"/>
      <c r="P4184" s="27">
        <f>+O4184*H4184</f>
        <v/>
      </c>
      <c r="Q4184" s="29" t="n">
        <v>0</v>
      </c>
      <c r="R4184" s="30" t="n"/>
      <c r="S4184" s="31" t="n"/>
    </row>
    <row r="4185">
      <c r="A4185" s="21">
        <f>CONCATENATE(D4185,G4185,F4185)</f>
        <v/>
      </c>
      <c r="B4185" s="22" t="n">
        <v>2</v>
      </c>
      <c r="C4185" s="23" t="n">
        <v>45453</v>
      </c>
      <c r="D4185" s="22" t="inlineStr">
        <is>
          <t>M02112</t>
        </is>
      </c>
      <c r="E4185" s="22" t="inlineStr">
        <is>
          <t>001PZ-0001</t>
        </is>
      </c>
      <c r="F4185" s="22" t="inlineStr">
        <is>
          <t>Shell</t>
        </is>
      </c>
      <c r="G4185" s="33" t="n">
        <v>60</v>
      </c>
      <c r="H4185" s="25" t="n">
        <v>2.123945</v>
      </c>
      <c r="I4185" s="26" t="n">
        <v>0.6899999999999999</v>
      </c>
      <c r="J4185" s="22" t="n">
        <v>1</v>
      </c>
      <c r="K4185" s="22" t="n">
        <v>16</v>
      </c>
      <c r="L4185" s="27">
        <f>H4185*M4185</f>
        <v/>
      </c>
      <c r="M4185" s="27">
        <f>K4185/J4185</f>
        <v/>
      </c>
      <c r="N4185" s="28">
        <f>+O4185*J4185</f>
        <v/>
      </c>
      <c r="O4185" s="27" t="n"/>
      <c r="P4185" s="27">
        <f>+O4185*H4185</f>
        <v/>
      </c>
      <c r="Q4185" s="29" t="n">
        <v>0</v>
      </c>
      <c r="R4185" s="30" t="n"/>
      <c r="S4185" s="31" t="n"/>
    </row>
    <row r="4186">
      <c r="A4186" s="21">
        <f>CONCATENATE(D4186,G4186,F4186)</f>
        <v/>
      </c>
      <c r="B4186" s="22" t="n">
        <v>2</v>
      </c>
      <c r="C4186" s="23" t="n">
        <v>45453</v>
      </c>
      <c r="D4186" s="22" t="inlineStr">
        <is>
          <t>M02112</t>
        </is>
      </c>
      <c r="E4186" s="22" t="inlineStr">
        <is>
          <t>001PZ-0001</t>
        </is>
      </c>
      <c r="F4186" s="22" t="inlineStr">
        <is>
          <t>Shell</t>
        </is>
      </c>
      <c r="G4186" s="33" t="n">
        <v>61</v>
      </c>
      <c r="H4186" s="25" t="n">
        <v>2.101615</v>
      </c>
      <c r="I4186" s="26" t="n">
        <v>0.679</v>
      </c>
      <c r="J4186" s="22" t="n">
        <v>1</v>
      </c>
      <c r="K4186" s="22" t="n">
        <v>15</v>
      </c>
      <c r="L4186" s="27">
        <f>H4186*M4186</f>
        <v/>
      </c>
      <c r="M4186" s="27">
        <f>K4186/J4186</f>
        <v/>
      </c>
      <c r="N4186" s="28">
        <f>+O4186*J4186</f>
        <v/>
      </c>
      <c r="O4186" s="27" t="n"/>
      <c r="P4186" s="27">
        <f>+O4186*H4186</f>
        <v/>
      </c>
      <c r="Q4186" s="29" t="n">
        <v>0</v>
      </c>
      <c r="R4186" s="30" t="n"/>
      <c r="S4186" s="31" t="n"/>
    </row>
    <row r="4187">
      <c r="A4187" s="21">
        <f>CONCATENATE(D4187,G4187,F4187)</f>
        <v/>
      </c>
      <c r="B4187" s="22" t="n">
        <v>2</v>
      </c>
      <c r="C4187" s="23" t="n">
        <v>45453</v>
      </c>
      <c r="D4187" s="22" t="inlineStr">
        <is>
          <t>M02112</t>
        </is>
      </c>
      <c r="E4187" s="22" t="inlineStr">
        <is>
          <t>001PZ-0001</t>
        </is>
      </c>
      <c r="F4187" s="22" t="inlineStr">
        <is>
          <t>Shell</t>
        </is>
      </c>
      <c r="G4187" s="33" t="n">
        <v>62</v>
      </c>
      <c r="H4187" s="25" t="n">
        <v>8.268990000000001</v>
      </c>
      <c r="I4187" s="26" t="n">
        <v>0.9162</v>
      </c>
      <c r="J4187" s="22" t="n">
        <v>6</v>
      </c>
      <c r="K4187" s="22" t="n">
        <v>600</v>
      </c>
      <c r="L4187" s="27">
        <f>H4187*M4187</f>
        <v/>
      </c>
      <c r="M4187" s="27">
        <f>K4187/J4187</f>
        <v/>
      </c>
      <c r="N4187" s="28">
        <f>+O4187*J4187</f>
        <v/>
      </c>
      <c r="O4187" s="27" t="n"/>
      <c r="P4187" s="27">
        <f>+O4187*H4187</f>
        <v/>
      </c>
      <c r="Q4187" s="29" t="n">
        <v>0</v>
      </c>
      <c r="R4187" s="30" t="n"/>
      <c r="S4187" s="31" t="n"/>
    </row>
    <row r="4188">
      <c r="A4188" s="21">
        <f>CONCATENATE(D4188,G4188,F4188)</f>
        <v/>
      </c>
      <c r="B4188" s="22" t="n">
        <v>2</v>
      </c>
      <c r="C4188" s="23" t="n">
        <v>45453</v>
      </c>
      <c r="D4188" s="22" t="inlineStr">
        <is>
          <t>M02112</t>
        </is>
      </c>
      <c r="E4188" s="22" t="inlineStr">
        <is>
          <t>001PZ-0001</t>
        </is>
      </c>
      <c r="F4188" s="22" t="inlineStr">
        <is>
          <t>Shell</t>
        </is>
      </c>
      <c r="G4188" s="33" t="n">
        <v>63</v>
      </c>
      <c r="H4188" s="25" t="n">
        <v>8.485964999999998</v>
      </c>
      <c r="I4188" s="26" t="n">
        <v>0.9164</v>
      </c>
      <c r="J4188" s="22" t="n">
        <v>6</v>
      </c>
      <c r="K4188" s="22" t="n">
        <v>600</v>
      </c>
      <c r="L4188" s="27">
        <f>H4188*M4188</f>
        <v/>
      </c>
      <c r="M4188" s="27">
        <f>K4188/J4188</f>
        <v/>
      </c>
      <c r="N4188" s="28">
        <f>+O4188*J4188</f>
        <v/>
      </c>
      <c r="O4188" s="27" t="n"/>
      <c r="P4188" s="27">
        <f>+O4188*H4188</f>
        <v/>
      </c>
      <c r="Q4188" s="29" t="n">
        <v>0</v>
      </c>
      <c r="R4188" s="30" t="n"/>
      <c r="S4188" s="31" t="n"/>
    </row>
    <row r="4189">
      <c r="A4189" s="21">
        <f>CONCATENATE(D4189,G4189,F4189)</f>
        <v/>
      </c>
      <c r="B4189" s="22" t="n">
        <v>2</v>
      </c>
      <c r="C4189" s="23" t="n">
        <v>45453</v>
      </c>
      <c r="D4189" s="22" t="inlineStr">
        <is>
          <t>M02112</t>
        </is>
      </c>
      <c r="E4189" s="22" t="inlineStr">
        <is>
          <t>001PZ-0001</t>
        </is>
      </c>
      <c r="F4189" s="22" t="inlineStr">
        <is>
          <t>Shell</t>
        </is>
      </c>
      <c r="G4189" s="33" t="n">
        <v>64</v>
      </c>
      <c r="H4189" s="25" t="n">
        <v>2.99274</v>
      </c>
      <c r="I4189" s="26" t="n">
        <v>0.8492000000000001</v>
      </c>
      <c r="J4189" s="22" t="n">
        <v>2</v>
      </c>
      <c r="K4189" s="22" t="n">
        <v>120</v>
      </c>
      <c r="L4189" s="27">
        <f>H4189*M4189</f>
        <v/>
      </c>
      <c r="M4189" s="27">
        <f>K4189/J4189</f>
        <v/>
      </c>
      <c r="N4189" s="28">
        <f>+O4189*J4189</f>
        <v/>
      </c>
      <c r="O4189" s="27" t="n"/>
      <c r="P4189" s="27">
        <f>+O4189*H4189</f>
        <v/>
      </c>
      <c r="Q4189" s="29" t="n">
        <v>0</v>
      </c>
      <c r="R4189" s="30" t="n"/>
      <c r="S4189" s="31" t="n"/>
    </row>
    <row r="4190">
      <c r="A4190" s="21">
        <f>CONCATENATE(D4190,G4190,F4190)</f>
        <v/>
      </c>
      <c r="B4190" s="22" t="n">
        <v>2</v>
      </c>
      <c r="C4190" s="23" t="n">
        <v>45453</v>
      </c>
      <c r="D4190" s="22" t="inlineStr">
        <is>
          <t>M02112</t>
        </is>
      </c>
      <c r="E4190" s="22" t="inlineStr">
        <is>
          <t>001PZ-0001</t>
        </is>
      </c>
      <c r="F4190" s="22" t="inlineStr">
        <is>
          <t>Shell</t>
        </is>
      </c>
      <c r="G4190" s="33" t="n">
        <v>65</v>
      </c>
      <c r="H4190" s="25" t="n">
        <v>4.282850000000001</v>
      </c>
      <c r="I4190" s="26" t="n">
        <v>0.9109999999999999</v>
      </c>
      <c r="J4190" s="22" t="n">
        <v>3</v>
      </c>
      <c r="K4190" s="22" t="n">
        <v>153</v>
      </c>
      <c r="L4190" s="27">
        <f>H4190*M4190</f>
        <v/>
      </c>
      <c r="M4190" s="27">
        <f>K4190/J4190</f>
        <v/>
      </c>
      <c r="N4190" s="28">
        <f>+O4190*J4190</f>
        <v/>
      </c>
      <c r="O4190" s="27" t="n"/>
      <c r="P4190" s="27">
        <f>+O4190*H4190</f>
        <v/>
      </c>
      <c r="Q4190" s="29" t="n">
        <v>0</v>
      </c>
      <c r="R4190" s="30" t="n"/>
      <c r="S4190" s="31" t="n"/>
    </row>
    <row r="4191">
      <c r="A4191" s="21">
        <f>CONCATENATE(D4191,G4191,F4191)</f>
        <v/>
      </c>
      <c r="B4191" s="22" t="n">
        <v>2</v>
      </c>
      <c r="C4191" s="23" t="n">
        <v>45453</v>
      </c>
      <c r="D4191" s="22" t="inlineStr">
        <is>
          <t>M02112</t>
        </is>
      </c>
      <c r="E4191" s="22" t="inlineStr">
        <is>
          <t>001PZ-0001</t>
        </is>
      </c>
      <c r="F4191" s="22" t="inlineStr">
        <is>
          <t>Shell</t>
        </is>
      </c>
      <c r="G4191" s="33" t="n">
        <v>66</v>
      </c>
      <c r="H4191" s="25" t="n">
        <v>1.95241</v>
      </c>
      <c r="I4191" s="26" t="n">
        <v>0.6718000000000001</v>
      </c>
      <c r="J4191" s="22" t="n">
        <v>1</v>
      </c>
      <c r="K4191" s="22" t="n">
        <v>16</v>
      </c>
      <c r="L4191" s="27">
        <f>H4191*M4191</f>
        <v/>
      </c>
      <c r="M4191" s="27">
        <f>K4191/J4191</f>
        <v/>
      </c>
      <c r="N4191" s="28">
        <f>+O4191*J4191</f>
        <v/>
      </c>
      <c r="O4191" s="27" t="n"/>
      <c r="P4191" s="27">
        <f>+O4191*H4191</f>
        <v/>
      </c>
      <c r="Q4191" s="29" t="n">
        <v>0</v>
      </c>
      <c r="R4191" s="30" t="n"/>
      <c r="S4191" s="31" t="n"/>
    </row>
    <row r="4192">
      <c r="A4192" s="21">
        <f>CONCATENATE(D4192,G4192,F4192)</f>
        <v/>
      </c>
      <c r="B4192" s="22" t="n">
        <v>2</v>
      </c>
      <c r="C4192" s="23" t="n">
        <v>45453</v>
      </c>
      <c r="D4192" s="22" t="inlineStr">
        <is>
          <t>M01931</t>
        </is>
      </c>
      <c r="E4192" s="22" t="inlineStr">
        <is>
          <t>19631-3168</t>
        </is>
      </c>
      <c r="F4192" s="22" t="inlineStr">
        <is>
          <t>Lining</t>
        </is>
      </c>
      <c r="G4192" s="33" t="n">
        <v>1</v>
      </c>
      <c r="H4192" s="25" t="n">
        <v>6.6068</v>
      </c>
      <c r="I4192" s="26" t="n">
        <v>0.8332000000000001</v>
      </c>
      <c r="J4192" s="22" t="n">
        <v>46</v>
      </c>
      <c r="K4192" s="22" t="n">
        <v>3128</v>
      </c>
      <c r="L4192" s="27">
        <f>H4192*M4192</f>
        <v/>
      </c>
      <c r="M4192" s="27">
        <f>K4192/J4192</f>
        <v/>
      </c>
      <c r="N4192" s="28">
        <f>+O4192*J4192</f>
        <v/>
      </c>
      <c r="O4192" s="27" t="n"/>
      <c r="P4192" s="27">
        <f>+O4192*H4192</f>
        <v/>
      </c>
      <c r="Q4192" s="29" t="n">
        <v>0</v>
      </c>
      <c r="R4192" s="30" t="n"/>
      <c r="S4192" s="31" t="n"/>
    </row>
    <row r="4193">
      <c r="A4193" s="21">
        <f>CONCATENATE(D4193,G4193,F4193)</f>
        <v/>
      </c>
      <c r="B4193" s="22" t="n">
        <v>2</v>
      </c>
      <c r="C4193" s="23" t="n">
        <v>45453</v>
      </c>
      <c r="D4193" s="22" t="inlineStr">
        <is>
          <t>M02040</t>
        </is>
      </c>
      <c r="E4193" s="22" t="inlineStr">
        <is>
          <t>A4962-0003</t>
        </is>
      </c>
      <c r="F4193" s="22" t="inlineStr">
        <is>
          <t>Shell</t>
        </is>
      </c>
      <c r="G4193" s="33" t="n">
        <v>16</v>
      </c>
      <c r="H4193" s="25" t="n">
        <v>2.8954</v>
      </c>
      <c r="I4193" s="26" t="n">
        <v>0.8555</v>
      </c>
      <c r="J4193" s="22" t="n">
        <v>2</v>
      </c>
      <c r="K4193" s="32" t="n">
        <v>52</v>
      </c>
      <c r="L4193" s="27">
        <f>H4193*M4193</f>
        <v/>
      </c>
      <c r="M4193" s="27">
        <f>K4193/J4193</f>
        <v/>
      </c>
      <c r="N4193" s="28">
        <f>+O4193*J4193</f>
        <v/>
      </c>
      <c r="O4193" s="27" t="n"/>
      <c r="P4193" s="27">
        <f>+O4193*H4193</f>
        <v/>
      </c>
      <c r="Q4193" s="29" t="n">
        <v>0</v>
      </c>
      <c r="R4193" s="30" t="n"/>
      <c r="S4193" s="31" t="n"/>
    </row>
    <row r="4194">
      <c r="A4194" s="21">
        <f>CONCATENATE(D4194,G4194,F4194)</f>
        <v/>
      </c>
      <c r="B4194" s="22" t="n">
        <v>2</v>
      </c>
      <c r="C4194" s="23" t="n">
        <v>45453</v>
      </c>
      <c r="D4194" s="22" t="inlineStr">
        <is>
          <t>M02040</t>
        </is>
      </c>
      <c r="E4194" s="22" t="inlineStr">
        <is>
          <t>A4962-0003</t>
        </is>
      </c>
      <c r="F4194" s="22" t="inlineStr">
        <is>
          <t>Shell</t>
        </is>
      </c>
      <c r="G4194" s="33" t="n">
        <v>17</v>
      </c>
      <c r="H4194" s="25" t="n">
        <v>1.7462</v>
      </c>
      <c r="I4194" s="26" t="n">
        <v>0.7581</v>
      </c>
      <c r="J4194" s="22" t="n">
        <v>1</v>
      </c>
      <c r="K4194" s="32" t="n">
        <v>18</v>
      </c>
      <c r="L4194" s="27">
        <f>H4194*M4194</f>
        <v/>
      </c>
      <c r="M4194" s="27">
        <f>K4194/J4194</f>
        <v/>
      </c>
      <c r="N4194" s="28">
        <f>+O4194*J4194</f>
        <v/>
      </c>
      <c r="O4194" s="27" t="n"/>
      <c r="P4194" s="27">
        <f>+O4194*H4194</f>
        <v/>
      </c>
      <c r="Q4194" s="29" t="n">
        <v>0</v>
      </c>
      <c r="R4194" s="30" t="n"/>
      <c r="S4194" s="31" t="n"/>
    </row>
    <row r="4195">
      <c r="A4195" s="21">
        <f>CONCATENATE(D4195,G4195,F4195)</f>
        <v/>
      </c>
      <c r="B4195" s="22" t="n">
        <v>2</v>
      </c>
      <c r="C4195" s="23" t="n">
        <v>45453</v>
      </c>
      <c r="D4195" s="22" t="inlineStr">
        <is>
          <t>M02112</t>
        </is>
      </c>
      <c r="E4195" s="22" t="inlineStr">
        <is>
          <t>001PZ-0001</t>
        </is>
      </c>
      <c r="F4195" s="22" t="inlineStr">
        <is>
          <t>Shell</t>
        </is>
      </c>
      <c r="G4195" s="33" t="n">
        <v>67</v>
      </c>
      <c r="H4195" s="25" t="n">
        <v>1.94352</v>
      </c>
      <c r="I4195" s="26" t="n">
        <v>0.6683</v>
      </c>
      <c r="J4195" s="22" t="n">
        <v>1</v>
      </c>
      <c r="K4195" s="22" t="n">
        <v>34</v>
      </c>
      <c r="L4195" s="27">
        <f>H4195*M4195</f>
        <v/>
      </c>
      <c r="M4195" s="27">
        <f>K4195/J4195</f>
        <v/>
      </c>
      <c r="N4195" s="28">
        <f>+O4195*J4195</f>
        <v/>
      </c>
      <c r="O4195" s="27" t="n"/>
      <c r="P4195" s="27">
        <f>+O4195*H4195</f>
        <v/>
      </c>
      <c r="Q4195" s="29" t="n">
        <v>0</v>
      </c>
      <c r="R4195" s="30" t="n"/>
      <c r="S4195" s="31" t="n"/>
    </row>
    <row r="4196">
      <c r="A4196" s="21">
        <f>CONCATENATE(D4196,G4196,F4196)</f>
        <v/>
      </c>
      <c r="B4196" s="22" t="n">
        <v>2</v>
      </c>
      <c r="C4196" s="23" t="n">
        <v>45453</v>
      </c>
      <c r="D4196" s="22" t="inlineStr">
        <is>
          <t>M02112</t>
        </is>
      </c>
      <c r="E4196" s="22" t="inlineStr">
        <is>
          <t>001PZ-0001</t>
        </is>
      </c>
      <c r="F4196" s="22" t="inlineStr">
        <is>
          <t>Shell</t>
        </is>
      </c>
      <c r="G4196" s="33" t="n">
        <v>68</v>
      </c>
      <c r="H4196" s="25" t="n">
        <v>3.767595</v>
      </c>
      <c r="I4196" s="26" t="n">
        <v>0.8795999999999999</v>
      </c>
      <c r="J4196" s="22" t="n">
        <v>3</v>
      </c>
      <c r="K4196" s="22" t="n">
        <v>123</v>
      </c>
      <c r="L4196" s="27">
        <f>H4196*M4196</f>
        <v/>
      </c>
      <c r="M4196" s="27">
        <f>K4196/J4196</f>
        <v/>
      </c>
      <c r="N4196" s="28">
        <f>+O4196*J4196</f>
        <v/>
      </c>
      <c r="O4196" s="27" t="n"/>
      <c r="P4196" s="27">
        <f>+O4196*H4196</f>
        <v/>
      </c>
      <c r="Q4196" s="29" t="n">
        <v>0</v>
      </c>
      <c r="R4196" s="30" t="n"/>
      <c r="S4196" s="31" t="n"/>
    </row>
    <row r="4197">
      <c r="A4197" s="21">
        <f>CONCATENATE(D4197,G4197,F4197)</f>
        <v/>
      </c>
      <c r="B4197" s="22" t="n">
        <v>2</v>
      </c>
      <c r="C4197" s="23" t="n">
        <v>45453</v>
      </c>
      <c r="D4197" s="22" t="inlineStr">
        <is>
          <t>M02112</t>
        </is>
      </c>
      <c r="E4197" s="22" t="inlineStr">
        <is>
          <t>001PZ-0001</t>
        </is>
      </c>
      <c r="F4197" s="22" t="inlineStr">
        <is>
          <t>Shell</t>
        </is>
      </c>
      <c r="G4197" s="33" t="n">
        <v>69</v>
      </c>
      <c r="H4197" s="25" t="n">
        <v>3.835235</v>
      </c>
      <c r="I4197" s="26" t="n">
        <v>0.8868</v>
      </c>
      <c r="J4197" s="22" t="n">
        <v>3</v>
      </c>
      <c r="K4197" s="22" t="n">
        <v>111</v>
      </c>
      <c r="L4197" s="27">
        <f>H4197*M4197</f>
        <v/>
      </c>
      <c r="M4197" s="27">
        <f>K4197/J4197</f>
        <v/>
      </c>
      <c r="N4197" s="28">
        <f>+O4197*J4197</f>
        <v/>
      </c>
      <c r="O4197" s="27" t="n"/>
      <c r="P4197" s="27">
        <f>+O4197*H4197</f>
        <v/>
      </c>
      <c r="Q4197" s="29" t="n">
        <v>0</v>
      </c>
      <c r="R4197" s="30" t="n"/>
      <c r="S4197" s="31" t="n"/>
    </row>
    <row r="4198">
      <c r="A4198" s="21">
        <f>CONCATENATE(D4198,G4198,F4198)</f>
        <v/>
      </c>
      <c r="B4198" s="22" t="n">
        <v>2</v>
      </c>
      <c r="C4198" s="23" t="n">
        <v>45453</v>
      </c>
      <c r="D4198" s="22" t="inlineStr">
        <is>
          <t>M02112</t>
        </is>
      </c>
      <c r="E4198" s="22" t="inlineStr">
        <is>
          <t>001PZ-0001</t>
        </is>
      </c>
      <c r="F4198" s="22" t="inlineStr">
        <is>
          <t>Shell</t>
        </is>
      </c>
      <c r="G4198" s="33" t="n">
        <v>70</v>
      </c>
      <c r="H4198" s="25" t="n">
        <v>3.797745</v>
      </c>
      <c r="I4198" s="26" t="n">
        <v>0.8868</v>
      </c>
      <c r="J4198" s="32" t="n">
        <v>3</v>
      </c>
      <c r="K4198" s="32" t="n">
        <v>102</v>
      </c>
      <c r="L4198" s="27">
        <f>H4198*M4198</f>
        <v/>
      </c>
      <c r="M4198" s="27">
        <f>K4198/J4198</f>
        <v/>
      </c>
      <c r="N4198" s="28">
        <f>+O4198*J4198</f>
        <v/>
      </c>
      <c r="O4198" s="27" t="n"/>
      <c r="P4198" s="27">
        <f>+O4198*H4198</f>
        <v/>
      </c>
      <c r="Q4198" s="29" t="n">
        <v>0</v>
      </c>
      <c r="R4198" s="30" t="n"/>
      <c r="S4198" s="31" t="n"/>
    </row>
    <row r="4199">
      <c r="A4199" s="21">
        <f>CONCATENATE(D4199,G4199,F4199)</f>
        <v/>
      </c>
      <c r="B4199" s="22" t="n">
        <v>2</v>
      </c>
      <c r="C4199" s="23" t="n">
        <v>45453</v>
      </c>
      <c r="D4199" s="22" t="inlineStr">
        <is>
          <t>M02112</t>
        </is>
      </c>
      <c r="E4199" s="22" t="inlineStr">
        <is>
          <t>001PZ-0001</t>
        </is>
      </c>
      <c r="F4199" s="22" t="inlineStr">
        <is>
          <t>Shell</t>
        </is>
      </c>
      <c r="G4199" s="33" t="n">
        <v>71</v>
      </c>
      <c r="H4199" s="25" t="n">
        <v>3.888195</v>
      </c>
      <c r="I4199" s="26" t="n">
        <v>0.8828</v>
      </c>
      <c r="J4199" s="22" t="n">
        <v>3</v>
      </c>
      <c r="K4199" s="22" t="n">
        <v>120</v>
      </c>
      <c r="L4199" s="27">
        <f>H4199*M4199</f>
        <v/>
      </c>
      <c r="M4199" s="27">
        <f>K4199/J4199</f>
        <v/>
      </c>
      <c r="N4199" s="28">
        <f>+O4199*J4199</f>
        <v/>
      </c>
      <c r="O4199" s="27" t="n"/>
      <c r="P4199" s="27">
        <f>+O4199*H4199</f>
        <v/>
      </c>
      <c r="Q4199" s="29" t="n">
        <v>0</v>
      </c>
      <c r="R4199" s="30" t="n"/>
      <c r="S4199" s="31" t="n"/>
    </row>
    <row r="4200">
      <c r="A4200" s="21">
        <f>CONCATENATE(D4200,G4200,F4200)</f>
        <v/>
      </c>
      <c r="B4200" s="22" t="n">
        <v>2</v>
      </c>
      <c r="C4200" s="23" t="n">
        <v>45453</v>
      </c>
      <c r="D4200" s="22" t="inlineStr">
        <is>
          <t>M02112</t>
        </is>
      </c>
      <c r="E4200" s="22" t="inlineStr">
        <is>
          <t>001PZ-0001</t>
        </is>
      </c>
      <c r="F4200" s="22" t="inlineStr">
        <is>
          <t>Shell</t>
        </is>
      </c>
      <c r="G4200" s="33" t="n">
        <v>72</v>
      </c>
      <c r="H4200" s="25" t="n">
        <v>3.30033</v>
      </c>
      <c r="I4200" s="26" t="n">
        <v>0.8225</v>
      </c>
      <c r="J4200" s="22" t="n">
        <v>2</v>
      </c>
      <c r="K4200" s="22" t="n">
        <v>86</v>
      </c>
      <c r="L4200" s="27">
        <f>H4200*M4200</f>
        <v/>
      </c>
      <c r="M4200" s="27">
        <f>K4200/J4200</f>
        <v/>
      </c>
      <c r="N4200" s="28">
        <f>+O4200*J4200</f>
        <v/>
      </c>
      <c r="O4200" s="27" t="n"/>
      <c r="P4200" s="27">
        <f>+O4200*H4200</f>
        <v/>
      </c>
      <c r="Q4200" s="29" t="n">
        <v>0</v>
      </c>
      <c r="R4200" s="30" t="n"/>
      <c r="S4200" s="31" t="n"/>
    </row>
    <row r="4201">
      <c r="A4201" s="21">
        <f>CONCATENATE(D4201,G4201,F4201)</f>
        <v/>
      </c>
      <c r="B4201" s="22" t="n">
        <v>2</v>
      </c>
      <c r="C4201" s="23" t="n">
        <v>45453</v>
      </c>
      <c r="D4201" s="22" t="inlineStr">
        <is>
          <t>M02112</t>
        </is>
      </c>
      <c r="E4201" s="22" t="inlineStr">
        <is>
          <t>001PZ-0001</t>
        </is>
      </c>
      <c r="F4201" s="22" t="inlineStr">
        <is>
          <t>Shell</t>
        </is>
      </c>
      <c r="G4201" s="33" t="n">
        <v>73</v>
      </c>
      <c r="H4201" s="25" t="n">
        <v>3.51145</v>
      </c>
      <c r="I4201" s="26" t="n">
        <v>0.8393999999999999</v>
      </c>
      <c r="J4201" s="22" t="n">
        <v>2</v>
      </c>
      <c r="K4201" s="22" t="n">
        <v>72</v>
      </c>
      <c r="L4201" s="27">
        <f>H4201*M4201</f>
        <v/>
      </c>
      <c r="M4201" s="27">
        <f>K4201/J4201</f>
        <v/>
      </c>
      <c r="N4201" s="28">
        <f>+O4201*J4201</f>
        <v/>
      </c>
      <c r="O4201" s="27" t="n"/>
      <c r="P4201" s="27">
        <f>+O4201*H4201</f>
        <v/>
      </c>
      <c r="Q4201" s="29" t="n">
        <v>0</v>
      </c>
      <c r="R4201" s="30" t="n"/>
      <c r="S4201" s="31" t="n"/>
    </row>
    <row r="4202">
      <c r="A4202" s="21">
        <f>CONCATENATE(D4202,G4202,F4202)</f>
        <v/>
      </c>
      <c r="B4202" s="22" t="n">
        <v>2</v>
      </c>
      <c r="C4202" s="23" t="n">
        <v>45453</v>
      </c>
      <c r="D4202" s="22" t="inlineStr">
        <is>
          <t>M02112</t>
        </is>
      </c>
      <c r="E4202" s="22" t="inlineStr">
        <is>
          <t>001PZ-0001</t>
        </is>
      </c>
      <c r="F4202" s="22" t="inlineStr">
        <is>
          <t>Shell</t>
        </is>
      </c>
      <c r="G4202" s="33" t="n">
        <v>74</v>
      </c>
      <c r="H4202" s="25" t="n">
        <v>3.522615</v>
      </c>
      <c r="I4202" s="26" t="n">
        <v>0.8441</v>
      </c>
      <c r="J4202" s="22" t="n">
        <v>2</v>
      </c>
      <c r="K4202" s="22" t="n">
        <v>104</v>
      </c>
      <c r="L4202" s="27">
        <f>H4202*M4202</f>
        <v/>
      </c>
      <c r="M4202" s="27">
        <f>K4202/J4202</f>
        <v/>
      </c>
      <c r="N4202" s="28">
        <f>+O4202*J4202</f>
        <v/>
      </c>
      <c r="O4202" s="27" t="n"/>
      <c r="P4202" s="27">
        <f>+O4202*H4202</f>
        <v/>
      </c>
      <c r="Q4202" s="29" t="n">
        <v>0</v>
      </c>
      <c r="R4202" s="30" t="n"/>
      <c r="S4202" s="31" t="n"/>
    </row>
    <row r="4203">
      <c r="A4203" s="21">
        <f>CONCATENATE(D4203,G4203,F4203)</f>
        <v/>
      </c>
      <c r="B4203" s="22" t="n">
        <v>2</v>
      </c>
      <c r="C4203" s="23" t="n">
        <v>45453</v>
      </c>
      <c r="D4203" s="22" t="inlineStr">
        <is>
          <t>M02112</t>
        </is>
      </c>
      <c r="E4203" s="22" t="inlineStr">
        <is>
          <t>001PZ-0001</t>
        </is>
      </c>
      <c r="F4203" s="22" t="inlineStr">
        <is>
          <t>Shell</t>
        </is>
      </c>
      <c r="G4203" s="33" t="n">
        <v>75</v>
      </c>
      <c r="H4203" s="25" t="n">
        <v>2.188905</v>
      </c>
      <c r="I4203" s="26" t="n">
        <v>0.6698999999999999</v>
      </c>
      <c r="J4203" s="22" t="n">
        <v>1</v>
      </c>
      <c r="K4203" s="22" t="n">
        <v>8</v>
      </c>
      <c r="L4203" s="27">
        <f>H4203*M4203</f>
        <v/>
      </c>
      <c r="M4203" s="27">
        <f>K4203/J4203</f>
        <v/>
      </c>
      <c r="N4203" s="28">
        <f>+O4203*J4203</f>
        <v/>
      </c>
      <c r="O4203" s="27" t="n"/>
      <c r="P4203" s="27">
        <f>+O4203*H4203</f>
        <v/>
      </c>
      <c r="Q4203" s="29" t="n">
        <v>0</v>
      </c>
      <c r="R4203" s="30" t="n"/>
      <c r="S4203" s="31" t="n"/>
    </row>
    <row r="4204">
      <c r="A4204" s="21">
        <f>CONCATENATE(D4204,G4204,F4204)</f>
        <v/>
      </c>
      <c r="B4204" s="22" t="n">
        <v>2</v>
      </c>
      <c r="C4204" s="23" t="n">
        <v>45453</v>
      </c>
      <c r="D4204" s="22" t="inlineStr">
        <is>
          <t>M02112</t>
        </is>
      </c>
      <c r="E4204" s="22" t="inlineStr">
        <is>
          <t>001PZ-0001</t>
        </is>
      </c>
      <c r="F4204" s="22" t="inlineStr">
        <is>
          <t>Shell</t>
        </is>
      </c>
      <c r="G4204" s="33" t="n">
        <v>76</v>
      </c>
      <c r="H4204" s="25" t="n">
        <v>3.549005</v>
      </c>
      <c r="I4204" s="26" t="n">
        <v>0.8466</v>
      </c>
      <c r="J4204" s="22" t="n">
        <v>2</v>
      </c>
      <c r="K4204" s="22" t="n">
        <v>46</v>
      </c>
      <c r="L4204" s="27">
        <f>H4204*M4204</f>
        <v/>
      </c>
      <c r="M4204" s="27">
        <f>K4204/J4204</f>
        <v/>
      </c>
      <c r="N4204" s="28">
        <f>+O4204*J4204</f>
        <v/>
      </c>
      <c r="O4204" s="27" t="n"/>
      <c r="P4204" s="27">
        <f>+O4204*H4204</f>
        <v/>
      </c>
      <c r="Q4204" s="29" t="n">
        <v>0</v>
      </c>
      <c r="R4204" s="30" t="n"/>
      <c r="S4204" s="31" t="n"/>
    </row>
    <row r="4205">
      <c r="A4205" s="21">
        <f>CONCATENATE(D4205,G4205,F4205)</f>
        <v/>
      </c>
      <c r="B4205" s="22" t="n">
        <v>2</v>
      </c>
      <c r="C4205" s="23" t="n">
        <v>45453</v>
      </c>
      <c r="D4205" s="22" t="inlineStr">
        <is>
          <t>M02112</t>
        </is>
      </c>
      <c r="E4205" s="22" t="inlineStr">
        <is>
          <t>001PZ-0001</t>
        </is>
      </c>
      <c r="F4205" s="22" t="inlineStr">
        <is>
          <t>Shell</t>
        </is>
      </c>
      <c r="G4205" s="33" t="n">
        <v>77</v>
      </c>
      <c r="H4205" s="25" t="n">
        <v>6.00171</v>
      </c>
      <c r="I4205" s="26" t="n">
        <v>0.9175</v>
      </c>
      <c r="J4205" s="22" t="n">
        <v>4</v>
      </c>
      <c r="K4205" s="22" t="n">
        <v>212</v>
      </c>
      <c r="L4205" s="27">
        <f>H4205*M4205</f>
        <v/>
      </c>
      <c r="M4205" s="27">
        <f>K4205/J4205</f>
        <v/>
      </c>
      <c r="N4205" s="28">
        <f>+O4205*J4205</f>
        <v/>
      </c>
      <c r="O4205" s="27" t="n"/>
      <c r="P4205" s="27">
        <f>+O4205*H4205</f>
        <v/>
      </c>
      <c r="Q4205" s="29" t="n">
        <v>0</v>
      </c>
      <c r="R4205" s="30" t="n"/>
      <c r="S4205" s="31" t="n"/>
    </row>
    <row r="4206">
      <c r="A4206" s="21">
        <f>CONCATENATE(D4206,G4206,F4206)</f>
        <v/>
      </c>
      <c r="B4206" s="22" t="n">
        <v>2</v>
      </c>
      <c r="C4206" s="23" t="n">
        <v>45453</v>
      </c>
      <c r="D4206" s="22" t="inlineStr">
        <is>
          <t>M02112</t>
        </is>
      </c>
      <c r="E4206" s="22" t="inlineStr">
        <is>
          <t>001PZ-0001</t>
        </is>
      </c>
      <c r="F4206" s="22" t="inlineStr">
        <is>
          <t>Shell</t>
        </is>
      </c>
      <c r="G4206" s="33" t="n">
        <v>78</v>
      </c>
      <c r="H4206" s="25" t="n">
        <v>2.48622</v>
      </c>
      <c r="I4206" s="26" t="n">
        <v>0.9087999999999999</v>
      </c>
      <c r="J4206" s="22" t="n">
        <v>2</v>
      </c>
      <c r="K4206" s="22" t="n">
        <v>78</v>
      </c>
      <c r="L4206" s="27">
        <f>H4206*M4206</f>
        <v/>
      </c>
      <c r="M4206" s="27">
        <f>K4206/J4206</f>
        <v/>
      </c>
      <c r="N4206" s="28">
        <f>+O4206*J4206</f>
        <v/>
      </c>
      <c r="O4206" s="27" t="n"/>
      <c r="P4206" s="27">
        <f>+O4206*H4206</f>
        <v/>
      </c>
      <c r="Q4206" s="29" t="n">
        <v>0</v>
      </c>
      <c r="R4206" s="30" t="n"/>
      <c r="S4206" s="31" t="n"/>
    </row>
    <row r="4207">
      <c r="A4207" s="21">
        <f>CONCATENATE(D4207,G4207,F4207)</f>
        <v/>
      </c>
      <c r="B4207" s="22" t="n">
        <v>2</v>
      </c>
      <c r="C4207" s="23" t="n">
        <v>45453</v>
      </c>
      <c r="D4207" s="22" t="inlineStr">
        <is>
          <t>M02112</t>
        </is>
      </c>
      <c r="E4207" s="22" t="inlineStr">
        <is>
          <t>001PZ-0001</t>
        </is>
      </c>
      <c r="F4207" s="22" t="inlineStr">
        <is>
          <t>Shell</t>
        </is>
      </c>
      <c r="G4207" s="33" t="n">
        <v>79</v>
      </c>
      <c r="H4207" s="25" t="n">
        <v>2.783695</v>
      </c>
      <c r="I4207" s="26" t="n">
        <v>0.8323999999999999</v>
      </c>
      <c r="J4207" s="22" t="n">
        <v>2</v>
      </c>
      <c r="K4207" s="22" t="n">
        <v>76</v>
      </c>
      <c r="L4207" s="27">
        <f>H4207*M4207</f>
        <v/>
      </c>
      <c r="M4207" s="27">
        <f>K4207/J4207</f>
        <v/>
      </c>
      <c r="N4207" s="28">
        <f>+O4207*J4207</f>
        <v/>
      </c>
      <c r="O4207" s="27" t="n"/>
      <c r="P4207" s="27">
        <f>+O4207*H4207</f>
        <v/>
      </c>
      <c r="Q4207" s="29" t="n">
        <v>0</v>
      </c>
      <c r="R4207" s="30" t="n"/>
      <c r="S4207" s="31" t="n"/>
    </row>
    <row r="4208">
      <c r="A4208" s="21">
        <f>CONCATENATE(D4208,G4208,F4208)</f>
        <v/>
      </c>
      <c r="B4208" s="22" t="n">
        <v>2</v>
      </c>
      <c r="C4208" s="23" t="n">
        <v>45453</v>
      </c>
      <c r="D4208" s="22" t="inlineStr">
        <is>
          <t>M02112</t>
        </is>
      </c>
      <c r="E4208" s="22" t="inlineStr">
        <is>
          <t>001PZ-0001</t>
        </is>
      </c>
      <c r="F4208" s="22" t="inlineStr">
        <is>
          <t>Shell</t>
        </is>
      </c>
      <c r="G4208" s="33" t="n">
        <v>80</v>
      </c>
      <c r="H4208" s="25" t="n">
        <v>3.999665</v>
      </c>
      <c r="I4208" s="26" t="n">
        <v>0.875</v>
      </c>
      <c r="J4208" s="22" t="n">
        <v>3</v>
      </c>
      <c r="K4208" s="22" t="n">
        <v>120</v>
      </c>
      <c r="L4208" s="27">
        <f>H4208*M4208</f>
        <v/>
      </c>
      <c r="M4208" s="27">
        <f>K4208/J4208</f>
        <v/>
      </c>
      <c r="N4208" s="28">
        <f>+O4208*J4208</f>
        <v/>
      </c>
      <c r="O4208" s="27" t="n"/>
      <c r="P4208" s="27">
        <f>+O4208*H4208</f>
        <v/>
      </c>
      <c r="Q4208" s="29" t="n">
        <v>0</v>
      </c>
      <c r="R4208" s="30" t="n"/>
      <c r="S4208" s="31" t="n"/>
    </row>
    <row r="4209">
      <c r="A4209" s="21">
        <f>CONCATENATE(D4209,G4209,F4209)</f>
        <v/>
      </c>
      <c r="B4209" s="22" t="n">
        <v>2</v>
      </c>
      <c r="C4209" s="23" t="n">
        <v>45453</v>
      </c>
      <c r="D4209" s="22" t="inlineStr">
        <is>
          <t>M02112</t>
        </is>
      </c>
      <c r="E4209" s="22" t="inlineStr">
        <is>
          <t>001PZ-0001</t>
        </is>
      </c>
      <c r="F4209" s="22" t="inlineStr">
        <is>
          <t>Lining</t>
        </is>
      </c>
      <c r="G4209" s="33" t="n">
        <v>2</v>
      </c>
      <c r="H4209" s="25" t="n">
        <v>6.06519</v>
      </c>
      <c r="I4209" s="26" t="n">
        <v>0.8334999999999999</v>
      </c>
      <c r="J4209" s="22" t="n">
        <v>40</v>
      </c>
      <c r="K4209" s="22" t="n">
        <v>8000</v>
      </c>
      <c r="L4209" s="27">
        <f>H4209*M4209</f>
        <v/>
      </c>
      <c r="M4209" s="27">
        <f>K4209/J4209</f>
        <v/>
      </c>
      <c r="N4209" s="28">
        <f>+O4209*J4209</f>
        <v/>
      </c>
      <c r="O4209" s="27" t="n"/>
      <c r="P4209" s="27">
        <f>+O4209*H4209</f>
        <v/>
      </c>
      <c r="Q4209" s="29" t="n">
        <v>0</v>
      </c>
      <c r="R4209" s="30" t="n"/>
      <c r="S4209" s="31" t="n"/>
    </row>
    <row r="4210">
      <c r="A4210" s="21">
        <f>CONCATENATE(D4210,G4210,F4210)</f>
        <v/>
      </c>
      <c r="B4210" s="22" t="n">
        <v>2</v>
      </c>
      <c r="C4210" s="23" t="n">
        <v>45453</v>
      </c>
      <c r="D4210" s="22" t="inlineStr">
        <is>
          <t>M01865</t>
        </is>
      </c>
      <c r="E4210" s="22" t="inlineStr">
        <is>
          <t>94525-0013</t>
        </is>
      </c>
      <c r="F4210" s="22" t="inlineStr">
        <is>
          <t>Lining</t>
        </is>
      </c>
      <c r="G4210" s="33" t="n">
        <v>18</v>
      </c>
      <c r="H4210" s="25" t="n">
        <v>1.0887</v>
      </c>
      <c r="I4210" s="26" t="n">
        <v>0.825</v>
      </c>
      <c r="J4210" s="22" t="n">
        <v>8</v>
      </c>
      <c r="K4210" s="22" t="n">
        <v>248</v>
      </c>
      <c r="L4210" s="27">
        <f>H4210*M4210</f>
        <v/>
      </c>
      <c r="M4210" s="27">
        <f>K4210/J4210</f>
        <v/>
      </c>
      <c r="N4210" s="28">
        <f>+O4210*J4210</f>
        <v/>
      </c>
      <c r="O4210" s="27" t="n"/>
      <c r="P4210" s="27">
        <f>+O4210*H4210</f>
        <v/>
      </c>
      <c r="Q4210" s="29" t="n">
        <v>0</v>
      </c>
      <c r="R4210" s="30" t="n"/>
      <c r="S4210" s="31" t="n"/>
    </row>
    <row r="4211">
      <c r="A4211" s="21">
        <f>CONCATENATE(D4211,G4211,F4211)</f>
        <v/>
      </c>
      <c r="B4211" s="22" t="n">
        <v>2</v>
      </c>
      <c r="C4211" s="23" t="n">
        <v>45453</v>
      </c>
      <c r="D4211" s="22" t="inlineStr">
        <is>
          <t>M01865</t>
        </is>
      </c>
      <c r="E4211" s="22" t="inlineStr">
        <is>
          <t>94525-0013</t>
        </is>
      </c>
      <c r="F4211" s="22" t="inlineStr">
        <is>
          <t>Lining</t>
        </is>
      </c>
      <c r="G4211" s="33" t="n">
        <v>19</v>
      </c>
      <c r="H4211" s="25" t="n">
        <v>1.7007</v>
      </c>
      <c r="I4211" s="26" t="n">
        <v>0.8358</v>
      </c>
      <c r="J4211" s="22" t="n">
        <v>14</v>
      </c>
      <c r="K4211" s="22" t="n">
        <v>672</v>
      </c>
      <c r="L4211" s="27">
        <f>H4211*M4211</f>
        <v/>
      </c>
      <c r="M4211" s="27">
        <f>K4211/J4211</f>
        <v/>
      </c>
      <c r="N4211" s="28">
        <f>+O4211*J4211</f>
        <v/>
      </c>
      <c r="O4211" s="27" t="n"/>
      <c r="P4211" s="27">
        <f>+O4211*H4211</f>
        <v/>
      </c>
      <c r="Q4211" s="29" t="n">
        <v>0</v>
      </c>
      <c r="R4211" s="30" t="n"/>
      <c r="S4211" s="31" t="n"/>
    </row>
    <row r="4212">
      <c r="A4212" s="21">
        <f>CONCATENATE(D4212,G4212,F4212)</f>
        <v/>
      </c>
      <c r="B4212" s="22" t="n">
        <v>2</v>
      </c>
      <c r="C4212" s="23" t="n">
        <v>45453</v>
      </c>
      <c r="D4212" s="22" t="inlineStr">
        <is>
          <t>M01865</t>
        </is>
      </c>
      <c r="E4212" s="22" t="inlineStr">
        <is>
          <t>94525-0013</t>
        </is>
      </c>
      <c r="F4212" s="22" t="inlineStr">
        <is>
          <t>Lining</t>
        </is>
      </c>
      <c r="G4212" s="33" t="n">
        <v>20</v>
      </c>
      <c r="H4212" s="25" t="n">
        <v>1.2585</v>
      </c>
      <c r="I4212" s="26" t="n">
        <v>0.8232</v>
      </c>
      <c r="J4212" s="22" t="n">
        <v>10</v>
      </c>
      <c r="K4212" s="22" t="n">
        <v>450</v>
      </c>
      <c r="L4212" s="27">
        <f>H4212*M4212</f>
        <v/>
      </c>
      <c r="M4212" s="27">
        <f>K4212/J4212</f>
        <v/>
      </c>
      <c r="N4212" s="28">
        <f>+O4212*J4212</f>
        <v/>
      </c>
      <c r="O4212" s="27" t="n"/>
      <c r="P4212" s="27">
        <f>+O4212*H4212</f>
        <v/>
      </c>
      <c r="Q4212" s="29" t="n">
        <v>0</v>
      </c>
      <c r="R4212" s="30" t="n"/>
      <c r="S4212" s="31" t="n"/>
    </row>
    <row r="4213">
      <c r="A4213" s="21">
        <f>CONCATENATE(D4213,G4213,F4213)</f>
        <v/>
      </c>
      <c r="B4213" s="22" t="n">
        <v>2</v>
      </c>
      <c r="C4213" s="23" t="n">
        <v>45453</v>
      </c>
      <c r="D4213" s="22" t="inlineStr">
        <is>
          <t>M01865</t>
        </is>
      </c>
      <c r="E4213" s="22" t="inlineStr">
        <is>
          <t>94525-0013</t>
        </is>
      </c>
      <c r="F4213" s="22" t="inlineStr">
        <is>
          <t>Lining</t>
        </is>
      </c>
      <c r="G4213" s="33" t="n">
        <v>21</v>
      </c>
      <c r="H4213" s="25" t="n">
        <v>1.6635</v>
      </c>
      <c r="I4213" s="26" t="n">
        <v>0.8367</v>
      </c>
      <c r="J4213" s="22" t="n">
        <v>12</v>
      </c>
      <c r="K4213" s="22" t="n">
        <v>528</v>
      </c>
      <c r="L4213" s="27">
        <f>H4213*M4213</f>
        <v/>
      </c>
      <c r="M4213" s="27">
        <f>K4213/J4213</f>
        <v/>
      </c>
      <c r="N4213" s="28">
        <f>+O4213*J4213</f>
        <v/>
      </c>
      <c r="O4213" s="27" t="n"/>
      <c r="P4213" s="27">
        <f>+O4213*H4213</f>
        <v/>
      </c>
      <c r="Q4213" s="29" t="n">
        <v>0</v>
      </c>
      <c r="R4213" s="30" t="n"/>
      <c r="S4213" s="31" t="n"/>
    </row>
    <row r="4214">
      <c r="A4214" s="21">
        <f>CONCATENATE(D4214,G4214,F4214)</f>
        <v/>
      </c>
      <c r="B4214" s="22" t="n">
        <v>2</v>
      </c>
      <c r="C4214" s="23" t="n">
        <v>45453</v>
      </c>
      <c r="D4214" s="22" t="inlineStr">
        <is>
          <t>M01865</t>
        </is>
      </c>
      <c r="E4214" s="22" t="inlineStr">
        <is>
          <t>94525-0013</t>
        </is>
      </c>
      <c r="F4214" s="22" t="inlineStr">
        <is>
          <t>Lining</t>
        </is>
      </c>
      <c r="G4214" s="33" t="n">
        <v>22</v>
      </c>
      <c r="H4214" s="25" t="n">
        <v>1.0591</v>
      </c>
      <c r="I4214" s="26" t="n">
        <v>0.8394</v>
      </c>
      <c r="J4214" s="22" t="n">
        <v>8</v>
      </c>
      <c r="K4214" s="22" t="n">
        <v>376</v>
      </c>
      <c r="L4214" s="27">
        <f>H4214*M4214</f>
        <v/>
      </c>
      <c r="M4214" s="27">
        <f>K4214/J4214</f>
        <v/>
      </c>
      <c r="N4214" s="28">
        <f>+O4214*J4214</f>
        <v/>
      </c>
      <c r="O4214" s="27" t="n"/>
      <c r="P4214" s="27">
        <f>+O4214*H4214</f>
        <v/>
      </c>
      <c r="Q4214" s="29" t="n">
        <v>0</v>
      </c>
      <c r="R4214" s="30" t="n"/>
      <c r="S4214" s="31" t="n"/>
    </row>
    <row r="4215">
      <c r="A4215" s="21">
        <f>CONCATENATE(D4215,G4215,F4215)</f>
        <v/>
      </c>
      <c r="B4215" s="22" t="n">
        <v>2</v>
      </c>
      <c r="C4215" s="23" t="n">
        <v>45453</v>
      </c>
      <c r="D4215" s="22" t="inlineStr">
        <is>
          <t>M01865</t>
        </is>
      </c>
      <c r="E4215" s="22" t="inlineStr">
        <is>
          <t>94525-0013</t>
        </is>
      </c>
      <c r="F4215" s="22" t="inlineStr">
        <is>
          <t>Lining</t>
        </is>
      </c>
      <c r="G4215" s="33" t="n">
        <v>23</v>
      </c>
      <c r="H4215" s="25" t="n">
        <v>1.2553</v>
      </c>
      <c r="I4215" s="26" t="n">
        <v>0.8265</v>
      </c>
      <c r="J4215" s="22" t="n">
        <v>10</v>
      </c>
      <c r="K4215" s="22" t="n">
        <v>410</v>
      </c>
      <c r="L4215" s="27">
        <f>H4215*M4215</f>
        <v/>
      </c>
      <c r="M4215" s="27">
        <f>K4215/J4215</f>
        <v/>
      </c>
      <c r="N4215" s="28">
        <f>+O4215*J4215</f>
        <v/>
      </c>
      <c r="O4215" s="27" t="n"/>
      <c r="P4215" s="27">
        <f>+O4215*H4215</f>
        <v/>
      </c>
      <c r="Q4215" s="29" t="n">
        <v>0</v>
      </c>
      <c r="R4215" s="30" t="n"/>
      <c r="S4215" s="31" t="n"/>
    </row>
    <row r="4216">
      <c r="A4216" s="21">
        <f>CONCATENATE(D4216,G4216,F4216)</f>
        <v/>
      </c>
      <c r="B4216" s="22" t="n">
        <v>2</v>
      </c>
      <c r="C4216" s="23" t="n">
        <v>45454</v>
      </c>
      <c r="D4216" s="22" t="inlineStr">
        <is>
          <t>M02074</t>
        </is>
      </c>
      <c r="E4216" s="22" t="inlineStr">
        <is>
          <t>A3506-0000</t>
        </is>
      </c>
      <c r="F4216" s="22" t="inlineStr">
        <is>
          <t>Lining</t>
        </is>
      </c>
      <c r="G4216" s="33" t="n">
        <v>1</v>
      </c>
      <c r="H4216" s="25" t="n">
        <v>6.2687</v>
      </c>
      <c r="I4216" s="26" t="n">
        <v>0.8277</v>
      </c>
      <c r="J4216" s="22" t="n">
        <v>61</v>
      </c>
      <c r="K4216" s="22" t="n">
        <v>12200</v>
      </c>
      <c r="L4216" s="27">
        <f>H4216*M4216</f>
        <v/>
      </c>
      <c r="M4216" s="27">
        <f>K4216/J4216</f>
        <v/>
      </c>
      <c r="N4216" s="28">
        <f>+O4216*J4216</f>
        <v/>
      </c>
      <c r="O4216" s="27" t="n"/>
      <c r="P4216" s="27">
        <f>+O4216*H4216</f>
        <v/>
      </c>
      <c r="Q4216" s="29" t="n">
        <v>0</v>
      </c>
      <c r="R4216" s="30" t="n"/>
      <c r="S4216" s="31" t="n"/>
    </row>
    <row r="4217">
      <c r="A4217" s="21">
        <f>CONCATENATE(D4217,G4217,F4217)</f>
        <v/>
      </c>
      <c r="B4217" s="22" t="n">
        <v>2</v>
      </c>
      <c r="C4217" s="23" t="n">
        <v>45454</v>
      </c>
      <c r="D4217" s="22" t="inlineStr">
        <is>
          <t>M02074</t>
        </is>
      </c>
      <c r="E4217" s="22" t="inlineStr">
        <is>
          <t>A3506-0000</t>
        </is>
      </c>
      <c r="F4217" s="22" t="inlineStr">
        <is>
          <t>Lining</t>
        </is>
      </c>
      <c r="G4217" s="33" t="n">
        <v>2</v>
      </c>
      <c r="H4217" s="25" t="n">
        <v>6.2126</v>
      </c>
      <c r="I4217" s="26" t="n">
        <v>0.8336</v>
      </c>
      <c r="J4217" s="22" t="n">
        <v>59</v>
      </c>
      <c r="K4217" s="22" t="n">
        <v>11800</v>
      </c>
      <c r="L4217" s="27">
        <f>H4217*M4217</f>
        <v/>
      </c>
      <c r="M4217" s="27">
        <f>K4217/J4217</f>
        <v/>
      </c>
      <c r="N4217" s="28">
        <f>+O4217*J4217</f>
        <v/>
      </c>
      <c r="O4217" s="27" t="n"/>
      <c r="P4217" s="27">
        <f>+O4217*H4217</f>
        <v/>
      </c>
      <c r="Q4217" s="29" t="n">
        <v>0</v>
      </c>
      <c r="R4217" s="30" t="n"/>
      <c r="S4217" s="31" t="n"/>
    </row>
    <row r="4218">
      <c r="A4218" s="21">
        <f>CONCATENATE(D4218,G4218,F4218)</f>
        <v/>
      </c>
      <c r="B4218" s="22" t="n">
        <v>2</v>
      </c>
      <c r="C4218" s="23" t="n">
        <v>45454</v>
      </c>
      <c r="D4218" s="22" t="inlineStr">
        <is>
          <t>M02074</t>
        </is>
      </c>
      <c r="E4218" s="22" t="inlineStr">
        <is>
          <t>A3506-0000</t>
        </is>
      </c>
      <c r="F4218" s="22" t="inlineStr">
        <is>
          <t>Lining</t>
        </is>
      </c>
      <c r="G4218" s="33" t="n">
        <v>3</v>
      </c>
      <c r="H4218" s="25" t="n">
        <v>4.7481</v>
      </c>
      <c r="I4218" s="26" t="n">
        <v>0.8327</v>
      </c>
      <c r="J4218" s="22" t="n">
        <v>45</v>
      </c>
      <c r="K4218" s="22" t="n">
        <v>6750</v>
      </c>
      <c r="L4218" s="27">
        <f>H4218*M4218</f>
        <v/>
      </c>
      <c r="M4218" s="27">
        <f>K4218/J4218</f>
        <v/>
      </c>
      <c r="N4218" s="28">
        <f>+O4218*J4218</f>
        <v/>
      </c>
      <c r="O4218" s="27" t="n"/>
      <c r="P4218" s="27">
        <f>+O4218*H4218</f>
        <v/>
      </c>
      <c r="Q4218" s="29" t="n">
        <v>0</v>
      </c>
      <c r="R4218" s="30" t="n"/>
      <c r="S4218" s="31" t="n"/>
    </row>
    <row r="4219">
      <c r="A4219" s="21">
        <f>CONCATENATE(D4219,G4219,F4219)</f>
        <v/>
      </c>
      <c r="B4219" s="22" t="n">
        <v>2</v>
      </c>
      <c r="C4219" s="23" t="n">
        <v>45454</v>
      </c>
      <c r="D4219" s="22" t="inlineStr">
        <is>
          <t>M01865</t>
        </is>
      </c>
      <c r="E4219" s="22" t="inlineStr">
        <is>
          <t>94525-0013</t>
        </is>
      </c>
      <c r="F4219" s="22" t="inlineStr">
        <is>
          <t>Lining</t>
        </is>
      </c>
      <c r="G4219" s="33" t="n">
        <v>24</v>
      </c>
      <c r="H4219" s="25" t="n">
        <v>1.64</v>
      </c>
      <c r="I4219" s="26" t="n">
        <v>0.8445999999999999</v>
      </c>
      <c r="J4219" s="22" t="n">
        <v>12</v>
      </c>
      <c r="K4219" s="22" t="n">
        <v>564</v>
      </c>
      <c r="L4219" s="27">
        <f>H4219*M4219</f>
        <v/>
      </c>
      <c r="M4219" s="27">
        <f>K4219/J4219</f>
        <v/>
      </c>
      <c r="N4219" s="28">
        <f>+O4219*J4219</f>
        <v/>
      </c>
      <c r="O4219" s="27" t="n"/>
      <c r="P4219" s="27">
        <f>+O4219*H4219</f>
        <v/>
      </c>
      <c r="Q4219" s="29" t="n">
        <v>0</v>
      </c>
      <c r="R4219" s="30" t="n"/>
      <c r="S4219" s="31" t="n"/>
    </row>
    <row r="4220">
      <c r="A4220" s="21">
        <f>CONCATENATE(D4220,G4220,F4220)</f>
        <v/>
      </c>
      <c r="B4220" s="22" t="n">
        <v>2</v>
      </c>
      <c r="C4220" s="23" t="n">
        <v>45454</v>
      </c>
      <c r="D4220" s="22" t="inlineStr">
        <is>
          <t>M01865</t>
        </is>
      </c>
      <c r="E4220" s="22" t="inlineStr">
        <is>
          <t>94525-0013</t>
        </is>
      </c>
      <c r="F4220" s="22" t="inlineStr">
        <is>
          <t>Lining</t>
        </is>
      </c>
      <c r="G4220" s="33" t="n">
        <v>25</v>
      </c>
      <c r="H4220" s="25" t="n">
        <v>1.502325</v>
      </c>
      <c r="I4220" s="26" t="n">
        <v>0.8406</v>
      </c>
      <c r="J4220" s="22" t="n">
        <v>12</v>
      </c>
      <c r="K4220" s="22" t="n">
        <v>600</v>
      </c>
      <c r="L4220" s="27">
        <f>H4220*M4220</f>
        <v/>
      </c>
      <c r="M4220" s="27">
        <f>K4220/J4220</f>
        <v/>
      </c>
      <c r="N4220" s="28">
        <f>+O4220*J4220</f>
        <v/>
      </c>
      <c r="O4220" s="27" t="n"/>
      <c r="P4220" s="27">
        <f>+O4220*H4220</f>
        <v/>
      </c>
      <c r="Q4220" s="29" t="n">
        <v>0</v>
      </c>
      <c r="R4220" s="30" t="n"/>
      <c r="S4220" s="31" t="n"/>
    </row>
    <row r="4221">
      <c r="A4221" s="21">
        <f>CONCATENATE(D4221,G4221,F4221)</f>
        <v/>
      </c>
      <c r="B4221" s="22" t="n">
        <v>2</v>
      </c>
      <c r="C4221" s="23" t="n">
        <v>45454</v>
      </c>
      <c r="D4221" s="22" t="inlineStr">
        <is>
          <t>M01865</t>
        </is>
      </c>
      <c r="E4221" s="22" t="inlineStr">
        <is>
          <t>94525-0013</t>
        </is>
      </c>
      <c r="F4221" s="22" t="inlineStr">
        <is>
          <t>Lining</t>
        </is>
      </c>
      <c r="G4221" s="33" t="n">
        <v>26</v>
      </c>
      <c r="H4221" s="25" t="n">
        <v>1.581935</v>
      </c>
      <c r="I4221" s="26" t="n">
        <v>0.8281000000000001</v>
      </c>
      <c r="J4221" s="32" t="n">
        <v>12</v>
      </c>
      <c r="K4221" s="32" t="n">
        <v>588</v>
      </c>
      <c r="L4221" s="27">
        <f>H4221*M4221</f>
        <v/>
      </c>
      <c r="M4221" s="27">
        <f>K4221/J4221</f>
        <v/>
      </c>
      <c r="N4221" s="28">
        <f>+O4221*J4221</f>
        <v/>
      </c>
      <c r="O4221" s="27" t="n"/>
      <c r="P4221" s="27">
        <f>+O4221*H4221</f>
        <v/>
      </c>
      <c r="Q4221" s="29" t="n">
        <v>0</v>
      </c>
      <c r="R4221" s="30" t="n"/>
      <c r="S4221" s="31" t="n"/>
    </row>
    <row r="4222">
      <c r="A4222" s="21">
        <f>CONCATENATE(D4222,G4222,F4222)</f>
        <v/>
      </c>
      <c r="B4222" s="22" t="n">
        <v>2</v>
      </c>
      <c r="C4222" s="23" t="n">
        <v>45454</v>
      </c>
      <c r="D4222" s="22" t="inlineStr">
        <is>
          <t>M01865</t>
        </is>
      </c>
      <c r="E4222" s="22" t="inlineStr">
        <is>
          <t>94525-0013</t>
        </is>
      </c>
      <c r="F4222" s="22" t="inlineStr">
        <is>
          <t>Lining</t>
        </is>
      </c>
      <c r="G4222" s="33" t="n">
        <v>27</v>
      </c>
      <c r="H4222" s="25" t="n">
        <v>1.218249</v>
      </c>
      <c r="I4222" s="26" t="n">
        <v>0.8376</v>
      </c>
      <c r="J4222" s="32" t="n">
        <v>10</v>
      </c>
      <c r="K4222" s="32" t="n">
        <v>490</v>
      </c>
      <c r="L4222" s="27">
        <f>H4222*M4222</f>
        <v/>
      </c>
      <c r="M4222" s="27">
        <f>K4222/J4222</f>
        <v/>
      </c>
      <c r="N4222" s="28">
        <f>+O4222*J4222</f>
        <v/>
      </c>
      <c r="O4222" s="27" t="n"/>
      <c r="P4222" s="27">
        <f>+O4222*H4222</f>
        <v/>
      </c>
      <c r="Q4222" s="29" t="n">
        <v>0</v>
      </c>
      <c r="R4222" s="30" t="n"/>
      <c r="S4222" s="31" t="n"/>
    </row>
    <row r="4223">
      <c r="A4223" s="21">
        <f>CONCATENATE(D4223,G4223,F4223)</f>
        <v/>
      </c>
      <c r="B4223" s="22" t="n">
        <v>2</v>
      </c>
      <c r="C4223" s="23" t="n">
        <v>45454</v>
      </c>
      <c r="D4223" s="22" t="inlineStr">
        <is>
          <t>M01865</t>
        </is>
      </c>
      <c r="E4223" s="22" t="inlineStr">
        <is>
          <t>94525-0013</t>
        </is>
      </c>
      <c r="F4223" s="22" t="inlineStr">
        <is>
          <t>Lining</t>
        </is>
      </c>
      <c r="G4223" s="33" t="n">
        <v>28</v>
      </c>
      <c r="H4223" s="25" t="n">
        <v>1.21188</v>
      </c>
      <c r="I4223" s="26" t="n">
        <v>0.8471</v>
      </c>
      <c r="J4223" s="32" t="n">
        <v>10</v>
      </c>
      <c r="K4223" s="32" t="n">
        <v>380</v>
      </c>
      <c r="L4223" s="27">
        <f>H4223*M4223</f>
        <v/>
      </c>
      <c r="M4223" s="27">
        <f>K4223/J4223</f>
        <v/>
      </c>
      <c r="N4223" s="28">
        <f>+O4223*J4223</f>
        <v/>
      </c>
      <c r="O4223" s="27" t="n"/>
      <c r="P4223" s="27">
        <f>+O4223*H4223</f>
        <v/>
      </c>
      <c r="Q4223" s="29" t="n">
        <v>0</v>
      </c>
      <c r="R4223" s="30" t="n"/>
      <c r="S4223" s="31" t="n"/>
    </row>
    <row r="4224">
      <c r="A4224" s="21">
        <f>CONCATENATE(D4224,G4224,F4224)</f>
        <v/>
      </c>
      <c r="B4224" s="22" t="n">
        <v>2</v>
      </c>
      <c r="C4224" s="23" t="n">
        <v>45454</v>
      </c>
      <c r="D4224" s="22" t="inlineStr">
        <is>
          <t>M01865</t>
        </is>
      </c>
      <c r="E4224" s="22" t="inlineStr">
        <is>
          <t>94525-0013</t>
        </is>
      </c>
      <c r="F4224" s="22" t="inlineStr">
        <is>
          <t>Lining</t>
        </is>
      </c>
      <c r="G4224" s="33" t="n">
        <v>29</v>
      </c>
      <c r="H4224" s="25" t="n">
        <v>1.655</v>
      </c>
      <c r="I4224" s="26" t="n">
        <v>0.8165</v>
      </c>
      <c r="J4224" s="32" t="n">
        <v>10</v>
      </c>
      <c r="K4224" s="32" t="n">
        <v>460</v>
      </c>
      <c r="L4224" s="27">
        <f>H4224*M4224</f>
        <v/>
      </c>
      <c r="M4224" s="27">
        <f>K4224/J4224</f>
        <v/>
      </c>
      <c r="N4224" s="28">
        <f>+O4224*J4224</f>
        <v/>
      </c>
      <c r="O4224" s="27" t="n"/>
      <c r="P4224" s="27">
        <f>+O4224*H4224</f>
        <v/>
      </c>
      <c r="Q4224" s="29" t="n">
        <v>0</v>
      </c>
      <c r="R4224" s="30" t="n"/>
      <c r="S4224" s="31" t="n"/>
    </row>
    <row r="4225">
      <c r="A4225" s="21">
        <f>CONCATENATE(D4225,G4225,F4225)</f>
        <v/>
      </c>
      <c r="B4225" s="22" t="n">
        <v>2</v>
      </c>
      <c r="C4225" s="23" t="n">
        <v>45454</v>
      </c>
      <c r="D4225" s="22" t="inlineStr">
        <is>
          <t>M01865</t>
        </is>
      </c>
      <c r="E4225" s="22" t="inlineStr">
        <is>
          <t>94525-0013</t>
        </is>
      </c>
      <c r="F4225" s="22" t="inlineStr">
        <is>
          <t>Lining</t>
        </is>
      </c>
      <c r="G4225" s="33" t="n">
        <v>30</v>
      </c>
      <c r="H4225" s="25" t="n">
        <v>1.740957</v>
      </c>
      <c r="I4225" s="26" t="n">
        <v>0.8328</v>
      </c>
      <c r="J4225" s="32" t="n">
        <v>11</v>
      </c>
      <c r="K4225" s="32" t="n">
        <v>528</v>
      </c>
      <c r="L4225" s="27">
        <f>H4225*M4225</f>
        <v/>
      </c>
      <c r="M4225" s="27">
        <f>K4225/J4225</f>
        <v/>
      </c>
      <c r="N4225" s="28">
        <f>+O4225*J4225</f>
        <v/>
      </c>
      <c r="O4225" s="27" t="n"/>
      <c r="P4225" s="27">
        <f>+O4225*H4225</f>
        <v/>
      </c>
      <c r="Q4225" s="29" t="n">
        <v>0</v>
      </c>
      <c r="R4225" s="30" t="n"/>
      <c r="S4225" s="31" t="n"/>
    </row>
    <row r="4226">
      <c r="A4226" s="21">
        <f>CONCATENATE(D4226,G4226,F4226)</f>
        <v/>
      </c>
      <c r="B4226" s="22" t="n">
        <v>2</v>
      </c>
      <c r="C4226" s="23" t="n">
        <v>45454</v>
      </c>
      <c r="D4226" s="22" t="inlineStr">
        <is>
          <t>M01865</t>
        </is>
      </c>
      <c r="E4226" s="22" t="inlineStr">
        <is>
          <t>94525-0013</t>
        </is>
      </c>
      <c r="F4226" s="22" t="inlineStr">
        <is>
          <t>Lining</t>
        </is>
      </c>
      <c r="G4226" s="33" t="n">
        <v>31</v>
      </c>
      <c r="H4226" s="25" t="n">
        <v>1.781</v>
      </c>
      <c r="I4226" s="26" t="n">
        <v>0.8399</v>
      </c>
      <c r="J4226" s="32" t="n">
        <v>12</v>
      </c>
      <c r="K4226" s="32" t="n">
        <v>684</v>
      </c>
      <c r="L4226" s="27">
        <f>H4226*M4226</f>
        <v/>
      </c>
      <c r="M4226" s="27">
        <f>K4226/J4226</f>
        <v/>
      </c>
      <c r="N4226" s="28">
        <f>+O4226*J4226</f>
        <v/>
      </c>
      <c r="O4226" s="27" t="n"/>
      <c r="P4226" s="27">
        <f>+O4226*H4226</f>
        <v/>
      </c>
      <c r="Q4226" s="29" t="n">
        <v>0</v>
      </c>
      <c r="R4226" s="30" t="n"/>
      <c r="S4226" s="31" t="n"/>
    </row>
    <row r="4227">
      <c r="A4227" s="21">
        <f>CONCATENATE(D4227,G4227,F4227)</f>
        <v/>
      </c>
      <c r="B4227" s="22" t="n">
        <v>2</v>
      </c>
      <c r="C4227" s="23" t="n">
        <v>45454</v>
      </c>
      <c r="D4227" s="22" t="inlineStr">
        <is>
          <t>M01865</t>
        </is>
      </c>
      <c r="E4227" s="22" t="inlineStr">
        <is>
          <t>94525-0013</t>
        </is>
      </c>
      <c r="F4227" s="22" t="inlineStr">
        <is>
          <t>Lining</t>
        </is>
      </c>
      <c r="G4227" s="33" t="n">
        <v>32</v>
      </c>
      <c r="H4227" s="25" t="n">
        <v>1.771665</v>
      </c>
      <c r="I4227" s="26" t="n">
        <v>0.8362999999999999</v>
      </c>
      <c r="J4227" s="32" t="n">
        <v>12</v>
      </c>
      <c r="K4227" s="32" t="n">
        <v>564</v>
      </c>
      <c r="L4227" s="27">
        <f>H4227*M4227</f>
        <v/>
      </c>
      <c r="M4227" s="27">
        <f>K4227/J4227</f>
        <v/>
      </c>
      <c r="N4227" s="28">
        <f>+O4227*J4227</f>
        <v/>
      </c>
      <c r="O4227" s="27" t="n"/>
      <c r="P4227" s="27">
        <f>+O4227*H4227</f>
        <v/>
      </c>
      <c r="Q4227" s="29" t="n">
        <v>0</v>
      </c>
      <c r="R4227" s="30" t="n"/>
      <c r="S4227" s="31" t="n"/>
    </row>
    <row r="4228">
      <c r="A4228" s="21">
        <f>CONCATENATE(D4228,G4228,F4228)</f>
        <v/>
      </c>
      <c r="B4228" s="22" t="n">
        <v>2</v>
      </c>
      <c r="C4228" s="23" t="n">
        <v>45454</v>
      </c>
      <c r="D4228" s="22" t="inlineStr">
        <is>
          <t>M01865</t>
        </is>
      </c>
      <c r="E4228" s="22" t="inlineStr">
        <is>
          <t>94525-0013</t>
        </is>
      </c>
      <c r="F4228" s="22" t="inlineStr">
        <is>
          <t>Lining</t>
        </is>
      </c>
      <c r="G4228" s="33" t="n">
        <v>33</v>
      </c>
      <c r="H4228" s="25" t="n">
        <v>1.771665</v>
      </c>
      <c r="I4228" s="26" t="n">
        <v>0.8362999999999999</v>
      </c>
      <c r="J4228" s="22" t="n">
        <v>12</v>
      </c>
      <c r="K4228" s="22" t="n">
        <v>564</v>
      </c>
      <c r="L4228" s="27">
        <f>H4228*M4228</f>
        <v/>
      </c>
      <c r="M4228" s="27">
        <f>K4228/J4228</f>
        <v/>
      </c>
      <c r="N4228" s="28">
        <f>+O4228*J4228</f>
        <v/>
      </c>
      <c r="O4228" s="27" t="n"/>
      <c r="P4228" s="27">
        <f>+O4228*H4228</f>
        <v/>
      </c>
      <c r="Q4228" s="29" t="n">
        <v>0</v>
      </c>
      <c r="R4228" s="30" t="n"/>
      <c r="S4228" s="31" t="n"/>
    </row>
    <row r="4229">
      <c r="A4229" s="21">
        <f>CONCATENATE(D4229,G4229,F4229)</f>
        <v/>
      </c>
      <c r="B4229" s="22" t="n">
        <v>2</v>
      </c>
      <c r="C4229" s="23" t="n">
        <v>45454</v>
      </c>
      <c r="D4229" s="22" t="inlineStr">
        <is>
          <t>M01865</t>
        </is>
      </c>
      <c r="E4229" s="22" t="inlineStr">
        <is>
          <t>94525-0013</t>
        </is>
      </c>
      <c r="F4229" s="22" t="inlineStr">
        <is>
          <t>Lining</t>
        </is>
      </c>
      <c r="G4229" s="33" t="n">
        <v>34</v>
      </c>
      <c r="H4229" s="25" t="n">
        <v>1.771665</v>
      </c>
      <c r="I4229" s="26" t="n">
        <v>0.8362999999999999</v>
      </c>
      <c r="J4229" s="22" t="n">
        <v>12</v>
      </c>
      <c r="K4229" s="32" t="n">
        <v>564</v>
      </c>
      <c r="L4229" s="27">
        <f>H4229*M4229</f>
        <v/>
      </c>
      <c r="M4229" s="27">
        <f>K4229/J4229</f>
        <v/>
      </c>
      <c r="N4229" s="28">
        <f>+O4229*J4229</f>
        <v/>
      </c>
      <c r="O4229" s="27" t="n"/>
      <c r="P4229" s="27">
        <f>+O4229*H4229</f>
        <v/>
      </c>
      <c r="Q4229" s="29" t="n">
        <v>0</v>
      </c>
      <c r="R4229" s="30" t="n"/>
      <c r="S4229" s="31" t="n"/>
    </row>
    <row r="4230">
      <c r="A4230" s="21">
        <f>CONCATENATE(D4230,G4230,F4230)</f>
        <v/>
      </c>
      <c r="B4230" s="22" t="n">
        <v>2</v>
      </c>
      <c r="C4230" s="23" t="n">
        <v>45454</v>
      </c>
      <c r="D4230" s="22" t="inlineStr">
        <is>
          <t>M01865</t>
        </is>
      </c>
      <c r="E4230" s="22" t="inlineStr">
        <is>
          <t>94525-0013</t>
        </is>
      </c>
      <c r="F4230" s="22" t="inlineStr">
        <is>
          <t>Lining</t>
        </is>
      </c>
      <c r="G4230" s="33" t="n">
        <v>35</v>
      </c>
      <c r="H4230" s="25" t="n">
        <v>1.771665</v>
      </c>
      <c r="I4230" s="26" t="n">
        <v>0.8362999999999999</v>
      </c>
      <c r="J4230" s="22" t="n">
        <v>12</v>
      </c>
      <c r="K4230" s="22" t="n">
        <v>552</v>
      </c>
      <c r="L4230" s="27">
        <f>H4230*M4230</f>
        <v/>
      </c>
      <c r="M4230" s="27">
        <f>K4230/J4230</f>
        <v/>
      </c>
      <c r="N4230" s="28">
        <f>+O4230*J4230</f>
        <v/>
      </c>
      <c r="O4230" s="27" t="n"/>
      <c r="P4230" s="27">
        <f>+O4230*H4230</f>
        <v/>
      </c>
      <c r="Q4230" s="29" t="n">
        <v>0</v>
      </c>
      <c r="R4230" s="30" t="n"/>
      <c r="S4230" s="31" t="n"/>
    </row>
    <row r="4231">
      <c r="A4231" s="21">
        <f>CONCATENATE(D4231,G4231,F4231)</f>
        <v/>
      </c>
      <c r="B4231" s="22" t="n">
        <v>2</v>
      </c>
      <c r="C4231" s="23" t="n">
        <v>45454</v>
      </c>
      <c r="D4231" s="22" t="inlineStr">
        <is>
          <t>M01865</t>
        </is>
      </c>
      <c r="E4231" s="22" t="inlineStr">
        <is>
          <t>94525-0013</t>
        </is>
      </c>
      <c r="F4231" s="22" t="inlineStr">
        <is>
          <t>Lining</t>
        </is>
      </c>
      <c r="G4231" s="33" t="n">
        <v>36</v>
      </c>
      <c r="H4231" s="25" t="n">
        <v>1.65408</v>
      </c>
      <c r="I4231" s="26" t="n">
        <v>0.8342000000000001</v>
      </c>
      <c r="J4231" s="22" t="n">
        <v>11</v>
      </c>
      <c r="K4231" s="32" t="n">
        <v>429</v>
      </c>
      <c r="L4231" s="27">
        <f>H4231*M4231</f>
        <v/>
      </c>
      <c r="M4231" s="27">
        <f>K4231/J4231</f>
        <v/>
      </c>
      <c r="N4231" s="28">
        <f>+O4231*J4231</f>
        <v/>
      </c>
      <c r="O4231" s="27" t="n"/>
      <c r="P4231" s="27">
        <f>+O4231*H4231</f>
        <v/>
      </c>
      <c r="Q4231" s="29" t="n">
        <v>0</v>
      </c>
      <c r="R4231" s="30" t="n"/>
      <c r="S4231" s="31" t="n"/>
    </row>
    <row r="4232">
      <c r="A4232" s="21">
        <f>CONCATENATE(D4232,G4232,F4232)</f>
        <v/>
      </c>
      <c r="B4232" s="22" t="n">
        <v>2</v>
      </c>
      <c r="C4232" s="23" t="n">
        <v>45454</v>
      </c>
      <c r="D4232" s="22" t="inlineStr">
        <is>
          <t>M02112</t>
        </is>
      </c>
      <c r="E4232" s="22" t="inlineStr">
        <is>
          <t>001PZ-0001</t>
        </is>
      </c>
      <c r="F4232" s="22" t="inlineStr">
        <is>
          <t>Shell</t>
        </is>
      </c>
      <c r="G4232" s="33" t="n">
        <v>81</v>
      </c>
      <c r="H4232" s="25" t="n">
        <v>2.79576</v>
      </c>
      <c r="I4232" s="26" t="n">
        <v>0.8294</v>
      </c>
      <c r="J4232" s="22" t="n">
        <v>2</v>
      </c>
      <c r="K4232" s="22" t="n">
        <v>78</v>
      </c>
      <c r="L4232" s="27">
        <f>H4232*M4232</f>
        <v/>
      </c>
      <c r="M4232" s="27">
        <f>K4232/J4232</f>
        <v/>
      </c>
      <c r="N4232" s="28">
        <f>+O4232*J4232</f>
        <v/>
      </c>
      <c r="O4232" s="27" t="n"/>
      <c r="P4232" s="27">
        <f>+O4232*H4232</f>
        <v/>
      </c>
      <c r="Q4232" s="29" t="n">
        <v>0</v>
      </c>
      <c r="R4232" s="30" t="n"/>
      <c r="S4232" s="31" t="n"/>
    </row>
    <row r="4233">
      <c r="A4233" s="21">
        <f>CONCATENATE(D4233,G4233,F4233)</f>
        <v/>
      </c>
      <c r="B4233" s="22" t="n">
        <v>2</v>
      </c>
      <c r="C4233" s="23" t="n">
        <v>45454</v>
      </c>
      <c r="D4233" s="22" t="inlineStr">
        <is>
          <t>M02112</t>
        </is>
      </c>
      <c r="E4233" s="22" t="inlineStr">
        <is>
          <t>001PZ-0001</t>
        </is>
      </c>
      <c r="F4233" s="22" t="inlineStr">
        <is>
          <t>Shell</t>
        </is>
      </c>
      <c r="G4233" s="33" t="n">
        <v>82</v>
      </c>
      <c r="H4233" s="25" t="n">
        <v>2.837023</v>
      </c>
      <c r="I4233" s="26" t="n">
        <v>0.8381000000000001</v>
      </c>
      <c r="J4233" s="22" t="n">
        <v>2</v>
      </c>
      <c r="K4233" s="22" t="n">
        <v>42</v>
      </c>
      <c r="L4233" s="27">
        <f>H4233*M4233</f>
        <v/>
      </c>
      <c r="M4233" s="27">
        <f>K4233/J4233</f>
        <v/>
      </c>
      <c r="N4233" s="28">
        <f>+O4233*J4233</f>
        <v/>
      </c>
      <c r="O4233" s="27" t="n"/>
      <c r="P4233" s="27">
        <f>+O4233*H4233</f>
        <v/>
      </c>
      <c r="Q4233" s="29" t="n">
        <v>0</v>
      </c>
      <c r="R4233" s="30" t="n"/>
      <c r="S4233" s="31" t="n"/>
    </row>
    <row r="4234">
      <c r="A4234" s="21">
        <f>CONCATENATE(D4234,G4234,F4234)</f>
        <v/>
      </c>
      <c r="B4234" s="22" t="n">
        <v>2</v>
      </c>
      <c r="C4234" s="23" t="n">
        <v>45454</v>
      </c>
      <c r="D4234" s="22" t="inlineStr">
        <is>
          <t>M02112</t>
        </is>
      </c>
      <c r="E4234" s="22" t="inlineStr">
        <is>
          <t>001PZ-0001</t>
        </is>
      </c>
      <c r="F4234" s="22" t="inlineStr">
        <is>
          <t>Shell</t>
        </is>
      </c>
      <c r="G4234" s="33" t="n">
        <v>83</v>
      </c>
      <c r="H4234" s="25" t="n">
        <v>2.823854</v>
      </c>
      <c r="I4234" s="26" t="n">
        <v>0.8345999999999999</v>
      </c>
      <c r="J4234" s="22" t="n">
        <v>2</v>
      </c>
      <c r="K4234" s="22" t="n">
        <v>82</v>
      </c>
      <c r="L4234" s="27">
        <f>H4234*M4234</f>
        <v/>
      </c>
      <c r="M4234" s="27">
        <f>K4234/J4234</f>
        <v/>
      </c>
      <c r="N4234" s="28">
        <f>+O4234*J4234</f>
        <v/>
      </c>
      <c r="O4234" s="27" t="n"/>
      <c r="P4234" s="27">
        <f>+O4234*H4234</f>
        <v/>
      </c>
      <c r="Q4234" s="29" t="n">
        <v>0</v>
      </c>
      <c r="R4234" s="30" t="n"/>
      <c r="S4234" s="31" t="n"/>
    </row>
    <row r="4235">
      <c r="A4235" s="21">
        <f>CONCATENATE(D4235,G4235,F4235)</f>
        <v/>
      </c>
      <c r="B4235" s="22" t="n">
        <v>2</v>
      </c>
      <c r="C4235" s="23" t="n">
        <v>45454</v>
      </c>
      <c r="D4235" s="22" t="inlineStr">
        <is>
          <t>M02112</t>
        </is>
      </c>
      <c r="E4235" s="22" t="inlineStr">
        <is>
          <t>001PZ-0001</t>
        </is>
      </c>
      <c r="F4235" s="22" t="inlineStr">
        <is>
          <t>Shell</t>
        </is>
      </c>
      <c r="G4235" s="33" t="n">
        <v>84</v>
      </c>
      <c r="H4235" s="25" t="n">
        <v>2.798775</v>
      </c>
      <c r="I4235" s="26" t="n">
        <v>0.8354</v>
      </c>
      <c r="J4235" s="22" t="n">
        <v>2</v>
      </c>
      <c r="K4235" s="22" t="n">
        <v>38</v>
      </c>
      <c r="L4235" s="27">
        <f>H4235*M4235</f>
        <v/>
      </c>
      <c r="M4235" s="27">
        <f>K4235/J4235</f>
        <v/>
      </c>
      <c r="N4235" s="28">
        <f>+O4235*J4235</f>
        <v/>
      </c>
      <c r="O4235" s="27" t="n"/>
      <c r="P4235" s="27">
        <f>+O4235*H4235</f>
        <v/>
      </c>
      <c r="Q4235" s="29" t="n">
        <v>0</v>
      </c>
      <c r="R4235" s="30" t="n"/>
      <c r="S4235" s="31" t="n"/>
    </row>
    <row r="4236">
      <c r="A4236" s="21">
        <f>CONCATENATE(D4236,G4236,F4236)</f>
        <v/>
      </c>
      <c r="B4236" s="22" t="n">
        <v>2</v>
      </c>
      <c r="C4236" s="23" t="n">
        <v>45454</v>
      </c>
      <c r="D4236" s="22" t="inlineStr">
        <is>
          <t>M02112</t>
        </is>
      </c>
      <c r="E4236" s="22" t="inlineStr">
        <is>
          <t>001PZ-0001</t>
        </is>
      </c>
      <c r="F4236" s="22" t="inlineStr">
        <is>
          <t>Shell</t>
        </is>
      </c>
      <c r="G4236" s="33" t="n">
        <v>85</v>
      </c>
      <c r="H4236" s="25" t="n">
        <v>1.787555</v>
      </c>
      <c r="I4236" s="26" t="n">
        <v>0.6578000000000001</v>
      </c>
      <c r="J4236" s="22" t="n">
        <v>1</v>
      </c>
      <c r="K4236" s="22" t="n">
        <v>16</v>
      </c>
      <c r="L4236" s="27">
        <f>H4236*M4236</f>
        <v/>
      </c>
      <c r="M4236" s="27">
        <f>K4236/J4236</f>
        <v/>
      </c>
      <c r="N4236" s="28">
        <f>+O4236*J4236</f>
        <v/>
      </c>
      <c r="O4236" s="27" t="n"/>
      <c r="P4236" s="27">
        <f>+O4236*H4236</f>
        <v/>
      </c>
      <c r="Q4236" s="29" t="n">
        <v>0</v>
      </c>
      <c r="R4236" s="30" t="n"/>
      <c r="S4236" s="31" t="n"/>
    </row>
    <row r="4237">
      <c r="A4237" s="21">
        <f>CONCATENATE(D4237,G4237,F4237)</f>
        <v/>
      </c>
      <c r="B4237" s="22" t="n">
        <v>2</v>
      </c>
      <c r="C4237" s="23" t="n">
        <v>45454</v>
      </c>
      <c r="D4237" s="22" t="inlineStr">
        <is>
          <t>M02112</t>
        </is>
      </c>
      <c r="E4237" s="22" t="inlineStr">
        <is>
          <t>001PZ-0001</t>
        </is>
      </c>
      <c r="F4237" s="22" t="inlineStr">
        <is>
          <t>Shell</t>
        </is>
      </c>
      <c r="G4237" s="33" t="n">
        <v>86</v>
      </c>
      <c r="H4237" s="25" t="n">
        <v>1.804776</v>
      </c>
      <c r="I4237" s="26" t="n">
        <v>0.6697</v>
      </c>
      <c r="J4237" s="22" t="n">
        <v>1</v>
      </c>
      <c r="K4237" s="22" t="n">
        <v>29</v>
      </c>
      <c r="L4237" s="27">
        <f>H4237*M4237</f>
        <v/>
      </c>
      <c r="M4237" s="27">
        <f>K4237/J4237</f>
        <v/>
      </c>
      <c r="N4237" s="28">
        <f>+O4237*J4237</f>
        <v/>
      </c>
      <c r="O4237" s="27" t="n"/>
      <c r="P4237" s="27">
        <f>+O4237*H4237</f>
        <v/>
      </c>
      <c r="Q4237" s="29" t="n">
        <v>0</v>
      </c>
      <c r="R4237" s="30" t="n"/>
      <c r="S4237" s="31" t="n"/>
    </row>
    <row r="4238">
      <c r="A4238" s="21">
        <f>CONCATENATE(D4238,G4238,F4238)</f>
        <v/>
      </c>
      <c r="B4238" s="22" t="n">
        <v>2</v>
      </c>
      <c r="C4238" s="23" t="n">
        <v>45454</v>
      </c>
      <c r="D4238" s="22" t="inlineStr">
        <is>
          <t>M02112</t>
        </is>
      </c>
      <c r="E4238" s="22" t="inlineStr">
        <is>
          <t>001PZ-0001</t>
        </is>
      </c>
      <c r="F4238" s="22" t="inlineStr">
        <is>
          <t>Shell</t>
        </is>
      </c>
      <c r="G4238" s="33" t="n">
        <v>87</v>
      </c>
      <c r="H4238" s="25" t="n">
        <v>3.984675</v>
      </c>
      <c r="I4238" s="26" t="n">
        <v>0.8946999999999999</v>
      </c>
      <c r="J4238" s="22" t="n">
        <v>3</v>
      </c>
      <c r="K4238" s="22" t="n">
        <v>120</v>
      </c>
      <c r="L4238" s="27">
        <f>H4238*M4238</f>
        <v/>
      </c>
      <c r="M4238" s="27">
        <f>K4238/J4238</f>
        <v/>
      </c>
      <c r="N4238" s="28">
        <f>+O4238*J4238</f>
        <v/>
      </c>
      <c r="O4238" s="27" t="n"/>
      <c r="P4238" s="27">
        <f>+O4238*H4238</f>
        <v/>
      </c>
      <c r="Q4238" s="29" t="n">
        <v>0</v>
      </c>
      <c r="R4238" s="30" t="n"/>
      <c r="S4238" s="31" t="n"/>
    </row>
    <row r="4239">
      <c r="A4239" s="21">
        <f>CONCATENATE(D4239,G4239,F4239)</f>
        <v/>
      </c>
      <c r="B4239" s="22" t="n">
        <v>2</v>
      </c>
      <c r="C4239" s="23" t="n">
        <v>45454</v>
      </c>
      <c r="D4239" s="22" t="inlineStr">
        <is>
          <t>M02112</t>
        </is>
      </c>
      <c r="E4239" s="22" t="inlineStr">
        <is>
          <t>001PZ-0001</t>
        </is>
      </c>
      <c r="F4239" s="22" t="inlineStr">
        <is>
          <t>Shell</t>
        </is>
      </c>
      <c r="G4239" s="33" t="n">
        <v>88</v>
      </c>
      <c r="H4239" s="25" t="n">
        <v>2.845127</v>
      </c>
      <c r="I4239" s="26" t="n">
        <v>0.8371</v>
      </c>
      <c r="J4239" s="22" t="n">
        <v>2</v>
      </c>
      <c r="K4239" s="22" t="n">
        <v>104</v>
      </c>
      <c r="L4239" s="27">
        <f>H4239*M4239</f>
        <v/>
      </c>
      <c r="M4239" s="27">
        <f>K4239/J4239</f>
        <v/>
      </c>
      <c r="N4239" s="28">
        <f>+O4239*J4239</f>
        <v/>
      </c>
      <c r="O4239" s="27" t="n"/>
      <c r="P4239" s="27">
        <f>+O4239*H4239</f>
        <v/>
      </c>
      <c r="Q4239" s="29" t="n">
        <v>0</v>
      </c>
      <c r="R4239" s="30" t="n"/>
      <c r="S4239" s="31" t="n"/>
    </row>
    <row r="4240">
      <c r="A4240" s="21">
        <f>CONCATENATE(D4240,G4240,F4240)</f>
        <v/>
      </c>
      <c r="B4240" s="22" t="n">
        <v>2</v>
      </c>
      <c r="C4240" s="23" t="n">
        <v>45454</v>
      </c>
      <c r="D4240" s="22" t="inlineStr">
        <is>
          <t>M02112</t>
        </is>
      </c>
      <c r="E4240" s="22" t="inlineStr">
        <is>
          <t>001PZ-0001</t>
        </is>
      </c>
      <c r="F4240" s="22" t="inlineStr">
        <is>
          <t>Shell</t>
        </is>
      </c>
      <c r="G4240" s="33" t="n">
        <v>89</v>
      </c>
      <c r="H4240" s="25" t="n">
        <v>2.985934</v>
      </c>
      <c r="I4240" s="26" t="n">
        <v>0.8249</v>
      </c>
      <c r="J4240" s="22" t="n">
        <v>2</v>
      </c>
      <c r="K4240" s="22" t="n">
        <v>42</v>
      </c>
      <c r="L4240" s="27">
        <f>H4240*M4240</f>
        <v/>
      </c>
      <c r="M4240" s="27">
        <f>K4240/J4240</f>
        <v/>
      </c>
      <c r="N4240" s="28">
        <f>+O4240*J4240</f>
        <v/>
      </c>
      <c r="O4240" s="27" t="n"/>
      <c r="P4240" s="27">
        <f>+O4240*H4240</f>
        <v/>
      </c>
      <c r="Q4240" s="29" t="n">
        <v>0</v>
      </c>
      <c r="R4240" s="30" t="n"/>
      <c r="S4240" s="31" t="n"/>
    </row>
    <row r="4241">
      <c r="A4241" s="21">
        <f>CONCATENATE(D4241,G4241,F4241)</f>
        <v/>
      </c>
      <c r="B4241" s="22" t="n">
        <v>2</v>
      </c>
      <c r="C4241" s="23" t="n">
        <v>45454</v>
      </c>
      <c r="D4241" s="22" t="inlineStr">
        <is>
          <t>M02112</t>
        </is>
      </c>
      <c r="E4241" s="22" t="inlineStr">
        <is>
          <t>001PZ-0001</t>
        </is>
      </c>
      <c r="F4241" s="22" t="inlineStr">
        <is>
          <t>Shell</t>
        </is>
      </c>
      <c r="G4241" s="33" t="n">
        <v>90</v>
      </c>
      <c r="H4241" s="25" t="n">
        <v>2.87817</v>
      </c>
      <c r="I4241" s="26" t="n">
        <v>0.8414</v>
      </c>
      <c r="J4241" s="22" t="n">
        <v>2</v>
      </c>
      <c r="K4241" s="22" t="n">
        <v>84</v>
      </c>
      <c r="L4241" s="27">
        <f>H4241*M4241</f>
        <v/>
      </c>
      <c r="M4241" s="27">
        <f>K4241/J4241</f>
        <v/>
      </c>
      <c r="N4241" s="28">
        <f>+O4241*J4241</f>
        <v/>
      </c>
      <c r="O4241" s="27" t="n"/>
      <c r="P4241" s="27">
        <f>+O4241*H4241</f>
        <v/>
      </c>
      <c r="Q4241" s="29" t="n">
        <v>0</v>
      </c>
      <c r="R4241" s="30" t="n"/>
      <c r="S4241" s="31" t="n"/>
    </row>
    <row r="4242">
      <c r="A4242" s="21">
        <f>CONCATENATE(D4242,G4242,F4242)</f>
        <v/>
      </c>
      <c r="B4242" s="22" t="n">
        <v>2</v>
      </c>
      <c r="C4242" s="23" t="n">
        <v>45454</v>
      </c>
      <c r="D4242" s="22" t="inlineStr">
        <is>
          <t>M02112</t>
        </is>
      </c>
      <c r="E4242" s="22" t="inlineStr">
        <is>
          <t>001PZ-0001</t>
        </is>
      </c>
      <c r="F4242" s="22" t="inlineStr">
        <is>
          <t>Shell</t>
        </is>
      </c>
      <c r="G4242" s="33" t="n">
        <v>91</v>
      </c>
      <c r="H4242" s="25" t="n">
        <v>4.079145</v>
      </c>
      <c r="I4242" s="26" t="n">
        <v>0.8961</v>
      </c>
      <c r="J4242" s="22" t="n">
        <v>3</v>
      </c>
      <c r="K4242" s="22" t="n">
        <v>123</v>
      </c>
      <c r="L4242" s="27">
        <f>H4242*M4242</f>
        <v/>
      </c>
      <c r="M4242" s="27">
        <f>K4242/J4242</f>
        <v/>
      </c>
      <c r="N4242" s="28">
        <f>+O4242*J4242</f>
        <v/>
      </c>
      <c r="O4242" s="27" t="n"/>
      <c r="P4242" s="27">
        <f>+O4242*H4242</f>
        <v/>
      </c>
      <c r="Q4242" s="29" t="n">
        <v>0</v>
      </c>
      <c r="R4242" s="30" t="n"/>
      <c r="S4242" s="31" t="n"/>
    </row>
    <row r="4243">
      <c r="A4243" s="21">
        <f>CONCATENATE(D4243,G4243,F4243)</f>
        <v/>
      </c>
      <c r="B4243" s="22" t="n">
        <v>2</v>
      </c>
      <c r="C4243" s="23" t="n">
        <v>45454</v>
      </c>
      <c r="D4243" s="22" t="inlineStr">
        <is>
          <t>M02112</t>
        </is>
      </c>
      <c r="E4243" s="22" t="inlineStr">
        <is>
          <t>001PZ-0001</t>
        </is>
      </c>
      <c r="F4243" s="22" t="inlineStr">
        <is>
          <t>Shell</t>
        </is>
      </c>
      <c r="G4243" s="33" t="n">
        <v>92</v>
      </c>
      <c r="H4243" s="25" t="n">
        <v>3.039623</v>
      </c>
      <c r="I4243" s="26" t="n">
        <v>0.8478</v>
      </c>
      <c r="J4243" s="22" t="n">
        <v>2</v>
      </c>
      <c r="K4243" s="22" t="n">
        <v>104</v>
      </c>
      <c r="L4243" s="27">
        <f>H4243*M4243</f>
        <v/>
      </c>
      <c r="M4243" s="27">
        <f>K4243/J4243</f>
        <v/>
      </c>
      <c r="N4243" s="28">
        <f>+O4243*J4243</f>
        <v/>
      </c>
      <c r="O4243" s="27" t="n"/>
      <c r="P4243" s="27">
        <f>+O4243*H4243</f>
        <v/>
      </c>
      <c r="Q4243" s="29" t="n">
        <v>0</v>
      </c>
      <c r="R4243" s="30" t="n"/>
      <c r="S4243" s="31" t="n"/>
    </row>
    <row r="4244">
      <c r="A4244" s="21">
        <f>CONCATENATE(D4244,G4244,F4244)</f>
        <v/>
      </c>
      <c r="B4244" s="22" t="n">
        <v>2</v>
      </c>
      <c r="C4244" s="23" t="n">
        <v>45454</v>
      </c>
      <c r="D4244" s="22" t="inlineStr">
        <is>
          <t>M02112</t>
        </is>
      </c>
      <c r="E4244" s="22" t="inlineStr">
        <is>
          <t>001PZ-0001</t>
        </is>
      </c>
      <c r="F4244" s="22" t="inlineStr">
        <is>
          <t>Shell</t>
        </is>
      </c>
      <c r="G4244" s="33" t="n">
        <v>93</v>
      </c>
      <c r="H4244" s="25" t="n">
        <v>5.53059</v>
      </c>
      <c r="I4244" s="26" t="n">
        <v>0.9196</v>
      </c>
      <c r="J4244" s="22" t="n">
        <v>4</v>
      </c>
      <c r="K4244" s="22" t="n">
        <v>180</v>
      </c>
      <c r="L4244" s="27">
        <f>H4244*M4244</f>
        <v/>
      </c>
      <c r="M4244" s="27">
        <f>K4244/J4244</f>
        <v/>
      </c>
      <c r="N4244" s="28">
        <f>+O4244*J4244</f>
        <v/>
      </c>
      <c r="O4244" s="27" t="n"/>
      <c r="P4244" s="27">
        <f>+O4244*H4244</f>
        <v/>
      </c>
      <c r="Q4244" s="29" t="n">
        <v>0</v>
      </c>
      <c r="R4244" s="30" t="n"/>
      <c r="S4244" s="31" t="n"/>
    </row>
    <row r="4245">
      <c r="A4245" s="21">
        <f>CONCATENATE(D4245,G4245,F4245)</f>
        <v/>
      </c>
      <c r="B4245" s="22" t="n">
        <v>2</v>
      </c>
      <c r="C4245" s="23" t="n">
        <v>45454</v>
      </c>
      <c r="D4245" s="22" t="inlineStr">
        <is>
          <t>M02112</t>
        </is>
      </c>
      <c r="E4245" s="22" t="inlineStr">
        <is>
          <t>001PZ-0001</t>
        </is>
      </c>
      <c r="F4245" s="22" t="inlineStr">
        <is>
          <t>Shell</t>
        </is>
      </c>
      <c r="G4245" s="33" t="n">
        <v>94</v>
      </c>
      <c r="H4245" s="25" t="n">
        <v>1.962615</v>
      </c>
      <c r="I4245" s="26" t="n">
        <v>0.6807</v>
      </c>
      <c r="J4245" s="22" t="n">
        <v>1</v>
      </c>
      <c r="K4245" s="22" t="n">
        <v>13</v>
      </c>
      <c r="L4245" s="27">
        <f>H4245*M4245</f>
        <v/>
      </c>
      <c r="M4245" s="27">
        <f>K4245/J4245</f>
        <v/>
      </c>
      <c r="N4245" s="28">
        <f>+O4245*J4245</f>
        <v/>
      </c>
      <c r="O4245" s="27" t="n"/>
      <c r="P4245" s="27">
        <f>+O4245*H4245</f>
        <v/>
      </c>
      <c r="Q4245" s="29" t="n">
        <v>0</v>
      </c>
      <c r="R4245" s="30" t="n"/>
      <c r="S4245" s="31" t="n"/>
    </row>
    <row r="4246">
      <c r="A4246" s="21">
        <f>CONCATENATE(D4246,G4246,F4246)</f>
        <v/>
      </c>
      <c r="B4246" s="22" t="n">
        <v>2</v>
      </c>
      <c r="C4246" s="23" t="n">
        <v>45454</v>
      </c>
      <c r="D4246" s="22" t="inlineStr">
        <is>
          <t>M02112</t>
        </is>
      </c>
      <c r="E4246" s="22" t="inlineStr">
        <is>
          <t>001PZ-0001</t>
        </is>
      </c>
      <c r="F4246" s="22" t="inlineStr">
        <is>
          <t>Shell</t>
        </is>
      </c>
      <c r="G4246" s="33" t="n">
        <v>95</v>
      </c>
      <c r="H4246" s="25" t="n">
        <v>3.20069</v>
      </c>
      <c r="I4246" s="26" t="n">
        <v>0.8511</v>
      </c>
      <c r="J4246" s="22" t="n">
        <v>2</v>
      </c>
      <c r="K4246" s="22" t="n">
        <v>112</v>
      </c>
      <c r="L4246" s="27">
        <f>H4246*M4246</f>
        <v/>
      </c>
      <c r="M4246" s="27">
        <f>K4246/J4246</f>
        <v/>
      </c>
      <c r="N4246" s="28">
        <f>+O4246*J4246</f>
        <v/>
      </c>
      <c r="O4246" s="27" t="n"/>
      <c r="P4246" s="27">
        <f>+O4246*H4246</f>
        <v/>
      </c>
      <c r="Q4246" s="29" t="n">
        <v>0</v>
      </c>
      <c r="R4246" s="30" t="n"/>
      <c r="S4246" s="31" t="n"/>
    </row>
    <row r="4247">
      <c r="A4247" s="21">
        <f>CONCATENATE(D4247,G4247,F4247)</f>
        <v/>
      </c>
      <c r="B4247" s="22" t="n">
        <v>2</v>
      </c>
      <c r="C4247" s="23" t="n">
        <v>45454</v>
      </c>
      <c r="D4247" s="22" t="inlineStr">
        <is>
          <t>M02112</t>
        </is>
      </c>
      <c r="E4247" s="22" t="inlineStr">
        <is>
          <t>001PZ-0001</t>
        </is>
      </c>
      <c r="F4247" s="22" t="inlineStr">
        <is>
          <t>Shell</t>
        </is>
      </c>
      <c r="G4247" s="33" t="n">
        <v>96</v>
      </c>
      <c r="H4247" s="25" t="n">
        <v>7.573811</v>
      </c>
      <c r="I4247" s="26" t="n">
        <v>0.9064</v>
      </c>
      <c r="J4247" s="22" t="n">
        <v>5</v>
      </c>
      <c r="K4247" s="22" t="n">
        <v>355</v>
      </c>
      <c r="L4247" s="27">
        <f>H4247*M4247</f>
        <v/>
      </c>
      <c r="M4247" s="27">
        <f>K4247/J4247</f>
        <v/>
      </c>
      <c r="N4247" s="28">
        <f>+O4247*J4247</f>
        <v/>
      </c>
      <c r="O4247" s="27" t="n"/>
      <c r="P4247" s="27">
        <f>+O4247*H4247</f>
        <v/>
      </c>
      <c r="Q4247" s="29" t="n">
        <v>0</v>
      </c>
      <c r="R4247" s="30" t="n"/>
      <c r="S4247" s="31" t="n"/>
    </row>
    <row r="4248">
      <c r="A4248" s="21">
        <f>CONCATENATE(D4248,G4248,F4248)</f>
        <v/>
      </c>
      <c r="B4248" s="22" t="n">
        <v>2</v>
      </c>
      <c r="C4248" s="23" t="n">
        <v>45454</v>
      </c>
      <c r="D4248" s="22" t="inlineStr">
        <is>
          <t>M02112</t>
        </is>
      </c>
      <c r="E4248" s="22" t="inlineStr">
        <is>
          <t>001PZ-0001</t>
        </is>
      </c>
      <c r="F4248" s="22" t="inlineStr">
        <is>
          <t>Shell</t>
        </is>
      </c>
      <c r="G4248" s="33" t="n">
        <v>97</v>
      </c>
      <c r="H4248" s="25" t="n">
        <v>3.255519</v>
      </c>
      <c r="I4248" s="26" t="n">
        <v>0.8554</v>
      </c>
      <c r="J4248" s="22" t="n">
        <v>2</v>
      </c>
      <c r="K4248" s="22" t="n">
        <v>96</v>
      </c>
      <c r="L4248" s="27">
        <f>H4248*M4248</f>
        <v/>
      </c>
      <c r="M4248" s="27">
        <f>K4248/J4248</f>
        <v/>
      </c>
      <c r="N4248" s="28">
        <f>+O4248*J4248</f>
        <v/>
      </c>
      <c r="O4248" s="27" t="n"/>
      <c r="P4248" s="27">
        <f>+O4248*H4248</f>
        <v/>
      </c>
      <c r="Q4248" s="29" t="n">
        <v>0</v>
      </c>
      <c r="R4248" s="30" t="n"/>
      <c r="S4248" s="31" t="n"/>
    </row>
    <row r="4249">
      <c r="A4249" s="21">
        <f>CONCATENATE(D4249,G4249,F4249)</f>
        <v/>
      </c>
      <c r="B4249" s="22" t="n">
        <v>2</v>
      </c>
      <c r="C4249" s="23" t="n">
        <v>45454</v>
      </c>
      <c r="D4249" s="22" t="inlineStr">
        <is>
          <t>M02112</t>
        </is>
      </c>
      <c r="E4249" s="22" t="inlineStr">
        <is>
          <t>001PZ-0001</t>
        </is>
      </c>
      <c r="F4249" s="22" t="inlineStr">
        <is>
          <t>Shell</t>
        </is>
      </c>
      <c r="G4249" s="33" t="n">
        <v>98</v>
      </c>
      <c r="H4249" s="25" t="n">
        <v>2.006363</v>
      </c>
      <c r="I4249" s="26" t="n">
        <v>0.6920999999999999</v>
      </c>
      <c r="J4249" s="22" t="n">
        <v>1</v>
      </c>
      <c r="K4249" s="22" t="n">
        <v>8</v>
      </c>
      <c r="L4249" s="27">
        <f>H4249*M4249</f>
        <v/>
      </c>
      <c r="M4249" s="27">
        <f>K4249/J4249</f>
        <v/>
      </c>
      <c r="N4249" s="28">
        <f>+O4249*J4249</f>
        <v/>
      </c>
      <c r="O4249" s="27" t="n"/>
      <c r="P4249" s="27">
        <f>+O4249*H4249</f>
        <v/>
      </c>
      <c r="Q4249" s="29" t="n">
        <v>0</v>
      </c>
      <c r="R4249" s="30" t="n"/>
      <c r="S4249" s="31" t="n"/>
    </row>
    <row r="4250">
      <c r="A4250" s="21">
        <f>CONCATENATE(D4250,G4250,F4250)</f>
        <v/>
      </c>
      <c r="B4250" s="22" t="n">
        <v>2</v>
      </c>
      <c r="C4250" s="23" t="n">
        <v>45454</v>
      </c>
      <c r="D4250" s="22" t="inlineStr">
        <is>
          <t>M02112</t>
        </is>
      </c>
      <c r="E4250" s="22" t="inlineStr">
        <is>
          <t>001PZ-0001</t>
        </is>
      </c>
      <c r="F4250" s="22" t="inlineStr">
        <is>
          <t>Shell</t>
        </is>
      </c>
      <c r="G4250" s="33" t="n">
        <v>99</v>
      </c>
      <c r="H4250" s="25" t="n">
        <v>1.990755</v>
      </c>
      <c r="I4250" s="26" t="n">
        <v>0.6920999999999999</v>
      </c>
      <c r="J4250" s="22" t="n">
        <v>1</v>
      </c>
      <c r="K4250" s="22" t="n">
        <v>29</v>
      </c>
      <c r="L4250" s="27">
        <f>H4250*M4250</f>
        <v/>
      </c>
      <c r="M4250" s="27">
        <f>K4250/J4250</f>
        <v/>
      </c>
      <c r="N4250" s="28">
        <f>+O4250*J4250</f>
        <v/>
      </c>
      <c r="O4250" s="27" t="n"/>
      <c r="P4250" s="27">
        <f>+O4250*H4250</f>
        <v/>
      </c>
      <c r="Q4250" s="29" t="n">
        <v>0</v>
      </c>
      <c r="R4250" s="30" t="n"/>
      <c r="S4250" s="31" t="n"/>
    </row>
    <row r="4251">
      <c r="A4251" s="21">
        <f>CONCATENATE(D4251,G4251,F4251)</f>
        <v/>
      </c>
      <c r="B4251" s="22" t="n">
        <v>2</v>
      </c>
      <c r="C4251" s="23" t="n">
        <v>45454</v>
      </c>
      <c r="D4251" s="22" t="inlineStr">
        <is>
          <t>M02112</t>
        </is>
      </c>
      <c r="E4251" s="22" t="inlineStr">
        <is>
          <t>001PZ-0001</t>
        </is>
      </c>
      <c r="F4251" s="22" t="inlineStr">
        <is>
          <t>Shell</t>
        </is>
      </c>
      <c r="G4251" s="33" t="n">
        <v>100</v>
      </c>
      <c r="H4251" s="25" t="n">
        <v>1.998795</v>
      </c>
      <c r="I4251" s="26" t="n">
        <v>0.6948000000000001</v>
      </c>
      <c r="J4251" s="22" t="n">
        <v>1</v>
      </c>
      <c r="K4251" s="32" t="n">
        <v>31</v>
      </c>
      <c r="L4251" s="27">
        <f>H4251*M4251</f>
        <v/>
      </c>
      <c r="M4251" s="27">
        <f>K4251/J4251</f>
        <v/>
      </c>
      <c r="N4251" s="28">
        <f>+O4251*J4251</f>
        <v/>
      </c>
      <c r="O4251" s="27" t="n"/>
      <c r="P4251" s="27">
        <f>+O4251*H4251</f>
        <v/>
      </c>
      <c r="Q4251" s="29" t="n">
        <v>0</v>
      </c>
      <c r="R4251" s="30" t="n"/>
      <c r="S4251" s="31" t="n"/>
    </row>
    <row r="4252">
      <c r="A4252" s="21">
        <f>CONCATENATE(D4252,G4252,F4252)</f>
        <v/>
      </c>
      <c r="B4252" s="22" t="n">
        <v>2</v>
      </c>
      <c r="C4252" s="23" t="n">
        <v>45454</v>
      </c>
      <c r="D4252" s="22" t="inlineStr">
        <is>
          <t>M02112</t>
        </is>
      </c>
      <c r="E4252" s="22" t="inlineStr">
        <is>
          <t>001PZ-0001</t>
        </is>
      </c>
      <c r="F4252" s="22" t="inlineStr">
        <is>
          <t>Shell</t>
        </is>
      </c>
      <c r="G4252" s="33" t="n">
        <v>101</v>
      </c>
      <c r="H4252" s="25" t="n">
        <v>1.982</v>
      </c>
      <c r="I4252" s="26" t="n">
        <v>0.6922</v>
      </c>
      <c r="J4252" s="22" t="n">
        <v>1</v>
      </c>
      <c r="K4252" s="32" t="n">
        <v>22</v>
      </c>
      <c r="L4252" s="27">
        <f>H4252*M4252</f>
        <v/>
      </c>
      <c r="M4252" s="27">
        <f>K4252/J4252</f>
        <v/>
      </c>
      <c r="N4252" s="28">
        <f>+O4252*J4252</f>
        <v/>
      </c>
      <c r="O4252" s="27" t="n"/>
      <c r="P4252" s="27">
        <f>+O4252*H4252</f>
        <v/>
      </c>
      <c r="Q4252" s="29" t="n">
        <v>0</v>
      </c>
      <c r="R4252" s="30" t="n"/>
      <c r="S4252" s="31" t="n"/>
    </row>
    <row r="4253">
      <c r="A4253" s="21">
        <f>CONCATENATE(D4253,G4253,F4253)</f>
        <v/>
      </c>
      <c r="B4253" s="22" t="n">
        <v>2</v>
      </c>
      <c r="C4253" s="23" t="n">
        <v>45454</v>
      </c>
      <c r="D4253" s="22" t="inlineStr">
        <is>
          <t>M02112</t>
        </is>
      </c>
      <c r="E4253" s="22" t="inlineStr">
        <is>
          <t>001PZ-0001</t>
        </is>
      </c>
      <c r="F4253" s="22" t="inlineStr">
        <is>
          <t>Shell</t>
        </is>
      </c>
      <c r="G4253" s="33" t="n">
        <v>102</v>
      </c>
      <c r="H4253" s="25" t="n">
        <v>2.00784</v>
      </c>
      <c r="I4253" s="26" t="n">
        <v>0.698</v>
      </c>
      <c r="J4253" s="22" t="n">
        <v>1</v>
      </c>
      <c r="K4253" s="32" t="n">
        <v>18</v>
      </c>
      <c r="L4253" s="27">
        <f>H4253*M4253</f>
        <v/>
      </c>
      <c r="M4253" s="27">
        <f>K4253/J4253</f>
        <v/>
      </c>
      <c r="N4253" s="28">
        <f>+O4253*J4253</f>
        <v/>
      </c>
      <c r="O4253" s="27" t="n"/>
      <c r="P4253" s="27">
        <f>+O4253*H4253</f>
        <v/>
      </c>
      <c r="Q4253" s="29" t="n">
        <v>0</v>
      </c>
      <c r="R4253" s="30" t="n"/>
      <c r="S4253" s="31" t="n"/>
    </row>
    <row r="4254">
      <c r="A4254" s="21">
        <f>CONCATENATE(D4254,G4254,F4254)</f>
        <v/>
      </c>
      <c r="B4254" s="22" t="n">
        <v>2</v>
      </c>
      <c r="C4254" s="23" t="n">
        <v>45454</v>
      </c>
      <c r="D4254" s="22" t="inlineStr">
        <is>
          <t>M02112</t>
        </is>
      </c>
      <c r="E4254" s="22" t="inlineStr">
        <is>
          <t>001PZ-0001</t>
        </is>
      </c>
      <c r="F4254" s="22" t="inlineStr">
        <is>
          <t>Shell</t>
        </is>
      </c>
      <c r="G4254" s="33" t="n">
        <v>103</v>
      </c>
      <c r="H4254" s="25" t="n">
        <v>5.270249000000001</v>
      </c>
      <c r="I4254" s="26" t="n">
        <v>0.9118000000000001</v>
      </c>
      <c r="J4254" s="22" t="n">
        <v>4</v>
      </c>
      <c r="K4254" s="32" t="n">
        <v>244</v>
      </c>
      <c r="L4254" s="27">
        <f>H4254*M4254</f>
        <v/>
      </c>
      <c r="M4254" s="27">
        <f>K4254/J4254</f>
        <v/>
      </c>
      <c r="N4254" s="28">
        <f>+O4254*J4254</f>
        <v/>
      </c>
      <c r="O4254" s="27" t="n"/>
      <c r="P4254" s="27">
        <f>+O4254*H4254</f>
        <v/>
      </c>
      <c r="Q4254" s="29" t="n">
        <v>0</v>
      </c>
      <c r="R4254" s="30" t="n"/>
      <c r="S4254" s="31" t="n"/>
    </row>
    <row r="4255">
      <c r="A4255" s="21">
        <f>CONCATENATE(D4255,G4255,F4255)</f>
        <v/>
      </c>
      <c r="B4255" s="22" t="n">
        <v>2</v>
      </c>
      <c r="C4255" s="23" t="n">
        <v>45454</v>
      </c>
      <c r="D4255" s="22" t="inlineStr">
        <is>
          <t>M02112</t>
        </is>
      </c>
      <c r="E4255" s="22" t="inlineStr">
        <is>
          <t>001PZ-0001</t>
        </is>
      </c>
      <c r="F4255" s="22" t="inlineStr">
        <is>
          <t>Shell</t>
        </is>
      </c>
      <c r="G4255" s="33" t="n">
        <v>104</v>
      </c>
      <c r="H4255" s="25" t="n">
        <v>3.000907999999999</v>
      </c>
      <c r="I4255" s="26" t="n">
        <v>0.8188</v>
      </c>
      <c r="J4255" s="22" t="n">
        <v>2</v>
      </c>
      <c r="K4255" s="32" t="n">
        <v>80</v>
      </c>
      <c r="L4255" s="27">
        <f>H4255*M4255</f>
        <v/>
      </c>
      <c r="M4255" s="27">
        <f>K4255/J4255</f>
        <v/>
      </c>
      <c r="N4255" s="28">
        <f>+O4255*J4255</f>
        <v/>
      </c>
      <c r="O4255" s="27" t="n"/>
      <c r="P4255" s="27">
        <f>+O4255*H4255</f>
        <v/>
      </c>
      <c r="Q4255" s="29" t="n">
        <v>0</v>
      </c>
      <c r="R4255" s="30" t="n"/>
      <c r="S4255" s="31" t="n"/>
    </row>
    <row r="4256">
      <c r="A4256" s="21">
        <f>CONCATENATE(D4256,G4256,F4256)</f>
        <v/>
      </c>
      <c r="B4256" s="22" t="n">
        <v>2</v>
      </c>
      <c r="C4256" s="23" t="n">
        <v>45454</v>
      </c>
      <c r="D4256" s="22" t="inlineStr">
        <is>
          <t>M02112</t>
        </is>
      </c>
      <c r="E4256" s="22" t="inlineStr">
        <is>
          <t>001PZ-0001</t>
        </is>
      </c>
      <c r="F4256" s="22" t="inlineStr">
        <is>
          <t>Shell</t>
        </is>
      </c>
      <c r="G4256" s="33" t="n">
        <v>105</v>
      </c>
      <c r="H4256" s="25" t="n">
        <v>3.407342</v>
      </c>
      <c r="I4256" s="26" t="n">
        <v>0.8695999999999999</v>
      </c>
      <c r="J4256" s="22" t="n">
        <v>2</v>
      </c>
      <c r="K4256" s="32" t="n">
        <v>68</v>
      </c>
      <c r="L4256" s="27">
        <f>H4256*M4256</f>
        <v/>
      </c>
      <c r="M4256" s="27">
        <f>K4256/J4256</f>
        <v/>
      </c>
      <c r="N4256" s="28">
        <f>+O4256*J4256</f>
        <v/>
      </c>
      <c r="O4256" s="27" t="n"/>
      <c r="P4256" s="27">
        <f>+O4256*H4256</f>
        <v/>
      </c>
      <c r="Q4256" s="29" t="n">
        <v>0</v>
      </c>
      <c r="R4256" s="30" t="n"/>
      <c r="S4256" s="31" t="n"/>
    </row>
    <row r="4257">
      <c r="A4257" s="21">
        <f>CONCATENATE(D4257,G4257,F4257)</f>
        <v/>
      </c>
      <c r="B4257" s="22" t="n">
        <v>2</v>
      </c>
      <c r="C4257" s="23" t="n">
        <v>45454</v>
      </c>
      <c r="D4257" s="22" t="inlineStr">
        <is>
          <t>M02112</t>
        </is>
      </c>
      <c r="E4257" s="22" t="inlineStr">
        <is>
          <t>001PZ-0001</t>
        </is>
      </c>
      <c r="F4257" s="22" t="inlineStr">
        <is>
          <t>Shell</t>
        </is>
      </c>
      <c r="G4257" s="33" t="n">
        <v>106</v>
      </c>
      <c r="H4257" s="25" t="n">
        <v>3.40329</v>
      </c>
      <c r="I4257" s="26" t="n">
        <v>0.8626</v>
      </c>
      <c r="J4257" s="22" t="n">
        <v>2</v>
      </c>
      <c r="K4257" s="22" t="n">
        <v>92</v>
      </c>
      <c r="L4257" s="27">
        <f>H4257*M4257</f>
        <v/>
      </c>
      <c r="M4257" s="27">
        <f>K4257/J4257</f>
        <v/>
      </c>
      <c r="N4257" s="28">
        <f>+O4257*J4257</f>
        <v/>
      </c>
      <c r="O4257" s="27" t="n"/>
      <c r="P4257" s="27">
        <f>+O4257*H4257</f>
        <v/>
      </c>
      <c r="Q4257" s="29" t="n">
        <v>0</v>
      </c>
      <c r="R4257" s="30" t="n"/>
      <c r="S4257" s="31" t="n"/>
    </row>
    <row r="4258">
      <c r="A4258" s="21">
        <f>CONCATENATE(D4258,G4258,F4258)</f>
        <v/>
      </c>
      <c r="B4258" s="22" t="n">
        <v>2</v>
      </c>
      <c r="C4258" s="23" t="n">
        <v>45454</v>
      </c>
      <c r="D4258" s="22" t="inlineStr">
        <is>
          <t>M02112</t>
        </is>
      </c>
      <c r="E4258" s="22" t="inlineStr">
        <is>
          <t>001PZ-0001</t>
        </is>
      </c>
      <c r="F4258" s="22" t="inlineStr">
        <is>
          <t>Shell</t>
        </is>
      </c>
      <c r="G4258" s="33" t="n">
        <v>107</v>
      </c>
      <c r="H4258" s="25" t="n">
        <v>2.145525</v>
      </c>
      <c r="I4258" s="26" t="n">
        <v>0.6884999999999999</v>
      </c>
      <c r="J4258" s="22" t="n">
        <v>1</v>
      </c>
      <c r="K4258" s="22" t="n">
        <v>35</v>
      </c>
      <c r="L4258" s="27">
        <f>H4258*M4258</f>
        <v/>
      </c>
      <c r="M4258" s="27">
        <f>K4258/J4258</f>
        <v/>
      </c>
      <c r="N4258" s="28">
        <f>+O4258*J4258</f>
        <v/>
      </c>
      <c r="O4258" s="27" t="n"/>
      <c r="P4258" s="27">
        <f>+O4258*H4258</f>
        <v/>
      </c>
      <c r="Q4258" s="29" t="n">
        <v>0</v>
      </c>
      <c r="R4258" s="30" t="n"/>
      <c r="S4258" s="31" t="n"/>
    </row>
    <row r="4259">
      <c r="A4259" s="21">
        <f>CONCATENATE(D4259,G4259,F4259)</f>
        <v/>
      </c>
      <c r="B4259" s="22" t="n">
        <v>2</v>
      </c>
      <c r="C4259" s="23" t="n">
        <v>45454</v>
      </c>
      <c r="D4259" s="22" t="inlineStr">
        <is>
          <t>M02112</t>
        </is>
      </c>
      <c r="E4259" s="22" t="inlineStr">
        <is>
          <t>001PZ-0001</t>
        </is>
      </c>
      <c r="F4259" s="22" t="inlineStr">
        <is>
          <t>Shell</t>
        </is>
      </c>
      <c r="G4259" s="33" t="n">
        <v>108</v>
      </c>
      <c r="H4259" s="25" t="n">
        <v>3.490408</v>
      </c>
      <c r="I4259" s="26" t="n">
        <v>0.8747</v>
      </c>
      <c r="J4259" s="22" t="n">
        <v>2</v>
      </c>
      <c r="K4259" s="32" t="n">
        <v>80</v>
      </c>
      <c r="L4259" s="27">
        <f>H4259*M4259</f>
        <v/>
      </c>
      <c r="M4259" s="27">
        <f>K4259/J4259</f>
        <v/>
      </c>
      <c r="N4259" s="28">
        <f>+O4259*J4259</f>
        <v/>
      </c>
      <c r="O4259" s="27" t="n"/>
      <c r="P4259" s="27">
        <f>+O4259*H4259</f>
        <v/>
      </c>
      <c r="Q4259" s="29" t="n">
        <v>0</v>
      </c>
      <c r="R4259" s="30" t="n"/>
      <c r="S4259" s="31" t="n"/>
    </row>
    <row r="4260">
      <c r="A4260" s="21">
        <f>CONCATENATE(D4260,G4260,F4260)</f>
        <v/>
      </c>
      <c r="B4260" s="22" t="n">
        <v>2</v>
      </c>
      <c r="C4260" s="23" t="n">
        <v>45454</v>
      </c>
      <c r="D4260" s="22" t="inlineStr">
        <is>
          <t>M02112</t>
        </is>
      </c>
      <c r="E4260" s="22" t="inlineStr">
        <is>
          <t>001PZ-0001</t>
        </is>
      </c>
      <c r="F4260" s="22" t="inlineStr">
        <is>
          <t>Shell</t>
        </is>
      </c>
      <c r="G4260" s="33" t="n">
        <v>109</v>
      </c>
      <c r="H4260" s="25" t="n">
        <v>3.46308</v>
      </c>
      <c r="I4260" s="26" t="n">
        <v>0.8747</v>
      </c>
      <c r="J4260" s="22" t="n">
        <v>2</v>
      </c>
      <c r="K4260" s="32" t="n">
        <v>118</v>
      </c>
      <c r="L4260" s="27">
        <f>H4260*M4260</f>
        <v/>
      </c>
      <c r="M4260" s="27">
        <f>K4260/J4260</f>
        <v/>
      </c>
      <c r="N4260" s="28">
        <f>+O4260*J4260</f>
        <v/>
      </c>
      <c r="O4260" s="27" t="n"/>
      <c r="P4260" s="27">
        <f>+O4260*H4260</f>
        <v/>
      </c>
      <c r="Q4260" s="29" t="n">
        <v>0</v>
      </c>
      <c r="R4260" s="30" t="n"/>
      <c r="S4260" s="31" t="n"/>
    </row>
    <row r="4261">
      <c r="A4261" s="21">
        <f>CONCATENATE(D4261,G4261,F4261)</f>
        <v/>
      </c>
      <c r="B4261" s="22" t="n">
        <v>2</v>
      </c>
      <c r="C4261" s="23" t="n">
        <v>45454</v>
      </c>
      <c r="D4261" s="22" t="inlineStr">
        <is>
          <t>M02112</t>
        </is>
      </c>
      <c r="E4261" s="22" t="inlineStr">
        <is>
          <t>001PZ-0001</t>
        </is>
      </c>
      <c r="F4261" s="22" t="inlineStr">
        <is>
          <t>Shell</t>
        </is>
      </c>
      <c r="G4261" s="33" t="n">
        <v>110</v>
      </c>
      <c r="H4261" s="25" t="n">
        <v>3.46308</v>
      </c>
      <c r="I4261" s="26" t="n">
        <v>0.8668</v>
      </c>
      <c r="J4261" s="22" t="n">
        <v>2</v>
      </c>
      <c r="K4261" s="22" t="n">
        <v>66</v>
      </c>
      <c r="L4261" s="27">
        <f>H4261*M4261</f>
        <v/>
      </c>
      <c r="M4261" s="27">
        <f>K4261/J4261</f>
        <v/>
      </c>
      <c r="N4261" s="28">
        <f>+O4261*J4261</f>
        <v/>
      </c>
      <c r="O4261" s="27" t="n"/>
      <c r="P4261" s="27">
        <f>+O4261*H4261</f>
        <v/>
      </c>
      <c r="Q4261" s="29" t="n">
        <v>0</v>
      </c>
      <c r="R4261" s="30" t="n"/>
      <c r="S4261" s="31" t="n"/>
    </row>
    <row r="4262">
      <c r="A4262" s="21">
        <f>CONCATENATE(D4262,G4262,F4262)</f>
        <v/>
      </c>
      <c r="B4262" s="22" t="n">
        <v>2</v>
      </c>
      <c r="C4262" s="23" t="n">
        <v>45454</v>
      </c>
      <c r="D4262" s="22" t="inlineStr">
        <is>
          <t>M02112</t>
        </is>
      </c>
      <c r="E4262" s="22" t="inlineStr">
        <is>
          <t>001PZ-0001</t>
        </is>
      </c>
      <c r="F4262" s="22" t="inlineStr">
        <is>
          <t>Shell</t>
        </is>
      </c>
      <c r="G4262" s="33" t="n">
        <v>111</v>
      </c>
      <c r="H4262" s="25" t="n">
        <v>3.490408</v>
      </c>
      <c r="I4262" s="26" t="n">
        <v>0.8822</v>
      </c>
      <c r="J4262" s="22" t="n">
        <v>2</v>
      </c>
      <c r="K4262" s="22" t="n">
        <v>124</v>
      </c>
      <c r="L4262" s="27">
        <f>H4262*M4262</f>
        <v/>
      </c>
      <c r="M4262" s="27">
        <f>K4262/J4262</f>
        <v/>
      </c>
      <c r="N4262" s="28">
        <f>+O4262*J4262</f>
        <v/>
      </c>
      <c r="O4262" s="27" t="n"/>
      <c r="P4262" s="27">
        <f>+O4262*H4262</f>
        <v/>
      </c>
      <c r="Q4262" s="29" t="n">
        <v>0</v>
      </c>
      <c r="R4262" s="30" t="n"/>
      <c r="S4262" s="31" t="n"/>
    </row>
    <row r="4263">
      <c r="A4263" s="21">
        <f>CONCATENATE(D4263,G4263,F4263)</f>
        <v/>
      </c>
      <c r="B4263" s="22" t="n">
        <v>2</v>
      </c>
      <c r="C4263" s="23" t="n">
        <v>45454</v>
      </c>
      <c r="D4263" s="22" t="inlineStr">
        <is>
          <t>M02112</t>
        </is>
      </c>
      <c r="E4263" s="22" t="inlineStr">
        <is>
          <t>001PZ-0001</t>
        </is>
      </c>
      <c r="F4263" s="22" t="inlineStr">
        <is>
          <t>Shell</t>
        </is>
      </c>
      <c r="G4263" s="33" t="n">
        <v>112</v>
      </c>
      <c r="H4263" s="25" t="n">
        <v>3.521498999999999</v>
      </c>
      <c r="I4263" s="26" t="n">
        <v>0.8820999999999999</v>
      </c>
      <c r="J4263" s="22" t="n">
        <v>2</v>
      </c>
      <c r="K4263" s="22" t="n">
        <v>46</v>
      </c>
      <c r="L4263" s="27">
        <f>H4263*M4263</f>
        <v/>
      </c>
      <c r="M4263" s="27">
        <f>K4263/J4263</f>
        <v/>
      </c>
      <c r="N4263" s="28">
        <f>+O4263*J4263</f>
        <v/>
      </c>
      <c r="O4263" s="27" t="n"/>
      <c r="P4263" s="27">
        <f>+O4263*H4263</f>
        <v/>
      </c>
      <c r="Q4263" s="29" t="n">
        <v>0</v>
      </c>
      <c r="R4263" s="30" t="n"/>
      <c r="S4263" s="31" t="n"/>
    </row>
    <row r="4264">
      <c r="A4264" s="21">
        <f>CONCATENATE(D4264,G4264,F4264)</f>
        <v/>
      </c>
      <c r="B4264" s="22" t="n">
        <v>2</v>
      </c>
      <c r="C4264" s="23" t="n">
        <v>45454</v>
      </c>
      <c r="D4264" s="22" t="inlineStr">
        <is>
          <t>M02112</t>
        </is>
      </c>
      <c r="E4264" s="22" t="inlineStr">
        <is>
          <t>001PZ-0001</t>
        </is>
      </c>
      <c r="F4264" s="22" t="inlineStr">
        <is>
          <t>Shell</t>
        </is>
      </c>
      <c r="G4264" s="33" t="n">
        <v>113</v>
      </c>
      <c r="H4264" s="25" t="n">
        <v>3.448</v>
      </c>
      <c r="I4264" s="26" t="n">
        <v>0.8748999999999999</v>
      </c>
      <c r="J4264" s="22" t="n">
        <v>2</v>
      </c>
      <c r="K4264" s="22" t="n">
        <v>96</v>
      </c>
      <c r="L4264" s="27">
        <f>H4264*M4264</f>
        <v/>
      </c>
      <c r="M4264" s="27">
        <f>K4264/J4264</f>
        <v/>
      </c>
      <c r="N4264" s="28">
        <f>+O4264*J4264</f>
        <v/>
      </c>
      <c r="O4264" s="27" t="n"/>
      <c r="P4264" s="27">
        <f>+O4264*H4264</f>
        <v/>
      </c>
      <c r="Q4264" s="29" t="n">
        <v>0</v>
      </c>
      <c r="R4264" s="30" t="n"/>
      <c r="S4264" s="31" t="n"/>
    </row>
    <row r="4265">
      <c r="A4265" s="21">
        <f>CONCATENATE(D4265,G4265,F4265)</f>
        <v/>
      </c>
      <c r="B4265" s="22" t="n">
        <v>2</v>
      </c>
      <c r="C4265" s="23" t="n">
        <v>45454</v>
      </c>
      <c r="D4265" s="22" t="inlineStr">
        <is>
          <t>M02112</t>
        </is>
      </c>
      <c r="E4265" s="22" t="inlineStr">
        <is>
          <t>001PZ-0001</t>
        </is>
      </c>
      <c r="F4265" s="22" t="inlineStr">
        <is>
          <t>Shell</t>
        </is>
      </c>
      <c r="G4265" s="33" t="n">
        <v>114</v>
      </c>
      <c r="H4265" s="25" t="n">
        <v>3.46308</v>
      </c>
      <c r="I4265" s="26" t="n">
        <v>0.8901</v>
      </c>
      <c r="J4265" s="22" t="n">
        <v>2</v>
      </c>
      <c r="K4265" s="22" t="n">
        <v>44</v>
      </c>
      <c r="L4265" s="27">
        <f>H4265*M4265</f>
        <v/>
      </c>
      <c r="M4265" s="27">
        <f>K4265/J4265</f>
        <v/>
      </c>
      <c r="N4265" s="28">
        <f>+O4265*J4265</f>
        <v/>
      </c>
      <c r="O4265" s="27" t="n"/>
      <c r="P4265" s="27">
        <f>+O4265*H4265</f>
        <v/>
      </c>
      <c r="Q4265" s="29" t="n">
        <v>0</v>
      </c>
      <c r="R4265" s="30" t="n"/>
      <c r="S4265" s="31" t="n"/>
    </row>
    <row r="4266">
      <c r="A4266" s="21">
        <f>CONCATENATE(D4266,G4266,F4266)</f>
        <v/>
      </c>
      <c r="B4266" s="22" t="n">
        <v>2</v>
      </c>
      <c r="C4266" s="23" t="n">
        <v>45454</v>
      </c>
      <c r="D4266" s="22" t="inlineStr">
        <is>
          <t>M02112</t>
        </is>
      </c>
      <c r="E4266" s="22" t="inlineStr">
        <is>
          <t>001PZ-0001</t>
        </is>
      </c>
      <c r="F4266" s="22" t="inlineStr">
        <is>
          <t>Shell</t>
        </is>
      </c>
      <c r="G4266" s="33" t="n">
        <v>115</v>
      </c>
      <c r="H4266" s="25" t="n">
        <v>2.235975</v>
      </c>
      <c r="I4266" s="26" t="n">
        <v>0.6865000000000001</v>
      </c>
      <c r="J4266" s="22" t="n">
        <v>1</v>
      </c>
      <c r="K4266" s="22" t="n">
        <v>13</v>
      </c>
      <c r="L4266" s="27">
        <f>H4266*M4266</f>
        <v/>
      </c>
      <c r="M4266" s="27">
        <f>K4266/J4266</f>
        <v/>
      </c>
      <c r="N4266" s="28">
        <f>+O4266*J4266</f>
        <v/>
      </c>
      <c r="O4266" s="27" t="n"/>
      <c r="P4266" s="27">
        <f>+O4266*H4266</f>
        <v/>
      </c>
      <c r="Q4266" s="29" t="n">
        <v>0</v>
      </c>
      <c r="R4266" s="30" t="n"/>
      <c r="S4266" s="31" t="n"/>
    </row>
    <row r="4267">
      <c r="A4267" s="21">
        <f>CONCATENATE(D4267,G4267,F4267)</f>
        <v/>
      </c>
      <c r="B4267" s="22" t="n">
        <v>2</v>
      </c>
      <c r="C4267" s="23" t="n">
        <v>45454</v>
      </c>
      <c r="D4267" s="22" t="inlineStr">
        <is>
          <t>M02112</t>
        </is>
      </c>
      <c r="E4267" s="22" t="inlineStr">
        <is>
          <t>001PZ-0001</t>
        </is>
      </c>
      <c r="F4267" s="22" t="inlineStr">
        <is>
          <t>Shell</t>
        </is>
      </c>
      <c r="G4267" s="33" t="n">
        <v>116</v>
      </c>
      <c r="H4267" s="25" t="n">
        <v>8.165403</v>
      </c>
      <c r="I4267" s="26" t="n">
        <v>0.9164</v>
      </c>
      <c r="J4267" s="22" t="n">
        <v>6</v>
      </c>
      <c r="K4267" s="22" t="n">
        <v>576</v>
      </c>
      <c r="L4267" s="27">
        <f>H4267*M4267</f>
        <v/>
      </c>
      <c r="M4267" s="27">
        <f>K4267/J4267</f>
        <v/>
      </c>
      <c r="N4267" s="28">
        <f>+O4267*J4267</f>
        <v/>
      </c>
      <c r="O4267" s="27" t="n"/>
      <c r="P4267" s="27">
        <f>+O4267*H4267</f>
        <v/>
      </c>
      <c r="Q4267" s="29" t="n">
        <v>0</v>
      </c>
      <c r="R4267" s="30" t="n"/>
      <c r="S4267" s="31" t="n"/>
    </row>
    <row r="4268">
      <c r="A4268" s="21">
        <f>CONCATENATE(D4268,G4268,F4268)</f>
        <v/>
      </c>
      <c r="B4268" s="22" t="n">
        <v>2</v>
      </c>
      <c r="C4268" s="23" t="n">
        <v>45454</v>
      </c>
      <c r="D4268" s="22" t="inlineStr">
        <is>
          <t>M02112</t>
        </is>
      </c>
      <c r="E4268" s="22" t="inlineStr">
        <is>
          <t>001PZ-0001</t>
        </is>
      </c>
      <c r="F4268" s="22" t="inlineStr">
        <is>
          <t>Shell</t>
        </is>
      </c>
      <c r="G4268" s="33" t="n">
        <v>117</v>
      </c>
      <c r="H4268" s="25" t="n">
        <v>8.165403</v>
      </c>
      <c r="I4268" s="26" t="n">
        <v>0.9164</v>
      </c>
      <c r="J4268" s="22" t="n">
        <v>6</v>
      </c>
      <c r="K4268" s="22" t="n">
        <v>582</v>
      </c>
      <c r="L4268" s="27">
        <f>H4268*M4268</f>
        <v/>
      </c>
      <c r="M4268" s="27">
        <f>K4268/J4268</f>
        <v/>
      </c>
      <c r="N4268" s="28">
        <f>+O4268*J4268</f>
        <v/>
      </c>
      <c r="O4268" s="27" t="n"/>
      <c r="P4268" s="27">
        <f>+O4268*H4268</f>
        <v/>
      </c>
      <c r="Q4268" s="29" t="n">
        <v>0</v>
      </c>
      <c r="R4268" s="30" t="n"/>
      <c r="S4268" s="31" t="n"/>
    </row>
    <row r="4269">
      <c r="A4269" s="21">
        <f>CONCATENATE(D4269,G4269,F4269)</f>
        <v/>
      </c>
      <c r="B4269" s="22" t="n">
        <v>2</v>
      </c>
      <c r="C4269" s="23" t="n">
        <v>45454</v>
      </c>
      <c r="D4269" s="22" t="inlineStr">
        <is>
          <t>M02112</t>
        </is>
      </c>
      <c r="E4269" s="22" t="inlineStr">
        <is>
          <t>001PZ-0001</t>
        </is>
      </c>
      <c r="F4269" s="22" t="inlineStr">
        <is>
          <t>Shell</t>
        </is>
      </c>
      <c r="G4269" s="33" t="n">
        <v>118</v>
      </c>
      <c r="H4269" s="25" t="n">
        <v>5.470065000000001</v>
      </c>
      <c r="I4269" s="26" t="n">
        <v>0.9065000000000001</v>
      </c>
      <c r="J4269" s="22" t="n">
        <v>4</v>
      </c>
      <c r="K4269" s="22" t="n">
        <v>272</v>
      </c>
      <c r="L4269" s="27">
        <f>H4269*M4269</f>
        <v/>
      </c>
      <c r="M4269" s="27">
        <f>K4269/J4269</f>
        <v/>
      </c>
      <c r="N4269" s="28">
        <f>+O4269*J4269</f>
        <v/>
      </c>
      <c r="O4269" s="27" t="n"/>
      <c r="P4269" s="27">
        <f>+O4269*H4269</f>
        <v/>
      </c>
      <c r="Q4269" s="29" t="n">
        <v>0</v>
      </c>
      <c r="R4269" s="30" t="n"/>
      <c r="S4269" s="31" t="n"/>
    </row>
    <row r="4270">
      <c r="A4270" s="21">
        <f>CONCATENATE(D4270,G4270,F4270)</f>
        <v/>
      </c>
      <c r="B4270" s="22" t="n">
        <v>2</v>
      </c>
      <c r="C4270" s="23" t="n">
        <v>45454</v>
      </c>
      <c r="D4270" s="22" t="inlineStr">
        <is>
          <t>M02112</t>
        </is>
      </c>
      <c r="E4270" s="22" t="inlineStr">
        <is>
          <t>001PZ-0001</t>
        </is>
      </c>
      <c r="F4270" s="22" t="inlineStr">
        <is>
          <t>Shell</t>
        </is>
      </c>
      <c r="G4270" s="33" t="n">
        <v>119</v>
      </c>
      <c r="H4270" s="25" t="n">
        <v>5.352480000000001</v>
      </c>
      <c r="I4270" s="26" t="n">
        <v>0.9181</v>
      </c>
      <c r="J4270" s="22" t="n">
        <v>4</v>
      </c>
      <c r="K4270" s="22" t="n">
        <v>208</v>
      </c>
      <c r="L4270" s="27">
        <f>H4270*M4270</f>
        <v/>
      </c>
      <c r="M4270" s="27">
        <f>K4270/J4270</f>
        <v/>
      </c>
      <c r="N4270" s="28">
        <f>+O4270*J4270</f>
        <v/>
      </c>
      <c r="O4270" s="27" t="n"/>
      <c r="P4270" s="27">
        <f>+O4270*H4270</f>
        <v/>
      </c>
      <c r="Q4270" s="29" t="n">
        <v>0</v>
      </c>
      <c r="R4270" s="30" t="n"/>
      <c r="S4270" s="31" t="n"/>
    </row>
    <row r="4271">
      <c r="A4271" s="21">
        <f>CONCATENATE(D4271,G4271,F4271)</f>
        <v/>
      </c>
      <c r="B4271" s="22" t="n">
        <v>2</v>
      </c>
      <c r="C4271" s="23" t="n">
        <v>45454</v>
      </c>
      <c r="D4271" s="22" t="inlineStr">
        <is>
          <t>M02112</t>
        </is>
      </c>
      <c r="E4271" s="22" t="inlineStr">
        <is>
          <t>001PZ-0001</t>
        </is>
      </c>
      <c r="F4271" s="22" t="inlineStr">
        <is>
          <t>Shell</t>
        </is>
      </c>
      <c r="G4271" s="33" t="n">
        <v>120</v>
      </c>
      <c r="H4271" s="25" t="n">
        <v>5.402952000000001</v>
      </c>
      <c r="I4271" s="26" t="n">
        <v>0.9166</v>
      </c>
      <c r="J4271" s="22" t="n">
        <v>4</v>
      </c>
      <c r="K4271" s="22" t="n">
        <v>264</v>
      </c>
      <c r="L4271" s="27">
        <f>H4271*M4271</f>
        <v/>
      </c>
      <c r="M4271" s="27">
        <f>K4271/J4271</f>
        <v/>
      </c>
      <c r="N4271" s="28">
        <f>+O4271*J4271</f>
        <v/>
      </c>
      <c r="O4271" s="27" t="n"/>
      <c r="P4271" s="27">
        <f>+O4271*H4271</f>
        <v/>
      </c>
      <c r="Q4271" s="29" t="n">
        <v>0</v>
      </c>
      <c r="R4271" s="30" t="n"/>
      <c r="S4271" s="31" t="n"/>
    </row>
    <row r="4272">
      <c r="A4272" s="21">
        <f>CONCATENATE(D4272,G4272,F4272)</f>
        <v/>
      </c>
      <c r="B4272" s="22" t="n">
        <v>2</v>
      </c>
      <c r="C4272" s="23" t="n">
        <v>45454</v>
      </c>
      <c r="D4272" s="22" t="inlineStr">
        <is>
          <t>M02112</t>
        </is>
      </c>
      <c r="E4272" s="22" t="inlineStr">
        <is>
          <t>001PZ-0001</t>
        </is>
      </c>
      <c r="F4272" s="22" t="inlineStr">
        <is>
          <t>Shell</t>
        </is>
      </c>
      <c r="G4272" s="33" t="n">
        <v>121</v>
      </c>
      <c r="H4272" s="25" t="n">
        <v>5.506245</v>
      </c>
      <c r="I4272" s="26" t="n">
        <v>0.9081999999999999</v>
      </c>
      <c r="J4272" s="22" t="n">
        <v>4</v>
      </c>
      <c r="K4272" s="22" t="n">
        <v>208</v>
      </c>
      <c r="L4272" s="27">
        <f>H4272*M4272</f>
        <v/>
      </c>
      <c r="M4272" s="27">
        <f>K4272/J4272</f>
        <v/>
      </c>
      <c r="N4272" s="28">
        <f>+O4272*J4272</f>
        <v/>
      </c>
      <c r="O4272" s="27" t="n"/>
      <c r="P4272" s="27">
        <f>+O4272*H4272</f>
        <v/>
      </c>
      <c r="Q4272" s="29" t="n">
        <v>0</v>
      </c>
      <c r="R4272" s="30" t="n"/>
      <c r="S4272" s="31" t="n"/>
    </row>
    <row r="4273">
      <c r="A4273" s="21">
        <f>CONCATENATE(D4273,G4273,F4273)</f>
        <v/>
      </c>
      <c r="B4273" s="22" t="n">
        <v>2</v>
      </c>
      <c r="C4273" s="23" t="n">
        <v>45454</v>
      </c>
      <c r="D4273" s="22" t="inlineStr">
        <is>
          <t>M02112</t>
        </is>
      </c>
      <c r="E4273" s="22" t="inlineStr">
        <is>
          <t>001PZ-0001</t>
        </is>
      </c>
      <c r="F4273" s="22" t="inlineStr">
        <is>
          <t>Shell</t>
        </is>
      </c>
      <c r="G4273" s="33" t="n">
        <v>122</v>
      </c>
      <c r="H4273" s="25" t="n">
        <v>3.101416</v>
      </c>
      <c r="I4273" s="26" t="n">
        <v>0.8159999999999999</v>
      </c>
      <c r="J4273" s="22" t="n">
        <v>2</v>
      </c>
      <c r="K4273" s="22" t="n">
        <v>98</v>
      </c>
      <c r="L4273" s="27">
        <f>H4273*M4273</f>
        <v/>
      </c>
      <c r="M4273" s="27">
        <f>K4273/J4273</f>
        <v/>
      </c>
      <c r="N4273" s="28">
        <f>+O4273*J4273</f>
        <v/>
      </c>
      <c r="O4273" s="27" t="n"/>
      <c r="P4273" s="27">
        <f>+O4273*H4273</f>
        <v/>
      </c>
      <c r="Q4273" s="29" t="n">
        <v>0</v>
      </c>
      <c r="R4273" s="30" t="n"/>
      <c r="S4273" s="31" t="n"/>
    </row>
    <row r="4274">
      <c r="A4274" s="21">
        <f>CONCATENATE(D4274,G4274,F4274)</f>
        <v/>
      </c>
      <c r="B4274" s="22" t="n">
        <v>2</v>
      </c>
      <c r="C4274" s="23" t="n">
        <v>45454</v>
      </c>
      <c r="D4274" s="22" t="inlineStr">
        <is>
          <t>M02112</t>
        </is>
      </c>
      <c r="E4274" s="22" t="inlineStr">
        <is>
          <t>001PZ-0001</t>
        </is>
      </c>
      <c r="F4274" s="22" t="inlineStr">
        <is>
          <t>Shell</t>
        </is>
      </c>
      <c r="G4274" s="33" t="n">
        <v>123</v>
      </c>
      <c r="H4274" s="25" t="n">
        <v>3.137874</v>
      </c>
      <c r="I4274" s="26" t="n">
        <v>0.8210999999999999</v>
      </c>
      <c r="J4274" s="22" t="n">
        <v>2</v>
      </c>
      <c r="K4274" s="22" t="n">
        <v>102</v>
      </c>
      <c r="L4274" s="27">
        <f>H4274*M4274</f>
        <v/>
      </c>
      <c r="M4274" s="27">
        <f>K4274/J4274</f>
        <v/>
      </c>
      <c r="N4274" s="28">
        <f>+O4274*J4274</f>
        <v/>
      </c>
      <c r="O4274" s="27" t="n"/>
      <c r="P4274" s="27">
        <f>+O4274*H4274</f>
        <v/>
      </c>
      <c r="Q4274" s="29" t="n">
        <v>0</v>
      </c>
      <c r="R4274" s="30" t="n"/>
      <c r="S4274" s="31" t="n"/>
    </row>
    <row r="4275">
      <c r="A4275" s="21">
        <f>CONCATENATE(D4275,G4275,F4275)</f>
        <v/>
      </c>
      <c r="B4275" s="22" t="n">
        <v>2</v>
      </c>
      <c r="C4275" s="23" t="n">
        <v>45454</v>
      </c>
      <c r="D4275" s="22" t="inlineStr">
        <is>
          <t>M02112</t>
        </is>
      </c>
      <c r="E4275" s="22" t="inlineStr">
        <is>
          <t>001PZ-0001</t>
        </is>
      </c>
      <c r="F4275" s="22" t="inlineStr">
        <is>
          <t>Shell</t>
        </is>
      </c>
      <c r="G4275" s="33" t="n">
        <v>124</v>
      </c>
      <c r="H4275" s="25" t="n">
        <v>3.11965</v>
      </c>
      <c r="I4275" s="26" t="n">
        <v>0.8184999999999999</v>
      </c>
      <c r="J4275" s="22" t="n">
        <v>2</v>
      </c>
      <c r="K4275" s="22" t="n">
        <v>36</v>
      </c>
      <c r="L4275" s="27">
        <f>H4275*M4275</f>
        <v/>
      </c>
      <c r="M4275" s="27">
        <f>K4275/J4275</f>
        <v/>
      </c>
      <c r="N4275" s="28">
        <f>+O4275*J4275</f>
        <v/>
      </c>
      <c r="O4275" s="27" t="n"/>
      <c r="P4275" s="27">
        <f>+O4275*H4275</f>
        <v/>
      </c>
      <c r="Q4275" s="29" t="n">
        <v>0</v>
      </c>
      <c r="R4275" s="30" t="n"/>
      <c r="S4275" s="31" t="n"/>
    </row>
    <row r="4276">
      <c r="A4276" s="21">
        <f>CONCATENATE(D4276,G4276,F4276)</f>
        <v/>
      </c>
      <c r="B4276" s="22" t="n">
        <v>2</v>
      </c>
      <c r="C4276" s="23" t="n">
        <v>45454</v>
      </c>
      <c r="D4276" s="22" t="inlineStr">
        <is>
          <t>M02112</t>
        </is>
      </c>
      <c r="E4276" s="22" t="inlineStr">
        <is>
          <t>001PZ-0001</t>
        </is>
      </c>
      <c r="F4276" s="22" t="inlineStr">
        <is>
          <t>Shell</t>
        </is>
      </c>
      <c r="G4276" s="33" t="n">
        <v>125</v>
      </c>
      <c r="H4276" s="25" t="n">
        <v>3.339405</v>
      </c>
      <c r="I4276" s="26" t="n">
        <v>0.8654000000000001</v>
      </c>
      <c r="J4276" s="22" t="n">
        <v>2</v>
      </c>
      <c r="K4276" s="22" t="n">
        <v>54</v>
      </c>
      <c r="L4276" s="27">
        <f>H4276*M4276</f>
        <v/>
      </c>
      <c r="M4276" s="27">
        <f>K4276/J4276</f>
        <v/>
      </c>
      <c r="N4276" s="28">
        <f>+O4276*J4276</f>
        <v/>
      </c>
      <c r="O4276" s="27" t="n"/>
      <c r="P4276" s="27">
        <f>+O4276*H4276</f>
        <v/>
      </c>
      <c r="Q4276" s="29" t="n">
        <v>0</v>
      </c>
      <c r="R4276" s="30" t="n"/>
      <c r="S4276" s="31" t="n"/>
    </row>
    <row r="4277">
      <c r="A4277" s="21">
        <f>CONCATENATE(D4277,G4277,F4277)</f>
        <v/>
      </c>
      <c r="B4277" s="22" t="n">
        <v>2</v>
      </c>
      <c r="C4277" s="23" t="n">
        <v>45454</v>
      </c>
      <c r="D4277" s="22" t="inlineStr">
        <is>
          <t>M02112</t>
        </is>
      </c>
      <c r="E4277" s="22" t="inlineStr">
        <is>
          <t>001PZ-0001</t>
        </is>
      </c>
      <c r="F4277" s="22" t="inlineStr">
        <is>
          <t>Shell</t>
        </is>
      </c>
      <c r="G4277" s="33" t="n">
        <v>126</v>
      </c>
      <c r="H4277" s="25" t="n">
        <v>2.060052</v>
      </c>
      <c r="I4277" s="26" t="n">
        <v>0.6934</v>
      </c>
      <c r="J4277" s="22" t="n">
        <v>1</v>
      </c>
      <c r="K4277" s="22" t="n">
        <v>18</v>
      </c>
      <c r="L4277" s="27">
        <f>H4277*M4277</f>
        <v/>
      </c>
      <c r="M4277" s="27">
        <f>K4277/J4277</f>
        <v/>
      </c>
      <c r="N4277" s="28">
        <f>+O4277*J4277</f>
        <v/>
      </c>
      <c r="O4277" s="27" t="n"/>
      <c r="P4277" s="27">
        <f>+O4277*H4277</f>
        <v/>
      </c>
      <c r="Q4277" s="29" t="n">
        <v>0</v>
      </c>
      <c r="R4277" s="30" t="n"/>
      <c r="S4277" s="31" t="n"/>
    </row>
    <row r="4278">
      <c r="A4278" s="21">
        <f>CONCATENATE(D4278,G4278,F4278)</f>
        <v/>
      </c>
      <c r="B4278" s="22" t="n">
        <v>2</v>
      </c>
      <c r="C4278" s="23" t="n">
        <v>45454</v>
      </c>
      <c r="D4278" s="22" t="inlineStr">
        <is>
          <t>M02112</t>
        </is>
      </c>
      <c r="E4278" s="22" t="inlineStr">
        <is>
          <t>001PZ-0001</t>
        </is>
      </c>
      <c r="F4278" s="22" t="inlineStr">
        <is>
          <t>Shell</t>
        </is>
      </c>
      <c r="G4278" s="33" t="n">
        <v>127</v>
      </c>
      <c r="H4278" s="25" t="n">
        <v>7.838204</v>
      </c>
      <c r="I4278" s="26" t="n">
        <v>0.9136</v>
      </c>
      <c r="J4278" s="22" t="n">
        <v>6</v>
      </c>
      <c r="K4278" s="22" t="n">
        <v>588</v>
      </c>
      <c r="L4278" s="27">
        <f>H4278*M4278</f>
        <v/>
      </c>
      <c r="M4278" s="27">
        <f>K4278/J4278</f>
        <v/>
      </c>
      <c r="N4278" s="28">
        <f>+O4278*J4278</f>
        <v/>
      </c>
      <c r="O4278" s="27" t="n"/>
      <c r="P4278" s="27">
        <f>+O4278*H4278</f>
        <v/>
      </c>
      <c r="Q4278" s="29" t="n">
        <v>0</v>
      </c>
      <c r="R4278" s="30" t="n"/>
      <c r="S4278" s="31" t="n"/>
    </row>
    <row r="4279">
      <c r="A4279" s="21">
        <f>CONCATENATE(D4279,G4279,F4279)</f>
        <v/>
      </c>
      <c r="B4279" s="22" t="n">
        <v>2</v>
      </c>
      <c r="C4279" s="23" t="n">
        <v>45454</v>
      </c>
      <c r="D4279" s="22" t="inlineStr">
        <is>
          <t>M02112</t>
        </is>
      </c>
      <c r="E4279" s="22" t="inlineStr">
        <is>
          <t>001PZ-0001</t>
        </is>
      </c>
      <c r="F4279" s="22" t="inlineStr">
        <is>
          <t>Shell</t>
        </is>
      </c>
      <c r="G4279" s="33" t="n">
        <v>128</v>
      </c>
      <c r="H4279" s="25" t="n">
        <v>7.838204</v>
      </c>
      <c r="I4279" s="26" t="n">
        <v>0.9136</v>
      </c>
      <c r="J4279" s="22" t="n">
        <v>6</v>
      </c>
      <c r="K4279" s="22" t="n">
        <v>588</v>
      </c>
      <c r="L4279" s="27">
        <f>H4279*M4279</f>
        <v/>
      </c>
      <c r="M4279" s="27">
        <f>K4279/J4279</f>
        <v/>
      </c>
      <c r="N4279" s="28">
        <f>+O4279*J4279</f>
        <v/>
      </c>
      <c r="O4279" s="27" t="n"/>
      <c r="P4279" s="27">
        <f>+O4279*H4279</f>
        <v/>
      </c>
      <c r="Q4279" s="29" t="n">
        <v>0</v>
      </c>
      <c r="R4279" s="30" t="n"/>
      <c r="S4279" s="31" t="n"/>
    </row>
    <row r="4280">
      <c r="A4280" s="21">
        <f>CONCATENATE(D4280,G4280,F4280)</f>
        <v/>
      </c>
      <c r="B4280" s="22" t="n">
        <v>2</v>
      </c>
      <c r="C4280" s="23" t="n">
        <v>45454</v>
      </c>
      <c r="D4280" s="22" t="inlineStr">
        <is>
          <t>M02112</t>
        </is>
      </c>
      <c r="E4280" s="22" t="inlineStr">
        <is>
          <t>001PZ-0001</t>
        </is>
      </c>
      <c r="F4280" s="22" t="inlineStr">
        <is>
          <t>Shell</t>
        </is>
      </c>
      <c r="G4280" s="33" t="n">
        <v>129</v>
      </c>
      <c r="H4280" s="25" t="n">
        <v>7.838204</v>
      </c>
      <c r="I4280" s="26" t="n">
        <v>0.9136</v>
      </c>
      <c r="J4280" s="22" t="n">
        <v>6</v>
      </c>
      <c r="K4280" s="22" t="n">
        <v>576</v>
      </c>
      <c r="L4280" s="27">
        <f>H4280*M4280</f>
        <v/>
      </c>
      <c r="M4280" s="27">
        <f>K4280/J4280</f>
        <v/>
      </c>
      <c r="N4280" s="28">
        <f>+O4280*J4280</f>
        <v/>
      </c>
      <c r="O4280" s="27" t="n"/>
      <c r="P4280" s="27">
        <f>+O4280*H4280</f>
        <v/>
      </c>
      <c r="Q4280" s="29" t="n">
        <v>0</v>
      </c>
      <c r="R4280" s="30" t="n"/>
      <c r="S4280" s="31" t="n"/>
    </row>
    <row r="4281">
      <c r="A4281" s="21">
        <f>CONCATENATE(D4281,G4281,F4281)</f>
        <v/>
      </c>
      <c r="B4281" s="22" t="n">
        <v>2</v>
      </c>
      <c r="C4281" s="23" t="n">
        <v>45454</v>
      </c>
      <c r="D4281" s="22" t="inlineStr">
        <is>
          <t>M02112</t>
        </is>
      </c>
      <c r="E4281" s="22" t="inlineStr">
        <is>
          <t>001PZ-0001</t>
        </is>
      </c>
      <c r="F4281" s="22" t="inlineStr">
        <is>
          <t>Shell</t>
        </is>
      </c>
      <c r="G4281" s="33" t="n">
        <v>130</v>
      </c>
      <c r="H4281" s="25" t="n">
        <v>8.018518</v>
      </c>
      <c r="I4281" s="26" t="n">
        <v>0.9157</v>
      </c>
      <c r="J4281" s="22" t="n">
        <v>6</v>
      </c>
      <c r="K4281" s="22" t="n">
        <v>588</v>
      </c>
      <c r="L4281" s="27">
        <f>H4281*M4281</f>
        <v/>
      </c>
      <c r="M4281" s="27">
        <f>K4281/J4281</f>
        <v/>
      </c>
      <c r="N4281" s="28">
        <f>+O4281*J4281</f>
        <v/>
      </c>
      <c r="O4281" s="27" t="n"/>
      <c r="P4281" s="27">
        <f>+O4281*H4281</f>
        <v/>
      </c>
      <c r="Q4281" s="29" t="n">
        <v>0</v>
      </c>
      <c r="R4281" s="30" t="n"/>
      <c r="S4281" s="31" t="n"/>
    </row>
    <row r="4282">
      <c r="A4282" s="21">
        <f>CONCATENATE(D4282,G4282,F4282)</f>
        <v/>
      </c>
      <c r="B4282" s="22" t="n">
        <v>2</v>
      </c>
      <c r="C4282" s="23" t="n">
        <v>45454</v>
      </c>
      <c r="D4282" s="22" t="inlineStr">
        <is>
          <t>M02112</t>
        </is>
      </c>
      <c r="E4282" s="22" t="inlineStr">
        <is>
          <t>001PZ-0001</t>
        </is>
      </c>
      <c r="F4282" s="22" t="inlineStr">
        <is>
          <t>Shell</t>
        </is>
      </c>
      <c r="G4282" s="33" t="n">
        <v>131</v>
      </c>
      <c r="H4282" s="25" t="n">
        <v>8.018518</v>
      </c>
      <c r="I4282" s="26" t="n">
        <v>0.9157</v>
      </c>
      <c r="J4282" s="22" t="n">
        <v>6</v>
      </c>
      <c r="K4282" s="22" t="n">
        <v>588</v>
      </c>
      <c r="L4282" s="27">
        <f>H4282*M4282</f>
        <v/>
      </c>
      <c r="M4282" s="27">
        <f>K4282/J4282</f>
        <v/>
      </c>
      <c r="N4282" s="28">
        <f>+O4282*J4282</f>
        <v/>
      </c>
      <c r="O4282" s="27" t="n"/>
      <c r="P4282" s="27">
        <f>+O4282*H4282</f>
        <v/>
      </c>
      <c r="Q4282" s="29" t="n">
        <v>0</v>
      </c>
      <c r="R4282" s="30" t="n"/>
      <c r="S4282" s="31" t="n"/>
    </row>
    <row r="4283">
      <c r="A4283" s="21">
        <f>CONCATENATE(D4283,G4283,F4283)</f>
        <v/>
      </c>
      <c r="B4283" s="22" t="n">
        <v>2</v>
      </c>
      <c r="C4283" s="23" t="n">
        <v>45454</v>
      </c>
      <c r="D4283" s="22" t="inlineStr">
        <is>
          <t>M02112</t>
        </is>
      </c>
      <c r="E4283" s="22" t="inlineStr">
        <is>
          <t>001PZ-0001</t>
        </is>
      </c>
      <c r="F4283" s="22" t="inlineStr">
        <is>
          <t>Shell</t>
        </is>
      </c>
      <c r="G4283" s="33" t="n">
        <v>132</v>
      </c>
      <c r="H4283" s="25" t="n">
        <v>8.018518</v>
      </c>
      <c r="I4283" s="26" t="n">
        <v>0.9157</v>
      </c>
      <c r="J4283" s="22" t="n">
        <v>6</v>
      </c>
      <c r="K4283" s="22" t="n">
        <v>582</v>
      </c>
      <c r="L4283" s="27">
        <f>H4283*M4283</f>
        <v/>
      </c>
      <c r="M4283" s="27">
        <f>K4283/J4283</f>
        <v/>
      </c>
      <c r="N4283" s="28">
        <f>+O4283*J4283</f>
        <v/>
      </c>
      <c r="O4283" s="27" t="n"/>
      <c r="P4283" s="27">
        <f>+O4283*H4283</f>
        <v/>
      </c>
      <c r="Q4283" s="29" t="n">
        <v>0</v>
      </c>
      <c r="R4283" s="30" t="n"/>
      <c r="S4283" s="31" t="n"/>
    </row>
    <row r="4284">
      <c r="A4284" s="21">
        <f>CONCATENATE(D4284,G4284,F4284)</f>
        <v/>
      </c>
      <c r="B4284" s="22" t="n">
        <v>2</v>
      </c>
      <c r="C4284" s="23" t="n">
        <v>45454</v>
      </c>
      <c r="D4284" s="22" t="inlineStr">
        <is>
          <t>M02112</t>
        </is>
      </c>
      <c r="E4284" s="22" t="inlineStr">
        <is>
          <t>001PZ-0001</t>
        </is>
      </c>
      <c r="F4284" s="22" t="inlineStr">
        <is>
          <t>Shell</t>
        </is>
      </c>
      <c r="G4284" s="33" t="n">
        <v>133</v>
      </c>
      <c r="H4284" s="25" t="n">
        <v>8.261638</v>
      </c>
      <c r="I4284" s="26" t="n">
        <v>0.9139</v>
      </c>
      <c r="J4284" s="22" t="n">
        <v>6</v>
      </c>
      <c r="K4284" s="22" t="n">
        <v>612</v>
      </c>
      <c r="L4284" s="27">
        <f>H4284*M4284</f>
        <v/>
      </c>
      <c r="M4284" s="27">
        <f>K4284/J4284</f>
        <v/>
      </c>
      <c r="N4284" s="28">
        <f>+O4284*J4284</f>
        <v/>
      </c>
      <c r="O4284" s="27" t="n"/>
      <c r="P4284" s="27">
        <f>+O4284*H4284</f>
        <v/>
      </c>
      <c r="Q4284" s="29" t="n">
        <v>0</v>
      </c>
      <c r="R4284" s="30" t="n"/>
      <c r="S4284" s="31" t="n"/>
    </row>
    <row r="4285">
      <c r="A4285" s="21">
        <f>CONCATENATE(D4285,G4285,F4285)</f>
        <v/>
      </c>
      <c r="B4285" s="22" t="n">
        <v>2</v>
      </c>
      <c r="C4285" s="23" t="n">
        <v>45454</v>
      </c>
      <c r="D4285" s="22" t="inlineStr">
        <is>
          <t>M02112</t>
        </is>
      </c>
      <c r="E4285" s="22" t="inlineStr">
        <is>
          <t>001PZ-0001</t>
        </is>
      </c>
      <c r="F4285" s="22" t="inlineStr">
        <is>
          <t>Shell</t>
        </is>
      </c>
      <c r="G4285" s="33" t="n">
        <v>134</v>
      </c>
      <c r="H4285" s="25" t="n">
        <v>8.196629999999999</v>
      </c>
      <c r="I4285" s="26" t="n">
        <v>0.9139</v>
      </c>
      <c r="J4285" s="22" t="n">
        <v>6</v>
      </c>
      <c r="K4285" s="22" t="n">
        <v>552</v>
      </c>
      <c r="L4285" s="27">
        <f>H4285*M4285</f>
        <v/>
      </c>
      <c r="M4285" s="27">
        <f>K4285/J4285</f>
        <v/>
      </c>
      <c r="N4285" s="28">
        <f>+O4285*J4285</f>
        <v/>
      </c>
      <c r="O4285" s="27" t="n"/>
      <c r="P4285" s="27">
        <f>+O4285*H4285</f>
        <v/>
      </c>
      <c r="Q4285" s="29" t="n">
        <v>0</v>
      </c>
      <c r="R4285" s="30" t="n"/>
      <c r="S4285" s="31" t="n"/>
    </row>
    <row r="4286">
      <c r="A4286" s="21">
        <f>CONCATENATE(D4286,G4286,F4286)</f>
        <v/>
      </c>
      <c r="B4286" s="22" t="n">
        <v>2</v>
      </c>
      <c r="C4286" s="23" t="n">
        <v>45454</v>
      </c>
      <c r="D4286" s="22" t="inlineStr">
        <is>
          <t>M02112</t>
        </is>
      </c>
      <c r="E4286" s="22" t="inlineStr">
        <is>
          <t>001PZ-0001</t>
        </is>
      </c>
      <c r="F4286" s="22" t="inlineStr">
        <is>
          <t>Shell</t>
        </is>
      </c>
      <c r="G4286" s="33" t="n">
        <v>135</v>
      </c>
      <c r="H4286" s="25" t="n">
        <v>6.776565000000001</v>
      </c>
      <c r="I4286" s="26" t="n">
        <v>0.9136</v>
      </c>
      <c r="J4286" s="22" t="n">
        <v>5</v>
      </c>
      <c r="K4286" s="22" t="n">
        <v>325</v>
      </c>
      <c r="L4286" s="27">
        <f>H4286*M4286</f>
        <v/>
      </c>
      <c r="M4286" s="27">
        <f>K4286/J4286</f>
        <v/>
      </c>
      <c r="N4286" s="28">
        <f>+O4286*J4286</f>
        <v/>
      </c>
      <c r="O4286" s="27" t="n"/>
      <c r="P4286" s="27">
        <f>+O4286*H4286</f>
        <v/>
      </c>
      <c r="Q4286" s="29" t="n">
        <v>0</v>
      </c>
      <c r="R4286" s="30" t="n"/>
      <c r="S4286" s="31" t="n"/>
    </row>
    <row r="4287">
      <c r="A4287" s="21">
        <f>CONCATENATE(D4287,G4287,F4287)</f>
        <v/>
      </c>
      <c r="B4287" s="22" t="n">
        <v>2</v>
      </c>
      <c r="C4287" s="23" t="n">
        <v>45454</v>
      </c>
      <c r="D4287" s="22" t="inlineStr">
        <is>
          <t>M02112</t>
        </is>
      </c>
      <c r="E4287" s="22" t="inlineStr">
        <is>
          <t>001PZ-0001</t>
        </is>
      </c>
      <c r="F4287" s="22" t="inlineStr">
        <is>
          <t>Shell</t>
        </is>
      </c>
      <c r="G4287" s="33" t="n">
        <v>136</v>
      </c>
      <c r="H4287" s="25" t="n">
        <v>8.20491</v>
      </c>
      <c r="I4287" s="26" t="n">
        <v>0.9056999999999999</v>
      </c>
      <c r="J4287" s="22" t="n">
        <v>5</v>
      </c>
      <c r="K4287" s="22" t="n">
        <v>375</v>
      </c>
      <c r="L4287" s="27">
        <f>H4287*M4287</f>
        <v/>
      </c>
      <c r="M4287" s="27">
        <f>K4287/J4287</f>
        <v/>
      </c>
      <c r="N4287" s="28">
        <f>+O4287*J4287</f>
        <v/>
      </c>
      <c r="O4287" s="27" t="n"/>
      <c r="P4287" s="27">
        <f>+O4287*H4287</f>
        <v/>
      </c>
      <c r="Q4287" s="29" t="n">
        <v>0</v>
      </c>
      <c r="R4287" s="30" t="n"/>
      <c r="S4287" s="31" t="n"/>
    </row>
    <row r="4288">
      <c r="A4288" s="21">
        <f>CONCATENATE(D4288,G4288,F4288)</f>
        <v/>
      </c>
      <c r="B4288" s="22" t="n">
        <v>2</v>
      </c>
      <c r="C4288" s="23" t="n">
        <v>45454</v>
      </c>
      <c r="D4288" s="22" t="inlineStr">
        <is>
          <t>M02112</t>
        </is>
      </c>
      <c r="E4288" s="22" t="inlineStr">
        <is>
          <t>001PZ-0001</t>
        </is>
      </c>
      <c r="F4288" s="22" t="inlineStr">
        <is>
          <t>Shell</t>
        </is>
      </c>
      <c r="G4288" s="33" t="n">
        <v>137</v>
      </c>
      <c r="H4288" s="25" t="n">
        <v>8.278449</v>
      </c>
      <c r="I4288" s="26" t="n">
        <v>0.9056999999999999</v>
      </c>
      <c r="J4288" s="22" t="n">
        <v>5</v>
      </c>
      <c r="K4288" s="22" t="n">
        <v>500</v>
      </c>
      <c r="L4288" s="27">
        <f>H4288*M4288</f>
        <v/>
      </c>
      <c r="M4288" s="27">
        <f>K4288/J4288</f>
        <v/>
      </c>
      <c r="N4288" s="28">
        <f>+O4288*J4288</f>
        <v/>
      </c>
      <c r="O4288" s="27" t="n"/>
      <c r="P4288" s="27">
        <f>+O4288*H4288</f>
        <v/>
      </c>
      <c r="Q4288" s="29" t="n">
        <v>0</v>
      </c>
      <c r="R4288" s="30" t="n"/>
      <c r="S4288" s="31" t="n"/>
    </row>
    <row r="4289">
      <c r="A4289" s="21">
        <f>CONCATENATE(D4289,G4289,F4289)</f>
        <v/>
      </c>
      <c r="B4289" s="22" t="n">
        <v>2</v>
      </c>
      <c r="C4289" s="23" t="n">
        <v>45454</v>
      </c>
      <c r="D4289" s="22" t="inlineStr">
        <is>
          <t>M02112</t>
        </is>
      </c>
      <c r="E4289" s="22" t="inlineStr">
        <is>
          <t>001PZ-0001</t>
        </is>
      </c>
      <c r="F4289" s="22" t="inlineStr">
        <is>
          <t>Shell</t>
        </is>
      </c>
      <c r="G4289" s="33" t="n">
        <v>138</v>
      </c>
      <c r="H4289" s="25" t="n">
        <v>4.990527</v>
      </c>
      <c r="I4289" s="26" t="n">
        <v>0.9036</v>
      </c>
      <c r="J4289" s="22" t="n">
        <v>3</v>
      </c>
      <c r="K4289" s="22" t="n">
        <v>192</v>
      </c>
      <c r="L4289" s="27">
        <f>H4289*M4289</f>
        <v/>
      </c>
      <c r="M4289" s="27">
        <f>K4289/J4289</f>
        <v/>
      </c>
      <c r="N4289" s="28">
        <f>+O4289*J4289</f>
        <v/>
      </c>
      <c r="O4289" s="27" t="n"/>
      <c r="P4289" s="27">
        <f>+O4289*H4289</f>
        <v/>
      </c>
      <c r="Q4289" s="29" t="n">
        <v>0</v>
      </c>
      <c r="R4289" s="30" t="n"/>
      <c r="S4289" s="31" t="n"/>
    </row>
    <row r="4290">
      <c r="A4290" s="21">
        <f>CONCATENATE(D4290,G4290,F4290)</f>
        <v/>
      </c>
      <c r="B4290" s="22" t="n">
        <v>2</v>
      </c>
      <c r="C4290" s="23" t="n">
        <v>45454</v>
      </c>
      <c r="D4290" s="22" t="inlineStr">
        <is>
          <t>M02112</t>
        </is>
      </c>
      <c r="E4290" s="22" t="inlineStr">
        <is>
          <t>001PZ-0001</t>
        </is>
      </c>
      <c r="F4290" s="22" t="inlineStr">
        <is>
          <t>Shell</t>
        </is>
      </c>
      <c r="G4290" s="33" t="n">
        <v>139</v>
      </c>
      <c r="H4290" s="25" t="n">
        <v>4.991674</v>
      </c>
      <c r="I4290" s="26" t="n">
        <v>0.9035</v>
      </c>
      <c r="J4290" s="22" t="n">
        <v>3</v>
      </c>
      <c r="K4290" s="22" t="n">
        <v>117</v>
      </c>
      <c r="L4290" s="27">
        <f>H4290*M4290</f>
        <v/>
      </c>
      <c r="M4290" s="27">
        <f>K4290/J4290</f>
        <v/>
      </c>
      <c r="N4290" s="28">
        <f>+O4290*J4290</f>
        <v/>
      </c>
      <c r="O4290" s="27" t="n"/>
      <c r="P4290" s="27">
        <f>+O4290*H4290</f>
        <v/>
      </c>
      <c r="Q4290" s="29" t="n">
        <v>0</v>
      </c>
      <c r="R4290" s="30" t="n"/>
      <c r="S4290" s="31" t="n"/>
    </row>
    <row r="4291">
      <c r="A4291" s="21">
        <f>CONCATENATE(D4291,G4291,F4291)</f>
        <v/>
      </c>
      <c r="B4291" s="22" t="n">
        <v>2</v>
      </c>
      <c r="C4291" s="23" t="n">
        <v>45454</v>
      </c>
      <c r="D4291" s="22" t="inlineStr">
        <is>
          <t>M02112</t>
        </is>
      </c>
      <c r="E4291" s="22" t="inlineStr">
        <is>
          <t>001PZ-0001</t>
        </is>
      </c>
      <c r="F4291" s="22" t="inlineStr">
        <is>
          <t>Shell</t>
        </is>
      </c>
      <c r="G4291" s="33" t="n">
        <v>140</v>
      </c>
      <c r="H4291" s="25" t="n">
        <v>3.023415</v>
      </c>
      <c r="I4291" s="26" t="n">
        <v>0.8482999999999999</v>
      </c>
      <c r="J4291" s="22" t="n">
        <v>2</v>
      </c>
      <c r="K4291" s="22" t="n">
        <v>48</v>
      </c>
      <c r="L4291" s="27">
        <f>H4291*M4291</f>
        <v/>
      </c>
      <c r="M4291" s="27">
        <f>K4291/J4291</f>
        <v/>
      </c>
      <c r="N4291" s="28">
        <f>+O4291*J4291</f>
        <v/>
      </c>
      <c r="O4291" s="27" t="n"/>
      <c r="P4291" s="27">
        <f>+O4291*H4291</f>
        <v/>
      </c>
      <c r="Q4291" s="29" t="n">
        <v>0</v>
      </c>
      <c r="R4291" s="30" t="n"/>
      <c r="S4291" s="31" t="n"/>
    </row>
    <row r="4292">
      <c r="A4292" s="21">
        <f>CONCATENATE(D4292,G4292,F4292)</f>
        <v/>
      </c>
      <c r="B4292" s="22" t="n">
        <v>2</v>
      </c>
      <c r="C4292" s="23" t="n">
        <v>45454</v>
      </c>
      <c r="D4292" s="22" t="inlineStr">
        <is>
          <t>M02112</t>
        </is>
      </c>
      <c r="E4292" s="22" t="inlineStr">
        <is>
          <t>001PZ-0001</t>
        </is>
      </c>
      <c r="F4292" s="22" t="inlineStr">
        <is>
          <t>Lining</t>
        </is>
      </c>
      <c r="G4292" s="33" t="n">
        <v>3</v>
      </c>
      <c r="H4292" s="25" t="n">
        <v>6.651879</v>
      </c>
      <c r="I4292" s="26" t="n">
        <v>0.8582</v>
      </c>
      <c r="J4292" s="22" t="n">
        <v>40</v>
      </c>
      <c r="K4292" s="22" t="n">
        <v>8000</v>
      </c>
      <c r="L4292" s="27">
        <f>H4292*M4292</f>
        <v/>
      </c>
      <c r="M4292" s="27">
        <f>K4292/J4292</f>
        <v/>
      </c>
      <c r="N4292" s="28">
        <f>+O4292*J4292</f>
        <v/>
      </c>
      <c r="O4292" s="27" t="n"/>
      <c r="P4292" s="27">
        <f>+O4292*H4292</f>
        <v/>
      </c>
      <c r="Q4292" s="29" t="n">
        <v>0</v>
      </c>
      <c r="R4292" s="30" t="n"/>
      <c r="S4292" s="31" t="n"/>
    </row>
    <row r="4293">
      <c r="A4293" s="21">
        <f>CONCATENATE(D4293,G4293,F4293)</f>
        <v/>
      </c>
      <c r="B4293" s="22" t="n">
        <v>2</v>
      </c>
      <c r="C4293" s="23" t="n">
        <v>45454</v>
      </c>
      <c r="D4293" s="22" t="inlineStr">
        <is>
          <t>M02112</t>
        </is>
      </c>
      <c r="E4293" s="22" t="inlineStr">
        <is>
          <t>001PZ-0001</t>
        </is>
      </c>
      <c r="F4293" s="22" t="inlineStr">
        <is>
          <t>Lining</t>
        </is>
      </c>
      <c r="G4293" s="33" t="n">
        <v>4</v>
      </c>
      <c r="H4293" s="25" t="n">
        <v>6.242679000000001</v>
      </c>
      <c r="I4293" s="26" t="n">
        <v>0.8452</v>
      </c>
      <c r="J4293" s="22" t="n">
        <v>39</v>
      </c>
      <c r="K4293" s="22" t="n">
        <v>7800</v>
      </c>
      <c r="L4293" s="27">
        <f>H4293*M4293</f>
        <v/>
      </c>
      <c r="M4293" s="27">
        <f>K4293/J4293</f>
        <v/>
      </c>
      <c r="N4293" s="28">
        <f>+O4293*J4293</f>
        <v/>
      </c>
      <c r="O4293" s="27" t="n"/>
      <c r="P4293" s="27">
        <f>+O4293*H4293</f>
        <v/>
      </c>
      <c r="Q4293" s="29" t="n">
        <v>0</v>
      </c>
      <c r="R4293" s="30" t="n"/>
      <c r="S4293" s="31" t="n"/>
    </row>
    <row r="4294">
      <c r="A4294" s="21">
        <f>CONCATENATE(D4294,G4294,F4294)</f>
        <v/>
      </c>
      <c r="B4294" s="22" t="n">
        <v>2</v>
      </c>
      <c r="C4294" s="23" t="n">
        <v>45455</v>
      </c>
      <c r="D4294" s="22" t="inlineStr">
        <is>
          <t>M02112</t>
        </is>
      </c>
      <c r="E4294" s="22" t="inlineStr">
        <is>
          <t>001PZ-0001</t>
        </is>
      </c>
      <c r="F4294" s="22" t="inlineStr">
        <is>
          <t>Shell</t>
        </is>
      </c>
      <c r="G4294" s="33" t="n">
        <v>141</v>
      </c>
      <c r="H4294" s="25" t="n">
        <v>6.32733</v>
      </c>
      <c r="I4294" s="26" t="n">
        <v>0.9184</v>
      </c>
      <c r="J4294" s="22" t="n">
        <v>5</v>
      </c>
      <c r="K4294" s="22" t="n">
        <v>255</v>
      </c>
      <c r="L4294" s="27">
        <f>H4294*M4294</f>
        <v/>
      </c>
      <c r="M4294" s="27">
        <f>K4294/J4294</f>
        <v/>
      </c>
      <c r="N4294" s="28">
        <f>+O4294*J4294</f>
        <v/>
      </c>
      <c r="O4294" s="27" t="n"/>
      <c r="P4294" s="27">
        <f>+O4294*H4294</f>
        <v/>
      </c>
      <c r="Q4294" s="29" t="n">
        <v>0</v>
      </c>
      <c r="R4294" s="30" t="n"/>
      <c r="S4294" s="31" t="n"/>
    </row>
    <row r="4295">
      <c r="A4295" s="21">
        <f>CONCATENATE(D4295,G4295,F4295)</f>
        <v/>
      </c>
      <c r="B4295" s="22" t="n">
        <v>2</v>
      </c>
      <c r="C4295" s="23" t="n">
        <v>45455</v>
      </c>
      <c r="D4295" s="22" t="inlineStr">
        <is>
          <t>M02112</t>
        </is>
      </c>
      <c r="E4295" s="22" t="inlineStr">
        <is>
          <t>001PZ-0001</t>
        </is>
      </c>
      <c r="F4295" s="22" t="inlineStr">
        <is>
          <t>Shell</t>
        </is>
      </c>
      <c r="G4295" s="33" t="n">
        <v>142</v>
      </c>
      <c r="H4295" s="25" t="n">
        <v>6.412497</v>
      </c>
      <c r="I4295" s="26" t="n">
        <v>0.9137999999999999</v>
      </c>
      <c r="J4295" s="22" t="n">
        <v>5</v>
      </c>
      <c r="K4295" s="22" t="n">
        <v>270</v>
      </c>
      <c r="L4295" s="27">
        <f>H4295*M4295</f>
        <v/>
      </c>
      <c r="M4295" s="27">
        <f>K4295/J4295</f>
        <v/>
      </c>
      <c r="N4295" s="28">
        <f>+O4295*J4295</f>
        <v/>
      </c>
      <c r="O4295" s="27" t="n"/>
      <c r="P4295" s="27">
        <f>+O4295*H4295</f>
        <v/>
      </c>
      <c r="Q4295" s="29" t="n">
        <v>0</v>
      </c>
      <c r="R4295" s="30" t="n"/>
      <c r="S4295" s="31" t="n"/>
    </row>
    <row r="4296">
      <c r="A4296" s="21">
        <f>CONCATENATE(D4296,G4296,F4296)</f>
        <v/>
      </c>
      <c r="B4296" s="22" t="n">
        <v>2</v>
      </c>
      <c r="C4296" s="23" t="n">
        <v>45455</v>
      </c>
      <c r="D4296" s="22" t="inlineStr">
        <is>
          <t>M02112</t>
        </is>
      </c>
      <c r="E4296" s="22" t="inlineStr">
        <is>
          <t>001PZ-0001</t>
        </is>
      </c>
      <c r="F4296" s="22" t="inlineStr">
        <is>
          <t>Shell</t>
        </is>
      </c>
      <c r="G4296" s="33" t="n">
        <v>143</v>
      </c>
      <c r="H4296" s="25" t="n">
        <v>6.260000000000001</v>
      </c>
      <c r="I4296" s="26" t="n">
        <v>0.9165000000000001</v>
      </c>
      <c r="J4296" s="22" t="n">
        <v>5</v>
      </c>
      <c r="K4296" s="22" t="n">
        <v>345</v>
      </c>
      <c r="L4296" s="27">
        <f>H4296*M4296</f>
        <v/>
      </c>
      <c r="M4296" s="27">
        <f>K4296/J4296</f>
        <v/>
      </c>
      <c r="N4296" s="28">
        <f>+O4296*J4296</f>
        <v/>
      </c>
      <c r="O4296" s="27" t="n"/>
      <c r="P4296" s="27">
        <f>+O4296*H4296</f>
        <v/>
      </c>
      <c r="Q4296" s="29" t="n">
        <v>0</v>
      </c>
      <c r="R4296" s="30" t="n"/>
      <c r="S4296" s="31" t="n"/>
    </row>
    <row r="4297">
      <c r="A4297" s="21">
        <f>CONCATENATE(D4297,G4297,F4297)</f>
        <v/>
      </c>
      <c r="B4297" s="22" t="n">
        <v>2</v>
      </c>
      <c r="C4297" s="23" t="n">
        <v>45455</v>
      </c>
      <c r="D4297" s="22" t="inlineStr">
        <is>
          <t>M02112</t>
        </is>
      </c>
      <c r="E4297" s="22" t="inlineStr">
        <is>
          <t>001PZ-0001</t>
        </is>
      </c>
      <c r="F4297" s="22" t="inlineStr">
        <is>
          <t>Shell</t>
        </is>
      </c>
      <c r="G4297" s="33" t="n">
        <v>144</v>
      </c>
      <c r="H4297" s="25" t="n">
        <v>1.77669</v>
      </c>
      <c r="I4297" s="26" t="n">
        <v>0.6620999999999999</v>
      </c>
      <c r="J4297" s="22" t="n">
        <v>1</v>
      </c>
      <c r="K4297" s="22" t="n">
        <v>6</v>
      </c>
      <c r="L4297" s="27">
        <f>H4297*M4297</f>
        <v/>
      </c>
      <c r="M4297" s="27">
        <f>K4297/J4297</f>
        <v/>
      </c>
      <c r="N4297" s="28">
        <f>+O4297*J4297</f>
        <v/>
      </c>
      <c r="O4297" s="27" t="n"/>
      <c r="P4297" s="27">
        <f>+O4297*H4297</f>
        <v/>
      </c>
      <c r="Q4297" s="29" t="n">
        <v>0</v>
      </c>
      <c r="R4297" s="30" t="n"/>
      <c r="S4297" s="31" t="n"/>
    </row>
    <row r="4298">
      <c r="A4298" s="21">
        <f>CONCATENATE(D4298,G4298,F4298)</f>
        <v/>
      </c>
      <c r="B4298" s="22" t="n">
        <v>2</v>
      </c>
      <c r="C4298" s="23" t="n">
        <v>45455</v>
      </c>
      <c r="D4298" s="22" t="inlineStr">
        <is>
          <t>M02112</t>
        </is>
      </c>
      <c r="E4298" s="22" t="inlineStr">
        <is>
          <t>001PZ-0001</t>
        </is>
      </c>
      <c r="F4298" s="22" t="inlineStr">
        <is>
          <t>Shell</t>
        </is>
      </c>
      <c r="G4298" s="33" t="n">
        <v>145</v>
      </c>
      <c r="H4298" s="25" t="n">
        <v>1.804905</v>
      </c>
      <c r="I4298" s="26" t="n">
        <v>0.6572</v>
      </c>
      <c r="J4298" s="22" t="n">
        <v>1</v>
      </c>
      <c r="K4298" s="22" t="n">
        <v>6</v>
      </c>
      <c r="L4298" s="27">
        <f>H4298*M4298</f>
        <v/>
      </c>
      <c r="M4298" s="27">
        <f>K4298/J4298</f>
        <v/>
      </c>
      <c r="N4298" s="28">
        <f>+O4298*J4298</f>
        <v/>
      </c>
      <c r="O4298" s="27" t="n"/>
      <c r="P4298" s="27">
        <f>+O4298*H4298</f>
        <v/>
      </c>
      <c r="Q4298" s="29" t="n">
        <v>0</v>
      </c>
      <c r="R4298" s="30" t="n"/>
      <c r="S4298" s="31" t="n"/>
    </row>
    <row r="4299">
      <c r="A4299" s="21">
        <f>CONCATENATE(D4299,G4299,F4299)</f>
        <v/>
      </c>
      <c r="B4299" s="22" t="n">
        <v>2</v>
      </c>
      <c r="C4299" s="23" t="n">
        <v>45455</v>
      </c>
      <c r="D4299" s="22" t="inlineStr">
        <is>
          <t>M02112</t>
        </is>
      </c>
      <c r="E4299" s="22" t="inlineStr">
        <is>
          <t>001PZ-0001</t>
        </is>
      </c>
      <c r="F4299" s="22" t="inlineStr">
        <is>
          <t>Shell</t>
        </is>
      </c>
      <c r="G4299" s="33" t="n">
        <v>146</v>
      </c>
      <c r="H4299" s="25" t="n">
        <v>1.765</v>
      </c>
      <c r="I4299" s="26" t="n">
        <v>0.6583</v>
      </c>
      <c r="J4299" s="22" t="n">
        <v>1</v>
      </c>
      <c r="K4299" s="22" t="n">
        <v>8</v>
      </c>
      <c r="L4299" s="27">
        <f>H4299*M4299</f>
        <v/>
      </c>
      <c r="M4299" s="27">
        <f>K4299/J4299</f>
        <v/>
      </c>
      <c r="N4299" s="28">
        <f>+O4299*J4299</f>
        <v/>
      </c>
      <c r="O4299" s="27" t="n"/>
      <c r="P4299" s="27">
        <f>+O4299*H4299</f>
        <v/>
      </c>
      <c r="Q4299" s="29" t="n">
        <v>0</v>
      </c>
      <c r="R4299" s="30" t="n"/>
      <c r="S4299" s="31" t="n"/>
    </row>
    <row r="4300">
      <c r="A4300" s="21">
        <f>CONCATENATE(D4300,G4300,F4300)</f>
        <v/>
      </c>
      <c r="B4300" s="22" t="n">
        <v>2</v>
      </c>
      <c r="C4300" s="23" t="n">
        <v>45455</v>
      </c>
      <c r="D4300" s="22" t="inlineStr">
        <is>
          <t>M02112</t>
        </is>
      </c>
      <c r="E4300" s="22" t="inlineStr">
        <is>
          <t>001PZ-0001</t>
        </is>
      </c>
      <c r="F4300" s="22" t="inlineStr">
        <is>
          <t>Shell</t>
        </is>
      </c>
      <c r="G4300" s="33" t="n">
        <v>147</v>
      </c>
      <c r="H4300" s="25" t="n">
        <v>1.787555</v>
      </c>
      <c r="I4300" s="26" t="n">
        <v>0.6578000000000001</v>
      </c>
      <c r="J4300" s="22" t="n">
        <v>1</v>
      </c>
      <c r="K4300" s="22" t="n">
        <v>90</v>
      </c>
      <c r="L4300" s="27">
        <f>H4300*M4300</f>
        <v/>
      </c>
      <c r="M4300" s="27">
        <f>K4300/J4300</f>
        <v/>
      </c>
      <c r="N4300" s="28">
        <f>+O4300*J4300</f>
        <v/>
      </c>
      <c r="O4300" s="27" t="n"/>
      <c r="P4300" s="27">
        <f>+O4300*H4300</f>
        <v/>
      </c>
      <c r="Q4300" s="29" t="n">
        <v>0</v>
      </c>
      <c r="R4300" s="30" t="n"/>
      <c r="S4300" s="31" t="n"/>
    </row>
    <row r="4301">
      <c r="A4301" s="21">
        <f>CONCATENATE(D4301,G4301,F4301)</f>
        <v/>
      </c>
      <c r="B4301" s="22" t="n">
        <v>2</v>
      </c>
      <c r="C4301" s="23" t="n">
        <v>45455</v>
      </c>
      <c r="D4301" s="22" t="inlineStr">
        <is>
          <t>M02112</t>
        </is>
      </c>
      <c r="E4301" s="22" t="inlineStr">
        <is>
          <t>001PZ-0001</t>
        </is>
      </c>
      <c r="F4301" s="22" t="inlineStr">
        <is>
          <t>Shell</t>
        </is>
      </c>
      <c r="G4301" s="33" t="n">
        <v>148</v>
      </c>
      <c r="H4301" s="25" t="n">
        <v>1.773675</v>
      </c>
      <c r="I4301" s="26" t="n">
        <v>0.6578000000000001</v>
      </c>
      <c r="J4301" s="22" t="n">
        <v>1</v>
      </c>
      <c r="K4301" s="22" t="n">
        <v>14</v>
      </c>
      <c r="L4301" s="27">
        <f>H4301*M4301</f>
        <v/>
      </c>
      <c r="M4301" s="27">
        <f>K4301/J4301</f>
        <v/>
      </c>
      <c r="N4301" s="28">
        <f>+O4301*J4301</f>
        <v/>
      </c>
      <c r="O4301" s="27" t="n"/>
      <c r="P4301" s="27">
        <f>+O4301*H4301</f>
        <v/>
      </c>
      <c r="Q4301" s="29" t="n">
        <v>0</v>
      </c>
      <c r="R4301" s="30" t="n"/>
      <c r="S4301" s="31" t="n"/>
    </row>
    <row r="4302">
      <c r="A4302" s="21">
        <f>CONCATENATE(D4302,G4302,F4302)</f>
        <v/>
      </c>
      <c r="B4302" s="22" t="n">
        <v>2</v>
      </c>
      <c r="C4302" s="23" t="n">
        <v>45455</v>
      </c>
      <c r="D4302" s="22" t="inlineStr">
        <is>
          <t>M02112</t>
        </is>
      </c>
      <c r="E4302" s="22" t="inlineStr">
        <is>
          <t>001PZ-0001</t>
        </is>
      </c>
      <c r="F4302" s="22" t="inlineStr">
        <is>
          <t>Shell</t>
        </is>
      </c>
      <c r="G4302" s="33" t="n">
        <v>149</v>
      </c>
      <c r="H4302" s="25" t="n">
        <v>1.769655</v>
      </c>
      <c r="I4302" s="26" t="n">
        <v>0.6531999999999999</v>
      </c>
      <c r="J4302" s="22" t="n">
        <v>1</v>
      </c>
      <c r="K4302" s="22" t="n">
        <v>8</v>
      </c>
      <c r="L4302" s="27">
        <f>H4302*M4302</f>
        <v/>
      </c>
      <c r="M4302" s="27">
        <f>K4302/J4302</f>
        <v/>
      </c>
      <c r="N4302" s="28">
        <f>+O4302*J4302</f>
        <v/>
      </c>
      <c r="O4302" s="27" t="n"/>
      <c r="P4302" s="27">
        <f>+O4302*H4302</f>
        <v/>
      </c>
      <c r="Q4302" s="29" t="n">
        <v>0</v>
      </c>
      <c r="R4302" s="30" t="n"/>
      <c r="S4302" s="31" t="n"/>
    </row>
    <row r="4303">
      <c r="A4303" s="21">
        <f>CONCATENATE(D4303,G4303,F4303)</f>
        <v/>
      </c>
      <c r="B4303" s="22" t="n">
        <v>2</v>
      </c>
      <c r="C4303" s="23" t="n">
        <v>45455</v>
      </c>
      <c r="D4303" s="22" t="inlineStr">
        <is>
          <t>M02112</t>
        </is>
      </c>
      <c r="E4303" s="22" t="inlineStr">
        <is>
          <t>001PZ-0001</t>
        </is>
      </c>
      <c r="F4303" s="22" t="inlineStr">
        <is>
          <t>Shell</t>
        </is>
      </c>
      <c r="G4303" s="33" t="n">
        <v>150</v>
      </c>
      <c r="H4303" s="25" t="n">
        <v>1.790594</v>
      </c>
      <c r="I4303" s="26" t="n">
        <v>0.6620999999999999</v>
      </c>
      <c r="J4303" s="22" t="n">
        <v>1</v>
      </c>
      <c r="K4303" s="22" t="n">
        <v>12</v>
      </c>
      <c r="L4303" s="27">
        <f>H4303*M4303</f>
        <v/>
      </c>
      <c r="M4303" s="27">
        <f>K4303/J4303</f>
        <v/>
      </c>
      <c r="N4303" s="28">
        <f>+O4303*J4303</f>
        <v/>
      </c>
      <c r="O4303" s="27" t="n"/>
      <c r="P4303" s="27">
        <f>+O4303*H4303</f>
        <v/>
      </c>
      <c r="Q4303" s="29" t="n">
        <v>0</v>
      </c>
      <c r="R4303" s="30" t="n"/>
      <c r="S4303" s="31" t="n"/>
    </row>
    <row r="4304">
      <c r="A4304" s="21">
        <f>CONCATENATE(D4304,G4304,F4304)</f>
        <v/>
      </c>
      <c r="B4304" s="22" t="n">
        <v>2</v>
      </c>
      <c r="C4304" s="23" t="n">
        <v>45455</v>
      </c>
      <c r="D4304" s="22" t="inlineStr">
        <is>
          <t>M02112</t>
        </is>
      </c>
      <c r="E4304" s="22" t="inlineStr">
        <is>
          <t>001PZ-0001</t>
        </is>
      </c>
      <c r="F4304" s="22" t="inlineStr">
        <is>
          <t>Shell</t>
        </is>
      </c>
      <c r="G4304" s="33" t="n">
        <v>151</v>
      </c>
      <c r="H4304" s="25" t="n">
        <v>1.783503</v>
      </c>
      <c r="I4304" s="26" t="n">
        <v>0.6531999999999999</v>
      </c>
      <c r="J4304" s="22" t="n">
        <v>1</v>
      </c>
      <c r="K4304" s="22" t="n">
        <v>8</v>
      </c>
      <c r="L4304" s="27">
        <f>H4304*M4304</f>
        <v/>
      </c>
      <c r="M4304" s="27">
        <f>K4304/J4304</f>
        <v/>
      </c>
      <c r="N4304" s="28">
        <f>+O4304*J4304</f>
        <v/>
      </c>
      <c r="O4304" s="27" t="n"/>
      <c r="P4304" s="27">
        <f>+O4304*H4304</f>
        <v/>
      </c>
      <c r="Q4304" s="29" t="n">
        <v>0</v>
      </c>
      <c r="R4304" s="30" t="n"/>
      <c r="S4304" s="31" t="n"/>
    </row>
    <row r="4305">
      <c r="A4305" s="21">
        <f>CONCATENATE(D4305,G4305,F4305)</f>
        <v/>
      </c>
      <c r="B4305" s="22" t="n">
        <v>2</v>
      </c>
      <c r="C4305" s="23" t="n">
        <v>45455</v>
      </c>
      <c r="D4305" s="22" t="inlineStr">
        <is>
          <t>M02112</t>
        </is>
      </c>
      <c r="E4305" s="22" t="inlineStr">
        <is>
          <t>001PZ-0001</t>
        </is>
      </c>
      <c r="F4305" s="22" t="inlineStr">
        <is>
          <t>Shell</t>
        </is>
      </c>
      <c r="G4305" s="33" t="n">
        <v>152</v>
      </c>
      <c r="H4305" s="25" t="n">
        <v>1.807974</v>
      </c>
      <c r="I4305" s="26" t="n">
        <v>0.6615000000000001</v>
      </c>
      <c r="J4305" s="22" t="n">
        <v>1</v>
      </c>
      <c r="K4305" s="22" t="n">
        <v>18</v>
      </c>
      <c r="L4305" s="27">
        <f>H4305*M4305</f>
        <v/>
      </c>
      <c r="M4305" s="27">
        <f>K4305/J4305</f>
        <v/>
      </c>
      <c r="N4305" s="28">
        <f>+O4305*J4305</f>
        <v/>
      </c>
      <c r="O4305" s="27" t="n"/>
      <c r="P4305" s="27">
        <f>+O4305*H4305</f>
        <v/>
      </c>
      <c r="Q4305" s="29" t="n">
        <v>0</v>
      </c>
      <c r="R4305" s="30" t="n"/>
      <c r="S4305" s="31" t="n"/>
    </row>
    <row r="4306">
      <c r="A4306" s="21">
        <f>CONCATENATE(D4306,G4306,F4306)</f>
        <v/>
      </c>
      <c r="B4306" s="22" t="n">
        <v>2</v>
      </c>
      <c r="C4306" s="23" t="n">
        <v>45455</v>
      </c>
      <c r="D4306" s="22" t="inlineStr">
        <is>
          <t>M02112</t>
        </is>
      </c>
      <c r="E4306" s="22" t="inlineStr">
        <is>
          <t>001PZ-0001</t>
        </is>
      </c>
      <c r="F4306" s="22" t="inlineStr">
        <is>
          <t>Shell</t>
        </is>
      </c>
      <c r="G4306" s="33" t="n">
        <v>153</v>
      </c>
      <c r="H4306" s="25" t="n">
        <v>5.81423</v>
      </c>
      <c r="I4306" s="26" t="n">
        <v>0.9172</v>
      </c>
      <c r="J4306" s="22" t="n">
        <v>4</v>
      </c>
      <c r="K4306" s="22" t="n">
        <v>248</v>
      </c>
      <c r="L4306" s="27">
        <f>H4306*M4306</f>
        <v/>
      </c>
      <c r="M4306" s="27">
        <f>K4306/J4306</f>
        <v/>
      </c>
      <c r="N4306" s="28">
        <f>+O4306*J4306</f>
        <v/>
      </c>
      <c r="O4306" s="27" t="n"/>
      <c r="P4306" s="27">
        <f>+O4306*H4306</f>
        <v/>
      </c>
      <c r="Q4306" s="29" t="n">
        <v>0</v>
      </c>
      <c r="R4306" s="30" t="n"/>
      <c r="S4306" s="31" t="n"/>
    </row>
    <row r="4307">
      <c r="A4307" s="21">
        <f>CONCATENATE(D4307,G4307,F4307)</f>
        <v/>
      </c>
      <c r="B4307" s="22" t="n">
        <v>2</v>
      </c>
      <c r="C4307" s="23" t="n">
        <v>45455</v>
      </c>
      <c r="D4307" s="22" t="inlineStr">
        <is>
          <t>M02112</t>
        </is>
      </c>
      <c r="E4307" s="22" t="inlineStr">
        <is>
          <t>001PZ-0001</t>
        </is>
      </c>
      <c r="F4307" s="22" t="inlineStr">
        <is>
          <t>Shell</t>
        </is>
      </c>
      <c r="G4307" s="33" t="n">
        <v>154</v>
      </c>
      <c r="H4307" s="25" t="n">
        <v>6.093818</v>
      </c>
      <c r="I4307" s="26" t="n">
        <v>0.8902</v>
      </c>
      <c r="J4307" s="22" t="n">
        <v>4</v>
      </c>
      <c r="K4307" s="22" t="n">
        <v>284</v>
      </c>
      <c r="L4307" s="27">
        <f>H4307*M4307</f>
        <v/>
      </c>
      <c r="M4307" s="27">
        <f>K4307/J4307</f>
        <v/>
      </c>
      <c r="N4307" s="28">
        <f>+O4307*J4307</f>
        <v/>
      </c>
      <c r="O4307" s="27" t="n"/>
      <c r="P4307" s="27">
        <f>+O4307*H4307</f>
        <v/>
      </c>
      <c r="Q4307" s="29" t="n">
        <v>0</v>
      </c>
      <c r="R4307" s="30" t="n"/>
      <c r="S4307" s="31" t="n"/>
    </row>
    <row r="4308">
      <c r="A4308" s="21">
        <f>CONCATENATE(D4308,G4308,F4308)</f>
        <v/>
      </c>
      <c r="B4308" s="22" t="n">
        <v>2</v>
      </c>
      <c r="C4308" s="23" t="n">
        <v>45455</v>
      </c>
      <c r="D4308" s="22" t="inlineStr">
        <is>
          <t>M02112</t>
        </is>
      </c>
      <c r="E4308" s="22" t="inlineStr">
        <is>
          <t>001PZ-0001</t>
        </is>
      </c>
      <c r="F4308" s="22" t="inlineStr">
        <is>
          <t>Shell</t>
        </is>
      </c>
      <c r="G4308" s="33" t="n">
        <v>155</v>
      </c>
      <c r="H4308" s="25" t="n">
        <v>6.13731</v>
      </c>
      <c r="I4308" s="26" t="n">
        <v>0.8917</v>
      </c>
      <c r="J4308" s="22" t="n">
        <v>4</v>
      </c>
      <c r="K4308" s="22" t="n">
        <v>196</v>
      </c>
      <c r="L4308" s="27">
        <f>H4308*M4308</f>
        <v/>
      </c>
      <c r="M4308" s="27">
        <f>K4308/J4308</f>
        <v/>
      </c>
      <c r="N4308" s="28">
        <f>+O4308*J4308</f>
        <v/>
      </c>
      <c r="O4308" s="27" t="n"/>
      <c r="P4308" s="27">
        <f>+O4308*H4308</f>
        <v/>
      </c>
      <c r="Q4308" s="29" t="n">
        <v>0</v>
      </c>
      <c r="R4308" s="30" t="n"/>
      <c r="S4308" s="31" t="n"/>
    </row>
    <row r="4309">
      <c r="A4309" s="21">
        <f>CONCATENATE(D4309,G4309,F4309)</f>
        <v/>
      </c>
      <c r="B4309" s="22" t="n">
        <v>2</v>
      </c>
      <c r="C4309" s="23" t="n">
        <v>45455</v>
      </c>
      <c r="D4309" s="22" t="inlineStr">
        <is>
          <t>M02112</t>
        </is>
      </c>
      <c r="E4309" s="22" t="inlineStr">
        <is>
          <t>001PZ-0001</t>
        </is>
      </c>
      <c r="F4309" s="22" t="inlineStr">
        <is>
          <t>Shell</t>
        </is>
      </c>
      <c r="G4309" s="33" t="n">
        <v>156</v>
      </c>
      <c r="H4309" s="25" t="n">
        <v>6.036885000000001</v>
      </c>
      <c r="I4309" s="26" t="n">
        <v>0.8914</v>
      </c>
      <c r="J4309" s="22" t="n">
        <v>4</v>
      </c>
      <c r="K4309" s="22" t="n">
        <v>212</v>
      </c>
      <c r="L4309" s="27">
        <f>H4309*M4309</f>
        <v/>
      </c>
      <c r="M4309" s="27">
        <f>K4309/J4309</f>
        <v/>
      </c>
      <c r="N4309" s="28">
        <f>+O4309*J4309</f>
        <v/>
      </c>
      <c r="O4309" s="27" t="n"/>
      <c r="P4309" s="27">
        <f>+O4309*H4309</f>
        <v/>
      </c>
      <c r="Q4309" s="29" t="n">
        <v>0</v>
      </c>
      <c r="R4309" s="30" t="n"/>
      <c r="S4309" s="31" t="n"/>
    </row>
    <row r="4310">
      <c r="A4310" s="21">
        <f>CONCATENATE(D4310,G4310,F4310)</f>
        <v/>
      </c>
      <c r="B4310" s="22" t="n">
        <v>2</v>
      </c>
      <c r="C4310" s="23" t="n">
        <v>45455</v>
      </c>
      <c r="D4310" s="22" t="inlineStr">
        <is>
          <t>M02112</t>
        </is>
      </c>
      <c r="E4310" s="22" t="inlineStr">
        <is>
          <t>001PZ-0001</t>
        </is>
      </c>
      <c r="F4310" s="22" t="inlineStr">
        <is>
          <t>Shell</t>
        </is>
      </c>
      <c r="G4310" s="33" t="n">
        <v>157</v>
      </c>
      <c r="H4310" s="25" t="n">
        <v>3.205392</v>
      </c>
      <c r="I4310" s="26" t="n">
        <v>0.85</v>
      </c>
      <c r="J4310" s="22" t="n">
        <v>2</v>
      </c>
      <c r="K4310" s="22" t="n">
        <v>100</v>
      </c>
      <c r="L4310" s="27">
        <f>H4310*M4310</f>
        <v/>
      </c>
      <c r="M4310" s="27">
        <f>K4310/J4310</f>
        <v/>
      </c>
      <c r="N4310" s="28">
        <f>+O4310*J4310</f>
        <v/>
      </c>
      <c r="O4310" s="27" t="n"/>
      <c r="P4310" s="27">
        <f>+O4310*H4310</f>
        <v/>
      </c>
      <c r="Q4310" s="29" t="n">
        <v>0</v>
      </c>
      <c r="R4310" s="30" t="n"/>
      <c r="S4310" s="31" t="n"/>
    </row>
    <row r="4311">
      <c r="A4311" s="21">
        <f>CONCATENATE(D4311,G4311,F4311)</f>
        <v/>
      </c>
      <c r="B4311" s="22" t="n">
        <v>2</v>
      </c>
      <c r="C4311" s="23" t="n">
        <v>45455</v>
      </c>
      <c r="D4311" s="22" t="inlineStr">
        <is>
          <t>M02112</t>
        </is>
      </c>
      <c r="E4311" s="22" t="inlineStr">
        <is>
          <t>001PZ-0001</t>
        </is>
      </c>
      <c r="F4311" s="22" t="inlineStr">
        <is>
          <t>Shell</t>
        </is>
      </c>
      <c r="G4311" s="33" t="n">
        <v>158</v>
      </c>
      <c r="H4311" s="25" t="n">
        <v>3.163449</v>
      </c>
      <c r="I4311" s="26" t="n">
        <v>0.8542000000000001</v>
      </c>
      <c r="J4311" s="22" t="n">
        <v>2</v>
      </c>
      <c r="K4311" s="22" t="n">
        <v>112</v>
      </c>
      <c r="L4311" s="27">
        <f>H4311*M4311</f>
        <v/>
      </c>
      <c r="M4311" s="27">
        <f>K4311/J4311</f>
        <v/>
      </c>
      <c r="N4311" s="28">
        <f>+O4311*J4311</f>
        <v/>
      </c>
      <c r="O4311" s="27" t="n"/>
      <c r="P4311" s="27">
        <f>+O4311*H4311</f>
        <v/>
      </c>
      <c r="Q4311" s="29" t="n">
        <v>0</v>
      </c>
      <c r="R4311" s="30" t="n"/>
      <c r="S4311" s="31" t="n"/>
    </row>
    <row r="4312">
      <c r="A4312" s="21">
        <f>CONCATENATE(D4312,G4312,F4312)</f>
        <v/>
      </c>
      <c r="B4312" s="22" t="n">
        <v>2</v>
      </c>
      <c r="C4312" s="23" t="n">
        <v>45455</v>
      </c>
      <c r="D4312" s="22" t="inlineStr">
        <is>
          <t>M02112</t>
        </is>
      </c>
      <c r="E4312" s="22" t="inlineStr">
        <is>
          <t>001PZ-0001</t>
        </is>
      </c>
      <c r="F4312" s="22" t="inlineStr">
        <is>
          <t>Shell</t>
        </is>
      </c>
      <c r="G4312" s="33" t="n">
        <v>159</v>
      </c>
      <c r="H4312" s="25" t="n">
        <v>1.977999</v>
      </c>
      <c r="I4312" s="26" t="n">
        <v>0.6807</v>
      </c>
      <c r="J4312" s="22" t="n">
        <v>1</v>
      </c>
      <c r="K4312" s="22" t="n">
        <v>6</v>
      </c>
      <c r="L4312" s="27">
        <f>H4312*M4312</f>
        <v/>
      </c>
      <c r="M4312" s="27">
        <f>K4312/J4312</f>
        <v/>
      </c>
      <c r="N4312" s="28">
        <f>+O4312*J4312</f>
        <v/>
      </c>
      <c r="O4312" s="27" t="n"/>
      <c r="P4312" s="27">
        <f>+O4312*H4312</f>
        <v/>
      </c>
      <c r="Q4312" s="29" t="n">
        <v>0</v>
      </c>
      <c r="R4312" s="30" t="n"/>
      <c r="S4312" s="31" t="n"/>
    </row>
    <row r="4313">
      <c r="A4313" s="21">
        <f>CONCATENATE(D4313,G4313,F4313)</f>
        <v/>
      </c>
      <c r="B4313" s="22" t="n">
        <v>2</v>
      </c>
      <c r="C4313" s="23" t="n">
        <v>45455</v>
      </c>
      <c r="D4313" s="22" t="inlineStr">
        <is>
          <t>M02112</t>
        </is>
      </c>
      <c r="E4313" s="22" t="inlineStr">
        <is>
          <t>001PZ-0001</t>
        </is>
      </c>
      <c r="F4313" s="22" t="inlineStr">
        <is>
          <t>Shell</t>
        </is>
      </c>
      <c r="G4313" s="33" t="n">
        <v>160</v>
      </c>
      <c r="H4313" s="25" t="n">
        <v>1.991168</v>
      </c>
      <c r="I4313" s="26" t="n">
        <v>0.6881</v>
      </c>
      <c r="J4313" s="22" t="n">
        <v>1</v>
      </c>
      <c r="K4313" s="22" t="n">
        <v>6</v>
      </c>
      <c r="L4313" s="27">
        <f>H4313*M4313</f>
        <v/>
      </c>
      <c r="M4313" s="27">
        <f>K4313/J4313</f>
        <v/>
      </c>
      <c r="N4313" s="28">
        <f>+O4313*J4313</f>
        <v/>
      </c>
      <c r="O4313" s="27" t="n"/>
      <c r="P4313" s="27">
        <f>+O4313*H4313</f>
        <v/>
      </c>
      <c r="Q4313" s="29" t="n">
        <v>0</v>
      </c>
      <c r="R4313" s="30" t="n"/>
      <c r="S4313" s="31" t="n"/>
    </row>
    <row r="4314">
      <c r="A4314" s="21">
        <f>CONCATENATE(D4314,G4314,F4314)</f>
        <v/>
      </c>
      <c r="B4314" s="22" t="n">
        <v>2</v>
      </c>
      <c r="C4314" s="23" t="n">
        <v>45455</v>
      </c>
      <c r="D4314" s="22" t="inlineStr">
        <is>
          <t>M02112</t>
        </is>
      </c>
      <c r="E4314" s="22" t="inlineStr">
        <is>
          <t>001PZ-0001</t>
        </is>
      </c>
      <c r="F4314" s="22" t="inlineStr">
        <is>
          <t>Shell</t>
        </is>
      </c>
      <c r="G4314" s="33" t="n">
        <v>161</v>
      </c>
      <c r="H4314" s="25" t="n">
        <v>2.027822</v>
      </c>
      <c r="I4314" s="26" t="n">
        <v>0.6877</v>
      </c>
      <c r="J4314" s="22" t="n">
        <v>1</v>
      </c>
      <c r="K4314" s="22" t="n">
        <v>25</v>
      </c>
      <c r="L4314" s="27">
        <f>H4314*M4314</f>
        <v/>
      </c>
      <c r="M4314" s="27">
        <f>K4314/J4314</f>
        <v/>
      </c>
      <c r="N4314" s="28">
        <f>+O4314*J4314</f>
        <v/>
      </c>
      <c r="O4314" s="27" t="n"/>
      <c r="P4314" s="27">
        <f>+O4314*H4314</f>
        <v/>
      </c>
      <c r="Q4314" s="29" t="n">
        <v>0</v>
      </c>
      <c r="R4314" s="30" t="n"/>
      <c r="S4314" s="31" t="n"/>
    </row>
    <row r="4315">
      <c r="A4315" s="21">
        <f>CONCATENATE(D4315,G4315,F4315)</f>
        <v/>
      </c>
      <c r="B4315" s="22" t="n">
        <v>2</v>
      </c>
      <c r="C4315" s="23" t="n">
        <v>45455</v>
      </c>
      <c r="D4315" s="22" t="inlineStr">
        <is>
          <t>M02112</t>
        </is>
      </c>
      <c r="E4315" s="22" t="inlineStr">
        <is>
          <t>001PZ-0001</t>
        </is>
      </c>
      <c r="F4315" s="22" t="inlineStr">
        <is>
          <t>Shell</t>
        </is>
      </c>
      <c r="G4315" s="33" t="n">
        <v>162</v>
      </c>
      <c r="H4315" s="25" t="n">
        <v>3.227028</v>
      </c>
      <c r="I4315" s="26" t="n">
        <v>0.8554999999999999</v>
      </c>
      <c r="J4315" s="22" t="n">
        <v>2</v>
      </c>
      <c r="K4315" s="22" t="n">
        <v>54</v>
      </c>
      <c r="L4315" s="27">
        <f>H4315*M4315</f>
        <v/>
      </c>
      <c r="M4315" s="27">
        <f>K4315/J4315</f>
        <v/>
      </c>
      <c r="N4315" s="28">
        <f>+O4315*J4315</f>
        <v/>
      </c>
      <c r="O4315" s="27" t="n"/>
      <c r="P4315" s="27">
        <f>+O4315*H4315</f>
        <v/>
      </c>
      <c r="Q4315" s="29" t="n">
        <v>0</v>
      </c>
      <c r="R4315" s="30" t="n"/>
      <c r="S4315" s="31" t="n"/>
    </row>
    <row r="4316">
      <c r="A4316" s="21">
        <f>CONCATENATE(D4316,G4316,F4316)</f>
        <v/>
      </c>
      <c r="B4316" s="22" t="n">
        <v>2</v>
      </c>
      <c r="C4316" s="23" t="n">
        <v>45455</v>
      </c>
      <c r="D4316" s="22" t="inlineStr">
        <is>
          <t>M02112</t>
        </is>
      </c>
      <c r="E4316" s="22" t="inlineStr">
        <is>
          <t>001PZ-0001</t>
        </is>
      </c>
      <c r="F4316" s="22" t="inlineStr">
        <is>
          <t>Shell</t>
        </is>
      </c>
      <c r="G4316" s="33" t="n">
        <v>163</v>
      </c>
      <c r="H4316" s="25" t="n">
        <v>3.20178</v>
      </c>
      <c r="I4316" s="26" t="n">
        <v>0.8554999999999999</v>
      </c>
      <c r="J4316" s="22" t="n">
        <v>2</v>
      </c>
      <c r="K4316" s="22" t="n">
        <v>86</v>
      </c>
      <c r="L4316" s="27">
        <f>H4316*M4316</f>
        <v/>
      </c>
      <c r="M4316" s="27">
        <f>K4316/J4316</f>
        <v/>
      </c>
      <c r="N4316" s="28">
        <f>+O4316*J4316</f>
        <v/>
      </c>
      <c r="O4316" s="27" t="n"/>
      <c r="P4316" s="27">
        <f>+O4316*H4316</f>
        <v/>
      </c>
      <c r="Q4316" s="29" t="n">
        <v>0</v>
      </c>
      <c r="R4316" s="30" t="n"/>
      <c r="S4316" s="31" t="n"/>
    </row>
    <row r="4317">
      <c r="A4317" s="21">
        <f>CONCATENATE(D4317,G4317,F4317)</f>
        <v/>
      </c>
      <c r="B4317" s="22" t="n">
        <v>2</v>
      </c>
      <c r="C4317" s="23" t="n">
        <v>45455</v>
      </c>
      <c r="D4317" s="22" t="inlineStr">
        <is>
          <t>M02112</t>
        </is>
      </c>
      <c r="E4317" s="22" t="inlineStr">
        <is>
          <t>001PZ-0001</t>
        </is>
      </c>
      <c r="F4317" s="22" t="inlineStr">
        <is>
          <t>Shell</t>
        </is>
      </c>
      <c r="G4317" s="33" t="n">
        <v>164</v>
      </c>
      <c r="H4317" s="25" t="n">
        <v>3.19173</v>
      </c>
      <c r="I4317" s="26" t="n">
        <v>0.8504</v>
      </c>
      <c r="J4317" s="22" t="n">
        <v>2</v>
      </c>
      <c r="K4317" s="22" t="n">
        <v>44</v>
      </c>
      <c r="L4317" s="27">
        <f>H4317*M4317</f>
        <v/>
      </c>
      <c r="M4317" s="27">
        <f>K4317/J4317</f>
        <v/>
      </c>
      <c r="N4317" s="28">
        <f>+O4317*J4317</f>
        <v/>
      </c>
      <c r="O4317" s="27" t="n"/>
      <c r="P4317" s="27">
        <f>+O4317*H4317</f>
        <v/>
      </c>
      <c r="Q4317" s="29" t="n">
        <v>0</v>
      </c>
      <c r="R4317" s="30" t="n"/>
      <c r="S4317" s="31" t="n"/>
    </row>
    <row r="4318">
      <c r="A4318" s="21">
        <f>CONCATENATE(D4318,G4318,F4318)</f>
        <v/>
      </c>
      <c r="B4318" s="22" t="n">
        <v>2</v>
      </c>
      <c r="C4318" s="23" t="n">
        <v>45455</v>
      </c>
      <c r="D4318" s="22" t="inlineStr">
        <is>
          <t>M02112</t>
        </is>
      </c>
      <c r="E4318" s="22" t="inlineStr">
        <is>
          <t>001PZ-0001</t>
        </is>
      </c>
      <c r="F4318" s="22" t="inlineStr">
        <is>
          <t>Shell</t>
        </is>
      </c>
      <c r="G4318" s="33" t="n">
        <v>165</v>
      </c>
      <c r="H4318" s="25" t="n">
        <v>3.233106</v>
      </c>
      <c r="I4318" s="26" t="n">
        <v>0.861</v>
      </c>
      <c r="J4318" s="22" t="n">
        <v>2</v>
      </c>
      <c r="K4318" s="32" t="n">
        <v>64</v>
      </c>
      <c r="L4318" s="27">
        <f>H4318*M4318</f>
        <v/>
      </c>
      <c r="M4318" s="27">
        <f>K4318/J4318</f>
        <v/>
      </c>
      <c r="N4318" s="28">
        <f>+O4318*J4318</f>
        <v/>
      </c>
      <c r="O4318" s="27" t="n"/>
      <c r="P4318" s="27">
        <f>+O4318*H4318</f>
        <v/>
      </c>
      <c r="Q4318" s="29" t="n">
        <v>0</v>
      </c>
      <c r="R4318" s="30" t="n"/>
      <c r="S4318" s="31" t="n"/>
    </row>
    <row r="4319">
      <c r="A4319" s="21">
        <f>CONCATENATE(D4319,G4319,F4319)</f>
        <v/>
      </c>
      <c r="B4319" s="22" t="n">
        <v>2</v>
      </c>
      <c r="C4319" s="23" t="n">
        <v>45455</v>
      </c>
      <c r="D4319" s="22" t="inlineStr">
        <is>
          <t>M02112</t>
        </is>
      </c>
      <c r="E4319" s="22" t="inlineStr">
        <is>
          <t>001PZ-0001</t>
        </is>
      </c>
      <c r="F4319" s="22" t="inlineStr">
        <is>
          <t>Shell</t>
        </is>
      </c>
      <c r="G4319" s="33" t="n">
        <v>166</v>
      </c>
      <c r="H4319" s="25" t="n">
        <v>3.26268</v>
      </c>
      <c r="I4319" s="26" t="n">
        <v>0.8609</v>
      </c>
      <c r="J4319" s="22" t="n">
        <v>2</v>
      </c>
      <c r="K4319" s="32" t="n">
        <v>112</v>
      </c>
      <c r="L4319" s="27">
        <f>H4319*M4319</f>
        <v/>
      </c>
      <c r="M4319" s="27">
        <f>K4319/J4319</f>
        <v/>
      </c>
      <c r="N4319" s="28">
        <f>+O4319*J4319</f>
        <v/>
      </c>
      <c r="O4319" s="27" t="n"/>
      <c r="P4319" s="27">
        <f>+O4319*H4319</f>
        <v/>
      </c>
      <c r="Q4319" s="29" t="n">
        <v>0</v>
      </c>
      <c r="R4319" s="30" t="n"/>
      <c r="S4319" s="31" t="n"/>
    </row>
    <row r="4320">
      <c r="A4320" s="21">
        <f>CONCATENATE(D4320,G4320,F4320)</f>
        <v/>
      </c>
      <c r="B4320" s="22" t="n">
        <v>2</v>
      </c>
      <c r="C4320" s="23" t="n">
        <v>45455</v>
      </c>
      <c r="D4320" s="22" t="inlineStr">
        <is>
          <t>M02112</t>
        </is>
      </c>
      <c r="E4320" s="22" t="inlineStr">
        <is>
          <t>001PZ-0001</t>
        </is>
      </c>
      <c r="F4320" s="22" t="inlineStr">
        <is>
          <t>Shell</t>
        </is>
      </c>
      <c r="G4320" s="33" t="n">
        <v>167</v>
      </c>
      <c r="H4320" s="25" t="n">
        <v>3.26268</v>
      </c>
      <c r="I4320" s="26" t="n">
        <v>0.8686</v>
      </c>
      <c r="J4320" s="22" t="n">
        <v>2</v>
      </c>
      <c r="K4320" s="22" t="n">
        <v>96</v>
      </c>
      <c r="L4320" s="27">
        <f>H4320*M4320</f>
        <v/>
      </c>
      <c r="M4320" s="27">
        <f>K4320/J4320</f>
        <v/>
      </c>
      <c r="N4320" s="28">
        <f>+O4320*J4320</f>
        <v/>
      </c>
      <c r="O4320" s="27" t="n"/>
      <c r="P4320" s="27">
        <f>+O4320*H4320</f>
        <v/>
      </c>
      <c r="Q4320" s="29" t="n">
        <v>0</v>
      </c>
      <c r="R4320" s="30" t="n"/>
      <c r="S4320" s="31" t="n"/>
    </row>
    <row r="4321">
      <c r="A4321" s="21">
        <f>CONCATENATE(D4321,G4321,F4321)</f>
        <v/>
      </c>
      <c r="B4321" s="22" t="n">
        <v>2</v>
      </c>
      <c r="C4321" s="23" t="n">
        <v>45455</v>
      </c>
      <c r="D4321" s="22" t="inlineStr">
        <is>
          <t>M02112</t>
        </is>
      </c>
      <c r="E4321" s="22" t="inlineStr">
        <is>
          <t>001PZ-0001</t>
        </is>
      </c>
      <c r="F4321" s="22" t="inlineStr">
        <is>
          <t>Shell</t>
        </is>
      </c>
      <c r="G4321" s="33" t="n">
        <v>168</v>
      </c>
      <c r="H4321" s="25" t="n">
        <v>6.145425</v>
      </c>
      <c r="I4321" s="26" t="n">
        <v>0.895</v>
      </c>
      <c r="J4321" s="22" t="n">
        <v>4</v>
      </c>
      <c r="K4321" s="22" t="n">
        <v>192</v>
      </c>
      <c r="L4321" s="27">
        <f>H4321*M4321</f>
        <v/>
      </c>
      <c r="M4321" s="27">
        <f>K4321/J4321</f>
        <v/>
      </c>
      <c r="N4321" s="28">
        <f>+O4321*J4321</f>
        <v/>
      </c>
      <c r="O4321" s="27" t="n"/>
      <c r="P4321" s="27">
        <f>+O4321*H4321</f>
        <v/>
      </c>
      <c r="Q4321" s="29" t="n">
        <v>0</v>
      </c>
      <c r="R4321" s="30" t="n"/>
      <c r="S4321" s="31" t="n"/>
    </row>
    <row r="4322">
      <c r="A4322" s="21">
        <f>CONCATENATE(D4322,G4322,F4322)</f>
        <v/>
      </c>
      <c r="B4322" s="22" t="n">
        <v>2</v>
      </c>
      <c r="C4322" s="23" t="n">
        <v>45455</v>
      </c>
      <c r="D4322" s="22" t="inlineStr">
        <is>
          <t>M02112</t>
        </is>
      </c>
      <c r="E4322" s="22" t="inlineStr">
        <is>
          <t>001PZ-0001</t>
        </is>
      </c>
      <c r="F4322" s="22" t="inlineStr">
        <is>
          <t>Shell</t>
        </is>
      </c>
      <c r="G4322" s="33" t="n">
        <v>169</v>
      </c>
      <c r="H4322" s="25" t="n">
        <v>2.023827</v>
      </c>
      <c r="I4322" s="26" t="n">
        <v>0.6919</v>
      </c>
      <c r="J4322" s="22" t="n">
        <v>1</v>
      </c>
      <c r="K4322" s="22" t="n">
        <v>27</v>
      </c>
      <c r="L4322" s="27">
        <f>H4322*M4322</f>
        <v/>
      </c>
      <c r="M4322" s="27">
        <f>K4322/J4322</f>
        <v/>
      </c>
      <c r="N4322" s="28">
        <f>+O4322*J4322</f>
        <v/>
      </c>
      <c r="O4322" s="27" t="n"/>
      <c r="P4322" s="27">
        <f>+O4322*H4322</f>
        <v/>
      </c>
      <c r="Q4322" s="29" t="n">
        <v>0</v>
      </c>
      <c r="R4322" s="30" t="n"/>
      <c r="S4322" s="31" t="n"/>
    </row>
    <row r="4323">
      <c r="A4323" s="21">
        <f>CONCATENATE(D4323,G4323,F4323)</f>
        <v/>
      </c>
      <c r="B4323" s="22" t="n">
        <v>2</v>
      </c>
      <c r="C4323" s="23" t="n">
        <v>45455</v>
      </c>
      <c r="D4323" s="22" t="inlineStr">
        <is>
          <t>M02112</t>
        </is>
      </c>
      <c r="E4323" s="22" t="inlineStr">
        <is>
          <t>001PZ-0001</t>
        </is>
      </c>
      <c r="F4323" s="22" t="inlineStr">
        <is>
          <t>Shell</t>
        </is>
      </c>
      <c r="G4323" s="33" t="n">
        <v>170</v>
      </c>
      <c r="H4323" s="25" t="n">
        <v>5.18163</v>
      </c>
      <c r="I4323" s="26" t="n">
        <v>0.9120999999999999</v>
      </c>
      <c r="J4323" s="22" t="n">
        <v>4</v>
      </c>
      <c r="K4323" s="22" t="n">
        <v>176</v>
      </c>
      <c r="L4323" s="27">
        <f>H4323*M4323</f>
        <v/>
      </c>
      <c r="M4323" s="27">
        <f>K4323/J4323</f>
        <v/>
      </c>
      <c r="N4323" s="28">
        <f>+O4323*J4323</f>
        <v/>
      </c>
      <c r="O4323" s="27" t="n"/>
      <c r="P4323" s="27">
        <f>+O4323*H4323</f>
        <v/>
      </c>
      <c r="Q4323" s="29" t="n">
        <v>0</v>
      </c>
      <c r="R4323" s="30" t="n"/>
      <c r="S4323" s="31" t="n"/>
    </row>
    <row r="4324">
      <c r="A4324" s="21">
        <f>CONCATENATE(D4324,G4324,F4324)</f>
        <v/>
      </c>
      <c r="B4324" s="22" t="n">
        <v>2</v>
      </c>
      <c r="C4324" s="23" t="n">
        <v>45455</v>
      </c>
      <c r="D4324" s="22" t="inlineStr">
        <is>
          <t>M02112</t>
        </is>
      </c>
      <c r="E4324" s="22" t="inlineStr">
        <is>
          <t>001PZ-0001</t>
        </is>
      </c>
      <c r="F4324" s="22" t="inlineStr">
        <is>
          <t>Shell</t>
        </is>
      </c>
      <c r="G4324" s="33" t="n">
        <v>171</v>
      </c>
      <c r="H4324" s="25" t="n">
        <v>2.9483</v>
      </c>
      <c r="I4324" s="26" t="n">
        <v>0.8159999999999999</v>
      </c>
      <c r="J4324" s="22" t="n">
        <v>2</v>
      </c>
      <c r="K4324" s="22" t="n">
        <v>50</v>
      </c>
      <c r="L4324" s="27">
        <f>H4324*M4324</f>
        <v/>
      </c>
      <c r="M4324" s="27">
        <f>K4324/J4324</f>
        <v/>
      </c>
      <c r="N4324" s="28">
        <f>+O4324*J4324</f>
        <v/>
      </c>
      <c r="O4324" s="27" t="n"/>
      <c r="P4324" s="27">
        <f>+O4324*H4324</f>
        <v/>
      </c>
      <c r="Q4324" s="29" t="n">
        <v>0</v>
      </c>
      <c r="R4324" s="30" t="n"/>
      <c r="S4324" s="31" t="n"/>
    </row>
    <row r="4325">
      <c r="A4325" s="21">
        <f>CONCATENATE(D4325,G4325,F4325)</f>
        <v/>
      </c>
      <c r="B4325" s="22" t="n">
        <v>2</v>
      </c>
      <c r="C4325" s="23" t="n">
        <v>45455</v>
      </c>
      <c r="D4325" s="22" t="inlineStr">
        <is>
          <t>M02112</t>
        </is>
      </c>
      <c r="E4325" s="22" t="inlineStr">
        <is>
          <t>001PZ-0001</t>
        </is>
      </c>
      <c r="F4325" s="22" t="inlineStr">
        <is>
          <t>Shell</t>
        </is>
      </c>
      <c r="G4325" s="33" t="n">
        <v>172</v>
      </c>
      <c r="H4325" s="25" t="n">
        <v>2.912339999999999</v>
      </c>
      <c r="I4325" s="26" t="n">
        <v>0.8084</v>
      </c>
      <c r="J4325" s="22" t="n">
        <v>2</v>
      </c>
      <c r="K4325" s="22" t="n">
        <v>48</v>
      </c>
      <c r="L4325" s="27">
        <f>H4325*M4325</f>
        <v/>
      </c>
      <c r="M4325" s="27">
        <f>K4325/J4325</f>
        <v/>
      </c>
      <c r="N4325" s="28">
        <f>+O4325*J4325</f>
        <v/>
      </c>
      <c r="O4325" s="27" t="n"/>
      <c r="P4325" s="27">
        <f>+O4325*H4325</f>
        <v/>
      </c>
      <c r="Q4325" s="29" t="n">
        <v>0</v>
      </c>
      <c r="R4325" s="30" t="n"/>
      <c r="S4325" s="31" t="n"/>
    </row>
    <row r="4326">
      <c r="A4326" s="21">
        <f>CONCATENATE(D4326,G4326,F4326)</f>
        <v/>
      </c>
      <c r="B4326" s="22" t="n">
        <v>2</v>
      </c>
      <c r="C4326" s="23" t="n">
        <v>45455</v>
      </c>
      <c r="D4326" s="22" t="inlineStr">
        <is>
          <t>M02112</t>
        </is>
      </c>
      <c r="E4326" s="22" t="inlineStr">
        <is>
          <t>001PZ-0001</t>
        </is>
      </c>
      <c r="F4326" s="22" t="inlineStr">
        <is>
          <t>Shell</t>
        </is>
      </c>
      <c r="G4326" s="33" t="n">
        <v>173</v>
      </c>
      <c r="H4326" s="25" t="n">
        <v>2.942375</v>
      </c>
      <c r="I4326" s="26" t="n">
        <v>0.8204</v>
      </c>
      <c r="J4326" s="22" t="n">
        <v>2</v>
      </c>
      <c r="K4326" s="22" t="n">
        <v>86</v>
      </c>
      <c r="L4326" s="27">
        <f>H4326*M4326</f>
        <v/>
      </c>
      <c r="M4326" s="27">
        <f>K4326/J4326</f>
        <v/>
      </c>
      <c r="N4326" s="28">
        <f>+O4326*J4326</f>
        <v/>
      </c>
      <c r="O4326" s="27" t="n"/>
      <c r="P4326" s="27">
        <f>+O4326*H4326</f>
        <v/>
      </c>
      <c r="Q4326" s="29" t="n">
        <v>0</v>
      </c>
      <c r="R4326" s="30" t="n"/>
      <c r="S4326" s="31" t="n"/>
    </row>
    <row r="4327">
      <c r="A4327" s="21">
        <f>CONCATENATE(D4327,G4327,F4327)</f>
        <v/>
      </c>
      <c r="B4327" s="22" t="n">
        <v>2</v>
      </c>
      <c r="C4327" s="23" t="n">
        <v>45455</v>
      </c>
      <c r="D4327" s="22" t="inlineStr">
        <is>
          <t>M02112</t>
        </is>
      </c>
      <c r="E4327" s="22" t="inlineStr">
        <is>
          <t>001PZ-0001</t>
        </is>
      </c>
      <c r="F4327" s="22" t="inlineStr">
        <is>
          <t>Shell</t>
        </is>
      </c>
      <c r="G4327" s="33" t="n">
        <v>174</v>
      </c>
      <c r="H4327" s="25" t="n">
        <v>2.953518</v>
      </c>
      <c r="I4327" s="26" t="n">
        <v>0.8100000000000001</v>
      </c>
      <c r="J4327" s="22" t="n">
        <v>2</v>
      </c>
      <c r="K4327" s="22" t="n">
        <v>104</v>
      </c>
      <c r="L4327" s="27">
        <f>H4327*M4327</f>
        <v/>
      </c>
      <c r="M4327" s="27">
        <f>K4327/J4327</f>
        <v/>
      </c>
      <c r="N4327" s="28">
        <f>+O4327*J4327</f>
        <v/>
      </c>
      <c r="O4327" s="27" t="n"/>
      <c r="P4327" s="27">
        <f>+O4327*H4327</f>
        <v/>
      </c>
      <c r="Q4327" s="29" t="n">
        <v>0</v>
      </c>
      <c r="R4327" s="30" t="n"/>
      <c r="S4327" s="31" t="n"/>
    </row>
    <row r="4328">
      <c r="A4328" s="21">
        <f>CONCATENATE(D4328,G4328,F4328)</f>
        <v/>
      </c>
      <c r="B4328" s="22" t="n">
        <v>2</v>
      </c>
      <c r="C4328" s="23" t="n">
        <v>45455</v>
      </c>
      <c r="D4328" s="22" t="inlineStr">
        <is>
          <t>M02112</t>
        </is>
      </c>
      <c r="E4328" s="22" t="inlineStr">
        <is>
          <t>001PZ-0001</t>
        </is>
      </c>
      <c r="F4328" s="22" t="inlineStr">
        <is>
          <t>Shell</t>
        </is>
      </c>
      <c r="G4328" s="33" t="n">
        <v>175</v>
      </c>
      <c r="H4328" s="25" t="n">
        <v>1.76262</v>
      </c>
      <c r="I4328" s="26" t="n">
        <v>0.6663</v>
      </c>
      <c r="J4328" s="22" t="n">
        <v>1</v>
      </c>
      <c r="K4328" s="22" t="n">
        <v>33</v>
      </c>
      <c r="L4328" s="27">
        <f>H4328*M4328</f>
        <v/>
      </c>
      <c r="M4328" s="27">
        <f>K4328/J4328</f>
        <v/>
      </c>
      <c r="N4328" s="28">
        <f>+O4328*J4328</f>
        <v/>
      </c>
      <c r="O4328" s="27" t="n"/>
      <c r="P4328" s="27">
        <f>+O4328*H4328</f>
        <v/>
      </c>
      <c r="Q4328" s="29" t="n">
        <v>0</v>
      </c>
      <c r="R4328" s="30" t="n"/>
      <c r="S4328" s="31" t="n"/>
    </row>
    <row r="4329">
      <c r="A4329" s="21">
        <f>CONCATENATE(D4329,G4329,F4329)</f>
        <v/>
      </c>
      <c r="B4329" s="22" t="n">
        <v>2</v>
      </c>
      <c r="C4329" s="23" t="n">
        <v>45455</v>
      </c>
      <c r="D4329" s="22" t="inlineStr">
        <is>
          <t>M02112</t>
        </is>
      </c>
      <c r="E4329" s="22" t="inlineStr">
        <is>
          <t>001PZ-0001</t>
        </is>
      </c>
      <c r="F4329" s="22" t="inlineStr">
        <is>
          <t>Shell</t>
        </is>
      </c>
      <c r="G4329" s="33" t="n">
        <v>176</v>
      </c>
      <c r="H4329" s="25" t="n">
        <v>1.792629</v>
      </c>
      <c r="I4329" s="26" t="n">
        <v>0.6659999999999999</v>
      </c>
      <c r="J4329" s="22" t="n">
        <v>1</v>
      </c>
      <c r="K4329" s="22" t="n">
        <v>30</v>
      </c>
      <c r="L4329" s="27">
        <f>H4329*M4329</f>
        <v/>
      </c>
      <c r="M4329" s="27">
        <f>K4329/J4329</f>
        <v/>
      </c>
      <c r="N4329" s="28">
        <f>+O4329*J4329</f>
        <v/>
      </c>
      <c r="O4329" s="27" t="n"/>
      <c r="P4329" s="27">
        <f>+O4329*H4329</f>
        <v/>
      </c>
      <c r="Q4329" s="29" t="n">
        <v>0</v>
      </c>
      <c r="R4329" s="30" t="n"/>
      <c r="S4329" s="31" t="n"/>
    </row>
    <row r="4330">
      <c r="A4330" s="21">
        <f>CONCATENATE(D4330,G4330,F4330)</f>
        <v/>
      </c>
      <c r="B4330" s="22" t="n">
        <v>2</v>
      </c>
      <c r="C4330" s="23" t="n">
        <v>45455</v>
      </c>
      <c r="D4330" s="22" t="inlineStr">
        <is>
          <t>M02112</t>
        </is>
      </c>
      <c r="E4330" s="22" t="inlineStr">
        <is>
          <t>001PZ-0001</t>
        </is>
      </c>
      <c r="F4330" s="22" t="inlineStr">
        <is>
          <t>Shell</t>
        </is>
      </c>
      <c r="G4330" s="33" t="n">
        <v>177</v>
      </c>
      <c r="H4330" s="25" t="n">
        <v>3.46308</v>
      </c>
      <c r="I4330" s="26" t="n">
        <v>0.8747</v>
      </c>
      <c r="J4330" s="22" t="n">
        <v>2</v>
      </c>
      <c r="K4330" s="22" t="n">
        <v>134</v>
      </c>
      <c r="L4330" s="27">
        <f>H4330*M4330</f>
        <v/>
      </c>
      <c r="M4330" s="27">
        <f>K4330/J4330</f>
        <v/>
      </c>
      <c r="N4330" s="28">
        <f>+O4330*J4330</f>
        <v/>
      </c>
      <c r="O4330" s="27" t="n"/>
      <c r="P4330" s="27">
        <f>+O4330*H4330</f>
        <v/>
      </c>
      <c r="Q4330" s="29" t="n">
        <v>0</v>
      </c>
      <c r="R4330" s="30" t="n"/>
      <c r="S4330" s="31" t="n"/>
    </row>
    <row r="4331">
      <c r="A4331" s="21">
        <f>CONCATENATE(D4331,G4331,F4331)</f>
        <v/>
      </c>
      <c r="B4331" s="22" t="n">
        <v>2</v>
      </c>
      <c r="C4331" s="23" t="n">
        <v>45455</v>
      </c>
      <c r="D4331" s="22" t="inlineStr">
        <is>
          <t>M02116</t>
        </is>
      </c>
      <c r="E4331" s="22" t="inlineStr">
        <is>
          <t>A3506-0001</t>
        </is>
      </c>
      <c r="F4331" s="22" t="inlineStr">
        <is>
          <t>Shell</t>
        </is>
      </c>
      <c r="G4331" s="33" t="n">
        <v>1</v>
      </c>
      <c r="H4331" s="25" t="n">
        <v>7.844697</v>
      </c>
      <c r="I4331" s="26" t="n">
        <v>0.8915000000000001</v>
      </c>
      <c r="J4331" s="22" t="n">
        <v>8</v>
      </c>
      <c r="K4331" s="22" t="n">
        <v>696</v>
      </c>
      <c r="L4331" s="27">
        <f>H4331*M4331</f>
        <v/>
      </c>
      <c r="M4331" s="27">
        <f>K4331/J4331</f>
        <v/>
      </c>
      <c r="N4331" s="28">
        <f>+O4331*J4331</f>
        <v/>
      </c>
      <c r="O4331" s="27" t="n"/>
      <c r="P4331" s="27">
        <f>+O4331*H4331</f>
        <v/>
      </c>
      <c r="Q4331" s="29" t="n">
        <v>0</v>
      </c>
      <c r="R4331" s="30" t="n"/>
      <c r="S4331" s="31" t="n"/>
    </row>
    <row r="4332">
      <c r="A4332" s="21">
        <f>CONCATENATE(D4332,G4332,F4332)</f>
        <v/>
      </c>
      <c r="B4332" s="22" t="n">
        <v>2</v>
      </c>
      <c r="C4332" s="23" t="n">
        <v>45455</v>
      </c>
      <c r="D4332" s="22" t="inlineStr">
        <is>
          <t>M02116</t>
        </is>
      </c>
      <c r="E4332" s="22" t="inlineStr">
        <is>
          <t>A3506-0001</t>
        </is>
      </c>
      <c r="F4332" s="22" t="inlineStr">
        <is>
          <t>Shell</t>
        </is>
      </c>
      <c r="G4332" s="33" t="n">
        <v>2</v>
      </c>
      <c r="H4332" s="25" t="n">
        <v>6.906606000000001</v>
      </c>
      <c r="I4332" s="26" t="n">
        <v>0.8935999999999999</v>
      </c>
      <c r="J4332" s="22" t="n">
        <v>7</v>
      </c>
      <c r="K4332" s="32" t="n">
        <v>574</v>
      </c>
      <c r="L4332" s="27">
        <f>H4332*M4332</f>
        <v/>
      </c>
      <c r="M4332" s="27">
        <f>K4332/J4332</f>
        <v/>
      </c>
      <c r="N4332" s="28">
        <f>+O4332*J4332</f>
        <v/>
      </c>
      <c r="O4332" s="27" t="n"/>
      <c r="P4332" s="27">
        <f>+O4332*H4332</f>
        <v/>
      </c>
      <c r="Q4332" s="29" t="n">
        <v>0</v>
      </c>
      <c r="R4332" s="30" t="n"/>
      <c r="S4332" s="31" t="n"/>
    </row>
    <row r="4333">
      <c r="A4333" s="21">
        <f>CONCATENATE(D4333,G4333,F4333)</f>
        <v/>
      </c>
      <c r="B4333" s="22" t="n">
        <v>2</v>
      </c>
      <c r="C4333" s="23" t="n">
        <v>45455</v>
      </c>
      <c r="D4333" s="22" t="inlineStr">
        <is>
          <t>M02116</t>
        </is>
      </c>
      <c r="E4333" s="22" t="inlineStr">
        <is>
          <t>A3506-0001</t>
        </is>
      </c>
      <c r="F4333" s="22" t="inlineStr">
        <is>
          <t>Shell</t>
        </is>
      </c>
      <c r="G4333" s="33" t="n">
        <v>3</v>
      </c>
      <c r="H4333" s="25" t="n">
        <v>6.906606000000001</v>
      </c>
      <c r="I4333" s="26" t="n">
        <v>0.8935999999999999</v>
      </c>
      <c r="J4333" s="22" t="n">
        <v>7</v>
      </c>
      <c r="K4333" s="32" t="n">
        <v>560</v>
      </c>
      <c r="L4333" s="27">
        <f>H4333*M4333</f>
        <v/>
      </c>
      <c r="M4333" s="27">
        <f>K4333/J4333</f>
        <v/>
      </c>
      <c r="N4333" s="28">
        <f>+O4333*J4333</f>
        <v/>
      </c>
      <c r="O4333" s="27" t="n"/>
      <c r="P4333" s="27">
        <f>+O4333*H4333</f>
        <v/>
      </c>
      <c r="Q4333" s="29" t="n">
        <v>0</v>
      </c>
      <c r="R4333" s="30" t="n"/>
      <c r="S4333" s="31" t="n"/>
    </row>
    <row r="4334">
      <c r="A4334" s="21">
        <f>CONCATENATE(D4334,G4334,F4334)</f>
        <v/>
      </c>
      <c r="B4334" s="22" t="n">
        <v>2</v>
      </c>
      <c r="C4334" s="23" t="n">
        <v>45455</v>
      </c>
      <c r="D4334" s="22" t="inlineStr">
        <is>
          <t>M02116</t>
        </is>
      </c>
      <c r="E4334" s="22" t="inlineStr">
        <is>
          <t>A3506-0001</t>
        </is>
      </c>
      <c r="F4334" s="22" t="inlineStr">
        <is>
          <t>Shell</t>
        </is>
      </c>
      <c r="G4334" s="33" t="n">
        <v>4</v>
      </c>
      <c r="H4334" s="25" t="n">
        <v>4.016347</v>
      </c>
      <c r="I4334" s="26" t="n">
        <v>0.8892</v>
      </c>
      <c r="J4334" s="22" t="n">
        <v>4</v>
      </c>
      <c r="K4334" s="32" t="n">
        <v>188</v>
      </c>
      <c r="L4334" s="27">
        <f>H4334*M4334</f>
        <v/>
      </c>
      <c r="M4334" s="27">
        <f>K4334/J4334</f>
        <v/>
      </c>
      <c r="N4334" s="28">
        <f>+O4334*J4334</f>
        <v/>
      </c>
      <c r="O4334" s="27" t="n"/>
      <c r="P4334" s="27">
        <f>+O4334*H4334</f>
        <v/>
      </c>
      <c r="Q4334" s="29" t="n">
        <v>0</v>
      </c>
      <c r="R4334" s="30" t="n"/>
      <c r="S4334" s="31" t="n"/>
    </row>
    <row r="4335">
      <c r="A4335" s="21">
        <f>CONCATENATE(D4335,G4335,F4335)</f>
        <v/>
      </c>
      <c r="B4335" s="22" t="n">
        <v>2</v>
      </c>
      <c r="C4335" s="23" t="n">
        <v>45455</v>
      </c>
      <c r="D4335" s="22" t="inlineStr">
        <is>
          <t>M02116</t>
        </is>
      </c>
      <c r="E4335" s="22" t="inlineStr">
        <is>
          <t>A3506-0001</t>
        </is>
      </c>
      <c r="F4335" s="22" t="inlineStr">
        <is>
          <t>Shell</t>
        </is>
      </c>
      <c r="G4335" s="33" t="n">
        <v>5</v>
      </c>
      <c r="H4335" s="25" t="n">
        <v>1.074483</v>
      </c>
      <c r="I4335" s="26" t="n">
        <v>0.8408</v>
      </c>
      <c r="J4335" s="22" t="n">
        <v>1</v>
      </c>
      <c r="K4335" s="32" t="n">
        <v>27</v>
      </c>
      <c r="L4335" s="27">
        <f>H4335*M4335</f>
        <v/>
      </c>
      <c r="M4335" s="27">
        <f>K4335/J4335</f>
        <v/>
      </c>
      <c r="N4335" s="28">
        <f>+O4335*J4335</f>
        <v/>
      </c>
      <c r="O4335" s="27" t="n"/>
      <c r="P4335" s="27">
        <f>+O4335*H4335</f>
        <v/>
      </c>
      <c r="Q4335" s="29" t="n">
        <v>0</v>
      </c>
      <c r="R4335" s="30" t="n"/>
      <c r="S4335" s="31" t="n"/>
    </row>
    <row r="4336">
      <c r="A4336" s="21">
        <f>CONCATENATE(D4336,G4336,F4336)</f>
        <v/>
      </c>
      <c r="B4336" s="22" t="n">
        <v>2</v>
      </c>
      <c r="C4336" s="23" t="n">
        <v>45455</v>
      </c>
      <c r="D4336" s="22" t="inlineStr">
        <is>
          <t>M02116</t>
        </is>
      </c>
      <c r="E4336" s="22" t="inlineStr">
        <is>
          <t>A3506-0001</t>
        </is>
      </c>
      <c r="F4336" s="22" t="inlineStr">
        <is>
          <t>Shell</t>
        </is>
      </c>
      <c r="G4336" s="33" t="n">
        <v>6</v>
      </c>
      <c r="H4336" s="25" t="n">
        <v>1.074483</v>
      </c>
      <c r="I4336" s="26" t="n">
        <v>0.8342000000000001</v>
      </c>
      <c r="J4336" s="22" t="n">
        <v>1</v>
      </c>
      <c r="K4336" s="32" t="n">
        <v>18</v>
      </c>
      <c r="L4336" s="27">
        <f>H4336*M4336</f>
        <v/>
      </c>
      <c r="M4336" s="27">
        <f>K4336/J4336</f>
        <v/>
      </c>
      <c r="N4336" s="28">
        <f>+O4336*J4336</f>
        <v/>
      </c>
      <c r="O4336" s="27" t="n"/>
      <c r="P4336" s="27">
        <f>+O4336*H4336</f>
        <v/>
      </c>
      <c r="Q4336" s="29" t="n">
        <v>0</v>
      </c>
      <c r="R4336" s="30" t="n"/>
      <c r="S4336" s="31" t="n"/>
    </row>
    <row r="4337">
      <c r="A4337" s="21">
        <f>CONCATENATE(D4337,G4337,F4337)</f>
        <v/>
      </c>
      <c r="B4337" s="22" t="n">
        <v>2</v>
      </c>
      <c r="C4337" s="23" t="n">
        <v>45455</v>
      </c>
      <c r="D4337" s="22" t="inlineStr">
        <is>
          <t>M02116</t>
        </is>
      </c>
      <c r="E4337" s="22" t="inlineStr">
        <is>
          <t>A3506-0001</t>
        </is>
      </c>
      <c r="F4337" s="22" t="inlineStr">
        <is>
          <t>Shell</t>
        </is>
      </c>
      <c r="G4337" s="33" t="n">
        <v>7</v>
      </c>
      <c r="H4337" s="25" t="n">
        <v>7.570533000000001</v>
      </c>
      <c r="I4337" s="26" t="n">
        <v>0.8920999999999999</v>
      </c>
      <c r="J4337" s="22" t="n">
        <v>7</v>
      </c>
      <c r="K4337" s="32" t="n">
        <v>574</v>
      </c>
      <c r="L4337" s="27">
        <f>H4337*M4337</f>
        <v/>
      </c>
      <c r="M4337" s="27">
        <f>K4337/J4337</f>
        <v/>
      </c>
      <c r="N4337" s="28">
        <f>+O4337*J4337</f>
        <v/>
      </c>
      <c r="O4337" s="27" t="n"/>
      <c r="P4337" s="27">
        <f>+O4337*H4337</f>
        <v/>
      </c>
      <c r="Q4337" s="29" t="n">
        <v>0</v>
      </c>
      <c r="R4337" s="30" t="n"/>
      <c r="S4337" s="31" t="n"/>
    </row>
    <row r="4338">
      <c r="A4338" s="21">
        <f>CONCATENATE(D4338,G4338,F4338)</f>
        <v/>
      </c>
      <c r="B4338" s="22" t="n">
        <v>2</v>
      </c>
      <c r="C4338" s="23" t="n">
        <v>45455</v>
      </c>
      <c r="D4338" s="22" t="inlineStr">
        <is>
          <t>M02116</t>
        </is>
      </c>
      <c r="E4338" s="22" t="inlineStr">
        <is>
          <t>A3506-0001</t>
        </is>
      </c>
      <c r="F4338" s="22" t="inlineStr">
        <is>
          <t>Shell</t>
        </is>
      </c>
      <c r="G4338" s="33" t="n">
        <v>8</v>
      </c>
      <c r="H4338" s="25" t="n">
        <v>7.570533000000001</v>
      </c>
      <c r="I4338" s="26" t="n">
        <v>0.8920999999999999</v>
      </c>
      <c r="J4338" s="22" t="n">
        <v>7</v>
      </c>
      <c r="K4338" s="32" t="n">
        <v>567</v>
      </c>
      <c r="L4338" s="27">
        <f>H4338*M4338</f>
        <v/>
      </c>
      <c r="M4338" s="27">
        <f>K4338/J4338</f>
        <v/>
      </c>
      <c r="N4338" s="28">
        <f>+O4338*J4338</f>
        <v/>
      </c>
      <c r="O4338" s="27" t="n"/>
      <c r="P4338" s="27">
        <f>+O4338*H4338</f>
        <v/>
      </c>
      <c r="Q4338" s="29" t="n">
        <v>0</v>
      </c>
      <c r="R4338" s="30" t="n"/>
      <c r="S4338" s="31" t="n"/>
    </row>
    <row r="4339">
      <c r="A4339" s="21">
        <f>CONCATENATE(D4339,G4339,F4339)</f>
        <v/>
      </c>
      <c r="B4339" s="22" t="n">
        <v>2</v>
      </c>
      <c r="C4339" s="23" t="n">
        <v>45455</v>
      </c>
      <c r="D4339" s="22" t="inlineStr">
        <is>
          <t>M02116</t>
        </is>
      </c>
      <c r="E4339" s="22" t="inlineStr">
        <is>
          <t>A3506-0001</t>
        </is>
      </c>
      <c r="F4339" s="22" t="inlineStr">
        <is>
          <t>Shell</t>
        </is>
      </c>
      <c r="G4339" s="33" t="n">
        <v>9</v>
      </c>
      <c r="H4339" s="25" t="n">
        <v>7.649408</v>
      </c>
      <c r="I4339" s="26" t="n">
        <v>0.8913</v>
      </c>
      <c r="J4339" s="22" t="n">
        <v>7</v>
      </c>
      <c r="K4339" s="32" t="n">
        <v>567</v>
      </c>
      <c r="L4339" s="27">
        <f>H4339*M4339</f>
        <v/>
      </c>
      <c r="M4339" s="27">
        <f>K4339/J4339</f>
        <v/>
      </c>
      <c r="N4339" s="28">
        <f>+O4339*J4339</f>
        <v/>
      </c>
      <c r="O4339" s="27" t="n"/>
      <c r="P4339" s="27">
        <f>+O4339*H4339</f>
        <v/>
      </c>
      <c r="Q4339" s="29" t="n">
        <v>0</v>
      </c>
      <c r="R4339" s="30" t="n"/>
      <c r="S4339" s="31" t="n"/>
    </row>
    <row r="4340">
      <c r="A4340" s="21">
        <f>CONCATENATE(D4340,G4340,F4340)</f>
        <v/>
      </c>
      <c r="B4340" s="22" t="n">
        <v>2</v>
      </c>
      <c r="C4340" s="23" t="n">
        <v>45455</v>
      </c>
      <c r="D4340" s="22" t="inlineStr">
        <is>
          <t>M02116</t>
        </is>
      </c>
      <c r="E4340" s="22" t="inlineStr">
        <is>
          <t>A3506-0001</t>
        </is>
      </c>
      <c r="F4340" s="22" t="inlineStr">
        <is>
          <t>Shell</t>
        </is>
      </c>
      <c r="G4340" s="33" t="n">
        <v>10</v>
      </c>
      <c r="H4340" s="25" t="n">
        <v>7.506084</v>
      </c>
      <c r="I4340" s="26" t="n">
        <v>0.8926999999999999</v>
      </c>
      <c r="J4340" s="22" t="n">
        <v>7</v>
      </c>
      <c r="K4340" s="32" t="n">
        <v>630</v>
      </c>
      <c r="L4340" s="27">
        <f>H4340*M4340</f>
        <v/>
      </c>
      <c r="M4340" s="27">
        <f>K4340/J4340</f>
        <v/>
      </c>
      <c r="N4340" s="28">
        <f>+O4340*J4340</f>
        <v/>
      </c>
      <c r="O4340" s="27" t="n"/>
      <c r="P4340" s="27">
        <f>+O4340*H4340</f>
        <v/>
      </c>
      <c r="Q4340" s="29" t="n">
        <v>0</v>
      </c>
      <c r="R4340" s="30" t="n"/>
      <c r="S4340" s="31" t="n"/>
    </row>
    <row r="4341">
      <c r="A4341" s="21">
        <f>CONCATENATE(D4341,G4341,F4341)</f>
        <v/>
      </c>
      <c r="B4341" s="22" t="n">
        <v>2</v>
      </c>
      <c r="C4341" s="23" t="n">
        <v>45455</v>
      </c>
      <c r="D4341" s="22" t="inlineStr">
        <is>
          <t>M02116</t>
        </is>
      </c>
      <c r="E4341" s="22" t="inlineStr">
        <is>
          <t>A3506-0001</t>
        </is>
      </c>
      <c r="F4341" s="22" t="inlineStr">
        <is>
          <t>Shell</t>
        </is>
      </c>
      <c r="G4341" s="33" t="n">
        <v>11</v>
      </c>
      <c r="H4341" s="25" t="n">
        <v>2.197737</v>
      </c>
      <c r="I4341" s="26" t="n">
        <v>0.8797</v>
      </c>
      <c r="J4341" s="22" t="n">
        <v>2</v>
      </c>
      <c r="K4341" s="22" t="n">
        <v>100</v>
      </c>
      <c r="L4341" s="27">
        <f>H4341*M4341</f>
        <v/>
      </c>
      <c r="M4341" s="27">
        <f>K4341/J4341</f>
        <v/>
      </c>
      <c r="N4341" s="28">
        <f>+O4341*J4341</f>
        <v/>
      </c>
      <c r="O4341" s="27" t="n"/>
      <c r="P4341" s="27">
        <f>+O4341*H4341</f>
        <v/>
      </c>
      <c r="Q4341" s="29" t="n">
        <v>0</v>
      </c>
      <c r="R4341" s="30" t="n"/>
      <c r="S4341" s="31" t="n"/>
    </row>
    <row r="4342">
      <c r="A4342" s="21">
        <f>CONCATENATE(D4342,G4342,F4342)</f>
        <v/>
      </c>
      <c r="B4342" s="22" t="n">
        <v>2</v>
      </c>
      <c r="C4342" s="23" t="n">
        <v>45455</v>
      </c>
      <c r="D4342" s="22" t="inlineStr">
        <is>
          <t>M02116</t>
        </is>
      </c>
      <c r="E4342" s="22" t="inlineStr">
        <is>
          <t>A3506-0001</t>
        </is>
      </c>
      <c r="F4342" s="22" t="inlineStr">
        <is>
          <t>Shell</t>
        </is>
      </c>
      <c r="G4342" s="33" t="n">
        <v>12</v>
      </c>
      <c r="H4342" s="25" t="n">
        <v>2.168443</v>
      </c>
      <c r="I4342" s="26" t="n">
        <v>0.8833</v>
      </c>
      <c r="J4342" s="22" t="n">
        <v>2</v>
      </c>
      <c r="K4342" s="22" t="n">
        <v>88</v>
      </c>
      <c r="L4342" s="27">
        <f>H4342*M4342</f>
        <v/>
      </c>
      <c r="M4342" s="27">
        <f>K4342/J4342</f>
        <v/>
      </c>
      <c r="N4342" s="28">
        <f>+O4342*J4342</f>
        <v/>
      </c>
      <c r="O4342" s="27" t="n"/>
      <c r="P4342" s="27">
        <f>+O4342*H4342</f>
        <v/>
      </c>
      <c r="Q4342" s="29" t="n">
        <v>0</v>
      </c>
      <c r="R4342" s="30" t="n"/>
      <c r="S4342" s="31" t="n"/>
    </row>
    <row r="4343">
      <c r="A4343" s="21">
        <f>CONCATENATE(D4343,G4343,F4343)</f>
        <v/>
      </c>
      <c r="B4343" s="22" t="n">
        <v>2</v>
      </c>
      <c r="C4343" s="23" t="n">
        <v>45455</v>
      </c>
      <c r="D4343" s="22" t="inlineStr">
        <is>
          <t>M02116</t>
        </is>
      </c>
      <c r="E4343" s="22" t="inlineStr">
        <is>
          <t>A3506-0001</t>
        </is>
      </c>
      <c r="F4343" s="22" t="inlineStr">
        <is>
          <t>Shell</t>
        </is>
      </c>
      <c r="G4343" s="33" t="n">
        <v>13</v>
      </c>
      <c r="H4343" s="25" t="n">
        <v>1.161438</v>
      </c>
      <c r="I4343" s="26" t="n">
        <v>0.8495999999999999</v>
      </c>
      <c r="J4343" s="22" t="n">
        <v>1</v>
      </c>
      <c r="K4343" s="22" t="n">
        <v>36</v>
      </c>
      <c r="L4343" s="27">
        <f>H4343*M4343</f>
        <v/>
      </c>
      <c r="M4343" s="27">
        <f>K4343/J4343</f>
        <v/>
      </c>
      <c r="N4343" s="28">
        <f>+O4343*J4343</f>
        <v/>
      </c>
      <c r="O4343" s="27" t="n"/>
      <c r="P4343" s="27">
        <f>+O4343*H4343</f>
        <v/>
      </c>
      <c r="Q4343" s="29" t="n">
        <v>0</v>
      </c>
      <c r="R4343" s="30" t="n"/>
      <c r="S4343" s="31" t="n"/>
    </row>
    <row r="4344">
      <c r="A4344" s="21">
        <f>CONCATENATE(D4344,G4344,F4344)</f>
        <v/>
      </c>
      <c r="B4344" s="22" t="n">
        <v>2</v>
      </c>
      <c r="C4344" s="23" t="n">
        <v>45455</v>
      </c>
      <c r="D4344" s="22" t="inlineStr">
        <is>
          <t>M02116</t>
        </is>
      </c>
      <c r="E4344" s="22" t="inlineStr">
        <is>
          <t>A3506-0001</t>
        </is>
      </c>
      <c r="F4344" s="22" t="inlineStr">
        <is>
          <t>Shell</t>
        </is>
      </c>
      <c r="G4344" s="33" t="n">
        <v>14</v>
      </c>
      <c r="H4344" s="25" t="n">
        <v>1.174564</v>
      </c>
      <c r="I4344" s="26" t="n">
        <v>0.8479000000000001</v>
      </c>
      <c r="J4344" s="22" t="n">
        <v>1</v>
      </c>
      <c r="K4344" s="22" t="n">
        <v>15</v>
      </c>
      <c r="L4344" s="27">
        <f>H4344*M4344</f>
        <v/>
      </c>
      <c r="M4344" s="27">
        <f>K4344/J4344</f>
        <v/>
      </c>
      <c r="N4344" s="28">
        <f>+O4344*J4344</f>
        <v/>
      </c>
      <c r="O4344" s="27" t="n"/>
      <c r="P4344" s="27">
        <f>+O4344*H4344</f>
        <v/>
      </c>
      <c r="Q4344" s="29" t="n">
        <v>0</v>
      </c>
      <c r="R4344" s="30" t="n"/>
      <c r="S4344" s="31" t="n"/>
    </row>
    <row r="4345">
      <c r="A4345" s="21">
        <f>CONCATENATE(D4345,G4345,F4345)</f>
        <v/>
      </c>
      <c r="B4345" s="22" t="n">
        <v>2</v>
      </c>
      <c r="C4345" s="23" t="n">
        <v>45455</v>
      </c>
      <c r="D4345" s="22" t="inlineStr">
        <is>
          <t>M02116</t>
        </is>
      </c>
      <c r="E4345" s="22" t="inlineStr">
        <is>
          <t>A3506-0001</t>
        </is>
      </c>
      <c r="F4345" s="22" t="inlineStr">
        <is>
          <t>Shell</t>
        </is>
      </c>
      <c r="G4345" s="33" t="n">
        <v>15</v>
      </c>
      <c r="H4345" s="25" t="n">
        <v>2.918267999999999</v>
      </c>
      <c r="I4345" s="26" t="n">
        <v>0.8715000000000001</v>
      </c>
      <c r="J4345" s="32" t="n">
        <v>3</v>
      </c>
      <c r="K4345" s="32" t="n">
        <v>138</v>
      </c>
      <c r="L4345" s="27">
        <f>H4345*M4345</f>
        <v/>
      </c>
      <c r="M4345" s="27">
        <f>K4345/J4345</f>
        <v/>
      </c>
      <c r="N4345" s="28">
        <f>+O4345*J4345</f>
        <v/>
      </c>
      <c r="O4345" s="27" t="n"/>
      <c r="P4345" s="27">
        <f>+O4345*H4345</f>
        <v/>
      </c>
      <c r="Q4345" s="29" t="n">
        <v>0</v>
      </c>
      <c r="R4345" s="30" t="n"/>
      <c r="S4345" s="31" t="n"/>
    </row>
    <row r="4346">
      <c r="A4346" s="21">
        <f>CONCATENATE(D4346,G4346,F4346)</f>
        <v/>
      </c>
      <c r="B4346" s="22" t="n">
        <v>2</v>
      </c>
      <c r="C4346" s="23" t="n">
        <v>45455</v>
      </c>
      <c r="D4346" s="22" t="inlineStr">
        <is>
          <t>M02116</t>
        </is>
      </c>
      <c r="E4346" s="22" t="inlineStr">
        <is>
          <t>A3506-0001</t>
        </is>
      </c>
      <c r="F4346" s="22" t="inlineStr">
        <is>
          <t>Shell</t>
        </is>
      </c>
      <c r="G4346" s="33" t="n">
        <v>16</v>
      </c>
      <c r="H4346" s="25" t="n">
        <v>2.87394</v>
      </c>
      <c r="I4346" s="26" t="n">
        <v>0.8697</v>
      </c>
      <c r="J4346" s="32" t="n">
        <v>3</v>
      </c>
      <c r="K4346" s="32" t="n">
        <v>117</v>
      </c>
      <c r="L4346" s="27">
        <f>H4346*M4346</f>
        <v/>
      </c>
      <c r="M4346" s="27">
        <f>K4346/J4346</f>
        <v/>
      </c>
      <c r="N4346" s="28">
        <f>+O4346*J4346</f>
        <v/>
      </c>
      <c r="O4346" s="27" t="n"/>
      <c r="P4346" s="27">
        <f>+O4346*H4346</f>
        <v/>
      </c>
      <c r="Q4346" s="29" t="n">
        <v>0</v>
      </c>
      <c r="R4346" s="30" t="n"/>
      <c r="S4346" s="31" t="n"/>
    </row>
    <row r="4347">
      <c r="A4347" s="21">
        <f>CONCATENATE(D4347,G4347,F4347)</f>
        <v/>
      </c>
      <c r="B4347" s="22" t="n">
        <v>2</v>
      </c>
      <c r="C4347" s="23" t="n">
        <v>45455</v>
      </c>
      <c r="D4347" s="22" t="inlineStr">
        <is>
          <t>M02116</t>
        </is>
      </c>
      <c r="E4347" s="22" t="inlineStr">
        <is>
          <t>A3506-0001</t>
        </is>
      </c>
      <c r="F4347" s="22" t="inlineStr">
        <is>
          <t>Shell</t>
        </is>
      </c>
      <c r="G4347" s="33" t="n">
        <v>17</v>
      </c>
      <c r="H4347" s="25" t="n">
        <v>7.656465000000001</v>
      </c>
      <c r="I4347" s="26" t="n">
        <v>0.8945000000000001</v>
      </c>
      <c r="J4347" s="32" t="n">
        <v>8</v>
      </c>
      <c r="K4347" s="32" t="n">
        <v>776</v>
      </c>
      <c r="L4347" s="27">
        <f>H4347*M4347</f>
        <v/>
      </c>
      <c r="M4347" s="27">
        <f>K4347/J4347</f>
        <v/>
      </c>
      <c r="N4347" s="28">
        <f>+O4347*J4347</f>
        <v/>
      </c>
      <c r="O4347" s="27" t="n"/>
      <c r="P4347" s="27">
        <f>+O4347*H4347</f>
        <v/>
      </c>
      <c r="Q4347" s="29" t="n">
        <v>0</v>
      </c>
      <c r="R4347" s="30" t="n"/>
      <c r="S4347" s="31" t="n"/>
    </row>
    <row r="4348">
      <c r="A4348" s="21">
        <f>CONCATENATE(D4348,G4348,F4348)</f>
        <v/>
      </c>
      <c r="B4348" s="22" t="n">
        <v>2</v>
      </c>
      <c r="C4348" s="23" t="n">
        <v>45455</v>
      </c>
      <c r="D4348" s="22" t="inlineStr">
        <is>
          <t>M02116</t>
        </is>
      </c>
      <c r="E4348" s="22" t="inlineStr">
        <is>
          <t>A3506-0001</t>
        </is>
      </c>
      <c r="F4348" s="22" t="inlineStr">
        <is>
          <t>Shell</t>
        </is>
      </c>
      <c r="G4348" s="33" t="n">
        <v>18</v>
      </c>
      <c r="H4348" s="25" t="n">
        <v>2.991611</v>
      </c>
      <c r="I4348" s="26" t="n">
        <v>0.8721</v>
      </c>
      <c r="J4348" s="32" t="n">
        <v>3</v>
      </c>
      <c r="K4348" s="32" t="n">
        <v>108</v>
      </c>
      <c r="L4348" s="27">
        <f>H4348*M4348</f>
        <v/>
      </c>
      <c r="M4348" s="27">
        <f>K4348/J4348</f>
        <v/>
      </c>
      <c r="N4348" s="28">
        <f>+O4348*J4348</f>
        <v/>
      </c>
      <c r="O4348" s="27" t="n"/>
      <c r="P4348" s="27">
        <f>+O4348*H4348</f>
        <v/>
      </c>
      <c r="Q4348" s="29" t="n">
        <v>0</v>
      </c>
      <c r="R4348" s="30" t="n"/>
      <c r="S4348" s="31" t="n"/>
    </row>
    <row r="4349">
      <c r="A4349" s="21">
        <f>CONCATENATE(D4349,G4349,F4349)</f>
        <v/>
      </c>
      <c r="B4349" s="22" t="n">
        <v>2</v>
      </c>
      <c r="C4349" s="23" t="n">
        <v>45455</v>
      </c>
      <c r="D4349" s="22" t="inlineStr">
        <is>
          <t>M02116</t>
        </is>
      </c>
      <c r="E4349" s="22" t="inlineStr">
        <is>
          <t>A3506-0001</t>
        </is>
      </c>
      <c r="F4349" s="22" t="inlineStr">
        <is>
          <t>Shell</t>
        </is>
      </c>
      <c r="G4349" s="33" t="n">
        <v>19</v>
      </c>
      <c r="H4349" s="25" t="n">
        <v>2.940435</v>
      </c>
      <c r="I4349" s="26" t="n">
        <v>0.8721</v>
      </c>
      <c r="J4349" s="32" t="n">
        <v>3</v>
      </c>
      <c r="K4349" s="32" t="n">
        <v>132</v>
      </c>
      <c r="L4349" s="27">
        <f>H4349*M4349</f>
        <v/>
      </c>
      <c r="M4349" s="27">
        <f>K4349/J4349</f>
        <v/>
      </c>
      <c r="N4349" s="28">
        <f>+O4349*J4349</f>
        <v/>
      </c>
      <c r="O4349" s="27" t="n"/>
      <c r="P4349" s="27">
        <f>+O4349*H4349</f>
        <v/>
      </c>
      <c r="Q4349" s="29" t="n">
        <v>0</v>
      </c>
      <c r="R4349" s="30" t="n"/>
      <c r="S4349" s="31" t="n"/>
    </row>
    <row r="4350">
      <c r="A4350" s="21">
        <f>CONCATENATE(D4350,G4350,F4350)</f>
        <v/>
      </c>
      <c r="B4350" s="22" t="n">
        <v>2</v>
      </c>
      <c r="C4350" s="23" t="n">
        <v>45455</v>
      </c>
      <c r="D4350" s="22" t="inlineStr">
        <is>
          <t>M02116</t>
        </is>
      </c>
      <c r="E4350" s="22" t="inlineStr">
        <is>
          <t>A3506-0001</t>
        </is>
      </c>
      <c r="F4350" s="22" t="inlineStr">
        <is>
          <t>Shell</t>
        </is>
      </c>
      <c r="G4350" s="33" t="n">
        <v>20</v>
      </c>
      <c r="H4350" s="25" t="n">
        <v>2.911985</v>
      </c>
      <c r="I4350" s="26" t="n">
        <v>0.8724</v>
      </c>
      <c r="J4350" s="32" t="n">
        <v>3</v>
      </c>
      <c r="K4350" s="32" t="n">
        <v>138</v>
      </c>
      <c r="L4350" s="27">
        <f>H4350*M4350</f>
        <v/>
      </c>
      <c r="M4350" s="27">
        <f>K4350/J4350</f>
        <v/>
      </c>
      <c r="N4350" s="28">
        <f>+O4350*J4350</f>
        <v/>
      </c>
      <c r="O4350" s="27" t="n"/>
      <c r="P4350" s="27">
        <f>+O4350*H4350</f>
        <v/>
      </c>
      <c r="Q4350" s="29" t="n">
        <v>0</v>
      </c>
      <c r="R4350" s="30" t="n"/>
      <c r="S4350" s="31" t="n"/>
    </row>
    <row r="4351">
      <c r="A4351" s="21">
        <f>CONCATENATE(D4351,G4351,F4351)</f>
        <v/>
      </c>
      <c r="B4351" s="22" t="n">
        <v>2</v>
      </c>
      <c r="C4351" s="23" t="n">
        <v>45455</v>
      </c>
      <c r="D4351" s="22" t="inlineStr">
        <is>
          <t>M02116</t>
        </is>
      </c>
      <c r="E4351" s="22" t="inlineStr">
        <is>
          <t>A3506-0001</t>
        </is>
      </c>
      <c r="F4351" s="22" t="inlineStr">
        <is>
          <t>Shell</t>
        </is>
      </c>
      <c r="G4351" s="33" t="n">
        <v>21</v>
      </c>
      <c r="H4351" s="25" t="n">
        <v>1.069368</v>
      </c>
      <c r="I4351" s="26" t="n">
        <v>0.8209000000000001</v>
      </c>
      <c r="J4351" s="32" t="n">
        <v>1</v>
      </c>
      <c r="K4351" s="32" t="n">
        <v>18</v>
      </c>
      <c r="L4351" s="27">
        <f>H4351*M4351</f>
        <v/>
      </c>
      <c r="M4351" s="27">
        <f>K4351/J4351</f>
        <v/>
      </c>
      <c r="N4351" s="28">
        <f>+O4351*J4351</f>
        <v/>
      </c>
      <c r="O4351" s="27" t="n"/>
      <c r="P4351" s="27">
        <f>+O4351*H4351</f>
        <v/>
      </c>
      <c r="Q4351" s="29" t="n">
        <v>0</v>
      </c>
      <c r="R4351" s="30" t="n"/>
      <c r="S4351" s="31" t="n"/>
    </row>
    <row r="4352">
      <c r="A4352" s="21">
        <f>CONCATENATE(D4352,G4352,F4352)</f>
        <v/>
      </c>
      <c r="B4352" s="22" t="n">
        <v>2</v>
      </c>
      <c r="C4352" s="23" t="n">
        <v>45455</v>
      </c>
      <c r="D4352" s="22" t="inlineStr">
        <is>
          <t>M02116</t>
        </is>
      </c>
      <c r="E4352" s="22" t="inlineStr">
        <is>
          <t>A3506-0001</t>
        </is>
      </c>
      <c r="F4352" s="22" t="inlineStr">
        <is>
          <t>Shell</t>
        </is>
      </c>
      <c r="G4352" s="33" t="n">
        <v>22</v>
      </c>
      <c r="H4352" s="25" t="n">
        <v>8.128067999999999</v>
      </c>
      <c r="I4352" s="26" t="n">
        <v>0.8923000000000001</v>
      </c>
      <c r="J4352" s="22" t="n">
        <v>8</v>
      </c>
      <c r="K4352" s="22" t="n">
        <v>744</v>
      </c>
      <c r="L4352" s="27">
        <f>H4352*M4352</f>
        <v/>
      </c>
      <c r="M4352" s="27">
        <f>K4352/J4352</f>
        <v/>
      </c>
      <c r="N4352" s="28">
        <f>+O4352*J4352</f>
        <v/>
      </c>
      <c r="O4352" s="27" t="n"/>
      <c r="P4352" s="27">
        <f>+O4352*H4352</f>
        <v/>
      </c>
      <c r="Q4352" s="29" t="n">
        <v>0</v>
      </c>
      <c r="R4352" s="30" t="n"/>
      <c r="S4352" s="31" t="n"/>
    </row>
    <row r="4353">
      <c r="A4353" s="21">
        <f>CONCATENATE(D4353,G4353,F4353)</f>
        <v/>
      </c>
      <c r="B4353" s="22" t="n">
        <v>2</v>
      </c>
      <c r="C4353" s="23" t="n">
        <v>45455</v>
      </c>
      <c r="D4353" s="22" t="inlineStr">
        <is>
          <t>M02116</t>
        </is>
      </c>
      <c r="E4353" s="22" t="inlineStr">
        <is>
          <t>A3506-0001</t>
        </is>
      </c>
      <c r="F4353" s="22" t="inlineStr">
        <is>
          <t>Shell</t>
        </is>
      </c>
      <c r="G4353" s="33" t="n">
        <v>23</v>
      </c>
      <c r="H4353" s="25" t="n">
        <v>2.109759</v>
      </c>
      <c r="I4353" s="26" t="n">
        <v>0.8618000000000001</v>
      </c>
      <c r="J4353" s="22" t="n">
        <v>2</v>
      </c>
      <c r="K4353" s="32" t="n">
        <v>54</v>
      </c>
      <c r="L4353" s="27">
        <f>H4353*M4353</f>
        <v/>
      </c>
      <c r="M4353" s="27">
        <f>K4353/J4353</f>
        <v/>
      </c>
      <c r="N4353" s="28">
        <f>+O4353*J4353</f>
        <v/>
      </c>
      <c r="O4353" s="27" t="n"/>
      <c r="P4353" s="27">
        <f>+O4353*H4353</f>
        <v/>
      </c>
      <c r="Q4353" s="29" t="n">
        <v>0</v>
      </c>
      <c r="R4353" s="30" t="n"/>
      <c r="S4353" s="31" t="n"/>
    </row>
    <row r="4354">
      <c r="A4354" s="21">
        <f>CONCATENATE(D4354,G4354,F4354)</f>
        <v/>
      </c>
      <c r="B4354" s="22" t="n">
        <v>2</v>
      </c>
      <c r="C4354" s="23" t="n">
        <v>45455</v>
      </c>
      <c r="D4354" s="22" t="inlineStr">
        <is>
          <t>M02116</t>
        </is>
      </c>
      <c r="E4354" s="22" t="inlineStr">
        <is>
          <t>A3506-0001</t>
        </is>
      </c>
      <c r="F4354" s="22" t="inlineStr">
        <is>
          <t>Shell</t>
        </is>
      </c>
      <c r="G4354" s="33" t="n">
        <v>24</v>
      </c>
      <c r="H4354" s="25" t="n">
        <v>2.089429</v>
      </c>
      <c r="I4354" s="26" t="n">
        <v>0.862</v>
      </c>
      <c r="J4354" s="22" t="n">
        <v>2</v>
      </c>
      <c r="K4354" s="22" t="n">
        <v>84</v>
      </c>
      <c r="L4354" s="27">
        <f>H4354*M4354</f>
        <v/>
      </c>
      <c r="M4354" s="27">
        <f>K4354/J4354</f>
        <v/>
      </c>
      <c r="N4354" s="28">
        <f>+O4354*J4354</f>
        <v/>
      </c>
      <c r="O4354" s="27" t="n"/>
      <c r="P4354" s="27">
        <f>+O4354*H4354</f>
        <v/>
      </c>
      <c r="Q4354" s="29" t="n">
        <v>0</v>
      </c>
      <c r="R4354" s="30" t="n"/>
      <c r="S4354" s="31" t="n"/>
    </row>
    <row r="4355">
      <c r="A4355" s="21">
        <f>CONCATENATE(D4355,G4355,F4355)</f>
        <v/>
      </c>
      <c r="B4355" s="22" t="n">
        <v>2</v>
      </c>
      <c r="C4355" s="23" t="n">
        <v>45455</v>
      </c>
      <c r="D4355" s="22" t="inlineStr">
        <is>
          <t>M02116</t>
        </is>
      </c>
      <c r="E4355" s="22" t="inlineStr">
        <is>
          <t>A3506-0001</t>
        </is>
      </c>
      <c r="F4355" s="22" t="inlineStr">
        <is>
          <t>Shell</t>
        </is>
      </c>
      <c r="G4355" s="33" t="n">
        <v>25</v>
      </c>
      <c r="H4355" s="25" t="n">
        <v>1.076529</v>
      </c>
      <c r="I4355" s="26" t="n">
        <v>0.8626</v>
      </c>
      <c r="J4355" s="22" t="n">
        <v>1</v>
      </c>
      <c r="K4355" s="32" t="n">
        <v>21</v>
      </c>
      <c r="L4355" s="27">
        <f>H4355*M4355</f>
        <v/>
      </c>
      <c r="M4355" s="27">
        <f>K4355/J4355</f>
        <v/>
      </c>
      <c r="N4355" s="28">
        <f>+O4355*J4355</f>
        <v/>
      </c>
      <c r="O4355" s="27" t="n"/>
      <c r="P4355" s="27">
        <f>+O4355*H4355</f>
        <v/>
      </c>
      <c r="Q4355" s="29" t="n">
        <v>0</v>
      </c>
      <c r="R4355" s="30" t="n"/>
      <c r="S4355" s="31" t="n"/>
    </row>
    <row r="4356">
      <c r="A4356" s="21">
        <f>CONCATENATE(D4356,G4356,F4356)</f>
        <v/>
      </c>
      <c r="B4356" s="22" t="n">
        <v>2</v>
      </c>
      <c r="C4356" s="23" t="n">
        <v>45455</v>
      </c>
      <c r="D4356" s="22" t="inlineStr">
        <is>
          <t>M02116</t>
        </is>
      </c>
      <c r="E4356" s="22" t="inlineStr">
        <is>
          <t>A3506-0001</t>
        </is>
      </c>
      <c r="F4356" s="22" t="inlineStr">
        <is>
          <t>Shell</t>
        </is>
      </c>
      <c r="G4356" s="33" t="n">
        <v>26</v>
      </c>
      <c r="H4356" s="25" t="n">
        <v>4.485165</v>
      </c>
      <c r="I4356" s="26" t="n">
        <v>0.8905</v>
      </c>
      <c r="J4356" s="22" t="n">
        <v>4</v>
      </c>
      <c r="K4356" s="22" t="n">
        <v>192</v>
      </c>
      <c r="L4356" s="27">
        <f>H4356*M4356</f>
        <v/>
      </c>
      <c r="M4356" s="27">
        <f>K4356/J4356</f>
        <v/>
      </c>
      <c r="N4356" s="28">
        <f>+O4356*J4356</f>
        <v/>
      </c>
      <c r="O4356" s="27" t="n"/>
      <c r="P4356" s="27">
        <f>+O4356*H4356</f>
        <v/>
      </c>
      <c r="Q4356" s="29" t="n">
        <v>0</v>
      </c>
      <c r="R4356" s="30" t="n"/>
      <c r="S4356" s="31" t="n"/>
    </row>
    <row r="4357">
      <c r="A4357" s="21">
        <f>CONCATENATE(D4357,G4357,F4357)</f>
        <v/>
      </c>
      <c r="B4357" s="22" t="n">
        <v>2</v>
      </c>
      <c r="C4357" s="23" t="n">
        <v>45455</v>
      </c>
      <c r="D4357" s="22" t="inlineStr">
        <is>
          <t>M02116</t>
        </is>
      </c>
      <c r="E4357" s="22" t="inlineStr">
        <is>
          <t>A3506-0001</t>
        </is>
      </c>
      <c r="F4357" s="22" t="inlineStr">
        <is>
          <t>Shell</t>
        </is>
      </c>
      <c r="G4357" s="33" t="n">
        <v>27</v>
      </c>
      <c r="H4357" s="25" t="n">
        <v>7.316829</v>
      </c>
      <c r="I4357" s="26" t="n">
        <v>0.8937</v>
      </c>
      <c r="J4357" s="22" t="n">
        <v>7</v>
      </c>
      <c r="K4357" s="22" t="n">
        <v>658</v>
      </c>
      <c r="L4357" s="27">
        <f>H4357*M4357</f>
        <v/>
      </c>
      <c r="M4357" s="27">
        <f>K4357/J4357</f>
        <v/>
      </c>
      <c r="N4357" s="28">
        <f>+O4357*J4357</f>
        <v/>
      </c>
      <c r="O4357" s="27" t="n"/>
      <c r="P4357" s="27">
        <f>+O4357*H4357</f>
        <v/>
      </c>
      <c r="Q4357" s="29" t="n">
        <v>0</v>
      </c>
      <c r="R4357" s="30" t="n"/>
      <c r="S4357" s="31" t="n"/>
    </row>
    <row r="4358">
      <c r="A4358" s="21">
        <f>CONCATENATE(D4358,G4358,F4358)</f>
        <v/>
      </c>
      <c r="B4358" s="22" t="n">
        <v>2</v>
      </c>
      <c r="C4358" s="23" t="n">
        <v>45455</v>
      </c>
      <c r="D4358" s="22" t="inlineStr">
        <is>
          <t>M02116</t>
        </is>
      </c>
      <c r="E4358" s="22" t="inlineStr">
        <is>
          <t>A3506-0001</t>
        </is>
      </c>
      <c r="F4358" s="22" t="inlineStr">
        <is>
          <t>Shell</t>
        </is>
      </c>
      <c r="G4358" s="33" t="n">
        <v>28</v>
      </c>
      <c r="H4358" s="25" t="n">
        <v>7.316829</v>
      </c>
      <c r="I4358" s="26" t="n">
        <v>0.8937</v>
      </c>
      <c r="J4358" s="22" t="n">
        <v>7</v>
      </c>
      <c r="K4358" s="22" t="n">
        <v>658</v>
      </c>
      <c r="L4358" s="27">
        <f>H4358*M4358</f>
        <v/>
      </c>
      <c r="M4358" s="27">
        <f>K4358/J4358</f>
        <v/>
      </c>
      <c r="N4358" s="28">
        <f>+O4358*J4358</f>
        <v/>
      </c>
      <c r="O4358" s="27" t="n"/>
      <c r="P4358" s="27">
        <f>+O4358*H4358</f>
        <v/>
      </c>
      <c r="Q4358" s="29" t="n">
        <v>0</v>
      </c>
      <c r="R4358" s="30" t="n"/>
      <c r="S4358" s="31" t="n"/>
    </row>
    <row r="4359">
      <c r="A4359" s="21">
        <f>CONCATENATE(D4359,G4359,F4359)</f>
        <v/>
      </c>
      <c r="B4359" s="22" t="n">
        <v>2</v>
      </c>
      <c r="C4359" s="23" t="n">
        <v>45455</v>
      </c>
      <c r="D4359" s="22" t="inlineStr">
        <is>
          <t>M02116</t>
        </is>
      </c>
      <c r="E4359" s="22" t="inlineStr">
        <is>
          <t>A3506-0001</t>
        </is>
      </c>
      <c r="F4359" s="22" t="inlineStr">
        <is>
          <t>Shell</t>
        </is>
      </c>
      <c r="G4359" s="33" t="n">
        <v>29</v>
      </c>
      <c r="H4359" s="25" t="n">
        <v>7.316829</v>
      </c>
      <c r="I4359" s="26" t="n">
        <v>0.8937</v>
      </c>
      <c r="J4359" s="22" t="n">
        <v>7</v>
      </c>
      <c r="K4359" s="22" t="n">
        <v>658</v>
      </c>
      <c r="L4359" s="27">
        <f>H4359*M4359</f>
        <v/>
      </c>
      <c r="M4359" s="27">
        <f>K4359/J4359</f>
        <v/>
      </c>
      <c r="N4359" s="28">
        <f>+O4359*J4359</f>
        <v/>
      </c>
      <c r="O4359" s="27" t="n"/>
      <c r="P4359" s="27">
        <f>+O4359*H4359</f>
        <v/>
      </c>
      <c r="Q4359" s="29" t="n">
        <v>0</v>
      </c>
      <c r="R4359" s="30" t="n"/>
      <c r="S4359" s="31" t="n"/>
    </row>
    <row r="4360">
      <c r="A4360" s="21">
        <f>CONCATENATE(D4360,G4360,F4360)</f>
        <v/>
      </c>
      <c r="B4360" s="22" t="n">
        <v>2</v>
      </c>
      <c r="C4360" s="23" t="n">
        <v>45455</v>
      </c>
      <c r="D4360" s="22" t="inlineStr">
        <is>
          <t>M02116</t>
        </is>
      </c>
      <c r="E4360" s="22" t="inlineStr">
        <is>
          <t>A3506-0001</t>
        </is>
      </c>
      <c r="F4360" s="22" t="inlineStr">
        <is>
          <t>Shell</t>
        </is>
      </c>
      <c r="G4360" s="33" t="n">
        <v>30</v>
      </c>
      <c r="H4360" s="25" t="n">
        <v>7.316829</v>
      </c>
      <c r="I4360" s="26" t="n">
        <v>0.8937</v>
      </c>
      <c r="J4360" s="22" t="n">
        <v>7</v>
      </c>
      <c r="K4360" s="22" t="n">
        <v>658</v>
      </c>
      <c r="L4360" s="27">
        <f>H4360*M4360</f>
        <v/>
      </c>
      <c r="M4360" s="27">
        <f>K4360/J4360</f>
        <v/>
      </c>
      <c r="N4360" s="28">
        <f>+O4360*J4360</f>
        <v/>
      </c>
      <c r="O4360" s="27" t="n"/>
      <c r="P4360" s="27">
        <f>+O4360*H4360</f>
        <v/>
      </c>
      <c r="Q4360" s="29" t="n">
        <v>0</v>
      </c>
      <c r="R4360" s="30" t="n"/>
      <c r="S4360" s="31" t="n"/>
    </row>
    <row r="4361">
      <c r="A4361" s="21">
        <f>CONCATENATE(D4361,G4361,F4361)</f>
        <v/>
      </c>
      <c r="B4361" s="22" t="n">
        <v>2</v>
      </c>
      <c r="C4361" s="23" t="n">
        <v>45455</v>
      </c>
      <c r="D4361" s="22" t="inlineStr">
        <is>
          <t>M02116</t>
        </is>
      </c>
      <c r="E4361" s="22" t="inlineStr">
        <is>
          <t>A3506-0001</t>
        </is>
      </c>
      <c r="F4361" s="22" t="inlineStr">
        <is>
          <t>Shell</t>
        </is>
      </c>
      <c r="G4361" s="33" t="n">
        <v>31</v>
      </c>
      <c r="H4361" s="25" t="n">
        <v>7.316829</v>
      </c>
      <c r="I4361" s="26" t="n">
        <v>0.8937</v>
      </c>
      <c r="J4361" s="22" t="n">
        <v>7</v>
      </c>
      <c r="K4361" s="22" t="n">
        <v>658</v>
      </c>
      <c r="L4361" s="27">
        <f>H4361*M4361</f>
        <v/>
      </c>
      <c r="M4361" s="27">
        <f>K4361/J4361</f>
        <v/>
      </c>
      <c r="N4361" s="28">
        <f>+O4361*J4361</f>
        <v/>
      </c>
      <c r="O4361" s="27" t="n"/>
      <c r="P4361" s="27">
        <f>+O4361*H4361</f>
        <v/>
      </c>
      <c r="Q4361" s="29" t="n">
        <v>0</v>
      </c>
      <c r="R4361" s="30" t="n"/>
      <c r="S4361" s="31" t="n"/>
    </row>
    <row r="4362">
      <c r="A4362" s="21">
        <f>CONCATENATE(D4362,G4362,F4362)</f>
        <v/>
      </c>
      <c r="B4362" s="22" t="n">
        <v>2</v>
      </c>
      <c r="C4362" s="23" t="n">
        <v>45455</v>
      </c>
      <c r="D4362" s="22" t="inlineStr">
        <is>
          <t>M02116</t>
        </is>
      </c>
      <c r="E4362" s="22" t="inlineStr">
        <is>
          <t>A3506-0001</t>
        </is>
      </c>
      <c r="F4362" s="22" t="inlineStr">
        <is>
          <t>Shell</t>
        </is>
      </c>
      <c r="G4362" s="33" t="n">
        <v>32</v>
      </c>
      <c r="H4362" s="25" t="n">
        <v>7.316829</v>
      </c>
      <c r="I4362" s="26" t="n">
        <v>0.8937</v>
      </c>
      <c r="J4362" s="22" t="n">
        <v>7</v>
      </c>
      <c r="K4362" s="22" t="n">
        <v>658</v>
      </c>
      <c r="L4362" s="27">
        <f>H4362*M4362</f>
        <v/>
      </c>
      <c r="M4362" s="27">
        <f>K4362/J4362</f>
        <v/>
      </c>
      <c r="N4362" s="28">
        <f>+O4362*J4362</f>
        <v/>
      </c>
      <c r="O4362" s="27" t="n"/>
      <c r="P4362" s="27">
        <f>+O4362*H4362</f>
        <v/>
      </c>
      <c r="Q4362" s="29" t="n">
        <v>0</v>
      </c>
      <c r="R4362" s="30" t="n"/>
      <c r="S4362" s="31" t="n"/>
    </row>
    <row r="4363">
      <c r="A4363" s="21">
        <f>CONCATENATE(D4363,G4363,F4363)</f>
        <v/>
      </c>
      <c r="B4363" s="22" t="n">
        <v>2</v>
      </c>
      <c r="C4363" s="23" t="n">
        <v>45455</v>
      </c>
      <c r="D4363" s="22" t="inlineStr">
        <is>
          <t>M02116</t>
        </is>
      </c>
      <c r="E4363" s="22" t="inlineStr">
        <is>
          <t>A3506-0001</t>
        </is>
      </c>
      <c r="F4363" s="22" t="inlineStr">
        <is>
          <t>Shell</t>
        </is>
      </c>
      <c r="G4363" s="33" t="n">
        <v>33</v>
      </c>
      <c r="H4363" s="25" t="n">
        <v>7.316829</v>
      </c>
      <c r="I4363" s="26" t="n">
        <v>0.8937</v>
      </c>
      <c r="J4363" s="32" t="n">
        <v>7</v>
      </c>
      <c r="K4363" s="32" t="n">
        <v>658</v>
      </c>
      <c r="L4363" s="27">
        <f>H4363*M4363</f>
        <v/>
      </c>
      <c r="M4363" s="27">
        <f>K4363/J4363</f>
        <v/>
      </c>
      <c r="N4363" s="28">
        <f>+O4363*J4363</f>
        <v/>
      </c>
      <c r="O4363" s="27" t="n"/>
      <c r="P4363" s="27">
        <f>+O4363*H4363</f>
        <v/>
      </c>
      <c r="Q4363" s="29" t="n">
        <v>0</v>
      </c>
      <c r="R4363" s="30" t="n"/>
      <c r="S4363" s="31" t="n"/>
    </row>
    <row r="4364">
      <c r="A4364" s="21">
        <f>CONCATENATE(D4364,G4364,F4364)</f>
        <v/>
      </c>
      <c r="B4364" s="22" t="n">
        <v>2</v>
      </c>
      <c r="C4364" s="23" t="n">
        <v>45455</v>
      </c>
      <c r="D4364" s="22" t="inlineStr">
        <is>
          <t>M02116</t>
        </is>
      </c>
      <c r="E4364" s="22" t="inlineStr">
        <is>
          <t>A3506-0001</t>
        </is>
      </c>
      <c r="F4364" s="22" t="inlineStr">
        <is>
          <t>Shell</t>
        </is>
      </c>
      <c r="G4364" s="33" t="n">
        <v>34</v>
      </c>
      <c r="H4364" s="25" t="n">
        <v>7.316829</v>
      </c>
      <c r="I4364" s="26" t="n">
        <v>0.8937</v>
      </c>
      <c r="J4364" s="32" t="n">
        <v>7</v>
      </c>
      <c r="K4364" s="32" t="n">
        <v>644</v>
      </c>
      <c r="L4364" s="27">
        <f>H4364*M4364</f>
        <v/>
      </c>
      <c r="M4364" s="27">
        <f>K4364/J4364</f>
        <v/>
      </c>
      <c r="N4364" s="28">
        <f>+O4364*J4364</f>
        <v/>
      </c>
      <c r="O4364" s="27" t="n"/>
      <c r="P4364" s="27">
        <f>+O4364*H4364</f>
        <v/>
      </c>
      <c r="Q4364" s="29" t="n">
        <v>0</v>
      </c>
      <c r="R4364" s="30" t="n"/>
      <c r="S4364" s="31" t="n"/>
    </row>
    <row r="4365">
      <c r="A4365" s="21">
        <f>CONCATENATE(D4365,G4365,F4365)</f>
        <v/>
      </c>
      <c r="B4365" s="22" t="n">
        <v>2</v>
      </c>
      <c r="C4365" s="23" t="n">
        <v>45455</v>
      </c>
      <c r="D4365" s="22" t="inlineStr">
        <is>
          <t>M02116</t>
        </is>
      </c>
      <c r="E4365" s="22" t="inlineStr">
        <is>
          <t>A3506-0001</t>
        </is>
      </c>
      <c r="F4365" s="22" t="inlineStr">
        <is>
          <t>Shell</t>
        </is>
      </c>
      <c r="G4365" s="33" t="n">
        <v>35</v>
      </c>
      <c r="H4365" s="25" t="n">
        <v>7.400455</v>
      </c>
      <c r="I4365" s="26" t="n">
        <v>0.892</v>
      </c>
      <c r="J4365" s="32" t="n">
        <v>7</v>
      </c>
      <c r="K4365" s="32" t="n">
        <v>588</v>
      </c>
      <c r="L4365" s="27">
        <f>H4365*M4365</f>
        <v/>
      </c>
      <c r="M4365" s="27">
        <f>K4365/J4365</f>
        <v/>
      </c>
      <c r="N4365" s="28">
        <f>+O4365*J4365</f>
        <v/>
      </c>
      <c r="O4365" s="27" t="n"/>
      <c r="P4365" s="27">
        <f>+O4365*H4365</f>
        <v/>
      </c>
      <c r="Q4365" s="29" t="n">
        <v>0</v>
      </c>
      <c r="R4365" s="30" t="n"/>
      <c r="S4365" s="31" t="n"/>
    </row>
    <row r="4366">
      <c r="A4366" s="21">
        <f>CONCATENATE(D4366,G4366,F4366)</f>
        <v/>
      </c>
      <c r="B4366" s="22" t="n">
        <v>2</v>
      </c>
      <c r="C4366" s="23" t="n">
        <v>45455</v>
      </c>
      <c r="D4366" s="22" t="inlineStr">
        <is>
          <t>M02116</t>
        </is>
      </c>
      <c r="E4366" s="22" t="inlineStr">
        <is>
          <t>A3506-0001</t>
        </is>
      </c>
      <c r="F4366" s="22" t="inlineStr">
        <is>
          <t>Shell</t>
        </is>
      </c>
      <c r="G4366" s="33" t="n">
        <v>36</v>
      </c>
      <c r="H4366" s="25" t="n">
        <v>7.400455</v>
      </c>
      <c r="I4366" s="26" t="n">
        <v>0.892</v>
      </c>
      <c r="J4366" s="22" t="n">
        <v>7</v>
      </c>
      <c r="K4366" s="22" t="n">
        <v>588</v>
      </c>
      <c r="L4366" s="27">
        <f>H4366*M4366</f>
        <v/>
      </c>
      <c r="M4366" s="27">
        <f>K4366/J4366</f>
        <v/>
      </c>
      <c r="N4366" s="28">
        <f>+O4366*J4366</f>
        <v/>
      </c>
      <c r="O4366" s="27" t="n"/>
      <c r="P4366" s="27">
        <f>+O4366*H4366</f>
        <v/>
      </c>
      <c r="Q4366" s="29" t="n">
        <v>0</v>
      </c>
      <c r="R4366" s="30" t="n"/>
      <c r="S4366" s="31" t="n"/>
    </row>
    <row r="4367">
      <c r="A4367" s="21">
        <f>CONCATENATE(D4367,G4367,F4367)</f>
        <v/>
      </c>
      <c r="B4367" s="22" t="n">
        <v>2</v>
      </c>
      <c r="C4367" s="23" t="n">
        <v>45455</v>
      </c>
      <c r="D4367" s="22" t="inlineStr">
        <is>
          <t>M02116</t>
        </is>
      </c>
      <c r="E4367" s="22" t="inlineStr">
        <is>
          <t>A3506-0001</t>
        </is>
      </c>
      <c r="F4367" s="22" t="inlineStr">
        <is>
          <t>Shell</t>
        </is>
      </c>
      <c r="G4367" s="33" t="n">
        <v>37</v>
      </c>
      <c r="H4367" s="25" t="n">
        <v>7.26261</v>
      </c>
      <c r="I4367" s="26" t="n">
        <v>0.8931999999999999</v>
      </c>
      <c r="J4367" s="32" t="n">
        <v>7</v>
      </c>
      <c r="K4367" s="32" t="n">
        <v>630</v>
      </c>
      <c r="L4367" s="27">
        <f>H4367*M4367</f>
        <v/>
      </c>
      <c r="M4367" s="27">
        <f>K4367/J4367</f>
        <v/>
      </c>
      <c r="N4367" s="28">
        <f>+O4367*J4367</f>
        <v/>
      </c>
      <c r="O4367" s="27" t="n"/>
      <c r="P4367" s="27">
        <f>+O4367*H4367</f>
        <v/>
      </c>
      <c r="Q4367" s="29" t="n">
        <v>0</v>
      </c>
      <c r="R4367" s="30" t="n"/>
      <c r="S4367" s="31" t="n"/>
    </row>
    <row r="4368">
      <c r="A4368" s="21">
        <f>CONCATENATE(D4368,G4368,F4368)</f>
        <v/>
      </c>
      <c r="B4368" s="22" t="n">
        <v>2</v>
      </c>
      <c r="C4368" s="23" t="n">
        <v>45455</v>
      </c>
      <c r="D4368" s="22" t="inlineStr">
        <is>
          <t>M02116</t>
        </is>
      </c>
      <c r="E4368" s="22" t="inlineStr">
        <is>
          <t>A3506-0001</t>
        </is>
      </c>
      <c r="F4368" s="22" t="inlineStr">
        <is>
          <t>Shell</t>
        </is>
      </c>
      <c r="G4368" s="33" t="n">
        <v>38</v>
      </c>
      <c r="H4368" s="25" t="n">
        <v>2.127149999999999</v>
      </c>
      <c r="I4368" s="26" t="n">
        <v>0.887</v>
      </c>
      <c r="J4368" s="32" t="n">
        <v>2</v>
      </c>
      <c r="K4368" s="32" t="n">
        <v>90</v>
      </c>
      <c r="L4368" s="27">
        <f>H4368*M4368</f>
        <v/>
      </c>
      <c r="M4368" s="27">
        <f>K4368/J4368</f>
        <v/>
      </c>
      <c r="N4368" s="28">
        <f>+O4368*J4368</f>
        <v/>
      </c>
      <c r="O4368" s="27" t="n"/>
      <c r="P4368" s="27">
        <f>+O4368*H4368</f>
        <v/>
      </c>
      <c r="Q4368" s="29" t="n">
        <v>0</v>
      </c>
      <c r="R4368" s="30" t="n"/>
      <c r="S4368" s="31" t="n"/>
    </row>
    <row r="4369">
      <c r="A4369" s="21">
        <f>CONCATENATE(D4369,G4369,F4369)</f>
        <v/>
      </c>
      <c r="B4369" s="22" t="n">
        <v>2</v>
      </c>
      <c r="C4369" s="23" t="n">
        <v>45455</v>
      </c>
      <c r="D4369" s="22" t="inlineStr">
        <is>
          <t>M02116</t>
        </is>
      </c>
      <c r="E4369" s="22" t="inlineStr">
        <is>
          <t>A3506-0001</t>
        </is>
      </c>
      <c r="F4369" s="22" t="inlineStr">
        <is>
          <t>Shell</t>
        </is>
      </c>
      <c r="G4369" s="33" t="n">
        <v>39</v>
      </c>
      <c r="H4369" s="25" t="n">
        <v>1.117449</v>
      </c>
      <c r="I4369" s="26" t="n">
        <v>0.8559</v>
      </c>
      <c r="J4369" s="32" t="n">
        <v>1</v>
      </c>
      <c r="K4369" s="32" t="n">
        <v>35</v>
      </c>
      <c r="L4369" s="27">
        <f>H4369*M4369</f>
        <v/>
      </c>
      <c r="M4369" s="27">
        <f>K4369/J4369</f>
        <v/>
      </c>
      <c r="N4369" s="28">
        <f>+O4369*J4369</f>
        <v/>
      </c>
      <c r="O4369" s="27" t="n"/>
      <c r="P4369" s="27">
        <f>+O4369*H4369</f>
        <v/>
      </c>
      <c r="Q4369" s="29" t="n">
        <v>0</v>
      </c>
      <c r="R4369" s="30" t="n"/>
      <c r="S4369" s="31" t="n"/>
    </row>
    <row r="4370">
      <c r="A4370" s="21">
        <f>CONCATENATE(D4370,G4370,F4370)</f>
        <v/>
      </c>
      <c r="B4370" s="22" t="n">
        <v>2</v>
      </c>
      <c r="C4370" s="23" t="n">
        <v>45455</v>
      </c>
      <c r="D4370" s="22" t="inlineStr">
        <is>
          <t>M02116</t>
        </is>
      </c>
      <c r="E4370" s="22" t="inlineStr">
        <is>
          <t>A3506-0001</t>
        </is>
      </c>
      <c r="F4370" s="22" t="inlineStr">
        <is>
          <t>Shell</t>
        </is>
      </c>
      <c r="G4370" s="33" t="n">
        <v>40</v>
      </c>
      <c r="H4370" s="25" t="n">
        <v>1.127046</v>
      </c>
      <c r="I4370" s="26" t="n">
        <v>0.8561</v>
      </c>
      <c r="J4370" s="32" t="n">
        <v>1</v>
      </c>
      <c r="K4370" s="32" t="n">
        <v>35</v>
      </c>
      <c r="L4370" s="27">
        <f>H4370*M4370</f>
        <v/>
      </c>
      <c r="M4370" s="27">
        <f>K4370/J4370</f>
        <v/>
      </c>
      <c r="N4370" s="28">
        <f>+O4370*J4370</f>
        <v/>
      </c>
      <c r="O4370" s="27" t="n"/>
      <c r="P4370" s="27">
        <f>+O4370*H4370</f>
        <v/>
      </c>
      <c r="Q4370" s="29" t="n">
        <v>0</v>
      </c>
      <c r="R4370" s="30" t="n"/>
      <c r="S4370" s="31" t="n"/>
    </row>
    <row r="4371">
      <c r="A4371" s="21">
        <f>CONCATENATE(D4371,G4371,F4371)</f>
        <v/>
      </c>
      <c r="B4371" s="22" t="n">
        <v>2</v>
      </c>
      <c r="C4371" s="23" t="n">
        <v>45455</v>
      </c>
      <c r="D4371" s="22" t="inlineStr">
        <is>
          <t>M02116</t>
        </is>
      </c>
      <c r="E4371" s="22" t="inlineStr">
        <is>
          <t>A3506-0001</t>
        </is>
      </c>
      <c r="F4371" s="22" t="inlineStr">
        <is>
          <t>Shell</t>
        </is>
      </c>
      <c r="G4371" s="33" t="n">
        <v>41</v>
      </c>
      <c r="H4371" s="25" t="n">
        <v>1.086759</v>
      </c>
      <c r="I4371" s="26" t="n">
        <v>0.8736</v>
      </c>
      <c r="J4371" s="32" t="n">
        <v>1</v>
      </c>
      <c r="K4371" s="32" t="n">
        <v>24</v>
      </c>
      <c r="L4371" s="27">
        <f>H4371*M4371</f>
        <v/>
      </c>
      <c r="M4371" s="27">
        <f>K4371/J4371</f>
        <v/>
      </c>
      <c r="N4371" s="28">
        <f>+O4371*J4371</f>
        <v/>
      </c>
      <c r="O4371" s="27" t="n"/>
      <c r="P4371" s="27">
        <f>+O4371*H4371</f>
        <v/>
      </c>
      <c r="Q4371" s="29" t="n">
        <v>0</v>
      </c>
      <c r="R4371" s="30" t="n"/>
      <c r="S4371" s="31" t="n"/>
    </row>
    <row r="4372">
      <c r="A4372" s="21">
        <f>CONCATENATE(D4372,G4372,F4372)</f>
        <v/>
      </c>
      <c r="B4372" s="22" t="n">
        <v>2</v>
      </c>
      <c r="C4372" s="23" t="n">
        <v>45455</v>
      </c>
      <c r="D4372" s="22" t="inlineStr">
        <is>
          <t>M02116</t>
        </is>
      </c>
      <c r="E4372" s="22" t="inlineStr">
        <is>
          <t>A3506-0001</t>
        </is>
      </c>
      <c r="F4372" s="22" t="inlineStr">
        <is>
          <t>Shell</t>
        </is>
      </c>
      <c r="G4372" s="33" t="n">
        <v>42</v>
      </c>
      <c r="H4372" s="25" t="n">
        <v>5.201265</v>
      </c>
      <c r="I4372" s="26" t="n">
        <v>0.8923000000000001</v>
      </c>
      <c r="J4372" s="32" t="n">
        <v>5</v>
      </c>
      <c r="K4372" s="32" t="n">
        <v>295</v>
      </c>
      <c r="L4372" s="27">
        <f>H4372*M4372</f>
        <v/>
      </c>
      <c r="M4372" s="27">
        <f>K4372/J4372</f>
        <v/>
      </c>
      <c r="N4372" s="28">
        <f>+O4372*J4372</f>
        <v/>
      </c>
      <c r="O4372" s="27" t="n"/>
      <c r="P4372" s="27">
        <f>+O4372*H4372</f>
        <v/>
      </c>
      <c r="Q4372" s="29" t="n">
        <v>0</v>
      </c>
      <c r="R4372" s="30" t="n"/>
      <c r="S4372" s="31" t="n"/>
    </row>
    <row r="4373">
      <c r="A4373" s="21">
        <f>CONCATENATE(D4373,G4373,F4373)</f>
        <v/>
      </c>
      <c r="B4373" s="22" t="n">
        <v>2</v>
      </c>
      <c r="C4373" s="23" t="n">
        <v>45455</v>
      </c>
      <c r="D4373" s="22" t="inlineStr">
        <is>
          <t>M02116</t>
        </is>
      </c>
      <c r="E4373" s="22" t="inlineStr">
        <is>
          <t>A3506-0001</t>
        </is>
      </c>
      <c r="F4373" s="22" t="inlineStr">
        <is>
          <t>Shell</t>
        </is>
      </c>
      <c r="G4373" s="33" t="n">
        <v>43</v>
      </c>
      <c r="H4373" s="25" t="n">
        <v>6.890238000000001</v>
      </c>
      <c r="I4373" s="26" t="n">
        <v>0.8956999999999999</v>
      </c>
      <c r="J4373" s="22" t="n">
        <v>7</v>
      </c>
      <c r="K4373" s="32" t="n">
        <v>574</v>
      </c>
      <c r="L4373" s="27">
        <f>H4373*M4373</f>
        <v/>
      </c>
      <c r="M4373" s="27">
        <f>K4373/J4373</f>
        <v/>
      </c>
      <c r="N4373" s="28">
        <f>+O4373*J4373</f>
        <v/>
      </c>
      <c r="O4373" s="27" t="n"/>
      <c r="P4373" s="27">
        <f>+O4373*H4373</f>
        <v/>
      </c>
      <c r="Q4373" s="29" t="n">
        <v>0</v>
      </c>
      <c r="R4373" s="30" t="n"/>
      <c r="S4373" s="31" t="n"/>
    </row>
    <row r="4374">
      <c r="A4374" s="21">
        <f>CONCATENATE(D4374,G4374,F4374)</f>
        <v/>
      </c>
      <c r="B4374" s="22" t="n">
        <v>2</v>
      </c>
      <c r="C4374" s="23" t="n">
        <v>45455</v>
      </c>
      <c r="D4374" s="22" t="inlineStr">
        <is>
          <t>M02116</t>
        </is>
      </c>
      <c r="E4374" s="22" t="inlineStr">
        <is>
          <t>A3506-0001</t>
        </is>
      </c>
      <c r="F4374" s="22" t="inlineStr">
        <is>
          <t>Shell</t>
        </is>
      </c>
      <c r="G4374" s="33" t="n">
        <v>44</v>
      </c>
      <c r="H4374" s="25" t="n">
        <v>3.069086</v>
      </c>
      <c r="I4374" s="26" t="n">
        <v>0.8748</v>
      </c>
      <c r="J4374" s="22" t="n">
        <v>3</v>
      </c>
      <c r="K4374" s="32" t="n">
        <v>108</v>
      </c>
      <c r="L4374" s="27">
        <f>H4374*M4374</f>
        <v/>
      </c>
      <c r="M4374" s="27">
        <f>K4374/J4374</f>
        <v/>
      </c>
      <c r="N4374" s="28">
        <f>+O4374*J4374</f>
        <v/>
      </c>
      <c r="O4374" s="27" t="n"/>
      <c r="P4374" s="27">
        <f>+O4374*H4374</f>
        <v/>
      </c>
      <c r="Q4374" s="29" t="n">
        <v>0</v>
      </c>
      <c r="R4374" s="30" t="n"/>
      <c r="S4374" s="31" t="n"/>
    </row>
    <row r="4375">
      <c r="A4375" s="21">
        <f>CONCATENATE(D4375,G4375,F4375)</f>
        <v/>
      </c>
      <c r="B4375" s="22" t="n">
        <v>2</v>
      </c>
      <c r="C4375" s="23" t="n">
        <v>45455</v>
      </c>
      <c r="D4375" s="22" t="inlineStr">
        <is>
          <t>M02116</t>
        </is>
      </c>
      <c r="E4375" s="22" t="inlineStr">
        <is>
          <t>A3506-0001</t>
        </is>
      </c>
      <c r="F4375" s="22" t="inlineStr">
        <is>
          <t>Shell</t>
        </is>
      </c>
      <c r="G4375" s="33" t="n">
        <v>45</v>
      </c>
      <c r="H4375" s="25" t="n">
        <v>1.074483</v>
      </c>
      <c r="I4375" s="26" t="n">
        <v>0.8408</v>
      </c>
      <c r="J4375" s="22" t="n">
        <v>1</v>
      </c>
      <c r="K4375" s="32" t="n">
        <v>15</v>
      </c>
      <c r="L4375" s="27">
        <f>H4375*M4375</f>
        <v/>
      </c>
      <c r="M4375" s="27">
        <f>K4375/J4375</f>
        <v/>
      </c>
      <c r="N4375" s="28">
        <f>+O4375*J4375</f>
        <v/>
      </c>
      <c r="O4375" s="27" t="n"/>
      <c r="P4375" s="27">
        <f>+O4375*H4375</f>
        <v/>
      </c>
      <c r="Q4375" s="29" t="n">
        <v>0</v>
      </c>
      <c r="R4375" s="30" t="n"/>
      <c r="S4375" s="31" t="n"/>
    </row>
    <row r="4376">
      <c r="A4376" s="21">
        <f>CONCATENATE(D4376,G4376,F4376)</f>
        <v/>
      </c>
      <c r="B4376" s="22" t="n">
        <v>2</v>
      </c>
      <c r="C4376" s="23" t="n">
        <v>45455</v>
      </c>
      <c r="D4376" s="22" t="inlineStr">
        <is>
          <t>M02116</t>
        </is>
      </c>
      <c r="E4376" s="22" t="inlineStr">
        <is>
          <t>A3506-0001</t>
        </is>
      </c>
      <c r="F4376" s="22" t="inlineStr">
        <is>
          <t>Shell</t>
        </is>
      </c>
      <c r="G4376" s="33" t="n">
        <v>46</v>
      </c>
      <c r="H4376" s="25" t="n">
        <v>4.334784000000001</v>
      </c>
      <c r="I4376" s="26" t="n">
        <v>0.8929</v>
      </c>
      <c r="J4376" s="22" t="n">
        <v>4</v>
      </c>
      <c r="K4376" s="32" t="n">
        <v>212</v>
      </c>
      <c r="L4376" s="27">
        <f>H4376*M4376</f>
        <v/>
      </c>
      <c r="M4376" s="27">
        <f>K4376/J4376</f>
        <v/>
      </c>
      <c r="N4376" s="28">
        <f>+O4376*J4376</f>
        <v/>
      </c>
      <c r="O4376" s="27" t="n"/>
      <c r="P4376" s="27">
        <f>+O4376*H4376</f>
        <v/>
      </c>
      <c r="Q4376" s="29" t="n">
        <v>0</v>
      </c>
      <c r="R4376" s="30" t="n"/>
      <c r="S4376" s="31" t="n"/>
    </row>
    <row r="4377">
      <c r="A4377" s="21">
        <f>CONCATENATE(D4377,G4377,F4377)</f>
        <v/>
      </c>
      <c r="B4377" s="22" t="n">
        <v>2</v>
      </c>
      <c r="C4377" s="23" t="n">
        <v>45455</v>
      </c>
      <c r="D4377" s="22" t="inlineStr">
        <is>
          <t>M02116</t>
        </is>
      </c>
      <c r="E4377" s="22" t="inlineStr">
        <is>
          <t>A3506-0001</t>
        </is>
      </c>
      <c r="F4377" s="22" t="inlineStr">
        <is>
          <t>Shell</t>
        </is>
      </c>
      <c r="G4377" s="33" t="n">
        <v>47</v>
      </c>
      <c r="H4377" s="25" t="n">
        <v>4.382029</v>
      </c>
      <c r="I4377" s="26" t="n">
        <v>0.8918</v>
      </c>
      <c r="J4377" s="22" t="n">
        <v>4</v>
      </c>
      <c r="K4377" s="32" t="n">
        <v>180</v>
      </c>
      <c r="L4377" s="27">
        <f>H4377*M4377</f>
        <v/>
      </c>
      <c r="M4377" s="27">
        <f>K4377/J4377</f>
        <v/>
      </c>
      <c r="N4377" s="28">
        <f>+O4377*J4377</f>
        <v/>
      </c>
      <c r="O4377" s="27" t="n"/>
      <c r="P4377" s="27">
        <f>+O4377*H4377</f>
        <v/>
      </c>
      <c r="Q4377" s="29" t="n">
        <v>0</v>
      </c>
      <c r="R4377" s="30" t="n"/>
      <c r="S4377" s="31" t="n"/>
    </row>
    <row r="4378">
      <c r="A4378" s="21">
        <f>CONCATENATE(D4378,G4378,F4378)</f>
        <v/>
      </c>
      <c r="B4378" s="22" t="n">
        <v>2</v>
      </c>
      <c r="C4378" s="23" t="n">
        <v>45455</v>
      </c>
      <c r="D4378" s="22" t="inlineStr">
        <is>
          <t>M02116</t>
        </is>
      </c>
      <c r="E4378" s="22" t="inlineStr">
        <is>
          <t>A3506-0001</t>
        </is>
      </c>
      <c r="F4378" s="22" t="inlineStr">
        <is>
          <t>Shell</t>
        </is>
      </c>
      <c r="G4378" s="33" t="n">
        <v>48</v>
      </c>
      <c r="H4378" s="25" t="n">
        <v>3.239151</v>
      </c>
      <c r="I4378" s="26" t="n">
        <v>0.8912</v>
      </c>
      <c r="J4378" s="22" t="n">
        <v>3</v>
      </c>
      <c r="K4378" s="32" t="n">
        <v>123</v>
      </c>
      <c r="L4378" s="27">
        <f>H4378*M4378</f>
        <v/>
      </c>
      <c r="M4378" s="27">
        <f>K4378/J4378</f>
        <v/>
      </c>
      <c r="N4378" s="28">
        <f>+O4378*J4378</f>
        <v/>
      </c>
      <c r="O4378" s="27" t="n"/>
      <c r="P4378" s="27">
        <f>+O4378*H4378</f>
        <v/>
      </c>
      <c r="Q4378" s="29" t="n">
        <v>0</v>
      </c>
      <c r="R4378" s="30" t="n"/>
      <c r="S4378" s="31" t="n"/>
    </row>
    <row r="4379">
      <c r="A4379" s="21">
        <f>CONCATENATE(D4379,G4379,F4379)</f>
        <v/>
      </c>
      <c r="B4379" s="22" t="n">
        <v>2</v>
      </c>
      <c r="C4379" s="23" t="n">
        <v>45455</v>
      </c>
      <c r="D4379" s="22" t="inlineStr">
        <is>
          <t>M02116</t>
        </is>
      </c>
      <c r="E4379" s="22" t="inlineStr">
        <is>
          <t>A3506-0001</t>
        </is>
      </c>
      <c r="F4379" s="22" t="inlineStr">
        <is>
          <t>Shell</t>
        </is>
      </c>
      <c r="G4379" s="33" t="n">
        <v>49</v>
      </c>
      <c r="H4379" s="25" t="n">
        <v>7.089723</v>
      </c>
      <c r="I4379" s="26" t="n">
        <v>0.8956000000000001</v>
      </c>
      <c r="J4379" s="22" t="n">
        <v>7</v>
      </c>
      <c r="K4379" s="32" t="n">
        <v>644</v>
      </c>
      <c r="L4379" s="27">
        <f>H4379*M4379</f>
        <v/>
      </c>
      <c r="M4379" s="27">
        <f>K4379/J4379</f>
        <v/>
      </c>
      <c r="N4379" s="28">
        <f>+O4379*J4379</f>
        <v/>
      </c>
      <c r="O4379" s="27" t="n"/>
      <c r="P4379" s="27">
        <f>+O4379*H4379</f>
        <v/>
      </c>
      <c r="Q4379" s="29" t="n">
        <v>0</v>
      </c>
      <c r="R4379" s="30" t="n"/>
      <c r="S4379" s="31" t="n"/>
    </row>
    <row r="4380">
      <c r="A4380" s="21">
        <f>CONCATENATE(D4380,G4380,F4380)</f>
        <v/>
      </c>
      <c r="B4380" s="22" t="n">
        <v>2</v>
      </c>
      <c r="C4380" s="23" t="n">
        <v>45455</v>
      </c>
      <c r="D4380" s="22" t="inlineStr">
        <is>
          <t>M02116</t>
        </is>
      </c>
      <c r="E4380" s="22" t="inlineStr">
        <is>
          <t>A3506-0001</t>
        </is>
      </c>
      <c r="F4380" s="22" t="inlineStr">
        <is>
          <t>Shell</t>
        </is>
      </c>
      <c r="G4380" s="33" t="n">
        <v>50</v>
      </c>
      <c r="H4380" s="25" t="n">
        <v>7.089723</v>
      </c>
      <c r="I4380" s="26" t="n">
        <v>0.8956000000000001</v>
      </c>
      <c r="J4380" s="22" t="n">
        <v>7</v>
      </c>
      <c r="K4380" s="32" t="n">
        <v>644</v>
      </c>
      <c r="L4380" s="27">
        <f>H4380*M4380</f>
        <v/>
      </c>
      <c r="M4380" s="27">
        <f>K4380/J4380</f>
        <v/>
      </c>
      <c r="N4380" s="28">
        <f>+O4380*J4380</f>
        <v/>
      </c>
      <c r="O4380" s="27" t="n"/>
      <c r="P4380" s="27">
        <f>+O4380*H4380</f>
        <v/>
      </c>
      <c r="Q4380" s="29" t="n">
        <v>0</v>
      </c>
      <c r="R4380" s="30" t="n"/>
      <c r="S4380" s="31" t="n"/>
    </row>
    <row r="4381">
      <c r="A4381" s="21">
        <f>CONCATENATE(D4381,G4381,F4381)</f>
        <v/>
      </c>
      <c r="B4381" s="22" t="n">
        <v>2</v>
      </c>
      <c r="C4381" s="23" t="n">
        <v>45455</v>
      </c>
      <c r="D4381" s="22" t="inlineStr">
        <is>
          <t>M02116</t>
        </is>
      </c>
      <c r="E4381" s="22" t="inlineStr">
        <is>
          <t>A3506-0001</t>
        </is>
      </c>
      <c r="F4381" s="22" t="inlineStr">
        <is>
          <t>Shell</t>
        </is>
      </c>
      <c r="G4381" s="33" t="n">
        <v>51</v>
      </c>
      <c r="H4381" s="25" t="n">
        <v>7.089723</v>
      </c>
      <c r="I4381" s="26" t="n">
        <v>0.8956000000000001</v>
      </c>
      <c r="J4381" s="22" t="n">
        <v>7</v>
      </c>
      <c r="K4381" s="22" t="n">
        <v>644</v>
      </c>
      <c r="L4381" s="27">
        <f>H4381*M4381</f>
        <v/>
      </c>
      <c r="M4381" s="27">
        <f>K4381/J4381</f>
        <v/>
      </c>
      <c r="N4381" s="28">
        <f>+O4381*J4381</f>
        <v/>
      </c>
      <c r="O4381" s="27" t="n"/>
      <c r="P4381" s="27">
        <f>+O4381*H4381</f>
        <v/>
      </c>
      <c r="Q4381" s="29" t="n">
        <v>0</v>
      </c>
      <c r="R4381" s="30" t="n"/>
      <c r="S4381" s="31" t="n"/>
    </row>
    <row r="4382">
      <c r="A4382" s="21">
        <f>CONCATENATE(D4382,G4382,F4382)</f>
        <v/>
      </c>
      <c r="B4382" s="22" t="n">
        <v>2</v>
      </c>
      <c r="C4382" s="23" t="n">
        <v>45455</v>
      </c>
      <c r="D4382" s="22" t="inlineStr">
        <is>
          <t>M02116</t>
        </is>
      </c>
      <c r="E4382" s="22" t="inlineStr">
        <is>
          <t>A3506-0001</t>
        </is>
      </c>
      <c r="F4382" s="22" t="inlineStr">
        <is>
          <t>Shell</t>
        </is>
      </c>
      <c r="G4382" s="33" t="n">
        <v>52</v>
      </c>
      <c r="H4382" s="25" t="n">
        <v>7.089723</v>
      </c>
      <c r="I4382" s="26" t="n">
        <v>0.8956000000000001</v>
      </c>
      <c r="J4382" s="22" t="n">
        <v>7</v>
      </c>
      <c r="K4382" s="22" t="n">
        <v>630</v>
      </c>
      <c r="L4382" s="27">
        <f>H4382*M4382</f>
        <v/>
      </c>
      <c r="M4382" s="27">
        <f>K4382/J4382</f>
        <v/>
      </c>
      <c r="N4382" s="28">
        <f>+O4382*J4382</f>
        <v/>
      </c>
      <c r="O4382" s="27" t="n"/>
      <c r="P4382" s="27">
        <f>+O4382*H4382</f>
        <v/>
      </c>
      <c r="Q4382" s="29" t="n">
        <v>0</v>
      </c>
      <c r="R4382" s="30" t="n"/>
      <c r="S4382" s="31" t="n"/>
    </row>
    <row r="4383">
      <c r="A4383" s="21">
        <f>CONCATENATE(D4383,G4383,F4383)</f>
        <v/>
      </c>
      <c r="B4383" s="22" t="n">
        <v>2</v>
      </c>
      <c r="C4383" s="23" t="n">
        <v>45455</v>
      </c>
      <c r="D4383" s="22" t="inlineStr">
        <is>
          <t>M02116</t>
        </is>
      </c>
      <c r="E4383" s="22" t="inlineStr">
        <is>
          <t>A3506-0001</t>
        </is>
      </c>
      <c r="F4383" s="22" t="inlineStr">
        <is>
          <t>Shell</t>
        </is>
      </c>
      <c r="G4383" s="33" t="n">
        <v>53</v>
      </c>
      <c r="H4383" s="25" t="n">
        <v>7.169063</v>
      </c>
      <c r="I4383" s="26" t="n">
        <v>0.8942</v>
      </c>
      <c r="J4383" s="22" t="n">
        <v>7</v>
      </c>
      <c r="K4383" s="22" t="n">
        <v>581</v>
      </c>
      <c r="L4383" s="27">
        <f>H4383*M4383</f>
        <v/>
      </c>
      <c r="M4383" s="27">
        <f>K4383/J4383</f>
        <v/>
      </c>
      <c r="N4383" s="28">
        <f>+O4383*J4383</f>
        <v/>
      </c>
      <c r="O4383" s="27" t="n"/>
      <c r="P4383" s="27">
        <f>+O4383*H4383</f>
        <v/>
      </c>
      <c r="Q4383" s="29" t="n">
        <v>0</v>
      </c>
      <c r="R4383" s="30" t="n"/>
      <c r="S4383" s="31" t="n"/>
    </row>
    <row r="4384">
      <c r="A4384" s="21">
        <f>CONCATENATE(D4384,G4384,F4384)</f>
        <v/>
      </c>
      <c r="B4384" s="22" t="n">
        <v>2</v>
      </c>
      <c r="C4384" s="23" t="n">
        <v>45455</v>
      </c>
      <c r="D4384" s="22" t="inlineStr">
        <is>
          <t>M02116</t>
        </is>
      </c>
      <c r="E4384" s="22" t="inlineStr">
        <is>
          <t>A3506-0001</t>
        </is>
      </c>
      <c r="F4384" s="22" t="inlineStr">
        <is>
          <t>Shell</t>
        </is>
      </c>
      <c r="G4384" s="33" t="n">
        <v>54</v>
      </c>
      <c r="H4384" s="25" t="n">
        <v>7.169063</v>
      </c>
      <c r="I4384" s="26" t="n">
        <v>0.8942</v>
      </c>
      <c r="J4384" s="32" t="n">
        <v>7</v>
      </c>
      <c r="K4384" s="32" t="n">
        <v>581</v>
      </c>
      <c r="L4384" s="27">
        <f>H4384*M4384</f>
        <v/>
      </c>
      <c r="M4384" s="27">
        <f>K4384/J4384</f>
        <v/>
      </c>
      <c r="N4384" s="28">
        <f>+O4384*J4384</f>
        <v/>
      </c>
      <c r="O4384" s="27" t="n"/>
      <c r="P4384" s="27">
        <f>+O4384*H4384</f>
        <v/>
      </c>
      <c r="Q4384" s="29" t="n">
        <v>0</v>
      </c>
      <c r="R4384" s="30" t="n"/>
      <c r="S4384" s="31" t="n"/>
    </row>
    <row r="4385">
      <c r="A4385" s="21">
        <f>CONCATENATE(D4385,G4385,F4385)</f>
        <v/>
      </c>
      <c r="B4385" s="22" t="n">
        <v>2</v>
      </c>
      <c r="C4385" s="23" t="n">
        <v>45455</v>
      </c>
      <c r="D4385" s="22" t="inlineStr">
        <is>
          <t>M02116</t>
        </is>
      </c>
      <c r="E4385" s="22" t="inlineStr">
        <is>
          <t>A3506-0001</t>
        </is>
      </c>
      <c r="F4385" s="22" t="inlineStr">
        <is>
          <t>Shell</t>
        </is>
      </c>
      <c r="G4385" s="33" t="n">
        <v>55</v>
      </c>
      <c r="H4385" s="25" t="n">
        <v>5.067252000000001</v>
      </c>
      <c r="I4385" s="26" t="n">
        <v>0.8894</v>
      </c>
      <c r="J4385" s="22" t="n">
        <v>5</v>
      </c>
      <c r="K4385" s="22" t="n">
        <v>320</v>
      </c>
      <c r="L4385" s="27">
        <f>H4385*M4385</f>
        <v/>
      </c>
      <c r="M4385" s="27">
        <f>K4385/J4385</f>
        <v/>
      </c>
      <c r="N4385" s="28">
        <f>+O4385*J4385</f>
        <v/>
      </c>
      <c r="O4385" s="27" t="n"/>
      <c r="P4385" s="27">
        <f>+O4385*H4385</f>
        <v/>
      </c>
      <c r="Q4385" s="29" t="n">
        <v>0</v>
      </c>
      <c r="R4385" s="30" t="n"/>
      <c r="S4385" s="31" t="n"/>
    </row>
    <row r="4386">
      <c r="A4386" s="21">
        <f>CONCATENATE(D4386,G4386,F4386)</f>
        <v/>
      </c>
      <c r="B4386" s="22" t="n">
        <v>2</v>
      </c>
      <c r="C4386" s="23" t="n">
        <v>45455</v>
      </c>
      <c r="D4386" s="22" t="inlineStr">
        <is>
          <t>M02116</t>
        </is>
      </c>
      <c r="E4386" s="22" t="inlineStr">
        <is>
          <t>A3506-0001</t>
        </is>
      </c>
      <c r="F4386" s="22" t="inlineStr">
        <is>
          <t>Shell</t>
        </is>
      </c>
      <c r="G4386" s="33" t="n">
        <v>56</v>
      </c>
      <c r="H4386" s="25" t="n">
        <v>3.067987</v>
      </c>
      <c r="I4386" s="26" t="n">
        <v>0.8834000000000001</v>
      </c>
      <c r="J4386" s="22" t="n">
        <v>3</v>
      </c>
      <c r="K4386" s="22" t="n">
        <v>63</v>
      </c>
      <c r="L4386" s="27">
        <f>H4386*M4386</f>
        <v/>
      </c>
      <c r="M4386" s="27">
        <f>K4386/J4386</f>
        <v/>
      </c>
      <c r="N4386" s="28">
        <f>+O4386*J4386</f>
        <v/>
      </c>
      <c r="O4386" s="27" t="n"/>
      <c r="P4386" s="27">
        <f>+O4386*H4386</f>
        <v/>
      </c>
      <c r="Q4386" s="29" t="n">
        <v>0</v>
      </c>
      <c r="R4386" s="30" t="n"/>
      <c r="S4386" s="31" t="n"/>
    </row>
    <row r="4387">
      <c r="A4387" s="21">
        <f>CONCATENATE(D4387,G4387,F4387)</f>
        <v/>
      </c>
      <c r="B4387" s="22" t="n">
        <v>2</v>
      </c>
      <c r="C4387" s="23" t="n">
        <v>45455</v>
      </c>
      <c r="D4387" s="22" t="inlineStr">
        <is>
          <t>M02116</t>
        </is>
      </c>
      <c r="E4387" s="22" t="inlineStr">
        <is>
          <t>A3506-0001</t>
        </is>
      </c>
      <c r="F4387" s="22" t="inlineStr">
        <is>
          <t>Shell</t>
        </is>
      </c>
      <c r="G4387" s="33" t="n">
        <v>57</v>
      </c>
      <c r="H4387" s="25" t="n">
        <v>1.076529</v>
      </c>
      <c r="I4387" s="26" t="n">
        <v>0.8626</v>
      </c>
      <c r="J4387" s="22" t="n">
        <v>1</v>
      </c>
      <c r="K4387" s="22" t="n">
        <v>60</v>
      </c>
      <c r="L4387" s="27">
        <f>H4387*M4387</f>
        <v/>
      </c>
      <c r="M4387" s="27">
        <f>K4387/J4387</f>
        <v/>
      </c>
      <c r="N4387" s="28">
        <f>+O4387*J4387</f>
        <v/>
      </c>
      <c r="O4387" s="27" t="n"/>
      <c r="P4387" s="27">
        <f>+O4387*H4387</f>
        <v/>
      </c>
      <c r="Q4387" s="29" t="n">
        <v>0</v>
      </c>
      <c r="R4387" s="30" t="n"/>
      <c r="S4387" s="31" t="n"/>
    </row>
    <row r="4388">
      <c r="A4388" s="21">
        <f>CONCATENATE(D4388,G4388,F4388)</f>
        <v/>
      </c>
      <c r="B4388" s="22" t="n">
        <v>2</v>
      </c>
      <c r="C4388" s="23" t="n">
        <v>45455</v>
      </c>
      <c r="D4388" s="22" t="inlineStr">
        <is>
          <t>M02116</t>
        </is>
      </c>
      <c r="E4388" s="22" t="inlineStr">
        <is>
          <t>A3506-0001</t>
        </is>
      </c>
      <c r="F4388" s="22" t="inlineStr">
        <is>
          <t>Shell</t>
        </is>
      </c>
      <c r="G4388" s="33" t="n">
        <v>58</v>
      </c>
      <c r="H4388" s="25" t="n">
        <v>1.086759</v>
      </c>
      <c r="I4388" s="26" t="n">
        <v>0.8625</v>
      </c>
      <c r="J4388" s="22" t="n">
        <v>1</v>
      </c>
      <c r="K4388" s="22" t="n">
        <v>33</v>
      </c>
      <c r="L4388" s="27">
        <f>H4388*M4388</f>
        <v/>
      </c>
      <c r="M4388" s="27">
        <f>K4388/J4388</f>
        <v/>
      </c>
      <c r="N4388" s="28">
        <f>+O4388*J4388</f>
        <v/>
      </c>
      <c r="O4388" s="27" t="n"/>
      <c r="P4388" s="27">
        <f>+O4388*H4388</f>
        <v/>
      </c>
      <c r="Q4388" s="29" t="n">
        <v>0</v>
      </c>
      <c r="R4388" s="30" t="n"/>
      <c r="S4388" s="31" t="n"/>
    </row>
    <row r="4389">
      <c r="A4389" s="21">
        <f>CONCATENATE(D4389,G4389,F4389)</f>
        <v/>
      </c>
      <c r="B4389" s="22" t="n">
        <v>2</v>
      </c>
      <c r="C4389" s="23" t="n">
        <v>45455</v>
      </c>
      <c r="D4389" s="22" t="inlineStr">
        <is>
          <t>M02116</t>
        </is>
      </c>
      <c r="E4389" s="22" t="inlineStr">
        <is>
          <t>A3506-0001</t>
        </is>
      </c>
      <c r="F4389" s="22" t="inlineStr">
        <is>
          <t>Shell</t>
        </is>
      </c>
      <c r="G4389" s="33" t="n">
        <v>59</v>
      </c>
      <c r="H4389" s="25" t="n">
        <v>1.076529</v>
      </c>
      <c r="I4389" s="26" t="n">
        <v>0.8558</v>
      </c>
      <c r="J4389" s="22" t="n">
        <v>1</v>
      </c>
      <c r="K4389" s="22" t="n">
        <v>12</v>
      </c>
      <c r="L4389" s="27">
        <f>H4389*M4389</f>
        <v/>
      </c>
      <c r="M4389" s="27">
        <f>K4389/J4389</f>
        <v/>
      </c>
      <c r="N4389" s="28">
        <f>+O4389*J4389</f>
        <v/>
      </c>
      <c r="O4389" s="27" t="n"/>
      <c r="P4389" s="27">
        <f>+O4389*H4389</f>
        <v/>
      </c>
      <c r="Q4389" s="29" t="n">
        <v>0</v>
      </c>
      <c r="R4389" s="30" t="n"/>
      <c r="S4389" s="31" t="n"/>
    </row>
    <row r="4390">
      <c r="A4390" s="21">
        <f>CONCATENATE(D4390,G4390,F4390)</f>
        <v/>
      </c>
      <c r="B4390" s="22" t="n">
        <v>2</v>
      </c>
      <c r="C4390" s="23" t="n">
        <v>45455</v>
      </c>
      <c r="D4390" s="22" t="inlineStr">
        <is>
          <t>M02116</t>
        </is>
      </c>
      <c r="E4390" s="22" t="inlineStr">
        <is>
          <t>A3506-0001</t>
        </is>
      </c>
      <c r="F4390" s="22" t="inlineStr">
        <is>
          <t>Shell</t>
        </is>
      </c>
      <c r="G4390" s="33" t="n">
        <v>60</v>
      </c>
      <c r="H4390" s="25" t="n">
        <v>7.762857</v>
      </c>
      <c r="I4390" s="26" t="n">
        <v>0.8978</v>
      </c>
      <c r="J4390" s="22" t="n">
        <v>7</v>
      </c>
      <c r="K4390" s="22" t="n">
        <v>588</v>
      </c>
      <c r="L4390" s="27">
        <f>H4390*M4390</f>
        <v/>
      </c>
      <c r="M4390" s="27">
        <f>K4390/J4390</f>
        <v/>
      </c>
      <c r="N4390" s="28">
        <f>+O4390*J4390</f>
        <v/>
      </c>
      <c r="O4390" s="27" t="n"/>
      <c r="P4390" s="27">
        <f>+O4390*H4390</f>
        <v/>
      </c>
      <c r="Q4390" s="29" t="n">
        <v>0</v>
      </c>
      <c r="R4390" s="30" t="n"/>
      <c r="S4390" s="31" t="n"/>
    </row>
    <row r="4391">
      <c r="A4391" s="21">
        <f>CONCATENATE(D4391,G4391,F4391)</f>
        <v/>
      </c>
      <c r="B4391" s="22" t="n">
        <v>2</v>
      </c>
      <c r="C4391" s="23" t="n">
        <v>45455</v>
      </c>
      <c r="D4391" s="22" t="inlineStr">
        <is>
          <t>M02116</t>
        </is>
      </c>
      <c r="E4391" s="22" t="inlineStr">
        <is>
          <t>A3506-0001</t>
        </is>
      </c>
      <c r="F4391" s="22" t="inlineStr">
        <is>
          <t>Shell</t>
        </is>
      </c>
      <c r="G4391" s="33" t="n">
        <v>61</v>
      </c>
      <c r="H4391" s="25" t="n">
        <v>7.762857</v>
      </c>
      <c r="I4391" s="26" t="n">
        <v>0.8978</v>
      </c>
      <c r="J4391" s="22" t="n">
        <v>7</v>
      </c>
      <c r="K4391" s="22" t="n">
        <v>588</v>
      </c>
      <c r="L4391" s="27">
        <f>H4391*M4391</f>
        <v/>
      </c>
      <c r="M4391" s="27">
        <f>K4391/J4391</f>
        <v/>
      </c>
      <c r="N4391" s="28">
        <f>+O4391*J4391</f>
        <v/>
      </c>
      <c r="O4391" s="27" t="n"/>
      <c r="P4391" s="27">
        <f>+O4391*H4391</f>
        <v/>
      </c>
      <c r="Q4391" s="29" t="n">
        <v>0</v>
      </c>
      <c r="R4391" s="30" t="n"/>
      <c r="S4391" s="31" t="n"/>
    </row>
    <row r="4392">
      <c r="A4392" s="21">
        <f>CONCATENATE(D4392,G4392,F4392)</f>
        <v/>
      </c>
      <c r="B4392" s="22" t="n">
        <v>2</v>
      </c>
      <c r="C4392" s="23" t="n">
        <v>45455</v>
      </c>
      <c r="D4392" s="22" t="inlineStr">
        <is>
          <t>M02116</t>
        </is>
      </c>
      <c r="E4392" s="22" t="inlineStr">
        <is>
          <t>A3506-0001</t>
        </is>
      </c>
      <c r="F4392" s="22" t="inlineStr">
        <is>
          <t>Shell</t>
        </is>
      </c>
      <c r="G4392" s="33" t="n">
        <v>62</v>
      </c>
      <c r="H4392" s="25" t="n">
        <v>7.762857</v>
      </c>
      <c r="I4392" s="26" t="n">
        <v>0.8978</v>
      </c>
      <c r="J4392" s="22" t="n">
        <v>7</v>
      </c>
      <c r="K4392" s="22" t="n">
        <v>588</v>
      </c>
      <c r="L4392" s="27">
        <f>H4392*M4392</f>
        <v/>
      </c>
      <c r="M4392" s="27">
        <f>K4392/J4392</f>
        <v/>
      </c>
      <c r="N4392" s="28">
        <f>+O4392*J4392</f>
        <v/>
      </c>
      <c r="O4392" s="27" t="n"/>
      <c r="P4392" s="27">
        <f>+O4392*H4392</f>
        <v/>
      </c>
      <c r="Q4392" s="29" t="n">
        <v>0</v>
      </c>
      <c r="R4392" s="30" t="n"/>
      <c r="S4392" s="31" t="n"/>
    </row>
    <row r="4393">
      <c r="A4393" s="21">
        <f>CONCATENATE(D4393,G4393,F4393)</f>
        <v/>
      </c>
      <c r="B4393" s="22" t="n">
        <v>2</v>
      </c>
      <c r="C4393" s="23" t="n">
        <v>45455</v>
      </c>
      <c r="D4393" s="22" t="inlineStr">
        <is>
          <t>M02116</t>
        </is>
      </c>
      <c r="E4393" s="22" t="inlineStr">
        <is>
          <t>A3506-0001</t>
        </is>
      </c>
      <c r="F4393" s="22" t="inlineStr">
        <is>
          <t>Shell</t>
        </is>
      </c>
      <c r="G4393" s="33" t="n">
        <v>63</v>
      </c>
      <c r="H4393" s="25" t="n">
        <v>7.762857</v>
      </c>
      <c r="I4393" s="26" t="n">
        <v>0.8978</v>
      </c>
      <c r="J4393" s="22" t="n">
        <v>7</v>
      </c>
      <c r="K4393" s="22" t="n">
        <v>588</v>
      </c>
      <c r="L4393" s="27">
        <f>H4393*M4393</f>
        <v/>
      </c>
      <c r="M4393" s="27">
        <f>K4393/J4393</f>
        <v/>
      </c>
      <c r="N4393" s="28">
        <f>+O4393*J4393</f>
        <v/>
      </c>
      <c r="O4393" s="27" t="n"/>
      <c r="P4393" s="27">
        <f>+O4393*H4393</f>
        <v/>
      </c>
      <c r="Q4393" s="29" t="n">
        <v>0</v>
      </c>
      <c r="R4393" s="30" t="n"/>
      <c r="S4393" s="31" t="n"/>
    </row>
    <row r="4394">
      <c r="A4394" s="21">
        <f>CONCATENATE(D4394,G4394,F4394)</f>
        <v/>
      </c>
      <c r="B4394" s="22" t="n">
        <v>2</v>
      </c>
      <c r="C4394" s="23" t="n">
        <v>45455</v>
      </c>
      <c r="D4394" s="22" t="inlineStr">
        <is>
          <t>M02116</t>
        </is>
      </c>
      <c r="E4394" s="22" t="inlineStr">
        <is>
          <t>A3506-0001</t>
        </is>
      </c>
      <c r="F4394" s="22" t="inlineStr">
        <is>
          <t>Shell</t>
        </is>
      </c>
      <c r="G4394" s="33" t="n">
        <v>64</v>
      </c>
      <c r="H4394" s="25" t="n">
        <v>6.507636</v>
      </c>
      <c r="I4394" s="26" t="n">
        <v>0.8979</v>
      </c>
      <c r="J4394" s="22" t="n">
        <v>7</v>
      </c>
      <c r="K4394" s="22" t="n">
        <v>574</v>
      </c>
      <c r="L4394" s="27">
        <f>H4394*M4394</f>
        <v/>
      </c>
      <c r="M4394" s="27">
        <f>K4394/J4394</f>
        <v/>
      </c>
      <c r="N4394" s="28">
        <f>+O4394*J4394</f>
        <v/>
      </c>
      <c r="O4394" s="27" t="n"/>
      <c r="P4394" s="27">
        <f>+O4394*H4394</f>
        <v/>
      </c>
      <c r="Q4394" s="29" t="n">
        <v>0</v>
      </c>
      <c r="R4394" s="30" t="n"/>
      <c r="S4394" s="31" t="n"/>
    </row>
    <row r="4395">
      <c r="A4395" s="21">
        <f>CONCATENATE(D4395,G4395,F4395)</f>
        <v/>
      </c>
      <c r="B4395" s="22" t="n">
        <v>2</v>
      </c>
      <c r="C4395" s="23" t="n">
        <v>45455</v>
      </c>
      <c r="D4395" s="22" t="inlineStr">
        <is>
          <t>M02116</t>
        </is>
      </c>
      <c r="E4395" s="22" t="inlineStr">
        <is>
          <t>A3506-0001</t>
        </is>
      </c>
      <c r="F4395" s="22" t="inlineStr">
        <is>
          <t>Shell</t>
        </is>
      </c>
      <c r="G4395" s="33" t="n">
        <v>65</v>
      </c>
      <c r="H4395" s="25" t="n">
        <v>6.507636</v>
      </c>
      <c r="I4395" s="26" t="n">
        <v>0.8979</v>
      </c>
      <c r="J4395" s="22" t="n">
        <v>7</v>
      </c>
      <c r="K4395" s="22" t="n">
        <v>574</v>
      </c>
      <c r="L4395" s="27">
        <f>H4395*M4395</f>
        <v/>
      </c>
      <c r="M4395" s="27">
        <f>K4395/J4395</f>
        <v/>
      </c>
      <c r="N4395" s="28">
        <f>+O4395*J4395</f>
        <v/>
      </c>
      <c r="O4395" s="27" t="n"/>
      <c r="P4395" s="27">
        <f>+O4395*H4395</f>
        <v/>
      </c>
      <c r="Q4395" s="29" t="n">
        <v>0</v>
      </c>
      <c r="R4395" s="30" t="n"/>
      <c r="S4395" s="31" t="n"/>
    </row>
    <row r="4396">
      <c r="A4396" s="21">
        <f>CONCATENATE(D4396,G4396,F4396)</f>
        <v/>
      </c>
      <c r="B4396" s="22" t="n">
        <v>2</v>
      </c>
      <c r="C4396" s="23" t="n">
        <v>45455</v>
      </c>
      <c r="D4396" s="22" t="inlineStr">
        <is>
          <t>M02116</t>
        </is>
      </c>
      <c r="E4396" s="22" t="inlineStr">
        <is>
          <t>A3506-0001</t>
        </is>
      </c>
      <c r="F4396" s="22" t="inlineStr">
        <is>
          <t>Shell</t>
        </is>
      </c>
      <c r="G4396" s="33" t="n">
        <v>66</v>
      </c>
      <c r="H4396" s="25" t="n">
        <v>5.645388000000001</v>
      </c>
      <c r="I4396" s="26" t="n">
        <v>0.8964</v>
      </c>
      <c r="J4396" s="22" t="n">
        <v>6</v>
      </c>
      <c r="K4396" s="22" t="n">
        <v>480</v>
      </c>
      <c r="L4396" s="27">
        <f>H4396*M4396</f>
        <v/>
      </c>
      <c r="M4396" s="27">
        <f>K4396/J4396</f>
        <v/>
      </c>
      <c r="N4396" s="28">
        <f>+O4396*J4396</f>
        <v/>
      </c>
      <c r="O4396" s="27" t="n"/>
      <c r="P4396" s="27">
        <f>+O4396*H4396</f>
        <v/>
      </c>
      <c r="Q4396" s="29" t="n">
        <v>0</v>
      </c>
      <c r="R4396" s="30" t="n"/>
      <c r="S4396" s="31" t="n"/>
    </row>
    <row r="4397">
      <c r="A4397" s="21">
        <f>CONCATENATE(D4397,G4397,F4397)</f>
        <v/>
      </c>
      <c r="B4397" s="22" t="n">
        <v>2</v>
      </c>
      <c r="C4397" s="23" t="n">
        <v>45455</v>
      </c>
      <c r="D4397" s="22" t="inlineStr">
        <is>
          <t>M02116</t>
        </is>
      </c>
      <c r="E4397" s="22" t="inlineStr">
        <is>
          <t>A3506-0001</t>
        </is>
      </c>
      <c r="F4397" s="22" t="inlineStr">
        <is>
          <t>Shell</t>
        </is>
      </c>
      <c r="G4397" s="33" t="n">
        <v>67</v>
      </c>
      <c r="H4397" s="25" t="n">
        <v>5.560338</v>
      </c>
      <c r="I4397" s="26" t="n">
        <v>0.8945000000000001</v>
      </c>
      <c r="J4397" s="22" t="n">
        <v>6</v>
      </c>
      <c r="K4397" s="22" t="n">
        <v>480</v>
      </c>
      <c r="L4397" s="27">
        <f>H4397*M4397</f>
        <v/>
      </c>
      <c r="M4397" s="27">
        <f>K4397/J4397</f>
        <v/>
      </c>
      <c r="N4397" s="28">
        <f>+O4397*J4397</f>
        <v/>
      </c>
      <c r="O4397" s="27" t="n"/>
      <c r="P4397" s="27">
        <f>+O4397*H4397</f>
        <v/>
      </c>
      <c r="Q4397" s="29" t="n">
        <v>0</v>
      </c>
      <c r="R4397" s="30" t="n"/>
      <c r="S4397" s="31" t="n"/>
    </row>
    <row r="4398">
      <c r="A4398" s="21">
        <f>CONCATENATE(D4398,G4398,F4398)</f>
        <v/>
      </c>
      <c r="B4398" s="22" t="n">
        <v>2</v>
      </c>
      <c r="C4398" s="23" t="n">
        <v>45455</v>
      </c>
      <c r="D4398" s="22" t="inlineStr">
        <is>
          <t>M02116</t>
        </is>
      </c>
      <c r="E4398" s="22" t="inlineStr">
        <is>
          <t>A3506-0001</t>
        </is>
      </c>
      <c r="F4398" s="22" t="inlineStr">
        <is>
          <t>Shell</t>
        </is>
      </c>
      <c r="G4398" s="33" t="n">
        <v>68</v>
      </c>
      <c r="H4398" s="25" t="n">
        <v>2.030988</v>
      </c>
      <c r="I4398" s="26" t="n">
        <v>0.8306</v>
      </c>
      <c r="J4398" s="22" t="n">
        <v>2</v>
      </c>
      <c r="K4398" s="22" t="n">
        <v>66</v>
      </c>
      <c r="L4398" s="27">
        <f>H4398*M4398</f>
        <v/>
      </c>
      <c r="M4398" s="27">
        <f>K4398/J4398</f>
        <v/>
      </c>
      <c r="N4398" s="28">
        <f>+O4398*J4398</f>
        <v/>
      </c>
      <c r="O4398" s="27" t="n"/>
      <c r="P4398" s="27">
        <f>+O4398*H4398</f>
        <v/>
      </c>
      <c r="Q4398" s="29" t="n">
        <v>0</v>
      </c>
      <c r="R4398" s="30" t="n"/>
      <c r="S4398" s="31" t="n"/>
    </row>
    <row r="4399">
      <c r="A4399" s="21">
        <f>CONCATENATE(D4399,G4399,F4399)</f>
        <v/>
      </c>
      <c r="B4399" s="22" t="n">
        <v>2</v>
      </c>
      <c r="C4399" s="23" t="n">
        <v>45455</v>
      </c>
      <c r="D4399" s="22" t="inlineStr">
        <is>
          <t>M02116</t>
        </is>
      </c>
      <c r="E4399" s="22" t="inlineStr">
        <is>
          <t>A3506-0001</t>
        </is>
      </c>
      <c r="F4399" s="22" t="inlineStr">
        <is>
          <t>Shell</t>
        </is>
      </c>
      <c r="G4399" s="33" t="n">
        <v>69</v>
      </c>
      <c r="H4399" s="25" t="n">
        <v>2.030988</v>
      </c>
      <c r="I4399" s="26" t="n">
        <v>0.8243</v>
      </c>
      <c r="J4399" s="22" t="n">
        <v>1</v>
      </c>
      <c r="K4399" s="22" t="n">
        <v>25</v>
      </c>
      <c r="L4399" s="27">
        <f>H4399*M4399</f>
        <v/>
      </c>
      <c r="M4399" s="27">
        <f>K4399/J4399</f>
        <v/>
      </c>
      <c r="N4399" s="28">
        <f>+O4399*J4399</f>
        <v/>
      </c>
      <c r="O4399" s="27" t="n"/>
      <c r="P4399" s="27">
        <f>+O4399*H4399</f>
        <v/>
      </c>
      <c r="Q4399" s="29" t="n">
        <v>0</v>
      </c>
      <c r="R4399" s="30" t="n"/>
      <c r="S4399" s="31" t="n"/>
    </row>
    <row r="4400">
      <c r="A4400" s="21">
        <f>CONCATENATE(D4400,G4400,F4400)</f>
        <v/>
      </c>
      <c r="B4400" s="22" t="n">
        <v>2</v>
      </c>
      <c r="C4400" s="23" t="n">
        <v>45455</v>
      </c>
      <c r="D4400" s="22" t="inlineStr">
        <is>
          <t>M02116</t>
        </is>
      </c>
      <c r="E4400" s="22" t="inlineStr">
        <is>
          <t>A3506-0001</t>
        </is>
      </c>
      <c r="F4400" s="22" t="inlineStr">
        <is>
          <t>Shell</t>
        </is>
      </c>
      <c r="G4400" s="33" t="n">
        <v>70</v>
      </c>
      <c r="H4400" s="25" t="n">
        <v>1.07333</v>
      </c>
      <c r="I4400" s="26" t="n">
        <v>0.8042</v>
      </c>
      <c r="J4400" s="22" t="n">
        <v>1</v>
      </c>
      <c r="K4400" s="22" t="n">
        <v>12</v>
      </c>
      <c r="L4400" s="27">
        <f>H4400*M4400</f>
        <v/>
      </c>
      <c r="M4400" s="27">
        <f>K4400/J4400</f>
        <v/>
      </c>
      <c r="N4400" s="28">
        <f>+O4400*J4400</f>
        <v/>
      </c>
      <c r="O4400" s="27" t="n"/>
      <c r="P4400" s="27">
        <f>+O4400*H4400</f>
        <v/>
      </c>
      <c r="Q4400" s="29" t="n">
        <v>0</v>
      </c>
      <c r="R4400" s="30" t="n"/>
      <c r="S4400" s="31" t="n"/>
    </row>
    <row r="4401">
      <c r="A4401" s="21">
        <f>CONCATENATE(D4401,G4401,F4401)</f>
        <v/>
      </c>
      <c r="B4401" s="22" t="n">
        <v>2</v>
      </c>
      <c r="C4401" s="23" t="n">
        <v>45455</v>
      </c>
      <c r="D4401" s="22" t="inlineStr">
        <is>
          <t>M02116</t>
        </is>
      </c>
      <c r="E4401" s="22" t="inlineStr">
        <is>
          <t>A3506-0001</t>
        </is>
      </c>
      <c r="F4401" s="22" t="inlineStr">
        <is>
          <t>Shell</t>
        </is>
      </c>
      <c r="G4401" s="33" t="n">
        <v>71</v>
      </c>
      <c r="H4401" s="25" t="n">
        <v>1.06323</v>
      </c>
      <c r="I4401" s="26" t="n">
        <v>0.804</v>
      </c>
      <c r="J4401" s="22" t="n">
        <v>1</v>
      </c>
      <c r="K4401" s="22" t="n">
        <v>12</v>
      </c>
      <c r="L4401" s="27">
        <f>H4401*M4401</f>
        <v/>
      </c>
      <c r="M4401" s="27">
        <f>K4401/J4401</f>
        <v/>
      </c>
      <c r="N4401" s="28">
        <f>+O4401*J4401</f>
        <v/>
      </c>
      <c r="O4401" s="27" t="n"/>
      <c r="P4401" s="27">
        <f>+O4401*H4401</f>
        <v/>
      </c>
      <c r="Q4401" s="29" t="n">
        <v>0</v>
      </c>
      <c r="R4401" s="30" t="n"/>
      <c r="S4401" s="31" t="n"/>
    </row>
    <row r="4402">
      <c r="A4402" s="21">
        <f>CONCATENATE(D4402,G4402,F4402)</f>
        <v/>
      </c>
      <c r="B4402" s="22" t="n">
        <v>2</v>
      </c>
      <c r="C4402" s="23" t="n">
        <v>45455</v>
      </c>
      <c r="D4402" s="22" t="inlineStr">
        <is>
          <t>M02116</t>
        </is>
      </c>
      <c r="E4402" s="22" t="inlineStr">
        <is>
          <t>A3506-0001</t>
        </is>
      </c>
      <c r="F4402" s="22" t="inlineStr">
        <is>
          <t>Shell</t>
        </is>
      </c>
      <c r="G4402" s="33" t="n">
        <v>72</v>
      </c>
      <c r="H4402" s="25" t="n">
        <v>1.05313</v>
      </c>
      <c r="I4402" s="26" t="n">
        <v>0.7979000000000001</v>
      </c>
      <c r="J4402" s="22" t="n">
        <v>2</v>
      </c>
      <c r="K4402" s="22" t="n">
        <v>68</v>
      </c>
      <c r="L4402" s="27">
        <f>H4402*M4402</f>
        <v/>
      </c>
      <c r="M4402" s="27">
        <f>K4402/J4402</f>
        <v/>
      </c>
      <c r="N4402" s="28">
        <f>+O4402*J4402</f>
        <v/>
      </c>
      <c r="O4402" s="27" t="n"/>
      <c r="P4402" s="27">
        <f>+O4402*H4402</f>
        <v/>
      </c>
      <c r="Q4402" s="29" t="n">
        <v>0</v>
      </c>
      <c r="R4402" s="30" t="n"/>
      <c r="S4402" s="31" t="n"/>
    </row>
    <row r="4403">
      <c r="A4403" s="21">
        <f>CONCATENATE(D4403,G4403,F4403)</f>
        <v/>
      </c>
      <c r="B4403" s="22" t="n">
        <v>2</v>
      </c>
      <c r="C4403" s="23" t="n">
        <v>45455</v>
      </c>
      <c r="D4403" s="22" t="inlineStr">
        <is>
          <t>M02116</t>
        </is>
      </c>
      <c r="E4403" s="22" t="inlineStr">
        <is>
          <t>A3506-0001</t>
        </is>
      </c>
      <c r="F4403" s="22" t="inlineStr">
        <is>
          <t>Shell</t>
        </is>
      </c>
      <c r="G4403" s="33" t="n">
        <v>73</v>
      </c>
      <c r="H4403" s="25" t="n">
        <v>7.542912</v>
      </c>
      <c r="I4403" s="26" t="n">
        <v>0.8954000000000001</v>
      </c>
      <c r="J4403" s="22" t="n">
        <v>7</v>
      </c>
      <c r="K4403" s="22" t="n">
        <v>630</v>
      </c>
      <c r="L4403" s="27">
        <f>H4403*M4403</f>
        <v/>
      </c>
      <c r="M4403" s="27">
        <f>K4403/J4403</f>
        <v/>
      </c>
      <c r="N4403" s="28">
        <f>+O4403*J4403</f>
        <v/>
      </c>
      <c r="O4403" s="27" t="n"/>
      <c r="P4403" s="27">
        <f>+O4403*H4403</f>
        <v/>
      </c>
      <c r="Q4403" s="29" t="n">
        <v>0</v>
      </c>
      <c r="R4403" s="30" t="n"/>
      <c r="S4403" s="31" t="n"/>
    </row>
    <row r="4404">
      <c r="A4404" s="21">
        <f>CONCATENATE(D4404,G4404,F4404)</f>
        <v/>
      </c>
      <c r="B4404" s="22" t="n">
        <v>2</v>
      </c>
      <c r="C4404" s="23" t="n">
        <v>45455</v>
      </c>
      <c r="D4404" s="22" t="inlineStr">
        <is>
          <t>M02116</t>
        </is>
      </c>
      <c r="E4404" s="22" t="inlineStr">
        <is>
          <t>A3506-0001</t>
        </is>
      </c>
      <c r="F4404" s="22" t="inlineStr">
        <is>
          <t>Shell</t>
        </is>
      </c>
      <c r="G4404" s="33" t="n">
        <v>74</v>
      </c>
      <c r="H4404" s="25" t="n">
        <v>7.542912</v>
      </c>
      <c r="I4404" s="26" t="n">
        <v>0.8954000000000001</v>
      </c>
      <c r="J4404" s="22" t="n">
        <v>7</v>
      </c>
      <c r="K4404" s="22" t="n">
        <v>630</v>
      </c>
      <c r="L4404" s="27">
        <f>H4404*M4404</f>
        <v/>
      </c>
      <c r="M4404" s="27">
        <f>K4404/J4404</f>
        <v/>
      </c>
      <c r="N4404" s="28">
        <f>+O4404*J4404</f>
        <v/>
      </c>
      <c r="O4404" s="27" t="n"/>
      <c r="P4404" s="27">
        <f>+O4404*H4404</f>
        <v/>
      </c>
      <c r="Q4404" s="29" t="n">
        <v>0</v>
      </c>
      <c r="R4404" s="30" t="n"/>
      <c r="S4404" s="31" t="n"/>
    </row>
    <row r="4405">
      <c r="A4405" s="21">
        <f>CONCATENATE(D4405,G4405,F4405)</f>
        <v/>
      </c>
      <c r="B4405" s="22" t="n">
        <v>2</v>
      </c>
      <c r="C4405" s="23" t="n">
        <v>45455</v>
      </c>
      <c r="D4405" s="22" t="inlineStr">
        <is>
          <t>M02116</t>
        </is>
      </c>
      <c r="E4405" s="22" t="inlineStr">
        <is>
          <t>A3506-0001</t>
        </is>
      </c>
      <c r="F4405" s="22" t="inlineStr">
        <is>
          <t>Shell</t>
        </is>
      </c>
      <c r="G4405" s="33" t="n">
        <v>75</v>
      </c>
      <c r="H4405" s="25" t="n">
        <v>7.542912</v>
      </c>
      <c r="I4405" s="26" t="n">
        <v>0.8954000000000001</v>
      </c>
      <c r="J4405" s="22" t="n">
        <v>7</v>
      </c>
      <c r="K4405" s="22" t="n">
        <v>630</v>
      </c>
      <c r="L4405" s="27">
        <f>H4405*M4405</f>
        <v/>
      </c>
      <c r="M4405" s="27">
        <f>K4405/J4405</f>
        <v/>
      </c>
      <c r="N4405" s="28">
        <f>+O4405*J4405</f>
        <v/>
      </c>
      <c r="O4405" s="27" t="n"/>
      <c r="P4405" s="27">
        <f>+O4405*H4405</f>
        <v/>
      </c>
      <c r="Q4405" s="29" t="n">
        <v>0</v>
      </c>
      <c r="R4405" s="30" t="n"/>
      <c r="S4405" s="31" t="n"/>
    </row>
    <row r="4406">
      <c r="A4406" s="21">
        <f>CONCATENATE(D4406,G4406,F4406)</f>
        <v/>
      </c>
      <c r="B4406" s="22" t="n">
        <v>2</v>
      </c>
      <c r="C4406" s="23" t="n">
        <v>45455</v>
      </c>
      <c r="D4406" s="22" t="inlineStr">
        <is>
          <t>M02116</t>
        </is>
      </c>
      <c r="E4406" s="22" t="inlineStr">
        <is>
          <t>A3506-0001</t>
        </is>
      </c>
      <c r="F4406" s="22" t="inlineStr">
        <is>
          <t>Shell</t>
        </is>
      </c>
      <c r="G4406" s="33" t="n">
        <v>76</v>
      </c>
      <c r="H4406" s="25" t="n">
        <v>3.275979</v>
      </c>
      <c r="I4406" s="26" t="n">
        <v>0.8883</v>
      </c>
      <c r="J4406" s="22" t="n">
        <v>3</v>
      </c>
      <c r="K4406" s="22" t="n">
        <v>135</v>
      </c>
      <c r="L4406" s="27">
        <f>H4406*M4406</f>
        <v/>
      </c>
      <c r="M4406" s="27">
        <f>K4406/J4406</f>
        <v/>
      </c>
      <c r="N4406" s="28">
        <f>+O4406*J4406</f>
        <v/>
      </c>
      <c r="O4406" s="27" t="n"/>
      <c r="P4406" s="27">
        <f>+O4406*H4406</f>
        <v/>
      </c>
      <c r="Q4406" s="29" t="n">
        <v>0</v>
      </c>
      <c r="R4406" s="30" t="n"/>
      <c r="S4406" s="31" t="n"/>
    </row>
    <row r="4407">
      <c r="A4407" s="21">
        <f>CONCATENATE(D4407,G4407,F4407)</f>
        <v/>
      </c>
      <c r="B4407" s="22" t="n">
        <v>2</v>
      </c>
      <c r="C4407" s="23" t="n">
        <v>45455</v>
      </c>
      <c r="D4407" s="22" t="inlineStr">
        <is>
          <t>M02116</t>
        </is>
      </c>
      <c r="E4407" s="22" t="inlineStr">
        <is>
          <t>A3506-0001</t>
        </is>
      </c>
      <c r="F4407" s="22" t="inlineStr">
        <is>
          <t>Shell</t>
        </is>
      </c>
      <c r="G4407" s="33" t="n">
        <v>77</v>
      </c>
      <c r="H4407" s="25" t="n">
        <v>7.8048</v>
      </c>
      <c r="I4407" s="26" t="n">
        <v>0.8961</v>
      </c>
      <c r="J4407" s="22" t="n">
        <v>8</v>
      </c>
      <c r="K4407" s="22" t="n">
        <v>720</v>
      </c>
      <c r="L4407" s="27">
        <f>H4407*M4407</f>
        <v/>
      </c>
      <c r="M4407" s="27">
        <f>K4407/J4407</f>
        <v/>
      </c>
      <c r="N4407" s="28">
        <f>+O4407*J4407</f>
        <v/>
      </c>
      <c r="O4407" s="27" t="n"/>
      <c r="P4407" s="27">
        <f>+O4407*H4407</f>
        <v/>
      </c>
      <c r="Q4407" s="29" t="n">
        <v>0</v>
      </c>
      <c r="R4407" s="30" t="n"/>
      <c r="S4407" s="31" t="n"/>
    </row>
    <row r="4408">
      <c r="A4408" s="21">
        <f>CONCATENATE(D4408,G4408,F4408)</f>
        <v/>
      </c>
      <c r="B4408" s="22" t="n">
        <v>2</v>
      </c>
      <c r="C4408" s="23" t="n">
        <v>45455</v>
      </c>
      <c r="D4408" s="22" t="inlineStr">
        <is>
          <t>M02116</t>
        </is>
      </c>
      <c r="E4408" s="22" t="inlineStr">
        <is>
          <t>A3506-0001</t>
        </is>
      </c>
      <c r="F4408" s="22" t="inlineStr">
        <is>
          <t>Shell</t>
        </is>
      </c>
      <c r="G4408" s="33" t="n">
        <v>78</v>
      </c>
      <c r="H4408" s="25" t="n">
        <v>7.8048</v>
      </c>
      <c r="I4408" s="26" t="n">
        <v>0.8961</v>
      </c>
      <c r="J4408" s="22" t="n">
        <v>8</v>
      </c>
      <c r="K4408" s="22" t="n">
        <v>720</v>
      </c>
      <c r="L4408" s="27">
        <f>H4408*M4408</f>
        <v/>
      </c>
      <c r="M4408" s="27">
        <f>K4408/J4408</f>
        <v/>
      </c>
      <c r="N4408" s="28">
        <f>+O4408*J4408</f>
        <v/>
      </c>
      <c r="O4408" s="27" t="n"/>
      <c r="P4408" s="27">
        <f>+O4408*H4408</f>
        <v/>
      </c>
      <c r="Q4408" s="29" t="n">
        <v>0</v>
      </c>
      <c r="R4408" s="30" t="n"/>
      <c r="S4408" s="31" t="n"/>
    </row>
    <row r="4409">
      <c r="A4409" s="21">
        <f>CONCATENATE(D4409,G4409,F4409)</f>
        <v/>
      </c>
      <c r="B4409" s="22" t="n">
        <v>2</v>
      </c>
      <c r="C4409" s="23" t="n">
        <v>45455</v>
      </c>
      <c r="D4409" s="22" t="inlineStr">
        <is>
          <t>M02116</t>
        </is>
      </c>
      <c r="E4409" s="22" t="inlineStr">
        <is>
          <t>A3506-0001</t>
        </is>
      </c>
      <c r="F4409" s="22" t="inlineStr">
        <is>
          <t>Shell</t>
        </is>
      </c>
      <c r="G4409" s="33" t="n">
        <v>79</v>
      </c>
      <c r="H4409" s="25" t="n">
        <v>7.751086</v>
      </c>
      <c r="I4409" s="26" t="n">
        <v>0.8937</v>
      </c>
      <c r="J4409" s="22" t="n">
        <v>8</v>
      </c>
      <c r="K4409" s="22" t="n">
        <v>640</v>
      </c>
      <c r="L4409" s="27">
        <f>H4409*M4409</f>
        <v/>
      </c>
      <c r="M4409" s="27">
        <f>K4409/J4409</f>
        <v/>
      </c>
      <c r="N4409" s="28">
        <f>+O4409*J4409</f>
        <v/>
      </c>
      <c r="O4409" s="27" t="n"/>
      <c r="P4409" s="27">
        <f>+O4409*H4409</f>
        <v/>
      </c>
      <c r="Q4409" s="29" t="n">
        <v>0</v>
      </c>
      <c r="R4409" s="30" t="n"/>
      <c r="S4409" s="31" t="n"/>
    </row>
    <row r="4410">
      <c r="A4410" s="21">
        <f>CONCATENATE(D4410,G4410,F4410)</f>
        <v/>
      </c>
      <c r="B4410" s="22" t="n">
        <v>2</v>
      </c>
      <c r="C4410" s="23" t="n">
        <v>45455</v>
      </c>
      <c r="D4410" s="22" t="inlineStr">
        <is>
          <t>M02116</t>
        </is>
      </c>
      <c r="E4410" s="22" t="inlineStr">
        <is>
          <t>A3506-0001</t>
        </is>
      </c>
      <c r="F4410" s="22" t="inlineStr">
        <is>
          <t>Shell</t>
        </is>
      </c>
      <c r="G4410" s="33" t="n">
        <v>80</v>
      </c>
      <c r="H4410" s="25" t="n">
        <v>3.013068</v>
      </c>
      <c r="I4410" s="26" t="n">
        <v>0.8759</v>
      </c>
      <c r="J4410" s="22" t="n">
        <v>3</v>
      </c>
      <c r="K4410" s="22" t="n">
        <v>126</v>
      </c>
      <c r="L4410" s="27">
        <f>H4410*M4410</f>
        <v/>
      </c>
      <c r="M4410" s="27">
        <f>K4410/J4410</f>
        <v/>
      </c>
      <c r="N4410" s="28">
        <f>+O4410*J4410</f>
        <v/>
      </c>
      <c r="O4410" s="27" t="n"/>
      <c r="P4410" s="27">
        <f>+O4410*H4410</f>
        <v/>
      </c>
      <c r="Q4410" s="29" t="n">
        <v>0</v>
      </c>
      <c r="R4410" s="30" t="n"/>
      <c r="S4410" s="31" t="n"/>
    </row>
    <row r="4411">
      <c r="A4411" s="21">
        <f>CONCATENATE(D4411,G4411,F4411)</f>
        <v/>
      </c>
      <c r="B4411" s="22" t="n">
        <v>2</v>
      </c>
      <c r="C4411" s="23" t="n">
        <v>45455</v>
      </c>
      <c r="D4411" s="22" t="inlineStr">
        <is>
          <t>M02116</t>
        </is>
      </c>
      <c r="E4411" s="22" t="inlineStr">
        <is>
          <t>A3506-0001</t>
        </is>
      </c>
      <c r="F4411" s="22" t="inlineStr">
        <is>
          <t>Shell</t>
        </is>
      </c>
      <c r="G4411" s="33" t="n">
        <v>81</v>
      </c>
      <c r="H4411" s="25" t="n">
        <v>3.069086</v>
      </c>
      <c r="I4411" s="26" t="n">
        <v>0.8748</v>
      </c>
      <c r="J4411" s="22" t="n">
        <v>3</v>
      </c>
      <c r="K4411" s="22" t="n">
        <v>135</v>
      </c>
      <c r="L4411" s="27">
        <f>H4411*M4411</f>
        <v/>
      </c>
      <c r="M4411" s="27">
        <f>K4411/J4411</f>
        <v/>
      </c>
      <c r="N4411" s="28">
        <f>+O4411*J4411</f>
        <v/>
      </c>
      <c r="O4411" s="27" t="n"/>
      <c r="P4411" s="27">
        <f>+O4411*H4411</f>
        <v/>
      </c>
      <c r="Q4411" s="29" t="n">
        <v>0</v>
      </c>
      <c r="R4411" s="30" t="n"/>
      <c r="S4411" s="31" t="n"/>
    </row>
    <row r="4412">
      <c r="A4412" s="21">
        <f>CONCATENATE(D4412,G4412,F4412)</f>
        <v/>
      </c>
      <c r="B4412" s="22" t="n">
        <v>2</v>
      </c>
      <c r="C4412" s="23" t="n">
        <v>45455</v>
      </c>
      <c r="D4412" s="22" t="inlineStr">
        <is>
          <t>M02116</t>
        </is>
      </c>
      <c r="E4412" s="22" t="inlineStr">
        <is>
          <t>A3506-0001</t>
        </is>
      </c>
      <c r="F4412" s="22" t="inlineStr">
        <is>
          <t>Shell</t>
        </is>
      </c>
      <c r="G4412" s="33" t="n">
        <v>82</v>
      </c>
      <c r="H4412" s="25" t="n">
        <v>6.687684</v>
      </c>
      <c r="I4412" s="26" t="n">
        <v>0.8967000000000001</v>
      </c>
      <c r="J4412" s="22" t="n">
        <v>7</v>
      </c>
      <c r="K4412" s="22" t="n">
        <v>560</v>
      </c>
      <c r="L4412" s="27">
        <f>H4412*M4412</f>
        <v/>
      </c>
      <c r="M4412" s="27">
        <f>K4412/J4412</f>
        <v/>
      </c>
      <c r="N4412" s="28">
        <f>+O4412*J4412</f>
        <v/>
      </c>
      <c r="O4412" s="27" t="n"/>
      <c r="P4412" s="27">
        <f>+O4412*H4412</f>
        <v/>
      </c>
      <c r="Q4412" s="29" t="n">
        <v>0</v>
      </c>
      <c r="R4412" s="30" t="n"/>
      <c r="S4412" s="31" t="n"/>
    </row>
    <row r="4413">
      <c r="A4413" s="21">
        <f>CONCATENATE(D4413,G4413,F4413)</f>
        <v/>
      </c>
      <c r="B4413" s="22" t="n">
        <v>2</v>
      </c>
      <c r="C4413" s="23" t="n">
        <v>45455</v>
      </c>
      <c r="D4413" s="22" t="inlineStr">
        <is>
          <t>M02116</t>
        </is>
      </c>
      <c r="E4413" s="22" t="inlineStr">
        <is>
          <t>A3506-0001</t>
        </is>
      </c>
      <c r="F4413" s="22" t="inlineStr">
        <is>
          <t>Shell</t>
        </is>
      </c>
      <c r="G4413" s="33" t="n">
        <v>83</v>
      </c>
      <c r="H4413" s="25" t="n">
        <v>6.687684</v>
      </c>
      <c r="I4413" s="26" t="n">
        <v>0.8967000000000001</v>
      </c>
      <c r="J4413" s="22" t="n">
        <v>7</v>
      </c>
      <c r="K4413" s="22" t="n">
        <v>560</v>
      </c>
      <c r="L4413" s="27">
        <f>H4413*M4413</f>
        <v/>
      </c>
      <c r="M4413" s="27">
        <f>K4413/J4413</f>
        <v/>
      </c>
      <c r="N4413" s="28">
        <f>+O4413*J4413</f>
        <v/>
      </c>
      <c r="O4413" s="27" t="n"/>
      <c r="P4413" s="27">
        <f>+O4413*H4413</f>
        <v/>
      </c>
      <c r="Q4413" s="29" t="n">
        <v>0</v>
      </c>
      <c r="R4413" s="30" t="n"/>
      <c r="S4413" s="31" t="n"/>
    </row>
    <row r="4414">
      <c r="A4414" s="21">
        <f>CONCATENATE(D4414,G4414,F4414)</f>
        <v/>
      </c>
      <c r="B4414" s="22" t="n">
        <v>2</v>
      </c>
      <c r="C4414" s="23" t="n">
        <v>45455</v>
      </c>
      <c r="D4414" s="22" t="inlineStr">
        <is>
          <t>M02116</t>
        </is>
      </c>
      <c r="E4414" s="22" t="inlineStr">
        <is>
          <t>A3506-0001</t>
        </is>
      </c>
      <c r="F4414" s="22" t="inlineStr">
        <is>
          <t>Shell</t>
        </is>
      </c>
      <c r="G4414" s="33" t="n">
        <v>84</v>
      </c>
      <c r="H4414" s="25" t="n">
        <v>1.069368</v>
      </c>
      <c r="I4414" s="26" t="n">
        <v>0.8209000000000001</v>
      </c>
      <c r="J4414" s="22" t="n">
        <v>1</v>
      </c>
      <c r="K4414" s="32" t="n">
        <v>90</v>
      </c>
      <c r="L4414" s="27">
        <f>H4414*M4414</f>
        <v/>
      </c>
      <c r="M4414" s="27">
        <f>K4414/J4414</f>
        <v/>
      </c>
      <c r="N4414" s="28">
        <f>+O4414*J4414</f>
        <v/>
      </c>
      <c r="O4414" s="27" t="n"/>
      <c r="P4414" s="27">
        <f>+O4414*H4414</f>
        <v/>
      </c>
      <c r="Q4414" s="29" t="n">
        <v>0</v>
      </c>
      <c r="R4414" s="30" t="n"/>
      <c r="S4414" s="31" t="n"/>
    </row>
    <row r="4415">
      <c r="A4415" s="21">
        <f>CONCATENATE(D4415,G4415,F4415)</f>
        <v/>
      </c>
      <c r="B4415" s="22" t="n">
        <v>2</v>
      </c>
      <c r="C4415" s="23" t="n">
        <v>45455</v>
      </c>
      <c r="D4415" s="22" t="inlineStr">
        <is>
          <t>M02116</t>
        </is>
      </c>
      <c r="E4415" s="22" t="inlineStr">
        <is>
          <t>A3506-0001</t>
        </is>
      </c>
      <c r="F4415" s="22" t="inlineStr">
        <is>
          <t>Shell</t>
        </is>
      </c>
      <c r="G4415" s="33" t="n">
        <v>85</v>
      </c>
      <c r="H4415" s="25" t="n">
        <v>1.069368</v>
      </c>
      <c r="I4415" s="26" t="n">
        <v>0.8144</v>
      </c>
      <c r="J4415" s="22" t="n">
        <v>1</v>
      </c>
      <c r="K4415" s="32" t="n">
        <v>36</v>
      </c>
      <c r="L4415" s="27">
        <f>H4415*M4415</f>
        <v/>
      </c>
      <c r="M4415" s="27">
        <f>K4415/J4415</f>
        <v/>
      </c>
      <c r="N4415" s="28">
        <f>+O4415*J4415</f>
        <v/>
      </c>
      <c r="O4415" s="27" t="n"/>
      <c r="P4415" s="27">
        <f>+O4415*H4415</f>
        <v/>
      </c>
      <c r="Q4415" s="29" t="n">
        <v>0</v>
      </c>
      <c r="R4415" s="30" t="n"/>
      <c r="S4415" s="31" t="n"/>
    </row>
    <row r="4416">
      <c r="A4416" s="21">
        <f>CONCATENATE(D4416,G4416,F4416)</f>
        <v/>
      </c>
      <c r="B4416" s="22" t="n">
        <v>2</v>
      </c>
      <c r="C4416" s="23" t="n">
        <v>45455</v>
      </c>
      <c r="D4416" s="22" t="inlineStr">
        <is>
          <t>M02116</t>
        </is>
      </c>
      <c r="E4416" s="22" t="inlineStr">
        <is>
          <t>A3506-0001</t>
        </is>
      </c>
      <c r="F4416" s="22" t="inlineStr">
        <is>
          <t>Shell</t>
        </is>
      </c>
      <c r="G4416" s="33" t="n">
        <v>86</v>
      </c>
      <c r="H4416" s="25" t="n">
        <v>1.059208</v>
      </c>
      <c r="I4416" s="26" t="n">
        <v>0.8146</v>
      </c>
      <c r="J4416" s="22" t="n">
        <v>1</v>
      </c>
      <c r="K4416" s="32" t="n">
        <v>18</v>
      </c>
      <c r="L4416" s="27">
        <f>H4416*M4416</f>
        <v/>
      </c>
      <c r="M4416" s="27">
        <f>K4416/J4416</f>
        <v/>
      </c>
      <c r="N4416" s="28">
        <f>+O4416*J4416</f>
        <v/>
      </c>
      <c r="O4416" s="27" t="n"/>
      <c r="P4416" s="27">
        <f>+O4416*H4416</f>
        <v/>
      </c>
      <c r="Q4416" s="29" t="n">
        <v>0</v>
      </c>
      <c r="R4416" s="30" t="n"/>
      <c r="S4416" s="31" t="n"/>
    </row>
    <row r="4417">
      <c r="A4417" s="21">
        <f>CONCATENATE(D4417,G4417,F4417)</f>
        <v/>
      </c>
      <c r="B4417" s="22" t="n">
        <v>2</v>
      </c>
      <c r="C4417" s="23" t="n">
        <v>45455</v>
      </c>
      <c r="D4417" s="22" t="inlineStr">
        <is>
          <t>M02076</t>
        </is>
      </c>
      <c r="E4417" s="22" t="inlineStr">
        <is>
          <t>001PZ-0001</t>
        </is>
      </c>
      <c r="F4417" s="22" t="inlineStr">
        <is>
          <t>Shell</t>
        </is>
      </c>
      <c r="G4417" s="33" t="n">
        <v>1</v>
      </c>
      <c r="H4417" s="25" t="n">
        <v>8.852217</v>
      </c>
      <c r="I4417" s="26" t="n">
        <v>0.9178000000000001</v>
      </c>
      <c r="J4417" s="22" t="n">
        <v>6</v>
      </c>
      <c r="K4417" s="22" t="n">
        <v>456</v>
      </c>
      <c r="L4417" s="27">
        <f>H4417*M4417</f>
        <v/>
      </c>
      <c r="M4417" s="27">
        <f>K4417/J4417</f>
        <v/>
      </c>
      <c r="N4417" s="28">
        <f>+O4417*J4417</f>
        <v/>
      </c>
      <c r="O4417" s="27" t="n"/>
      <c r="P4417" s="27">
        <f>+O4417*H4417</f>
        <v/>
      </c>
      <c r="Q4417" s="29" t="n">
        <v>0</v>
      </c>
      <c r="R4417" s="30" t="n"/>
      <c r="S4417" s="31" t="n"/>
    </row>
    <row r="4418">
      <c r="A4418" s="21">
        <f>CONCATENATE(D4418,G4418,F4418)</f>
        <v/>
      </c>
      <c r="B4418" s="22" t="n">
        <v>2</v>
      </c>
      <c r="C4418" s="23" t="n">
        <v>45455</v>
      </c>
      <c r="D4418" s="22" t="inlineStr">
        <is>
          <t>M02076</t>
        </is>
      </c>
      <c r="E4418" s="22" t="inlineStr">
        <is>
          <t>001PZ-0001</t>
        </is>
      </c>
      <c r="F4418" s="22" t="inlineStr">
        <is>
          <t>Shell</t>
        </is>
      </c>
      <c r="G4418" s="33" t="n">
        <v>2</v>
      </c>
      <c r="H4418" s="25" t="n">
        <v>8.852217</v>
      </c>
      <c r="I4418" s="26" t="n">
        <v>0.9178000000000001</v>
      </c>
      <c r="J4418" s="22" t="n">
        <v>6</v>
      </c>
      <c r="K4418" s="22" t="n">
        <v>456</v>
      </c>
      <c r="L4418" s="27">
        <f>H4418*M4418</f>
        <v/>
      </c>
      <c r="M4418" s="27">
        <f>K4418/J4418</f>
        <v/>
      </c>
      <c r="N4418" s="28">
        <f>+O4418*J4418</f>
        <v/>
      </c>
      <c r="O4418" s="27" t="n"/>
      <c r="P4418" s="27">
        <f>+O4418*H4418</f>
        <v/>
      </c>
      <c r="Q4418" s="29" t="n">
        <v>0</v>
      </c>
      <c r="R4418" s="30" t="n"/>
      <c r="S4418" s="31" t="n"/>
    </row>
    <row r="4419">
      <c r="A4419" s="21">
        <f>CONCATENATE(D4419,G4419,F4419)</f>
        <v/>
      </c>
      <c r="B4419" s="22" t="n">
        <v>2</v>
      </c>
      <c r="C4419" s="23" t="n">
        <v>45455</v>
      </c>
      <c r="D4419" s="22" t="inlineStr">
        <is>
          <t>M02076</t>
        </is>
      </c>
      <c r="E4419" s="22" t="inlineStr">
        <is>
          <t>001PZ-0001</t>
        </is>
      </c>
      <c r="F4419" s="22" t="inlineStr">
        <is>
          <t>Shell</t>
        </is>
      </c>
      <c r="G4419" s="33" t="n">
        <v>3</v>
      </c>
      <c r="H4419" s="25" t="n">
        <v>8.81973</v>
      </c>
      <c r="I4419" s="26" t="n">
        <v>0.9176000000000001</v>
      </c>
      <c r="J4419" s="22" t="n">
        <v>6</v>
      </c>
      <c r="K4419" s="22" t="n">
        <v>558</v>
      </c>
      <c r="L4419" s="27">
        <f>H4419*M4419</f>
        <v/>
      </c>
      <c r="M4419" s="27">
        <f>K4419/J4419</f>
        <v/>
      </c>
      <c r="N4419" s="28">
        <f>+O4419*J4419</f>
        <v/>
      </c>
      <c r="O4419" s="27" t="n"/>
      <c r="P4419" s="27">
        <f>+O4419*H4419</f>
        <v/>
      </c>
      <c r="Q4419" s="29" t="n">
        <v>0</v>
      </c>
      <c r="R4419" s="30" t="n"/>
      <c r="S4419" s="31" t="n"/>
    </row>
    <row r="4420">
      <c r="A4420" s="21">
        <f>CONCATENATE(D4420,G4420,F4420)</f>
        <v/>
      </c>
      <c r="B4420" s="22" t="n">
        <v>2</v>
      </c>
      <c r="C4420" s="23" t="n">
        <v>45455</v>
      </c>
      <c r="D4420" s="22" t="inlineStr">
        <is>
          <t>M02076</t>
        </is>
      </c>
      <c r="E4420" s="22" t="inlineStr">
        <is>
          <t>001PZ-0001</t>
        </is>
      </c>
      <c r="F4420" s="22" t="inlineStr">
        <is>
          <t>Shell</t>
        </is>
      </c>
      <c r="G4420" s="33" t="n">
        <v>4</v>
      </c>
      <c r="H4420" s="25" t="n">
        <v>8.735729999999998</v>
      </c>
      <c r="I4420" s="26" t="n">
        <v>0.9188</v>
      </c>
      <c r="J4420" s="22" t="n">
        <v>6</v>
      </c>
      <c r="K4420" s="22" t="n">
        <v>438</v>
      </c>
      <c r="L4420" s="27">
        <f>H4420*M4420</f>
        <v/>
      </c>
      <c r="M4420" s="27">
        <f>K4420/J4420</f>
        <v/>
      </c>
      <c r="N4420" s="28">
        <f>+O4420*J4420</f>
        <v/>
      </c>
      <c r="O4420" s="27" t="n"/>
      <c r="P4420" s="27">
        <f>+O4420*H4420</f>
        <v/>
      </c>
      <c r="Q4420" s="29" t="n">
        <v>0</v>
      </c>
      <c r="R4420" s="30" t="n"/>
      <c r="S4420" s="31" t="n"/>
    </row>
    <row r="4421">
      <c r="A4421" s="21">
        <f>CONCATENATE(D4421,G4421,F4421)</f>
        <v/>
      </c>
      <c r="B4421" s="22" t="n">
        <v>2</v>
      </c>
      <c r="C4421" s="23" t="n">
        <v>45455</v>
      </c>
      <c r="D4421" s="22" t="inlineStr">
        <is>
          <t>M02076</t>
        </is>
      </c>
      <c r="E4421" s="22" t="inlineStr">
        <is>
          <t>001PZ-0001</t>
        </is>
      </c>
      <c r="F4421" s="22" t="inlineStr">
        <is>
          <t>Shell</t>
        </is>
      </c>
      <c r="G4421" s="33" t="n">
        <v>5</v>
      </c>
      <c r="H4421" s="25" t="n">
        <v>8.471328999999999</v>
      </c>
      <c r="I4421" s="26" t="n">
        <v>0.9162</v>
      </c>
      <c r="J4421" s="22" t="n">
        <v>6</v>
      </c>
      <c r="K4421" s="22" t="n">
        <v>600</v>
      </c>
      <c r="L4421" s="27">
        <f>H4421*M4421</f>
        <v/>
      </c>
      <c r="M4421" s="27">
        <f>K4421/J4421</f>
        <v/>
      </c>
      <c r="N4421" s="28">
        <f>+O4421*J4421</f>
        <v/>
      </c>
      <c r="O4421" s="27" t="n"/>
      <c r="P4421" s="27">
        <f>+O4421*H4421</f>
        <v/>
      </c>
      <c r="Q4421" s="29" t="n">
        <v>0</v>
      </c>
      <c r="R4421" s="30" t="n"/>
      <c r="S4421" s="31" t="n"/>
    </row>
    <row r="4422">
      <c r="A4422" s="21">
        <f>CONCATENATE(D4422,G4422,F4422)</f>
        <v/>
      </c>
      <c r="B4422" s="22" t="n">
        <v>2</v>
      </c>
      <c r="C4422" s="23" t="n">
        <v>45455</v>
      </c>
      <c r="D4422" s="22" t="inlineStr">
        <is>
          <t>M02076</t>
        </is>
      </c>
      <c r="E4422" s="22" t="inlineStr">
        <is>
          <t>001PZ-0001</t>
        </is>
      </c>
      <c r="F4422" s="22" t="inlineStr">
        <is>
          <t>Shell</t>
        </is>
      </c>
      <c r="G4422" s="33" t="n">
        <v>6</v>
      </c>
      <c r="H4422" s="25" t="n">
        <v>8.217066000000001</v>
      </c>
      <c r="I4422" s="26" t="n">
        <v>0.9201999999999999</v>
      </c>
      <c r="J4422" s="22" t="n">
        <v>6</v>
      </c>
      <c r="K4422" s="22" t="n">
        <v>564</v>
      </c>
      <c r="L4422" s="27">
        <f>H4422*M4422</f>
        <v/>
      </c>
      <c r="M4422" s="27">
        <f>K4422/J4422</f>
        <v/>
      </c>
      <c r="N4422" s="28">
        <f>+O4422*J4422</f>
        <v/>
      </c>
      <c r="O4422" s="27" t="n"/>
      <c r="P4422" s="27">
        <f>+O4422*H4422</f>
        <v/>
      </c>
      <c r="Q4422" s="29" t="n">
        <v>0</v>
      </c>
      <c r="R4422" s="30" t="n"/>
      <c r="S4422" s="31" t="n"/>
    </row>
    <row r="4423">
      <c r="A4423" s="21">
        <f>CONCATENATE(D4423,G4423,F4423)</f>
        <v/>
      </c>
      <c r="B4423" s="22" t="n">
        <v>2</v>
      </c>
      <c r="C4423" s="23" t="n">
        <v>45455</v>
      </c>
      <c r="D4423" s="22" t="inlineStr">
        <is>
          <t>M02076</t>
        </is>
      </c>
      <c r="E4423" s="22" t="inlineStr">
        <is>
          <t>001PZ-0001</t>
        </is>
      </c>
      <c r="F4423" s="22" t="inlineStr">
        <is>
          <t>Shell</t>
        </is>
      </c>
      <c r="G4423" s="33" t="n">
        <v>7</v>
      </c>
      <c r="H4423" s="25" t="n">
        <v>5.256067</v>
      </c>
      <c r="I4423" s="26" t="n">
        <v>0.91</v>
      </c>
      <c r="J4423" s="22" t="n">
        <v>4</v>
      </c>
      <c r="K4423" s="22" t="n">
        <v>160</v>
      </c>
      <c r="L4423" s="27">
        <f>H4423*M4423</f>
        <v/>
      </c>
      <c r="M4423" s="27">
        <f>K4423/J4423</f>
        <v/>
      </c>
      <c r="N4423" s="28">
        <f>+O4423*J4423</f>
        <v/>
      </c>
      <c r="O4423" s="27" t="n"/>
      <c r="P4423" s="27">
        <f>+O4423*H4423</f>
        <v/>
      </c>
      <c r="Q4423" s="29" t="n">
        <v>0</v>
      </c>
      <c r="R4423" s="30" t="n"/>
      <c r="S4423" s="31" t="n"/>
    </row>
    <row r="4424">
      <c r="A4424" s="21">
        <f>CONCATENATE(D4424,G4424,F4424)</f>
        <v/>
      </c>
      <c r="B4424" s="22" t="n">
        <v>2</v>
      </c>
      <c r="C4424" s="23" t="n">
        <v>45455</v>
      </c>
      <c r="D4424" s="22" t="inlineStr">
        <is>
          <t>M02076</t>
        </is>
      </c>
      <c r="E4424" s="22" t="inlineStr">
        <is>
          <t>001PZ-0001</t>
        </is>
      </c>
      <c r="F4424" s="22" t="inlineStr">
        <is>
          <t>Shell</t>
        </is>
      </c>
      <c r="G4424" s="33" t="n">
        <v>8</v>
      </c>
      <c r="H4424" s="25" t="n">
        <v>1.804776</v>
      </c>
      <c r="I4424" s="26" t="n">
        <v>0.6697</v>
      </c>
      <c r="J4424" s="22" t="n">
        <v>1</v>
      </c>
      <c r="K4424" s="22" t="n">
        <v>25</v>
      </c>
      <c r="L4424" s="27">
        <f>H4424*M4424</f>
        <v/>
      </c>
      <c r="M4424" s="27">
        <f>K4424/J4424</f>
        <v/>
      </c>
      <c r="N4424" s="28">
        <f>+O4424*J4424</f>
        <v/>
      </c>
      <c r="O4424" s="27" t="n"/>
      <c r="P4424" s="27">
        <f>+O4424*H4424</f>
        <v/>
      </c>
      <c r="Q4424" s="29" t="n">
        <v>0</v>
      </c>
      <c r="R4424" s="30" t="n"/>
      <c r="S4424" s="31" t="n"/>
    </row>
    <row r="4425">
      <c r="A4425" s="21">
        <f>CONCATENATE(D4425,G4425,F4425)</f>
        <v/>
      </c>
      <c r="B4425" s="22" t="n">
        <v>2</v>
      </c>
      <c r="C4425" s="23" t="n">
        <v>45455</v>
      </c>
      <c r="D4425" s="22" t="inlineStr">
        <is>
          <t>M02076</t>
        </is>
      </c>
      <c r="E4425" s="22" t="inlineStr">
        <is>
          <t>001PZ-0001</t>
        </is>
      </c>
      <c r="F4425" s="22" t="inlineStr">
        <is>
          <t>Shell</t>
        </is>
      </c>
      <c r="G4425" s="33" t="n">
        <v>9</v>
      </c>
      <c r="H4425" s="25" t="n">
        <v>8.161350999999998</v>
      </c>
      <c r="I4425" s="26" t="n">
        <v>0.9168000000000001</v>
      </c>
      <c r="J4425" s="22" t="n">
        <v>6</v>
      </c>
      <c r="K4425" s="22" t="n">
        <v>600</v>
      </c>
      <c r="L4425" s="27">
        <f>H4425*M4425</f>
        <v/>
      </c>
      <c r="M4425" s="27">
        <f>K4425/J4425</f>
        <v/>
      </c>
      <c r="N4425" s="28">
        <f>+O4425*J4425</f>
        <v/>
      </c>
      <c r="O4425" s="27" t="n"/>
      <c r="P4425" s="27">
        <f>+O4425*H4425</f>
        <v/>
      </c>
      <c r="Q4425" s="29" t="n">
        <v>0</v>
      </c>
      <c r="R4425" s="30" t="n"/>
      <c r="S4425" s="31" t="n"/>
    </row>
    <row r="4426">
      <c r="A4426" s="21">
        <f>CONCATENATE(D4426,G4426,F4426)</f>
        <v/>
      </c>
      <c r="B4426" s="22" t="n">
        <v>2</v>
      </c>
      <c r="C4426" s="23" t="n">
        <v>45455</v>
      </c>
      <c r="D4426" s="22" t="inlineStr">
        <is>
          <t>M02076</t>
        </is>
      </c>
      <c r="E4426" s="22" t="inlineStr">
        <is>
          <t>001PZ-0001</t>
        </is>
      </c>
      <c r="F4426" s="22" t="inlineStr">
        <is>
          <t>Shell</t>
        </is>
      </c>
      <c r="G4426" s="33" t="n">
        <v>10</v>
      </c>
      <c r="H4426" s="25" t="n">
        <v>4.167092</v>
      </c>
      <c r="I4426" s="26" t="n">
        <v>0.9011</v>
      </c>
      <c r="J4426" s="22" t="n">
        <v>3</v>
      </c>
      <c r="K4426" s="22" t="n">
        <v>129</v>
      </c>
      <c r="L4426" s="27">
        <f>H4426*M4426</f>
        <v/>
      </c>
      <c r="M4426" s="27">
        <f>K4426/J4426</f>
        <v/>
      </c>
      <c r="N4426" s="28">
        <f>+O4426*J4426</f>
        <v/>
      </c>
      <c r="O4426" s="27" t="n"/>
      <c r="P4426" s="27">
        <f>+O4426*H4426</f>
        <v/>
      </c>
      <c r="Q4426" s="29" t="n">
        <v>0</v>
      </c>
      <c r="R4426" s="30" t="n"/>
      <c r="S4426" s="31" t="n"/>
    </row>
    <row r="4427">
      <c r="A4427" s="21">
        <f>CONCATENATE(D4427,G4427,F4427)</f>
        <v/>
      </c>
      <c r="B4427" s="22" t="n">
        <v>2</v>
      </c>
      <c r="C4427" s="23" t="n">
        <v>45455</v>
      </c>
      <c r="D4427" s="22" t="inlineStr">
        <is>
          <t>M02076</t>
        </is>
      </c>
      <c r="E4427" s="22" t="inlineStr">
        <is>
          <t>001PZ-0001</t>
        </is>
      </c>
      <c r="F4427" s="22" t="inlineStr">
        <is>
          <t>Shell</t>
        </is>
      </c>
      <c r="G4427" s="33" t="n">
        <v>11</v>
      </c>
      <c r="H4427" s="25" t="n">
        <v>1.872647</v>
      </c>
      <c r="I4427" s="26" t="n">
        <v>0.6744</v>
      </c>
      <c r="J4427" s="22" t="n">
        <v>1</v>
      </c>
      <c r="K4427" s="22" t="n">
        <v>16</v>
      </c>
      <c r="L4427" s="27">
        <f>H4427*M4427</f>
        <v/>
      </c>
      <c r="M4427" s="27">
        <f>K4427/J4427</f>
        <v/>
      </c>
      <c r="N4427" s="28">
        <f>+O4427*J4427</f>
        <v/>
      </c>
      <c r="O4427" s="27" t="n"/>
      <c r="P4427" s="27">
        <f>+O4427*H4427</f>
        <v/>
      </c>
      <c r="Q4427" s="29" t="n">
        <v>0</v>
      </c>
      <c r="R4427" s="30" t="n"/>
      <c r="S4427" s="31" t="n"/>
    </row>
    <row r="4428">
      <c r="A4428" s="21">
        <f>CONCATENATE(D4428,G4428,F4428)</f>
        <v/>
      </c>
      <c r="B4428" s="22" t="n">
        <v>2</v>
      </c>
      <c r="C4428" s="23" t="n">
        <v>45455</v>
      </c>
      <c r="D4428" s="22" t="inlineStr">
        <is>
          <t>M02076</t>
        </is>
      </c>
      <c r="E4428" s="22" t="inlineStr">
        <is>
          <t>001PZ-0001</t>
        </is>
      </c>
      <c r="F4428" s="22" t="inlineStr">
        <is>
          <t>Shell</t>
        </is>
      </c>
      <c r="G4428" s="33" t="n">
        <v>12</v>
      </c>
      <c r="H4428" s="25" t="n">
        <v>8.261638</v>
      </c>
      <c r="I4428" s="26" t="n">
        <v>0.914</v>
      </c>
      <c r="J4428" s="22" t="n">
        <v>6</v>
      </c>
      <c r="K4428" s="22" t="n">
        <v>402</v>
      </c>
      <c r="L4428" s="27">
        <f>H4428*M4428</f>
        <v/>
      </c>
      <c r="M4428" s="27">
        <f>K4428/J4428</f>
        <v/>
      </c>
      <c r="N4428" s="28">
        <f>+O4428*J4428</f>
        <v/>
      </c>
      <c r="O4428" s="27" t="n"/>
      <c r="P4428" s="27">
        <f>+O4428*H4428</f>
        <v/>
      </c>
      <c r="Q4428" s="29" t="n">
        <v>0</v>
      </c>
      <c r="R4428" s="30" t="n"/>
      <c r="S4428" s="31" t="n"/>
    </row>
    <row r="4429">
      <c r="A4429" s="21">
        <f>CONCATENATE(D4429,G4429,F4429)</f>
        <v/>
      </c>
      <c r="B4429" s="22" t="n">
        <v>2</v>
      </c>
      <c r="C4429" s="23" t="n">
        <v>45455</v>
      </c>
      <c r="D4429" s="22" t="inlineStr">
        <is>
          <t>M02076</t>
        </is>
      </c>
      <c r="E4429" s="22" t="inlineStr">
        <is>
          <t>001PZ-0001</t>
        </is>
      </c>
      <c r="F4429" s="22" t="inlineStr">
        <is>
          <t>Shell</t>
        </is>
      </c>
      <c r="G4429" s="33" t="n">
        <v>13</v>
      </c>
      <c r="H4429" s="25" t="n">
        <v>1.875686</v>
      </c>
      <c r="I4429" s="26" t="n">
        <v>0.6722</v>
      </c>
      <c r="J4429" s="22" t="n">
        <v>1</v>
      </c>
      <c r="K4429" s="22" t="n">
        <v>24</v>
      </c>
      <c r="L4429" s="27">
        <f>H4429*M4429</f>
        <v/>
      </c>
      <c r="M4429" s="27">
        <f>K4429/J4429</f>
        <v/>
      </c>
      <c r="N4429" s="28">
        <f>+O4429*J4429</f>
        <v/>
      </c>
      <c r="O4429" s="27" t="n"/>
      <c r="P4429" s="27">
        <f>+O4429*H4429</f>
        <v/>
      </c>
      <c r="Q4429" s="29" t="n">
        <v>0</v>
      </c>
      <c r="R4429" s="30" t="n"/>
      <c r="S4429" s="31" t="n"/>
    </row>
    <row r="4430">
      <c r="A4430" s="21">
        <f>CONCATENATE(D4430,G4430,F4430)</f>
        <v/>
      </c>
      <c r="B4430" s="22" t="n">
        <v>2</v>
      </c>
      <c r="C4430" s="23" t="n">
        <v>45455</v>
      </c>
      <c r="D4430" s="22" t="inlineStr">
        <is>
          <t>M02076</t>
        </is>
      </c>
      <c r="E4430" s="22" t="inlineStr">
        <is>
          <t>001PZ-0001</t>
        </is>
      </c>
      <c r="F4430" s="22" t="inlineStr">
        <is>
          <t>Shell</t>
        </is>
      </c>
      <c r="G4430" s="33" t="n">
        <v>14</v>
      </c>
      <c r="H4430" s="25" t="n">
        <v>1.81086</v>
      </c>
      <c r="I4430" s="26" t="n">
        <v>0.6729999999999999</v>
      </c>
      <c r="J4430" s="22" t="n">
        <v>1</v>
      </c>
      <c r="K4430" s="22" t="n">
        <v>14</v>
      </c>
      <c r="L4430" s="27">
        <f>H4430*M4430</f>
        <v/>
      </c>
      <c r="M4430" s="27">
        <f>K4430/J4430</f>
        <v/>
      </c>
      <c r="N4430" s="28">
        <f>+O4430*J4430</f>
        <v/>
      </c>
      <c r="O4430" s="27" t="n"/>
      <c r="P4430" s="27">
        <f>+O4430*H4430</f>
        <v/>
      </c>
      <c r="Q4430" s="29" t="n">
        <v>0</v>
      </c>
      <c r="R4430" s="30" t="n"/>
      <c r="S4430" s="31" t="n"/>
    </row>
    <row r="4431">
      <c r="A4431" s="21">
        <f>CONCATENATE(D4431,G4431,F4431)</f>
        <v/>
      </c>
      <c r="B4431" s="22" t="n">
        <v>2</v>
      </c>
      <c r="C4431" s="23" t="n">
        <v>45455</v>
      </c>
      <c r="D4431" s="22" t="inlineStr">
        <is>
          <t>M02076</t>
        </is>
      </c>
      <c r="E4431" s="22" t="inlineStr">
        <is>
          <t>001PZ-0001</t>
        </is>
      </c>
      <c r="F4431" s="22" t="inlineStr">
        <is>
          <t>Shell</t>
        </is>
      </c>
      <c r="G4431" s="33" t="n">
        <v>15</v>
      </c>
      <c r="H4431" s="25" t="n">
        <v>1.8534</v>
      </c>
      <c r="I4431" s="26" t="n">
        <v>0.6744</v>
      </c>
      <c r="J4431" s="22" t="n">
        <v>1</v>
      </c>
      <c r="K4431" s="22" t="n">
        <v>10</v>
      </c>
      <c r="L4431" s="27">
        <f>H4431*M4431</f>
        <v/>
      </c>
      <c r="M4431" s="27">
        <f>K4431/J4431</f>
        <v/>
      </c>
      <c r="N4431" s="28">
        <f>+O4431*J4431</f>
        <v/>
      </c>
      <c r="O4431" s="27" t="n"/>
      <c r="P4431" s="27">
        <f>+O4431*H4431</f>
        <v/>
      </c>
      <c r="Q4431" s="29" t="n">
        <v>0</v>
      </c>
      <c r="R4431" s="30" t="n"/>
      <c r="S4431" s="31" t="n"/>
    </row>
    <row r="4432">
      <c r="A4432" s="21">
        <f>CONCATENATE(D4432,G4432,F4432)</f>
        <v/>
      </c>
      <c r="B4432" s="22" t="n">
        <v>2</v>
      </c>
      <c r="C4432" s="23" t="n">
        <v>45455</v>
      </c>
      <c r="D4432" s="22" t="inlineStr">
        <is>
          <t>M02076</t>
        </is>
      </c>
      <c r="E4432" s="22" t="inlineStr">
        <is>
          <t>001PZ-0001</t>
        </is>
      </c>
      <c r="F4432" s="22" t="inlineStr">
        <is>
          <t>Shell</t>
        </is>
      </c>
      <c r="G4432" s="33" t="n">
        <v>16</v>
      </c>
      <c r="H4432" s="25" t="n">
        <v>1.8714</v>
      </c>
      <c r="I4432" s="26" t="n">
        <v>0.6738</v>
      </c>
      <c r="J4432" s="22" t="n">
        <v>1</v>
      </c>
      <c r="K4432" s="22" t="n">
        <v>30</v>
      </c>
      <c r="L4432" s="27">
        <f>H4432*M4432</f>
        <v/>
      </c>
      <c r="M4432" s="27">
        <f>K4432/J4432</f>
        <v/>
      </c>
      <c r="N4432" s="28">
        <f>+O4432*J4432</f>
        <v/>
      </c>
      <c r="O4432" s="27" t="n"/>
      <c r="P4432" s="27">
        <f>+O4432*H4432</f>
        <v/>
      </c>
      <c r="Q4432" s="29" t="n">
        <v>0</v>
      </c>
      <c r="R4432" s="30" t="n"/>
      <c r="S4432" s="31" t="n"/>
    </row>
    <row r="4433">
      <c r="A4433" s="21">
        <f>CONCATENATE(D4433,G4433,F4433)</f>
        <v/>
      </c>
      <c r="B4433" s="22" t="n">
        <v>2</v>
      </c>
      <c r="C4433" s="23" t="n">
        <v>45456</v>
      </c>
      <c r="D4433" s="22" t="inlineStr">
        <is>
          <t>M02113</t>
        </is>
      </c>
      <c r="E4433" s="22" t="inlineStr">
        <is>
          <t>001PZ-0001</t>
        </is>
      </c>
      <c r="F4433" s="22" t="inlineStr">
        <is>
          <t>Shell</t>
        </is>
      </c>
      <c r="G4433" s="33" t="n">
        <v>1</v>
      </c>
      <c r="H4433" s="25" t="n">
        <v>8.243865</v>
      </c>
      <c r="I4433" s="26" t="n">
        <v>0.9175</v>
      </c>
      <c r="J4433" s="22" t="n">
        <v>6</v>
      </c>
      <c r="K4433" s="22" t="n">
        <v>438</v>
      </c>
      <c r="L4433" s="27">
        <f>H4433*M4433</f>
        <v/>
      </c>
      <c r="M4433" s="27">
        <f>K4433/J4433</f>
        <v/>
      </c>
      <c r="N4433" s="28">
        <f>+O4433*J4433</f>
        <v/>
      </c>
      <c r="O4433" s="27" t="n"/>
      <c r="P4433" s="27">
        <f>+O4433*H4433</f>
        <v/>
      </c>
      <c r="Q4433" s="29" t="n">
        <v>0</v>
      </c>
      <c r="R4433" s="30" t="n"/>
      <c r="S4433" s="31" t="n"/>
    </row>
    <row r="4434">
      <c r="A4434" s="21">
        <f>CONCATENATE(D4434,G4434,F4434)</f>
        <v/>
      </c>
      <c r="B4434" s="22" t="n">
        <v>2</v>
      </c>
      <c r="C4434" s="23" t="n">
        <v>45456</v>
      </c>
      <c r="D4434" s="22" t="inlineStr">
        <is>
          <t>M02113</t>
        </is>
      </c>
      <c r="E4434" s="22" t="inlineStr">
        <is>
          <t>001PZ-0001</t>
        </is>
      </c>
      <c r="F4434" s="22" t="inlineStr">
        <is>
          <t>Shell</t>
        </is>
      </c>
      <c r="G4434" s="33" t="n">
        <v>2</v>
      </c>
      <c r="H4434" s="25" t="n">
        <v>7.000453</v>
      </c>
      <c r="I4434" s="26" t="n">
        <v>0.9148999999999999</v>
      </c>
      <c r="J4434" s="22" t="n">
        <v>5</v>
      </c>
      <c r="K4434" s="22" t="n">
        <v>285</v>
      </c>
      <c r="L4434" s="27">
        <f>H4434*M4434</f>
        <v/>
      </c>
      <c r="M4434" s="27">
        <f>K4434/J4434</f>
        <v/>
      </c>
      <c r="N4434" s="28">
        <f>+O4434*J4434</f>
        <v/>
      </c>
      <c r="O4434" s="27" t="n"/>
      <c r="P4434" s="27">
        <f>+O4434*H4434</f>
        <v/>
      </c>
      <c r="Q4434" s="29" t="n">
        <v>0</v>
      </c>
      <c r="R4434" s="30" t="n"/>
      <c r="S4434" s="31" t="n"/>
    </row>
    <row r="4435">
      <c r="A4435" s="21">
        <f>CONCATENATE(D4435,G4435,F4435)</f>
        <v/>
      </c>
      <c r="B4435" s="22" t="n">
        <v>2</v>
      </c>
      <c r="C4435" s="23" t="n">
        <v>45456</v>
      </c>
      <c r="D4435" s="22" t="inlineStr">
        <is>
          <t>M02113</t>
        </is>
      </c>
      <c r="E4435" s="22" t="inlineStr">
        <is>
          <t>001PZ-0001</t>
        </is>
      </c>
      <c r="F4435" s="22" t="inlineStr">
        <is>
          <t>Shell</t>
        </is>
      </c>
      <c r="G4435" s="33" t="n">
        <v>3</v>
      </c>
      <c r="H4435" s="25" t="n">
        <v>6.951435</v>
      </c>
      <c r="I4435" s="26" t="n">
        <v>0.9174</v>
      </c>
      <c r="J4435" s="22" t="n">
        <v>5</v>
      </c>
      <c r="K4435" s="22" t="n">
        <v>330</v>
      </c>
      <c r="L4435" s="27">
        <f>H4435*M4435</f>
        <v/>
      </c>
      <c r="M4435" s="27">
        <f>K4435/J4435</f>
        <v/>
      </c>
      <c r="N4435" s="28">
        <f>+O4435*J4435</f>
        <v/>
      </c>
      <c r="O4435" s="27" t="n"/>
      <c r="P4435" s="27">
        <f>+O4435*H4435</f>
        <v/>
      </c>
      <c r="Q4435" s="29" t="n">
        <v>0</v>
      </c>
      <c r="R4435" s="30" t="n"/>
      <c r="S4435" s="31" t="n"/>
    </row>
    <row r="4436">
      <c r="A4436" s="21">
        <f>CONCATENATE(D4436,G4436,F4436)</f>
        <v/>
      </c>
      <c r="B4436" s="22" t="n">
        <v>2</v>
      </c>
      <c r="C4436" s="23" t="n">
        <v>45456</v>
      </c>
      <c r="D4436" s="22" t="inlineStr">
        <is>
          <t>M02113</t>
        </is>
      </c>
      <c r="E4436" s="22" t="inlineStr">
        <is>
          <t>001PZ-0001</t>
        </is>
      </c>
      <c r="F4436" s="22" t="inlineStr">
        <is>
          <t>Shell</t>
        </is>
      </c>
      <c r="G4436" s="33" t="n">
        <v>4</v>
      </c>
      <c r="H4436" s="25" t="n">
        <v>5.832464</v>
      </c>
      <c r="I4436" s="26" t="n">
        <v>0.9129</v>
      </c>
      <c r="J4436" s="22" t="n">
        <v>4</v>
      </c>
      <c r="K4436" s="22" t="n">
        <v>172</v>
      </c>
      <c r="L4436" s="27">
        <f>H4436*M4436</f>
        <v/>
      </c>
      <c r="M4436" s="27">
        <f>K4436/J4436</f>
        <v/>
      </c>
      <c r="N4436" s="28">
        <f>+O4436*J4436</f>
        <v/>
      </c>
      <c r="O4436" s="27" t="n"/>
      <c r="P4436" s="27">
        <f>+O4436*H4436</f>
        <v/>
      </c>
      <c r="Q4436" s="29" t="n">
        <v>0</v>
      </c>
      <c r="R4436" s="30" t="n"/>
      <c r="S4436" s="31" t="n"/>
    </row>
    <row r="4437">
      <c r="A4437" s="21">
        <f>CONCATENATE(D4437,G4437,F4437)</f>
        <v/>
      </c>
      <c r="B4437" s="22" t="n">
        <v>2</v>
      </c>
      <c r="C4437" s="23" t="n">
        <v>45456</v>
      </c>
      <c r="D4437" s="22" t="inlineStr">
        <is>
          <t>M02113</t>
        </is>
      </c>
      <c r="E4437" s="22" t="inlineStr">
        <is>
          <t>001PZ-0001</t>
        </is>
      </c>
      <c r="F4437" s="22" t="inlineStr">
        <is>
          <t>Shell</t>
        </is>
      </c>
      <c r="G4437" s="33" t="n">
        <v>5</v>
      </c>
      <c r="H4437" s="25" t="n">
        <v>3.233106</v>
      </c>
      <c r="I4437" s="26" t="n">
        <v>0.8537</v>
      </c>
      <c r="J4437" s="22" t="n">
        <v>2</v>
      </c>
      <c r="K4437" s="22" t="n">
        <v>66</v>
      </c>
      <c r="L4437" s="27">
        <f>H4437*M4437</f>
        <v/>
      </c>
      <c r="M4437" s="27">
        <f>K4437/J4437</f>
        <v/>
      </c>
      <c r="N4437" s="28">
        <f>+O4437*J4437</f>
        <v/>
      </c>
      <c r="O4437" s="27" t="n"/>
      <c r="P4437" s="27">
        <f>+O4437*H4437</f>
        <v/>
      </c>
      <c r="Q4437" s="29" t="n">
        <v>0</v>
      </c>
      <c r="R4437" s="30" t="n"/>
      <c r="S4437" s="31" t="n"/>
    </row>
    <row r="4438">
      <c r="A4438" s="21">
        <f>CONCATENATE(D4438,G4438,F4438)</f>
        <v/>
      </c>
      <c r="B4438" s="22" t="n">
        <v>2</v>
      </c>
      <c r="C4438" s="23" t="n">
        <v>45456</v>
      </c>
      <c r="D4438" s="22" t="inlineStr">
        <is>
          <t>M02113</t>
        </is>
      </c>
      <c r="E4438" s="22" t="inlineStr">
        <is>
          <t>001PZ-0001</t>
        </is>
      </c>
      <c r="F4438" s="22" t="inlineStr">
        <is>
          <t>Shell</t>
        </is>
      </c>
      <c r="G4438" s="33" t="n">
        <v>6</v>
      </c>
      <c r="H4438" s="25" t="n">
        <v>1.773373</v>
      </c>
      <c r="I4438" s="26" t="n">
        <v>0.6439</v>
      </c>
      <c r="J4438" s="22" t="n">
        <v>1</v>
      </c>
      <c r="K4438" s="22" t="n">
        <v>20</v>
      </c>
      <c r="L4438" s="27">
        <f>H4438*M4438</f>
        <v/>
      </c>
      <c r="M4438" s="27">
        <f>K4438/J4438</f>
        <v/>
      </c>
      <c r="N4438" s="28">
        <f>+O4438*J4438</f>
        <v/>
      </c>
      <c r="O4438" s="27" t="n"/>
      <c r="P4438" s="27">
        <f>+O4438*H4438</f>
        <v/>
      </c>
      <c r="Q4438" s="29" t="n">
        <v>0</v>
      </c>
      <c r="R4438" s="30" t="n"/>
      <c r="S4438" s="31" t="n"/>
    </row>
    <row r="4439">
      <c r="A4439" s="21">
        <f>CONCATENATE(D4439,G4439,F4439)</f>
        <v/>
      </c>
      <c r="B4439" s="22" t="n">
        <v>2</v>
      </c>
      <c r="C4439" s="23" t="n">
        <v>45456</v>
      </c>
      <c r="D4439" s="22" t="inlineStr">
        <is>
          <t>M02113</t>
        </is>
      </c>
      <c r="E4439" s="22" t="inlineStr">
        <is>
          <t>001PZ-0001</t>
        </is>
      </c>
      <c r="F4439" s="22" t="inlineStr">
        <is>
          <t>Shell</t>
        </is>
      </c>
      <c r="G4439" s="33" t="n">
        <v>7</v>
      </c>
      <c r="H4439" s="25" t="n">
        <v>1.759605</v>
      </c>
      <c r="I4439" s="26" t="n">
        <v>0.6439</v>
      </c>
      <c r="J4439" s="22" t="n">
        <v>1</v>
      </c>
      <c r="K4439" s="22" t="n">
        <v>8</v>
      </c>
      <c r="L4439" s="27">
        <f>H4439*M4439</f>
        <v/>
      </c>
      <c r="M4439" s="27">
        <f>K4439/J4439</f>
        <v/>
      </c>
      <c r="N4439" s="28">
        <f>+O4439*J4439</f>
        <v/>
      </c>
      <c r="O4439" s="27" t="n"/>
      <c r="P4439" s="27">
        <f>+O4439*H4439</f>
        <v/>
      </c>
      <c r="Q4439" s="29" t="n">
        <v>0</v>
      </c>
      <c r="R4439" s="30" t="n"/>
      <c r="S4439" s="31" t="n"/>
    </row>
    <row r="4440">
      <c r="A4440" s="21">
        <f>CONCATENATE(D4440,G4440,F4440)</f>
        <v/>
      </c>
      <c r="B4440" s="22" t="n">
        <v>2</v>
      </c>
      <c r="C4440" s="23" t="n">
        <v>45456</v>
      </c>
      <c r="D4440" s="22" t="inlineStr">
        <is>
          <t>M02113</t>
        </is>
      </c>
      <c r="E4440" s="22" t="inlineStr">
        <is>
          <t>001PZ-0001</t>
        </is>
      </c>
      <c r="F4440" s="22" t="inlineStr">
        <is>
          <t>Shell</t>
        </is>
      </c>
      <c r="G4440" s="33" t="n">
        <v>8</v>
      </c>
      <c r="H4440" s="25" t="n">
        <v>1.685242</v>
      </c>
      <c r="I4440" s="26" t="n">
        <v>0.6722</v>
      </c>
      <c r="J4440" s="22" t="n">
        <v>1</v>
      </c>
      <c r="K4440" s="22" t="n">
        <v>10</v>
      </c>
      <c r="L4440" s="27">
        <f>H4440*M4440</f>
        <v/>
      </c>
      <c r="M4440" s="27">
        <f>K4440/J4440</f>
        <v/>
      </c>
      <c r="N4440" s="28">
        <f>+O4440*J4440</f>
        <v/>
      </c>
      <c r="O4440" s="27" t="n"/>
      <c r="P4440" s="27">
        <f>+O4440*H4440</f>
        <v/>
      </c>
      <c r="Q4440" s="29" t="n">
        <v>0</v>
      </c>
      <c r="R4440" s="30" t="n"/>
      <c r="S4440" s="31" t="n"/>
    </row>
    <row r="4441">
      <c r="A4441" s="21">
        <f>CONCATENATE(D4441,G4441,F4441)</f>
        <v/>
      </c>
      <c r="B4441" s="22" t="n">
        <v>2</v>
      </c>
      <c r="C4441" s="23" t="n">
        <v>45456</v>
      </c>
      <c r="D4441" s="22" t="inlineStr">
        <is>
          <t>M02113</t>
        </is>
      </c>
      <c r="E4441" s="22" t="inlineStr">
        <is>
          <t>001PZ-0001</t>
        </is>
      </c>
      <c r="F4441" s="22" t="inlineStr">
        <is>
          <t>Shell</t>
        </is>
      </c>
      <c r="G4441" s="33" t="n">
        <v>9</v>
      </c>
      <c r="H4441" s="25" t="n">
        <v>1.785735</v>
      </c>
      <c r="I4441" s="26" t="n">
        <v>0.6657</v>
      </c>
      <c r="J4441" s="22" t="n">
        <v>1</v>
      </c>
      <c r="K4441" s="22" t="n">
        <v>27</v>
      </c>
      <c r="L4441" s="27">
        <f>H4441*M4441</f>
        <v/>
      </c>
      <c r="M4441" s="27">
        <f>K4441/J4441</f>
        <v/>
      </c>
      <c r="N4441" s="28">
        <f>+O4441*J4441</f>
        <v/>
      </c>
      <c r="O4441" s="27" t="n"/>
      <c r="P4441" s="27">
        <f>+O4441*H4441</f>
        <v/>
      </c>
      <c r="Q4441" s="29" t="n">
        <v>0</v>
      </c>
      <c r="R4441" s="30" t="n"/>
      <c r="S4441" s="31" t="n"/>
    </row>
    <row r="4442">
      <c r="A4442" s="21">
        <f>CONCATENATE(D4442,G4442,F4442)</f>
        <v/>
      </c>
      <c r="B4442" s="22" t="n">
        <v>2</v>
      </c>
      <c r="C4442" s="23" t="n">
        <v>45456</v>
      </c>
      <c r="D4442" s="22" t="inlineStr">
        <is>
          <t>M02113</t>
        </is>
      </c>
      <c r="E4442" s="22" t="inlineStr">
        <is>
          <t>001PZ-0001</t>
        </is>
      </c>
      <c r="F4442" s="22" t="inlineStr">
        <is>
          <t>Shell</t>
        </is>
      </c>
      <c r="G4442" s="33" t="n">
        <v>10</v>
      </c>
      <c r="H4442" s="25" t="n">
        <v>1.81288</v>
      </c>
      <c r="I4442" s="26" t="n">
        <v>0.6725</v>
      </c>
      <c r="J4442" s="22" t="n">
        <v>1</v>
      </c>
      <c r="K4442" s="22" t="n">
        <v>23</v>
      </c>
      <c r="L4442" s="27">
        <f>H4442*M4442</f>
        <v/>
      </c>
      <c r="M4442" s="27">
        <f>K4442/J4442</f>
        <v/>
      </c>
      <c r="N4442" s="28">
        <f>+O4442*J4442</f>
        <v/>
      </c>
      <c r="O4442" s="27" t="n"/>
      <c r="P4442" s="27">
        <f>+O4442*H4442</f>
        <v/>
      </c>
      <c r="Q4442" s="29" t="n">
        <v>0</v>
      </c>
      <c r="R4442" s="30" t="n"/>
      <c r="S4442" s="31" t="n"/>
    </row>
    <row r="4443">
      <c r="A4443" s="21">
        <f>CONCATENATE(D4443,G4443,F4443)</f>
        <v/>
      </c>
      <c r="B4443" s="22" t="n">
        <v>2</v>
      </c>
      <c r="C4443" s="23" t="n">
        <v>45456</v>
      </c>
      <c r="D4443" s="22" t="inlineStr">
        <is>
          <t>M02113</t>
        </is>
      </c>
      <c r="E4443" s="22" t="inlineStr">
        <is>
          <t>001PZ-0001</t>
        </is>
      </c>
      <c r="F4443" s="22" t="inlineStr">
        <is>
          <t>Shell</t>
        </is>
      </c>
      <c r="G4443" s="33" t="n">
        <v>11</v>
      </c>
      <c r="H4443" s="25" t="n">
        <v>4.692834</v>
      </c>
      <c r="I4443" s="26" t="n">
        <v>0.9131</v>
      </c>
      <c r="J4443" s="32" t="n">
        <v>3</v>
      </c>
      <c r="K4443" s="32" t="n">
        <v>141</v>
      </c>
      <c r="L4443" s="27">
        <f>H4443*M4443</f>
        <v/>
      </c>
      <c r="M4443" s="27">
        <f>K4443/J4443</f>
        <v/>
      </c>
      <c r="N4443" s="28">
        <f>+O4443*J4443</f>
        <v/>
      </c>
      <c r="O4443" s="27" t="n"/>
      <c r="P4443" s="27">
        <f>+O4443*H4443</f>
        <v/>
      </c>
      <c r="Q4443" s="29" t="n">
        <v>0</v>
      </c>
      <c r="R4443" s="30" t="n"/>
      <c r="S4443" s="31" t="n"/>
    </row>
    <row r="4444">
      <c r="A4444" s="21">
        <f>CONCATENATE(D4444,G4444,F4444)</f>
        <v/>
      </c>
      <c r="B4444" s="22" t="n">
        <v>2</v>
      </c>
      <c r="C4444" s="23" t="n">
        <v>45456</v>
      </c>
      <c r="D4444" s="22" t="inlineStr">
        <is>
          <t>M02113</t>
        </is>
      </c>
      <c r="E4444" s="22" t="inlineStr">
        <is>
          <t>001PZ-0001</t>
        </is>
      </c>
      <c r="F4444" s="22" t="inlineStr">
        <is>
          <t>Shell</t>
        </is>
      </c>
      <c r="G4444" s="33" t="n">
        <v>12</v>
      </c>
      <c r="H4444" s="25" t="n">
        <v>2.124081</v>
      </c>
      <c r="I4444" s="26" t="n">
        <v>0.6579999999999999</v>
      </c>
      <c r="J4444" s="22" t="n">
        <v>1</v>
      </c>
      <c r="K4444" s="22" t="n">
        <v>12</v>
      </c>
      <c r="L4444" s="27">
        <f>H4444*M4444</f>
        <v/>
      </c>
      <c r="M4444" s="27">
        <f>K4444/J4444</f>
        <v/>
      </c>
      <c r="N4444" s="28">
        <f>+O4444*J4444</f>
        <v/>
      </c>
      <c r="O4444" s="27" t="n"/>
      <c r="P4444" s="27">
        <f>+O4444*H4444</f>
        <v/>
      </c>
      <c r="Q4444" s="29" t="n">
        <v>0</v>
      </c>
      <c r="R4444" s="30" t="n"/>
      <c r="S4444" s="31" t="n"/>
    </row>
    <row r="4445">
      <c r="A4445" s="21">
        <f>CONCATENATE(D4445,G4445,F4445)</f>
        <v/>
      </c>
      <c r="B4445" s="22" t="n">
        <v>2</v>
      </c>
      <c r="C4445" s="23" t="n">
        <v>45456</v>
      </c>
      <c r="D4445" s="22" t="inlineStr">
        <is>
          <t>M02112</t>
        </is>
      </c>
      <c r="E4445" s="22" t="inlineStr">
        <is>
          <t>001PZ-0001</t>
        </is>
      </c>
      <c r="F4445" s="22" t="inlineStr">
        <is>
          <t>Shell</t>
        </is>
      </c>
      <c r="G4445" s="33" t="n">
        <v>178</v>
      </c>
      <c r="H4445" s="25" t="n">
        <v>2.004175</v>
      </c>
      <c r="I4445" s="26" t="n">
        <v>0.6623</v>
      </c>
      <c r="J4445" s="22" t="n">
        <v>1</v>
      </c>
      <c r="K4445" s="22" t="n">
        <v>9</v>
      </c>
      <c r="L4445" s="27">
        <f>H4445*M4445</f>
        <v/>
      </c>
      <c r="M4445" s="27">
        <f>K4445/J4445</f>
        <v/>
      </c>
      <c r="N4445" s="28">
        <f>+O4445*J4445</f>
        <v/>
      </c>
      <c r="O4445" s="27" t="n"/>
      <c r="P4445" s="27">
        <f>+O4445*H4445</f>
        <v/>
      </c>
      <c r="Q4445" s="29" t="n">
        <v>0</v>
      </c>
      <c r="R4445" s="30" t="n"/>
      <c r="S4445" s="31" t="n"/>
    </row>
    <row r="4446">
      <c r="A4446" s="21">
        <f>CONCATENATE(D4446,G4446,F4446)</f>
        <v/>
      </c>
      <c r="B4446" s="22" t="n">
        <v>2</v>
      </c>
      <c r="C4446" s="23" t="n">
        <v>45456</v>
      </c>
      <c r="D4446" s="22" t="inlineStr">
        <is>
          <t>M02112</t>
        </is>
      </c>
      <c r="E4446" s="22" t="inlineStr">
        <is>
          <t>001PZ-0001</t>
        </is>
      </c>
      <c r="F4446" s="22" t="inlineStr">
        <is>
          <t>Shell</t>
        </is>
      </c>
      <c r="G4446" s="33" t="n">
        <v>179</v>
      </c>
      <c r="H4446" s="25" t="n">
        <v>1.874255</v>
      </c>
      <c r="I4446" s="26" t="n">
        <v>0.6365999999999999</v>
      </c>
      <c r="J4446" s="32" t="n">
        <v>1</v>
      </c>
      <c r="K4446" s="32" t="n">
        <v>4</v>
      </c>
      <c r="L4446" s="27">
        <f>H4446*M4446</f>
        <v/>
      </c>
      <c r="M4446" s="27">
        <f>K4446/J4446</f>
        <v/>
      </c>
      <c r="N4446" s="28">
        <f>+O4446*J4446</f>
        <v/>
      </c>
      <c r="O4446" s="27" t="n"/>
      <c r="P4446" s="27">
        <f>+O4446*H4446</f>
        <v/>
      </c>
      <c r="Q4446" s="29" t="n">
        <v>0</v>
      </c>
      <c r="R4446" s="30" t="n"/>
      <c r="S4446" s="31" t="n"/>
    </row>
    <row r="4447">
      <c r="A4447" s="21">
        <f>CONCATENATE(D4447,G4447,F4447)</f>
        <v/>
      </c>
      <c r="B4447" s="22" t="n">
        <v>2</v>
      </c>
      <c r="C4447" s="23" t="n">
        <v>45456</v>
      </c>
      <c r="D4447" s="22" t="inlineStr">
        <is>
          <t>M02112</t>
        </is>
      </c>
      <c r="E4447" s="22" t="inlineStr">
        <is>
          <t>001PZ-0001</t>
        </is>
      </c>
      <c r="F4447" s="22" t="inlineStr">
        <is>
          <t>Shell</t>
        </is>
      </c>
      <c r="G4447" s="33" t="n">
        <v>180</v>
      </c>
      <c r="H4447" s="25" t="n">
        <v>3.321375</v>
      </c>
      <c r="I4447" s="26" t="n">
        <v>0.8519</v>
      </c>
      <c r="J4447" s="32" t="n">
        <v>2</v>
      </c>
      <c r="K4447" s="32" t="n">
        <v>68</v>
      </c>
      <c r="L4447" s="27">
        <f>H4447*M4447</f>
        <v/>
      </c>
      <c r="M4447" s="27">
        <f>K4447/J4447</f>
        <v/>
      </c>
      <c r="N4447" s="28">
        <f>+O4447*J4447</f>
        <v/>
      </c>
      <c r="O4447" s="27" t="n"/>
      <c r="P4447" s="27">
        <f>+O4447*H4447</f>
        <v/>
      </c>
      <c r="Q4447" s="29" t="n">
        <v>0</v>
      </c>
      <c r="R4447" s="30" t="n"/>
      <c r="S4447" s="31" t="n"/>
    </row>
    <row r="4448">
      <c r="A4448" s="21">
        <f>CONCATENATE(D4448,G4448,F4448)</f>
        <v/>
      </c>
      <c r="B4448" s="22" t="n">
        <v>2</v>
      </c>
      <c r="C4448" s="23" t="n">
        <v>45456</v>
      </c>
      <c r="D4448" s="22" t="inlineStr">
        <is>
          <t>M02112</t>
        </is>
      </c>
      <c r="E4448" s="22" t="inlineStr">
        <is>
          <t>001PZ-0001</t>
        </is>
      </c>
      <c r="F4448" s="22" t="inlineStr">
        <is>
          <t>Shell</t>
        </is>
      </c>
      <c r="G4448" s="33" t="n">
        <v>181</v>
      </c>
      <c r="H4448" s="25" t="n">
        <v>3.105138</v>
      </c>
      <c r="I4448" s="26" t="n">
        <v>0.8545999999999999</v>
      </c>
      <c r="J4448" s="32" t="n">
        <v>2</v>
      </c>
      <c r="K4448" s="32" t="n">
        <v>98</v>
      </c>
      <c r="L4448" s="27">
        <f>H4448*M4448</f>
        <v/>
      </c>
      <c r="M4448" s="27">
        <f>K4448/J4448</f>
        <v/>
      </c>
      <c r="N4448" s="28">
        <f>+O4448*J4448</f>
        <v/>
      </c>
      <c r="O4448" s="27" t="n"/>
      <c r="P4448" s="27">
        <f>+O4448*H4448</f>
        <v/>
      </c>
      <c r="Q4448" s="29" t="n">
        <v>0</v>
      </c>
      <c r="R4448" s="30" t="n"/>
      <c r="S4448" s="31" t="n"/>
    </row>
    <row r="4449">
      <c r="A4449" s="21">
        <f>CONCATENATE(D4449,G4449,F4449)</f>
        <v/>
      </c>
      <c r="B4449" s="22" t="n">
        <v>2</v>
      </c>
      <c r="C4449" s="23" t="n">
        <v>45456</v>
      </c>
      <c r="D4449" s="22" t="inlineStr">
        <is>
          <t>M02112</t>
        </is>
      </c>
      <c r="E4449" s="22" t="inlineStr">
        <is>
          <t>001PZ-0001</t>
        </is>
      </c>
      <c r="F4449" s="22" t="inlineStr">
        <is>
          <t>Shell</t>
        </is>
      </c>
      <c r="G4449" s="33" t="n">
        <v>182</v>
      </c>
      <c r="H4449" s="25" t="n">
        <v>1.825036</v>
      </c>
      <c r="I4449" s="26" t="n">
        <v>0.6729999999999999</v>
      </c>
      <c r="J4449" s="32" t="n">
        <v>1</v>
      </c>
      <c r="K4449" s="32" t="n">
        <v>22</v>
      </c>
      <c r="L4449" s="27">
        <f>H4449*M4449</f>
        <v/>
      </c>
      <c r="M4449" s="27">
        <f>K4449/J4449</f>
        <v/>
      </c>
      <c r="N4449" s="28">
        <f>+O4449*J4449</f>
        <v/>
      </c>
      <c r="O4449" s="27" t="n"/>
      <c r="P4449" s="27">
        <f>+O4449*H4449</f>
        <v/>
      </c>
      <c r="Q4449" s="29" t="n">
        <v>0</v>
      </c>
      <c r="R4449" s="30" t="n"/>
      <c r="S4449" s="31" t="n"/>
    </row>
    <row r="4450">
      <c r="A4450" s="21">
        <f>CONCATENATE(D4450,G4450,F4450)</f>
        <v/>
      </c>
      <c r="B4450" s="22" t="n">
        <v>2</v>
      </c>
      <c r="C4450" s="23" t="n">
        <v>45456</v>
      </c>
      <c r="D4450" s="22" t="inlineStr">
        <is>
          <t>M02112</t>
        </is>
      </c>
      <c r="E4450" s="22" t="inlineStr">
        <is>
          <t>001PZ-0001</t>
        </is>
      </c>
      <c r="F4450" s="22" t="inlineStr">
        <is>
          <t>Shell</t>
        </is>
      </c>
      <c r="G4450" s="33" t="n">
        <v>183</v>
      </c>
      <c r="H4450" s="25" t="n">
        <v>5.038272</v>
      </c>
      <c r="I4450" s="26" t="n">
        <v>0.915</v>
      </c>
      <c r="J4450" s="32" t="n">
        <v>4</v>
      </c>
      <c r="K4450" s="32" t="n">
        <v>188</v>
      </c>
      <c r="L4450" s="27">
        <f>H4450*M4450</f>
        <v/>
      </c>
      <c r="M4450" s="27">
        <f>K4450/J4450</f>
        <v/>
      </c>
      <c r="N4450" s="28">
        <f>+O4450*J4450</f>
        <v/>
      </c>
      <c r="O4450" s="27" t="n"/>
      <c r="P4450" s="27">
        <f>+O4450*H4450</f>
        <v/>
      </c>
      <c r="Q4450" s="29" t="n">
        <v>0</v>
      </c>
      <c r="R4450" s="30" t="n"/>
      <c r="S4450" s="31" t="n"/>
    </row>
    <row r="4451">
      <c r="A4451" s="21">
        <f>CONCATENATE(D4451,G4451,F4451)</f>
        <v/>
      </c>
      <c r="B4451" s="22" t="n">
        <v>2</v>
      </c>
      <c r="C4451" s="23" t="n">
        <v>45456</v>
      </c>
      <c r="D4451" s="22" t="inlineStr">
        <is>
          <t>M02112</t>
        </is>
      </c>
      <c r="E4451" s="22" t="inlineStr">
        <is>
          <t>001PZ-0001</t>
        </is>
      </c>
      <c r="F4451" s="22" t="inlineStr">
        <is>
          <t>Shell</t>
        </is>
      </c>
      <c r="G4451" s="33" t="n">
        <v>184</v>
      </c>
      <c r="H4451" s="25" t="n">
        <v>2.985447</v>
      </c>
      <c r="I4451" s="26" t="n">
        <v>0.8157</v>
      </c>
      <c r="J4451" s="32" t="n">
        <v>2</v>
      </c>
      <c r="K4451" s="32" t="n">
        <v>122</v>
      </c>
      <c r="L4451" s="27">
        <f>H4451*M4451</f>
        <v/>
      </c>
      <c r="M4451" s="27">
        <f>K4451/J4451</f>
        <v/>
      </c>
      <c r="N4451" s="28">
        <f>+O4451*J4451</f>
        <v/>
      </c>
      <c r="O4451" s="27" t="n"/>
      <c r="P4451" s="27">
        <f>+O4451*H4451</f>
        <v/>
      </c>
      <c r="Q4451" s="29" t="n">
        <v>0</v>
      </c>
      <c r="R4451" s="30" t="n"/>
      <c r="S4451" s="31" t="n"/>
    </row>
    <row r="4452">
      <c r="A4452" s="21">
        <f>CONCATENATE(D4452,G4452,F4452)</f>
        <v/>
      </c>
      <c r="B4452" s="22" t="n">
        <v>2</v>
      </c>
      <c r="C4452" s="23" t="n">
        <v>45456</v>
      </c>
      <c r="D4452" s="22" t="inlineStr">
        <is>
          <t>M02112</t>
        </is>
      </c>
      <c r="E4452" s="22" t="inlineStr">
        <is>
          <t>001PZ-0001</t>
        </is>
      </c>
      <c r="F4452" s="22" t="inlineStr">
        <is>
          <t>Shell</t>
        </is>
      </c>
      <c r="G4452" s="33" t="n">
        <v>185</v>
      </c>
      <c r="H4452" s="25" t="n">
        <v>2.971752</v>
      </c>
      <c r="I4452" s="26" t="n">
        <v>0.8256</v>
      </c>
      <c r="J4452" s="32" t="n">
        <v>2</v>
      </c>
      <c r="K4452" s="32" t="n">
        <v>154</v>
      </c>
      <c r="L4452" s="27">
        <f>H4452*M4452</f>
        <v/>
      </c>
      <c r="M4452" s="27">
        <f>K4452/J4452</f>
        <v/>
      </c>
      <c r="N4452" s="28">
        <f>+O4452*J4452</f>
        <v/>
      </c>
      <c r="O4452" s="27" t="n"/>
      <c r="P4452" s="27">
        <f>+O4452*H4452</f>
        <v/>
      </c>
      <c r="Q4452" s="29" t="n">
        <v>0</v>
      </c>
      <c r="R4452" s="30" t="n"/>
      <c r="S4452" s="31" t="n"/>
    </row>
    <row r="4453">
      <c r="A4453" s="21">
        <f>CONCATENATE(D4453,G4453,F4453)</f>
        <v/>
      </c>
      <c r="B4453" s="22" t="n">
        <v>2</v>
      </c>
      <c r="C4453" s="23" t="n">
        <v>45456</v>
      </c>
      <c r="D4453" s="22" t="inlineStr">
        <is>
          <t>M02112</t>
        </is>
      </c>
      <c r="E4453" s="22" t="inlineStr">
        <is>
          <t>001PZ-0001</t>
        </is>
      </c>
      <c r="F4453" s="22" t="inlineStr">
        <is>
          <t>Shell</t>
        </is>
      </c>
      <c r="G4453" s="33" t="n">
        <v>186</v>
      </c>
      <c r="H4453" s="25" t="n">
        <v>1.787555</v>
      </c>
      <c r="I4453" s="26" t="n">
        <v>0.6578000000000001</v>
      </c>
      <c r="J4453" s="22" t="n">
        <v>1</v>
      </c>
      <c r="K4453" s="22" t="n">
        <v>22</v>
      </c>
      <c r="L4453" s="27">
        <f>H4453*M4453</f>
        <v/>
      </c>
      <c r="M4453" s="27">
        <f>K4453/J4453</f>
        <v/>
      </c>
      <c r="N4453" s="28">
        <f>+O4453*J4453</f>
        <v/>
      </c>
      <c r="O4453" s="27" t="n"/>
      <c r="P4453" s="27">
        <f>+O4453*H4453</f>
        <v/>
      </c>
      <c r="Q4453" s="29" t="n">
        <v>0</v>
      </c>
      <c r="R4453" s="30" t="n"/>
      <c r="S4453" s="31" t="n"/>
    </row>
    <row r="4454">
      <c r="A4454" s="21">
        <f>CONCATENATE(D4454,G4454,F4454)</f>
        <v/>
      </c>
      <c r="B4454" s="22" t="n">
        <v>2</v>
      </c>
      <c r="C4454" s="23" t="n">
        <v>45456</v>
      </c>
      <c r="D4454" s="22" t="inlineStr">
        <is>
          <t>M02112</t>
        </is>
      </c>
      <c r="E4454" s="22" t="inlineStr">
        <is>
          <t>001PZ-0001</t>
        </is>
      </c>
      <c r="F4454" s="22" t="inlineStr">
        <is>
          <t>Shell</t>
        </is>
      </c>
      <c r="G4454" s="33" t="n">
        <v>187</v>
      </c>
      <c r="H4454" s="25" t="n">
        <v>1.790594</v>
      </c>
      <c r="I4454" s="26" t="n">
        <v>0.6620999999999999</v>
      </c>
      <c r="J4454" s="22" t="n">
        <v>1</v>
      </c>
      <c r="K4454" s="32" t="n">
        <v>13</v>
      </c>
      <c r="L4454" s="27">
        <f>H4454*M4454</f>
        <v/>
      </c>
      <c r="M4454" s="27">
        <f>K4454/J4454</f>
        <v/>
      </c>
      <c r="N4454" s="28">
        <f>+O4454*J4454</f>
        <v/>
      </c>
      <c r="O4454" s="27" t="n"/>
      <c r="P4454" s="27">
        <f>+O4454*H4454</f>
        <v/>
      </c>
      <c r="Q4454" s="29" t="n">
        <v>0</v>
      </c>
      <c r="R4454" s="30" t="n"/>
      <c r="S4454" s="31" t="n"/>
    </row>
    <row r="4455">
      <c r="A4455" s="21">
        <f>CONCATENATE(D4455,G4455,F4455)</f>
        <v/>
      </c>
      <c r="B4455" s="22" t="n">
        <v>2</v>
      </c>
      <c r="C4455" s="23" t="n">
        <v>45456</v>
      </c>
      <c r="D4455" s="22" t="inlineStr">
        <is>
          <t>M02112</t>
        </is>
      </c>
      <c r="E4455" s="22" t="inlineStr">
        <is>
          <t>001PZ-0001</t>
        </is>
      </c>
      <c r="F4455" s="22" t="inlineStr">
        <is>
          <t>Shell</t>
        </is>
      </c>
      <c r="G4455" s="33" t="n">
        <v>188</v>
      </c>
      <c r="H4455" s="25" t="n">
        <v>2.267717</v>
      </c>
      <c r="I4455" s="26" t="n">
        <v>0.6879999999999999</v>
      </c>
      <c r="J4455" s="22" t="n">
        <v>1</v>
      </c>
      <c r="K4455" s="22" t="n">
        <v>37</v>
      </c>
      <c r="L4455" s="27">
        <f>H4455*M4455</f>
        <v/>
      </c>
      <c r="M4455" s="27">
        <f>K4455/J4455</f>
        <v/>
      </c>
      <c r="N4455" s="28">
        <f>+O4455*J4455</f>
        <v/>
      </c>
      <c r="O4455" s="27" t="n"/>
      <c r="P4455" s="27">
        <f>+O4455*H4455</f>
        <v/>
      </c>
      <c r="Q4455" s="29" t="n">
        <v>0</v>
      </c>
      <c r="R4455" s="30" t="n"/>
      <c r="S4455" s="31" t="n"/>
    </row>
    <row r="4456">
      <c r="A4456" s="21">
        <f>CONCATENATE(D4456,G4456,F4456)</f>
        <v/>
      </c>
      <c r="B4456" s="22" t="n">
        <v>2</v>
      </c>
      <c r="C4456" s="23" t="n">
        <v>45456</v>
      </c>
      <c r="D4456" s="22" t="inlineStr">
        <is>
          <t>M02112</t>
        </is>
      </c>
      <c r="E4456" s="22" t="inlineStr">
        <is>
          <t>001PZ-0001</t>
        </is>
      </c>
      <c r="F4456" s="22" t="inlineStr">
        <is>
          <t>Shell</t>
        </is>
      </c>
      <c r="G4456" s="33" t="n">
        <v>189</v>
      </c>
      <c r="H4456" s="25" t="n">
        <v>3.24399</v>
      </c>
      <c r="I4456" s="26" t="n">
        <v>0.8549</v>
      </c>
      <c r="J4456" s="22" t="n">
        <v>2</v>
      </c>
      <c r="K4456" s="32" t="n">
        <v>90</v>
      </c>
      <c r="L4456" s="27">
        <f>H4456*M4456</f>
        <v/>
      </c>
      <c r="M4456" s="27">
        <f>K4456/J4456</f>
        <v/>
      </c>
      <c r="N4456" s="28">
        <f>+O4456*J4456</f>
        <v/>
      </c>
      <c r="O4456" s="27" t="n"/>
      <c r="P4456" s="27">
        <f>+O4456*H4456</f>
        <v/>
      </c>
      <c r="Q4456" s="29" t="n">
        <v>0</v>
      </c>
      <c r="R4456" s="30" t="n"/>
      <c r="S4456" s="31" t="n"/>
    </row>
    <row r="4457">
      <c r="A4457" s="21">
        <f>CONCATENATE(D4457,G4457,F4457)</f>
        <v/>
      </c>
      <c r="B4457" s="22" t="n">
        <v>2</v>
      </c>
      <c r="C4457" s="23" t="n">
        <v>45456</v>
      </c>
      <c r="D4457" s="22" t="inlineStr">
        <is>
          <t>M02112</t>
        </is>
      </c>
      <c r="E4457" s="22" t="inlineStr">
        <is>
          <t>001PZ-0001</t>
        </is>
      </c>
      <c r="F4457" s="22" t="inlineStr">
        <is>
          <t>Shell</t>
        </is>
      </c>
      <c r="G4457" s="33" t="n">
        <v>190</v>
      </c>
      <c r="H4457" s="25" t="n">
        <v>3.064095</v>
      </c>
      <c r="I4457" s="26" t="n">
        <v>0.8454</v>
      </c>
      <c r="J4457" s="22" t="n">
        <v>2</v>
      </c>
      <c r="K4457" s="22" t="n">
        <v>64</v>
      </c>
      <c r="L4457" s="27">
        <f>H4457*M4457</f>
        <v/>
      </c>
      <c r="M4457" s="27">
        <f>K4457/J4457</f>
        <v/>
      </c>
      <c r="N4457" s="28">
        <f>+O4457*J4457</f>
        <v/>
      </c>
      <c r="O4457" s="27" t="n"/>
      <c r="P4457" s="27">
        <f>+O4457*H4457</f>
        <v/>
      </c>
      <c r="Q4457" s="29" t="n">
        <v>0</v>
      </c>
      <c r="R4457" s="30" t="n"/>
      <c r="S4457" s="31" t="n"/>
    </row>
    <row r="4458">
      <c r="A4458" s="21">
        <f>CONCATENATE(D4458,G4458,F4458)</f>
        <v/>
      </c>
      <c r="B4458" s="22" t="n">
        <v>2</v>
      </c>
      <c r="C4458" s="23" t="n">
        <v>45456</v>
      </c>
      <c r="D4458" s="22" t="inlineStr">
        <is>
          <t>M02112</t>
        </is>
      </c>
      <c r="E4458" s="22" t="inlineStr">
        <is>
          <t>001PZ-0001</t>
        </is>
      </c>
      <c r="F4458" s="22" t="inlineStr">
        <is>
          <t>Shell</t>
        </is>
      </c>
      <c r="G4458" s="33" t="n">
        <v>191</v>
      </c>
      <c r="H4458" s="25" t="n">
        <v>1.67217</v>
      </c>
      <c r="I4458" s="26" t="n">
        <v>0.6722</v>
      </c>
      <c r="J4458" s="22" t="n">
        <v>1</v>
      </c>
      <c r="K4458" s="22" t="n">
        <v>11</v>
      </c>
      <c r="L4458" s="27">
        <f>H4458*M4458</f>
        <v/>
      </c>
      <c r="M4458" s="27">
        <f>K4458/J4458</f>
        <v/>
      </c>
      <c r="N4458" s="28">
        <f>+O4458*J4458</f>
        <v/>
      </c>
      <c r="O4458" s="27" t="n"/>
      <c r="P4458" s="27">
        <f>+O4458*H4458</f>
        <v/>
      </c>
      <c r="Q4458" s="29" t="n">
        <v>0</v>
      </c>
      <c r="R4458" s="30" t="n"/>
      <c r="S4458" s="31" t="n"/>
    </row>
    <row r="4459">
      <c r="A4459" s="21">
        <f>CONCATENATE(D4459,G4459,F4459)</f>
        <v/>
      </c>
      <c r="B4459" s="22" t="n">
        <v>2</v>
      </c>
      <c r="C4459" s="23" t="n">
        <v>45456</v>
      </c>
      <c r="D4459" s="22" t="inlineStr">
        <is>
          <t>M02112</t>
        </is>
      </c>
      <c r="E4459" s="22" t="inlineStr">
        <is>
          <t>001PZ-0001</t>
        </is>
      </c>
      <c r="F4459" s="22" t="inlineStr">
        <is>
          <t>Lining</t>
        </is>
      </c>
      <c r="G4459" s="33" t="n">
        <v>5</v>
      </c>
      <c r="H4459" s="25" t="n">
        <v>5.1431</v>
      </c>
      <c r="I4459" s="26" t="n">
        <v>0.8521</v>
      </c>
      <c r="J4459" s="22" t="n">
        <v>32</v>
      </c>
      <c r="K4459" s="22" t="n">
        <v>3840</v>
      </c>
      <c r="L4459" s="27">
        <f>H4459*M4459</f>
        <v/>
      </c>
      <c r="M4459" s="27">
        <f>K4459/J4459</f>
        <v/>
      </c>
      <c r="N4459" s="28">
        <f>+O4459*J4459</f>
        <v/>
      </c>
      <c r="O4459" s="27" t="n"/>
      <c r="P4459" s="27">
        <f>+O4459*H4459</f>
        <v/>
      </c>
      <c r="Q4459" s="29" t="n">
        <v>0</v>
      </c>
      <c r="R4459" s="30" t="n"/>
      <c r="S4459" s="31" t="n"/>
    </row>
    <row r="4460">
      <c r="A4460" s="21">
        <f>CONCATENATE(D4460,G4460,F4460)</f>
        <v/>
      </c>
      <c r="B4460" s="22" t="n">
        <v>2</v>
      </c>
      <c r="C4460" s="23" t="n">
        <v>45456</v>
      </c>
      <c r="D4460" s="22" t="inlineStr">
        <is>
          <t>M02115</t>
        </is>
      </c>
      <c r="E4460" s="22" t="inlineStr">
        <is>
          <t>001PZ-0004</t>
        </is>
      </c>
      <c r="F4460" s="22" t="inlineStr">
        <is>
          <t>Shell</t>
        </is>
      </c>
      <c r="G4460" s="33" t="n">
        <v>1</v>
      </c>
      <c r="H4460" s="25" t="n">
        <v>6.393035</v>
      </c>
      <c r="I4460" s="26" t="n">
        <v>0.9228000000000001</v>
      </c>
      <c r="J4460" s="22" t="n">
        <v>5</v>
      </c>
      <c r="K4460" s="22" t="n">
        <v>315</v>
      </c>
      <c r="L4460" s="27">
        <f>H4460*M4460</f>
        <v/>
      </c>
      <c r="M4460" s="27">
        <f>K4460/J4460</f>
        <v/>
      </c>
      <c r="N4460" s="28">
        <f>+O4460*J4460</f>
        <v/>
      </c>
      <c r="O4460" s="27" t="n"/>
      <c r="P4460" s="27">
        <f>+O4460*H4460</f>
        <v/>
      </c>
      <c r="Q4460" s="29" t="n">
        <v>0</v>
      </c>
      <c r="R4460" s="30" t="n"/>
      <c r="S4460" s="31" t="n"/>
    </row>
    <row r="4461">
      <c r="A4461" s="21">
        <f>CONCATENATE(D4461,G4461,F4461)</f>
        <v/>
      </c>
      <c r="B4461" s="22" t="n">
        <v>2</v>
      </c>
      <c r="C4461" s="23" t="n">
        <v>45456</v>
      </c>
      <c r="D4461" s="22" t="inlineStr">
        <is>
          <t>M02115</t>
        </is>
      </c>
      <c r="E4461" s="22" t="inlineStr">
        <is>
          <t>001PZ-0004</t>
        </is>
      </c>
      <c r="F4461" s="22" t="inlineStr">
        <is>
          <t>Shell</t>
        </is>
      </c>
      <c r="G4461" s="33" t="n">
        <v>2</v>
      </c>
      <c r="H4461" s="25" t="n">
        <v>1.797115</v>
      </c>
      <c r="I4461" s="26" t="n">
        <v>0.6645</v>
      </c>
      <c r="J4461" s="22" t="n">
        <v>1</v>
      </c>
      <c r="K4461" s="22" t="n">
        <v>6</v>
      </c>
      <c r="L4461" s="27">
        <f>H4461*M4461</f>
        <v/>
      </c>
      <c r="M4461" s="27">
        <f>K4461/J4461</f>
        <v/>
      </c>
      <c r="N4461" s="28">
        <f>+O4461*J4461</f>
        <v/>
      </c>
      <c r="O4461" s="27" t="n"/>
      <c r="P4461" s="27">
        <f>+O4461*H4461</f>
        <v/>
      </c>
      <c r="Q4461" s="29" t="n">
        <v>0</v>
      </c>
      <c r="R4461" s="30" t="n"/>
      <c r="S4461" s="31" t="n"/>
    </row>
    <row r="4462">
      <c r="A4462" s="21">
        <f>CONCATENATE(D4462,G4462,F4462)</f>
        <v/>
      </c>
      <c r="B4462" s="22" t="n">
        <v>2</v>
      </c>
      <c r="C4462" s="23" t="n">
        <v>45456</v>
      </c>
      <c r="D4462" s="22" t="inlineStr">
        <is>
          <t>M02115</t>
        </is>
      </c>
      <c r="E4462" s="22" t="inlineStr">
        <is>
          <t>001PZ-0004</t>
        </is>
      </c>
      <c r="F4462" s="22" t="inlineStr">
        <is>
          <t>Shell</t>
        </is>
      </c>
      <c r="G4462" s="33" t="n">
        <v>3</v>
      </c>
      <c r="H4462" s="25" t="n">
        <v>3.19883</v>
      </c>
      <c r="I4462" s="26" t="n">
        <v>0.8466</v>
      </c>
      <c r="J4462" s="22" t="n">
        <v>2</v>
      </c>
      <c r="K4462" s="22" t="n">
        <v>80</v>
      </c>
      <c r="L4462" s="27">
        <f>H4462*M4462</f>
        <v/>
      </c>
      <c r="M4462" s="27">
        <f>K4462/J4462</f>
        <v/>
      </c>
      <c r="N4462" s="28">
        <f>+O4462*J4462</f>
        <v/>
      </c>
      <c r="O4462" s="27" t="n"/>
      <c r="P4462" s="27">
        <f>+O4462*H4462</f>
        <v/>
      </c>
      <c r="Q4462" s="29" t="n">
        <v>0</v>
      </c>
      <c r="R4462" s="30" t="n"/>
      <c r="S4462" s="31" t="n"/>
    </row>
    <row r="4463">
      <c r="A4463" s="21">
        <f>CONCATENATE(D4463,G4463,F4463)</f>
        <v/>
      </c>
      <c r="B4463" s="22" t="n">
        <v>2</v>
      </c>
      <c r="C4463" s="23" t="n">
        <v>45456</v>
      </c>
      <c r="D4463" s="22" t="inlineStr">
        <is>
          <t>M02115</t>
        </is>
      </c>
      <c r="E4463" s="22" t="inlineStr">
        <is>
          <t>001PZ-0004</t>
        </is>
      </c>
      <c r="F4463" s="22" t="inlineStr">
        <is>
          <t>Shell</t>
        </is>
      </c>
      <c r="G4463" s="33" t="n">
        <v>4</v>
      </c>
      <c r="H4463" s="25" t="n">
        <v>3.226975</v>
      </c>
      <c r="I4463" s="26" t="n">
        <v>0.8475</v>
      </c>
      <c r="J4463" s="22" t="n">
        <v>2</v>
      </c>
      <c r="K4463" s="22" t="n">
        <v>92</v>
      </c>
      <c r="L4463" s="27">
        <f>H4463*M4463</f>
        <v/>
      </c>
      <c r="M4463" s="27">
        <f>K4463/J4463</f>
        <v/>
      </c>
      <c r="N4463" s="28">
        <f>+O4463*J4463</f>
        <v/>
      </c>
      <c r="O4463" s="27" t="n"/>
      <c r="P4463" s="27">
        <f>+O4463*H4463</f>
        <v/>
      </c>
      <c r="Q4463" s="29" t="n">
        <v>0</v>
      </c>
      <c r="R4463" s="30" t="n"/>
      <c r="S4463" s="31" t="n"/>
    </row>
    <row r="4464">
      <c r="A4464" s="21">
        <f>CONCATENATE(D4464,G4464,F4464)</f>
        <v/>
      </c>
      <c r="B4464" s="22" t="n">
        <v>2</v>
      </c>
      <c r="C4464" s="23" t="n">
        <v>45456</v>
      </c>
      <c r="D4464" s="22" t="inlineStr">
        <is>
          <t>M02115</t>
        </is>
      </c>
      <c r="E4464" s="22" t="inlineStr">
        <is>
          <t>001PZ-0004</t>
        </is>
      </c>
      <c r="F4464" s="22" t="inlineStr">
        <is>
          <t>Shell</t>
        </is>
      </c>
      <c r="G4464" s="33" t="n">
        <v>5</v>
      </c>
      <c r="H4464" s="25" t="n">
        <v>6.27022</v>
      </c>
      <c r="I4464" s="26" t="n">
        <v>0.8865999999999999</v>
      </c>
      <c r="J4464" s="22" t="n">
        <v>4</v>
      </c>
      <c r="K4464" s="22" t="n">
        <v>236</v>
      </c>
      <c r="L4464" s="27">
        <f>H4464*M4464</f>
        <v/>
      </c>
      <c r="M4464" s="27">
        <f>K4464/J4464</f>
        <v/>
      </c>
      <c r="N4464" s="28">
        <f>+O4464*J4464</f>
        <v/>
      </c>
      <c r="O4464" s="27" t="n"/>
      <c r="P4464" s="27">
        <f>+O4464*H4464</f>
        <v/>
      </c>
      <c r="Q4464" s="29" t="n">
        <v>0</v>
      </c>
      <c r="R4464" s="30" t="n"/>
      <c r="S4464" s="31" t="n"/>
    </row>
    <row r="4465">
      <c r="A4465" s="21">
        <f>CONCATENATE(D4465,G4465,F4465)</f>
        <v/>
      </c>
      <c r="B4465" s="22" t="n">
        <v>2</v>
      </c>
      <c r="C4465" s="23" t="n">
        <v>45456</v>
      </c>
      <c r="D4465" s="22" t="inlineStr">
        <is>
          <t>M02115</t>
        </is>
      </c>
      <c r="E4465" s="22" t="inlineStr">
        <is>
          <t>001PZ-0004</t>
        </is>
      </c>
      <c r="F4465" s="22" t="inlineStr">
        <is>
          <t>Shell</t>
        </is>
      </c>
      <c r="G4465" s="33" t="n">
        <v>6</v>
      </c>
      <c r="H4465" s="25" t="n">
        <v>6.273265</v>
      </c>
      <c r="I4465" s="26" t="n">
        <v>0.8901</v>
      </c>
      <c r="J4465" s="22" t="n">
        <v>4</v>
      </c>
      <c r="K4465" s="22" t="n">
        <v>276</v>
      </c>
      <c r="L4465" s="27">
        <f>H4465*M4465</f>
        <v/>
      </c>
      <c r="M4465" s="27">
        <f>K4465/J4465</f>
        <v/>
      </c>
      <c r="N4465" s="28">
        <f>+O4465*J4465</f>
        <v/>
      </c>
      <c r="O4465" s="27" t="n"/>
      <c r="P4465" s="27">
        <f>+O4465*H4465</f>
        <v/>
      </c>
      <c r="Q4465" s="29" t="n">
        <v>0</v>
      </c>
      <c r="R4465" s="30" t="n"/>
      <c r="S4465" s="31" t="n"/>
    </row>
    <row r="4466">
      <c r="A4466" s="21">
        <f>CONCATENATE(D4466,G4466,F4466)</f>
        <v/>
      </c>
      <c r="B4466" s="22" t="n">
        <v>2</v>
      </c>
      <c r="C4466" s="23" t="n">
        <v>45456</v>
      </c>
      <c r="D4466" s="22" t="inlineStr">
        <is>
          <t>M02115</t>
        </is>
      </c>
      <c r="E4466" s="22" t="inlineStr">
        <is>
          <t>001PZ-0004</t>
        </is>
      </c>
      <c r="F4466" s="22" t="inlineStr">
        <is>
          <t>Shell</t>
        </is>
      </c>
      <c r="G4466" s="33" t="n">
        <v>7</v>
      </c>
      <c r="H4466" s="25" t="n">
        <v>6.237664000000001</v>
      </c>
      <c r="I4466" s="26" t="n">
        <v>0.8811</v>
      </c>
      <c r="J4466" s="22" t="n">
        <v>4</v>
      </c>
      <c r="K4466" s="22" t="n">
        <v>216</v>
      </c>
      <c r="L4466" s="27">
        <f>H4466*M4466</f>
        <v/>
      </c>
      <c r="M4466" s="27">
        <f>K4466/J4466</f>
        <v/>
      </c>
      <c r="N4466" s="28">
        <f>+O4466*J4466</f>
        <v/>
      </c>
      <c r="O4466" s="27" t="n"/>
      <c r="P4466" s="27">
        <f>+O4466*H4466</f>
        <v/>
      </c>
      <c r="Q4466" s="29" t="n">
        <v>0</v>
      </c>
      <c r="R4466" s="30" t="n"/>
      <c r="S4466" s="31" t="n"/>
    </row>
    <row r="4467">
      <c r="A4467" s="21">
        <f>CONCATENATE(D4467,G4467,F4467)</f>
        <v/>
      </c>
      <c r="B4467" s="22" t="n">
        <v>2</v>
      </c>
      <c r="C4467" s="23" t="n">
        <v>45456</v>
      </c>
      <c r="D4467" s="22" t="inlineStr">
        <is>
          <t>M02115</t>
        </is>
      </c>
      <c r="E4467" s="22" t="inlineStr">
        <is>
          <t>001PZ-0004</t>
        </is>
      </c>
      <c r="F4467" s="22" t="inlineStr">
        <is>
          <t>Shell</t>
        </is>
      </c>
      <c r="G4467" s="33" t="n">
        <v>8</v>
      </c>
      <c r="H4467" s="25" t="n">
        <v>2.0194</v>
      </c>
      <c r="I4467" s="26" t="n">
        <v>0.6953</v>
      </c>
      <c r="J4467" s="22" t="n">
        <v>1</v>
      </c>
      <c r="K4467" s="32" t="n">
        <v>6</v>
      </c>
      <c r="L4467" s="27">
        <f>H4467*M4467</f>
        <v/>
      </c>
      <c r="M4467" s="27">
        <f>K4467/J4467</f>
        <v/>
      </c>
      <c r="N4467" s="28">
        <f>+O4467*J4467</f>
        <v/>
      </c>
      <c r="O4467" s="27" t="n"/>
      <c r="P4467" s="27">
        <f>+O4467*H4467</f>
        <v/>
      </c>
      <c r="Q4467" s="29" t="n">
        <v>0</v>
      </c>
      <c r="R4467" s="30" t="n"/>
      <c r="S4467" s="31" t="n"/>
    </row>
    <row r="4468">
      <c r="A4468" s="21">
        <f>CONCATENATE(D4468,G4468,F4468)</f>
        <v/>
      </c>
      <c r="B4468" s="22" t="n">
        <v>2</v>
      </c>
      <c r="C4468" s="23" t="n">
        <v>45456</v>
      </c>
      <c r="D4468" s="22" t="inlineStr">
        <is>
          <t>M02115</t>
        </is>
      </c>
      <c r="E4468" s="22" t="inlineStr">
        <is>
          <t>001PZ-0004</t>
        </is>
      </c>
      <c r="F4468" s="22" t="inlineStr">
        <is>
          <t>Shell</t>
        </is>
      </c>
      <c r="G4468" s="33" t="n">
        <v>9</v>
      </c>
      <c r="H4468" s="25" t="n">
        <v>2.02346</v>
      </c>
      <c r="I4468" s="26" t="n">
        <v>0.6969</v>
      </c>
      <c r="J4468" s="22" t="n">
        <v>1</v>
      </c>
      <c r="K4468" s="32" t="n">
        <v>6</v>
      </c>
      <c r="L4468" s="27">
        <f>H4468*M4468</f>
        <v/>
      </c>
      <c r="M4468" s="27">
        <f>K4468/J4468</f>
        <v/>
      </c>
      <c r="N4468" s="28">
        <f>+O4468*J4468</f>
        <v/>
      </c>
      <c r="O4468" s="27" t="n"/>
      <c r="P4468" s="27">
        <f>+O4468*H4468</f>
        <v/>
      </c>
      <c r="Q4468" s="29" t="n">
        <v>0</v>
      </c>
      <c r="R4468" s="30" t="n"/>
      <c r="S4468" s="31" t="n"/>
    </row>
    <row r="4469">
      <c r="A4469" s="21">
        <f>CONCATENATE(D4469,G4469,F4469)</f>
        <v/>
      </c>
      <c r="B4469" s="22" t="n">
        <v>2</v>
      </c>
      <c r="C4469" s="23" t="n">
        <v>45456</v>
      </c>
      <c r="D4469" s="22" t="inlineStr">
        <is>
          <t>M02115</t>
        </is>
      </c>
      <c r="E4469" s="22" t="inlineStr">
        <is>
          <t>001PZ-0004</t>
        </is>
      </c>
      <c r="F4469" s="22" t="inlineStr">
        <is>
          <t>Shell</t>
        </is>
      </c>
      <c r="G4469" s="33" t="n">
        <v>10</v>
      </c>
      <c r="H4469" s="25" t="n">
        <v>6.582084</v>
      </c>
      <c r="I4469" s="26" t="n">
        <v>0.9139</v>
      </c>
      <c r="J4469" s="22" t="n">
        <v>5</v>
      </c>
      <c r="K4469" s="32" t="n">
        <v>380</v>
      </c>
      <c r="L4469" s="27">
        <f>H4469*M4469</f>
        <v/>
      </c>
      <c r="M4469" s="27">
        <f>K4469/J4469</f>
        <v/>
      </c>
      <c r="N4469" s="28">
        <f>+O4469*J4469</f>
        <v/>
      </c>
      <c r="O4469" s="27" t="n"/>
      <c r="P4469" s="27">
        <f>+O4469*H4469</f>
        <v/>
      </c>
      <c r="Q4469" s="29" t="n">
        <v>0</v>
      </c>
      <c r="R4469" s="30" t="n"/>
      <c r="S4469" s="31" t="n"/>
    </row>
    <row r="4470">
      <c r="A4470" s="21">
        <f>CONCATENATE(D4470,G4470,F4470)</f>
        <v/>
      </c>
      <c r="B4470" s="22" t="n">
        <v>2</v>
      </c>
      <c r="C4470" s="23" t="n">
        <v>45456</v>
      </c>
      <c r="D4470" s="22" t="inlineStr">
        <is>
          <t>M02115</t>
        </is>
      </c>
      <c r="E4470" s="22" t="inlineStr">
        <is>
          <t>001PZ-0004</t>
        </is>
      </c>
      <c r="F4470" s="22" t="inlineStr">
        <is>
          <t>Shell</t>
        </is>
      </c>
      <c r="G4470" s="33" t="n">
        <v>11</v>
      </c>
      <c r="H4470" s="25" t="n">
        <v>4.15902</v>
      </c>
      <c r="I4470" s="26" t="n">
        <v>0.8881999999999999</v>
      </c>
      <c r="J4470" s="22" t="n">
        <v>3</v>
      </c>
      <c r="K4470" s="32" t="n">
        <v>147</v>
      </c>
      <c r="L4470" s="27">
        <f>H4470*M4470</f>
        <v/>
      </c>
      <c r="M4470" s="27">
        <f>K4470/J4470</f>
        <v/>
      </c>
      <c r="N4470" s="28">
        <f>+O4470*J4470</f>
        <v/>
      </c>
      <c r="O4470" s="27" t="n"/>
      <c r="P4470" s="27">
        <f>+O4470*H4470</f>
        <v/>
      </c>
      <c r="Q4470" s="29" t="n">
        <v>0</v>
      </c>
      <c r="R4470" s="30" t="n"/>
      <c r="S4470" s="31" t="n"/>
    </row>
    <row r="4471">
      <c r="A4471" s="21">
        <f>CONCATENATE(D4471,G4471,F4471)</f>
        <v/>
      </c>
      <c r="B4471" s="22" t="n">
        <v>2</v>
      </c>
      <c r="C4471" s="23" t="n">
        <v>45456</v>
      </c>
      <c r="D4471" s="22" t="inlineStr">
        <is>
          <t>M02115</t>
        </is>
      </c>
      <c r="E4471" s="22" t="inlineStr">
        <is>
          <t>001PZ-0004</t>
        </is>
      </c>
      <c r="F4471" s="22" t="inlineStr">
        <is>
          <t>Shell</t>
        </is>
      </c>
      <c r="G4471" s="33" t="n">
        <v>12</v>
      </c>
      <c r="H4471" s="25" t="n">
        <v>2.98974</v>
      </c>
      <c r="I4471" s="26" t="n">
        <v>0.8299</v>
      </c>
      <c r="J4471" s="22" t="n">
        <v>2</v>
      </c>
      <c r="K4471" s="32" t="n">
        <v>110</v>
      </c>
      <c r="L4471" s="27">
        <f>H4471*M4471</f>
        <v/>
      </c>
      <c r="M4471" s="27">
        <f>K4471/J4471</f>
        <v/>
      </c>
      <c r="N4471" s="28">
        <f>+O4471*J4471</f>
        <v/>
      </c>
      <c r="O4471" s="27" t="n"/>
      <c r="P4471" s="27">
        <f>+O4471*H4471</f>
        <v/>
      </c>
      <c r="Q4471" s="29" t="n">
        <v>0</v>
      </c>
      <c r="R4471" s="30" t="n"/>
      <c r="S4471" s="31" t="n"/>
    </row>
    <row r="4472">
      <c r="A4472" s="21">
        <f>CONCATENATE(D4472,G4472,F4472)</f>
        <v/>
      </c>
      <c r="B4472" s="22" t="n">
        <v>2</v>
      </c>
      <c r="C4472" s="23" t="n">
        <v>45456</v>
      </c>
      <c r="D4472" s="22" t="inlineStr">
        <is>
          <t>M02115</t>
        </is>
      </c>
      <c r="E4472" s="22" t="inlineStr">
        <is>
          <t>001PZ-0004</t>
        </is>
      </c>
      <c r="F4472" s="22" t="inlineStr">
        <is>
          <t>Shell</t>
        </is>
      </c>
      <c r="G4472" s="33" t="n">
        <v>13</v>
      </c>
      <c r="H4472" s="25" t="n">
        <v>2.970739</v>
      </c>
      <c r="I4472" s="26" t="n">
        <v>0.8220000000000001</v>
      </c>
      <c r="J4472" s="22" t="n">
        <v>2</v>
      </c>
      <c r="K4472" s="32" t="n">
        <v>102</v>
      </c>
      <c r="L4472" s="27">
        <f>H4472*M4472</f>
        <v/>
      </c>
      <c r="M4472" s="27">
        <f>K4472/J4472</f>
        <v/>
      </c>
      <c r="N4472" s="28">
        <f>+O4472*J4472</f>
        <v/>
      </c>
      <c r="O4472" s="27" t="n"/>
      <c r="P4472" s="27">
        <f>+O4472*H4472</f>
        <v/>
      </c>
      <c r="Q4472" s="29" t="n">
        <v>0</v>
      </c>
      <c r="R4472" s="30" t="n"/>
      <c r="S4472" s="31" t="n"/>
    </row>
    <row r="4473">
      <c r="A4473" s="21">
        <f>CONCATENATE(D4473,G4473,F4473)</f>
        <v/>
      </c>
      <c r="B4473" s="22" t="n">
        <v>2</v>
      </c>
      <c r="C4473" s="23" t="n">
        <v>45456</v>
      </c>
      <c r="D4473" s="22" t="inlineStr">
        <is>
          <t>M02115</t>
        </is>
      </c>
      <c r="E4473" s="22" t="inlineStr">
        <is>
          <t>001PZ-0004</t>
        </is>
      </c>
      <c r="F4473" s="22" t="inlineStr">
        <is>
          <t>Shell</t>
        </is>
      </c>
      <c r="G4473" s="33" t="n">
        <v>14</v>
      </c>
      <c r="H4473" s="25" t="n">
        <v>3.023</v>
      </c>
      <c r="I4473" s="26" t="n">
        <v>0.8284999999999999</v>
      </c>
      <c r="J4473" s="22" t="n">
        <v>2</v>
      </c>
      <c r="K4473" s="22" t="n">
        <v>82</v>
      </c>
      <c r="L4473" s="27">
        <f>H4473*M4473</f>
        <v/>
      </c>
      <c r="M4473" s="27">
        <f>K4473/J4473</f>
        <v/>
      </c>
      <c r="N4473" s="28">
        <f>+O4473*J4473</f>
        <v/>
      </c>
      <c r="O4473" s="27" t="n"/>
      <c r="P4473" s="27">
        <f>+O4473*H4473</f>
        <v/>
      </c>
      <c r="Q4473" s="29" t="n">
        <v>0</v>
      </c>
      <c r="R4473" s="30" t="n"/>
      <c r="S4473" s="31" t="n"/>
    </row>
    <row r="4474">
      <c r="A4474" s="21">
        <f>CONCATENATE(D4474,G4474,F4474)</f>
        <v/>
      </c>
      <c r="B4474" s="22" t="n">
        <v>2</v>
      </c>
      <c r="C4474" s="23" t="n">
        <v>45456</v>
      </c>
      <c r="D4474" s="22" t="inlineStr">
        <is>
          <t>M02115</t>
        </is>
      </c>
      <c r="E4474" s="22" t="inlineStr">
        <is>
          <t>001PZ-0004</t>
        </is>
      </c>
      <c r="F4474" s="22" t="inlineStr">
        <is>
          <t>Shell</t>
        </is>
      </c>
      <c r="G4474" s="33" t="n">
        <v>15</v>
      </c>
      <c r="H4474" s="25" t="n">
        <v>1.886829</v>
      </c>
      <c r="I4474" s="26" t="n">
        <v>0.6451</v>
      </c>
      <c r="J4474" s="22" t="n">
        <v>1</v>
      </c>
      <c r="K4474" s="22" t="n">
        <v>8</v>
      </c>
      <c r="L4474" s="27">
        <f>H4474*M4474</f>
        <v/>
      </c>
      <c r="M4474" s="27">
        <f>K4474/J4474</f>
        <v/>
      </c>
      <c r="N4474" s="28">
        <f>+O4474*J4474</f>
        <v/>
      </c>
      <c r="O4474" s="27" t="n"/>
      <c r="P4474" s="27">
        <f>+O4474*H4474</f>
        <v/>
      </c>
      <c r="Q4474" s="29" t="n">
        <v>0</v>
      </c>
      <c r="R4474" s="30" t="n"/>
      <c r="S4474" s="31" t="n"/>
    </row>
    <row r="4475">
      <c r="A4475" s="21">
        <f>CONCATENATE(D4475,G4475,F4475)</f>
        <v/>
      </c>
      <c r="B4475" s="22" t="n">
        <v>2</v>
      </c>
      <c r="C4475" s="23" t="n">
        <v>45456</v>
      </c>
      <c r="D4475" s="22" t="inlineStr">
        <is>
          <t>M02115</t>
        </is>
      </c>
      <c r="E4475" s="22" t="inlineStr">
        <is>
          <t>001PZ-0004</t>
        </is>
      </c>
      <c r="F4475" s="22" t="inlineStr">
        <is>
          <t>Shell</t>
        </is>
      </c>
      <c r="G4475" s="33" t="n">
        <v>16</v>
      </c>
      <c r="H4475" s="25" t="n">
        <v>5.111090000000001</v>
      </c>
      <c r="I4475" s="26" t="n">
        <v>0.9039</v>
      </c>
      <c r="J4475" s="22" t="n">
        <v>3</v>
      </c>
      <c r="K4475" s="32" t="n">
        <v>192</v>
      </c>
      <c r="L4475" s="27">
        <f>H4475*M4475</f>
        <v/>
      </c>
      <c r="M4475" s="27">
        <f>K4475/J4475</f>
        <v/>
      </c>
      <c r="N4475" s="28">
        <f>+O4475*J4475</f>
        <v/>
      </c>
      <c r="O4475" s="27" t="n"/>
      <c r="P4475" s="27">
        <f>+O4475*H4475</f>
        <v/>
      </c>
      <c r="Q4475" s="29" t="n">
        <v>0</v>
      </c>
      <c r="R4475" s="30" t="n"/>
      <c r="S4475" s="31" t="n"/>
    </row>
    <row r="4476">
      <c r="A4476" s="21">
        <f>CONCATENATE(D4476,G4476,F4476)</f>
        <v/>
      </c>
      <c r="B4476" s="22" t="n">
        <v>2</v>
      </c>
      <c r="C4476" s="23" t="n">
        <v>45456</v>
      </c>
      <c r="D4476" s="22" t="inlineStr">
        <is>
          <t>M02115</t>
        </is>
      </c>
      <c r="E4476" s="22" t="inlineStr">
        <is>
          <t>001PZ-0004</t>
        </is>
      </c>
      <c r="F4476" s="22" t="inlineStr">
        <is>
          <t>Shell</t>
        </is>
      </c>
      <c r="G4476" s="33" t="n">
        <v>17</v>
      </c>
      <c r="H4476" s="25" t="n">
        <v>3.494194999999999</v>
      </c>
      <c r="I4476" s="26" t="n">
        <v>0.8876000000000001</v>
      </c>
      <c r="J4476" s="22" t="n">
        <v>2</v>
      </c>
      <c r="K4476" s="32" t="n">
        <v>80</v>
      </c>
      <c r="L4476" s="27">
        <f>H4476*M4476</f>
        <v/>
      </c>
      <c r="M4476" s="27">
        <f>K4476/J4476</f>
        <v/>
      </c>
      <c r="N4476" s="28">
        <f>+O4476*J4476</f>
        <v/>
      </c>
      <c r="O4476" s="27" t="n"/>
      <c r="P4476" s="27">
        <f>+O4476*H4476</f>
        <v/>
      </c>
      <c r="Q4476" s="29" t="n">
        <v>0</v>
      </c>
      <c r="R4476" s="30" t="n"/>
      <c r="S4476" s="31" t="n"/>
    </row>
    <row r="4477">
      <c r="A4477" s="21">
        <f>CONCATENATE(D4477,G4477,F4477)</f>
        <v/>
      </c>
      <c r="B4477" s="22" t="n">
        <v>2</v>
      </c>
      <c r="C4477" s="23" t="n">
        <v>45456</v>
      </c>
      <c r="D4477" s="22" t="inlineStr">
        <is>
          <t>M02115</t>
        </is>
      </c>
      <c r="E4477" s="22" t="inlineStr">
        <is>
          <t>001PZ-0004</t>
        </is>
      </c>
      <c r="F4477" s="22" t="inlineStr">
        <is>
          <t>Shell</t>
        </is>
      </c>
      <c r="G4477" s="33" t="n">
        <v>18</v>
      </c>
      <c r="H4477" s="25" t="n">
        <v>3.528325</v>
      </c>
      <c r="I4477" s="26" t="n">
        <v>0.8837</v>
      </c>
      <c r="J4477" s="22" t="n">
        <v>2</v>
      </c>
      <c r="K4477" s="22" t="n">
        <v>98</v>
      </c>
      <c r="L4477" s="27">
        <f>H4477*M4477</f>
        <v/>
      </c>
      <c r="M4477" s="27">
        <f>K4477/J4477</f>
        <v/>
      </c>
      <c r="N4477" s="28">
        <f>+O4477*J4477</f>
        <v/>
      </c>
      <c r="O4477" s="27" t="n"/>
      <c r="P4477" s="27">
        <f>+O4477*H4477</f>
        <v/>
      </c>
      <c r="Q4477" s="29" t="n">
        <v>0</v>
      </c>
      <c r="R4477" s="30" t="n"/>
      <c r="S4477" s="31" t="n"/>
    </row>
    <row r="4478">
      <c r="A4478" s="21">
        <f>CONCATENATE(D4478,G4478,F4478)</f>
        <v/>
      </c>
      <c r="B4478" s="22" t="n">
        <v>2</v>
      </c>
      <c r="C4478" s="23" t="n">
        <v>45456</v>
      </c>
      <c r="D4478" s="22" t="inlineStr">
        <is>
          <t>M02115</t>
        </is>
      </c>
      <c r="E4478" s="22" t="inlineStr">
        <is>
          <t>001PZ-0004</t>
        </is>
      </c>
      <c r="F4478" s="22" t="inlineStr">
        <is>
          <t>Shell</t>
        </is>
      </c>
      <c r="G4478" s="33" t="n">
        <v>19</v>
      </c>
      <c r="H4478" s="25" t="n">
        <v>3.528325</v>
      </c>
      <c r="I4478" s="26" t="n">
        <v>0.8876000000000001</v>
      </c>
      <c r="J4478" s="22" t="n">
        <v>2</v>
      </c>
      <c r="K4478" s="22" t="n">
        <v>86</v>
      </c>
      <c r="L4478" s="27">
        <f>H4478*M4478</f>
        <v/>
      </c>
      <c r="M4478" s="27">
        <f>K4478/J4478</f>
        <v/>
      </c>
      <c r="N4478" s="28">
        <f>+O4478*J4478</f>
        <v/>
      </c>
      <c r="O4478" s="27" t="n"/>
      <c r="P4478" s="27">
        <f>+O4478*H4478</f>
        <v/>
      </c>
      <c r="Q4478" s="29" t="n">
        <v>0</v>
      </c>
      <c r="R4478" s="30" t="n"/>
      <c r="S4478" s="31" t="n"/>
    </row>
    <row r="4479">
      <c r="A4479" s="21">
        <f>CONCATENATE(D4479,G4479,F4479)</f>
        <v/>
      </c>
      <c r="B4479" s="22" t="n">
        <v>2</v>
      </c>
      <c r="C4479" s="23" t="n">
        <v>45456</v>
      </c>
      <c r="D4479" s="22" t="inlineStr">
        <is>
          <t>M02115</t>
        </is>
      </c>
      <c r="E4479" s="22" t="inlineStr">
        <is>
          <t>001PZ-0004</t>
        </is>
      </c>
      <c r="F4479" s="22" t="inlineStr">
        <is>
          <t>Shell</t>
        </is>
      </c>
      <c r="G4479" s="33" t="n">
        <v>20</v>
      </c>
      <c r="H4479" s="25" t="n">
        <v>2.259955</v>
      </c>
      <c r="I4479" s="26" t="n">
        <v>0.6866</v>
      </c>
      <c r="J4479" s="22" t="n">
        <v>1</v>
      </c>
      <c r="K4479" s="22" t="n">
        <v>6</v>
      </c>
      <c r="L4479" s="27">
        <f>H4479*M4479</f>
        <v/>
      </c>
      <c r="M4479" s="27">
        <f>K4479/J4479</f>
        <v/>
      </c>
      <c r="N4479" s="28">
        <f>+O4479*J4479</f>
        <v/>
      </c>
      <c r="O4479" s="27" t="n"/>
      <c r="P4479" s="27">
        <f>+O4479*H4479</f>
        <v/>
      </c>
      <c r="Q4479" s="29" t="n">
        <v>0</v>
      </c>
      <c r="R4479" s="30" t="n"/>
      <c r="S4479" s="31" t="n"/>
    </row>
    <row r="4480">
      <c r="A4480" s="21">
        <f>CONCATENATE(D4480,G4480,F4480)</f>
        <v/>
      </c>
      <c r="B4480" s="22" t="n">
        <v>2</v>
      </c>
      <c r="C4480" s="23" t="n">
        <v>45456</v>
      </c>
      <c r="D4480" s="22" t="inlineStr">
        <is>
          <t>M02115</t>
        </is>
      </c>
      <c r="E4480" s="22" t="inlineStr">
        <is>
          <t>001PZ-0004</t>
        </is>
      </c>
      <c r="F4480" s="22" t="inlineStr">
        <is>
          <t>Shell</t>
        </is>
      </c>
      <c r="G4480" s="33" t="n">
        <v>21</v>
      </c>
      <c r="H4480" s="25" t="n">
        <v>9.551715</v>
      </c>
      <c r="I4480" s="26" t="n">
        <v>0.9136</v>
      </c>
      <c r="J4480" s="22" t="n">
        <v>6</v>
      </c>
      <c r="K4480" s="22" t="n">
        <v>600</v>
      </c>
      <c r="L4480" s="27">
        <f>H4480*M4480</f>
        <v/>
      </c>
      <c r="M4480" s="27">
        <f>K4480/J4480</f>
        <v/>
      </c>
      <c r="N4480" s="28">
        <f>+O4480*J4480</f>
        <v/>
      </c>
      <c r="O4480" s="27" t="n"/>
      <c r="P4480" s="27">
        <f>+O4480*H4480</f>
        <v/>
      </c>
      <c r="Q4480" s="29" t="n">
        <v>0</v>
      </c>
      <c r="R4480" s="30" t="n"/>
      <c r="S4480" s="31" t="n"/>
    </row>
    <row r="4481">
      <c r="A4481" s="21">
        <f>CONCATENATE(D4481,G4481,F4481)</f>
        <v/>
      </c>
      <c r="B4481" s="22" t="n">
        <v>2</v>
      </c>
      <c r="C4481" s="23" t="n">
        <v>45456</v>
      </c>
      <c r="D4481" s="22" t="inlineStr">
        <is>
          <t>M02115</t>
        </is>
      </c>
      <c r="E4481" s="22" t="inlineStr">
        <is>
          <t>001PZ-0004</t>
        </is>
      </c>
      <c r="F4481" s="22" t="inlineStr">
        <is>
          <t>Shell</t>
        </is>
      </c>
      <c r="G4481" s="33" t="n">
        <v>22</v>
      </c>
      <c r="H4481" s="25" t="n">
        <v>9.551715</v>
      </c>
      <c r="I4481" s="26" t="n">
        <v>0.9136</v>
      </c>
      <c r="J4481" s="22" t="n">
        <v>6</v>
      </c>
      <c r="K4481" s="22" t="n">
        <v>600</v>
      </c>
      <c r="L4481" s="27">
        <f>H4481*M4481</f>
        <v/>
      </c>
      <c r="M4481" s="27">
        <f>K4481/J4481</f>
        <v/>
      </c>
      <c r="N4481" s="28">
        <f>+O4481*J4481</f>
        <v/>
      </c>
      <c r="O4481" s="27" t="n"/>
      <c r="P4481" s="27">
        <f>+O4481*H4481</f>
        <v/>
      </c>
      <c r="Q4481" s="29" t="n">
        <v>0</v>
      </c>
      <c r="R4481" s="30" t="n"/>
      <c r="S4481" s="31" t="n"/>
    </row>
    <row r="4482">
      <c r="A4482" s="21">
        <f>CONCATENATE(D4482,G4482,F4482)</f>
        <v/>
      </c>
      <c r="B4482" s="22" t="n">
        <v>2</v>
      </c>
      <c r="C4482" s="23" t="n">
        <v>45456</v>
      </c>
      <c r="D4482" s="22" t="inlineStr">
        <is>
          <t>M02115</t>
        </is>
      </c>
      <c r="E4482" s="22" t="inlineStr">
        <is>
          <t>001PZ-0004</t>
        </is>
      </c>
      <c r="F4482" s="22" t="inlineStr">
        <is>
          <t>Shell</t>
        </is>
      </c>
      <c r="G4482" s="33" t="n">
        <v>23</v>
      </c>
      <c r="H4482" s="25" t="n">
        <v>9.383224999999999</v>
      </c>
      <c r="I4482" s="26" t="n">
        <v>0.9172</v>
      </c>
      <c r="J4482" s="22" t="n">
        <v>4</v>
      </c>
      <c r="K4482" s="22" t="n">
        <v>272</v>
      </c>
      <c r="L4482" s="27">
        <f>H4482*M4482</f>
        <v/>
      </c>
      <c r="M4482" s="27">
        <f>K4482/J4482</f>
        <v/>
      </c>
      <c r="N4482" s="28">
        <f>+O4482*J4482</f>
        <v/>
      </c>
      <c r="O4482" s="27" t="n"/>
      <c r="P4482" s="27">
        <f>+O4482*H4482</f>
        <v/>
      </c>
      <c r="Q4482" s="29" t="n">
        <v>0</v>
      </c>
      <c r="R4482" s="30" t="n"/>
      <c r="S4482" s="31" t="n"/>
    </row>
    <row r="4483">
      <c r="A4483" s="21">
        <f>CONCATENATE(D4483,G4483,F4483)</f>
        <v/>
      </c>
      <c r="B4483" s="22" t="n">
        <v>2</v>
      </c>
      <c r="C4483" s="23" t="n">
        <v>45456</v>
      </c>
      <c r="D4483" s="22" t="inlineStr">
        <is>
          <t>M02115</t>
        </is>
      </c>
      <c r="E4483" s="22" t="inlineStr">
        <is>
          <t>001PZ-0004</t>
        </is>
      </c>
      <c r="F4483" s="22" t="inlineStr">
        <is>
          <t>Shell</t>
        </is>
      </c>
      <c r="G4483" s="33" t="n">
        <v>24</v>
      </c>
      <c r="H4483" s="25" t="n">
        <v>6.561824000000001</v>
      </c>
      <c r="I4483" s="26" t="n">
        <v>0.8861</v>
      </c>
      <c r="J4483" s="22" t="n">
        <v>6</v>
      </c>
      <c r="K4483" s="22" t="n">
        <v>558</v>
      </c>
      <c r="L4483" s="27">
        <f>H4483*M4483</f>
        <v/>
      </c>
      <c r="M4483" s="27">
        <f>K4483/J4483</f>
        <v/>
      </c>
      <c r="N4483" s="28">
        <f>+O4483*J4483</f>
        <v/>
      </c>
      <c r="O4483" s="27" t="n"/>
      <c r="P4483" s="27">
        <f>+O4483*H4483</f>
        <v/>
      </c>
      <c r="Q4483" s="29" t="n">
        <v>0</v>
      </c>
      <c r="R4483" s="30" t="n"/>
      <c r="S4483" s="31" t="n"/>
    </row>
    <row r="4484">
      <c r="A4484" s="21">
        <f>CONCATENATE(D4484,G4484,F4484)</f>
        <v/>
      </c>
      <c r="B4484" s="22" t="n">
        <v>2</v>
      </c>
      <c r="C4484" s="23" t="n">
        <v>45456</v>
      </c>
      <c r="D4484" s="22" t="inlineStr">
        <is>
          <t>M02115</t>
        </is>
      </c>
      <c r="E4484" s="22" t="inlineStr">
        <is>
          <t>001PZ-0004</t>
        </is>
      </c>
      <c r="F4484" s="22" t="inlineStr">
        <is>
          <t>Shell</t>
        </is>
      </c>
      <c r="G4484" s="33" t="n">
        <v>25</v>
      </c>
      <c r="H4484" s="25" t="n">
        <v>8.97621</v>
      </c>
      <c r="I4484" s="26" t="n">
        <v>0.9131999999999999</v>
      </c>
      <c r="J4484" s="22" t="n">
        <v>6</v>
      </c>
      <c r="K4484" s="22" t="n">
        <v>600</v>
      </c>
      <c r="L4484" s="27">
        <f>H4484*M4484</f>
        <v/>
      </c>
      <c r="M4484" s="27">
        <f>K4484/J4484</f>
        <v/>
      </c>
      <c r="N4484" s="28">
        <f>+O4484*J4484</f>
        <v/>
      </c>
      <c r="O4484" s="27" t="n"/>
      <c r="P4484" s="27">
        <f>+O4484*H4484</f>
        <v/>
      </c>
      <c r="Q4484" s="29" t="n">
        <v>0</v>
      </c>
      <c r="R4484" s="30" t="n"/>
      <c r="S4484" s="31" t="n"/>
    </row>
    <row r="4485">
      <c r="A4485" s="21">
        <f>CONCATENATE(D4485,G4485,F4485)</f>
        <v/>
      </c>
      <c r="B4485" s="22" t="n">
        <v>2</v>
      </c>
      <c r="C4485" s="23" t="n">
        <v>45456</v>
      </c>
      <c r="D4485" s="22" t="inlineStr">
        <is>
          <t>M02115</t>
        </is>
      </c>
      <c r="E4485" s="22" t="inlineStr">
        <is>
          <t>001PZ-0004</t>
        </is>
      </c>
      <c r="F4485" s="22" t="inlineStr">
        <is>
          <t>Shell</t>
        </is>
      </c>
      <c r="G4485" s="33" t="n">
        <v>26</v>
      </c>
      <c r="H4485" s="25" t="n">
        <v>8.97621</v>
      </c>
      <c r="I4485" s="26" t="n">
        <v>0.9131999999999999</v>
      </c>
      <c r="J4485" s="22" t="n">
        <v>6</v>
      </c>
      <c r="K4485" s="22" t="n">
        <v>600</v>
      </c>
      <c r="L4485" s="27">
        <f>H4485*M4485</f>
        <v/>
      </c>
      <c r="M4485" s="27">
        <f>K4485/J4485</f>
        <v/>
      </c>
      <c r="N4485" s="28">
        <f>+O4485*J4485</f>
        <v/>
      </c>
      <c r="O4485" s="27" t="n"/>
      <c r="P4485" s="27">
        <f>+O4485*H4485</f>
        <v/>
      </c>
      <c r="Q4485" s="29" t="n">
        <v>0</v>
      </c>
      <c r="R4485" s="30" t="n"/>
      <c r="S4485" s="31" t="n"/>
    </row>
    <row r="4486">
      <c r="A4486" s="21">
        <f>CONCATENATE(D4486,G4486,F4486)</f>
        <v/>
      </c>
      <c r="B4486" s="22" t="n">
        <v>2</v>
      </c>
      <c r="C4486" s="23" t="n">
        <v>45456</v>
      </c>
      <c r="D4486" s="22" t="inlineStr">
        <is>
          <t>M02115</t>
        </is>
      </c>
      <c r="E4486" s="22" t="inlineStr">
        <is>
          <t>001PZ-0004</t>
        </is>
      </c>
      <c r="F4486" s="22" t="inlineStr">
        <is>
          <t>Shell</t>
        </is>
      </c>
      <c r="G4486" s="33" t="n">
        <v>27</v>
      </c>
      <c r="H4486" s="25" t="n">
        <v>8.97621</v>
      </c>
      <c r="I4486" s="26" t="n">
        <v>0.9131999999999999</v>
      </c>
      <c r="J4486" s="22" t="n">
        <v>6</v>
      </c>
      <c r="K4486" s="22" t="n">
        <v>612</v>
      </c>
      <c r="L4486" s="27">
        <f>H4486*M4486</f>
        <v/>
      </c>
      <c r="M4486" s="27">
        <f>K4486/J4486</f>
        <v/>
      </c>
      <c r="N4486" s="28">
        <f>+O4486*J4486</f>
        <v/>
      </c>
      <c r="O4486" s="27" t="n"/>
      <c r="P4486" s="27">
        <f>+O4486*H4486</f>
        <v/>
      </c>
      <c r="Q4486" s="29" t="n">
        <v>0</v>
      </c>
      <c r="R4486" s="30" t="n"/>
      <c r="S4486" s="31" t="n"/>
    </row>
    <row r="4487">
      <c r="A4487" s="21">
        <f>CONCATENATE(D4487,G4487,F4487)</f>
        <v/>
      </c>
      <c r="B4487" s="22" t="n">
        <v>2</v>
      </c>
      <c r="C4487" s="23" t="n">
        <v>45456</v>
      </c>
      <c r="D4487" s="22" t="inlineStr">
        <is>
          <t>M02115</t>
        </is>
      </c>
      <c r="E4487" s="22" t="inlineStr">
        <is>
          <t>001PZ-0004</t>
        </is>
      </c>
      <c r="F4487" s="22" t="inlineStr">
        <is>
          <t>Shell</t>
        </is>
      </c>
      <c r="G4487" s="33" t="n">
        <v>28</v>
      </c>
      <c r="H4487" s="25" t="n">
        <v>7.574000000000001</v>
      </c>
      <c r="I4487" s="26" t="n">
        <v>0.9153</v>
      </c>
      <c r="J4487" s="22" t="n">
        <v>5</v>
      </c>
      <c r="K4487" s="22" t="n">
        <v>280</v>
      </c>
      <c r="L4487" s="27">
        <f>H4487*M4487</f>
        <v/>
      </c>
      <c r="M4487" s="27">
        <f>K4487/J4487</f>
        <v/>
      </c>
      <c r="N4487" s="28">
        <f>+O4487*J4487</f>
        <v/>
      </c>
      <c r="O4487" s="27" t="n"/>
      <c r="P4487" s="27">
        <f>+O4487*H4487</f>
        <v/>
      </c>
      <c r="Q4487" s="29" t="n">
        <v>0</v>
      </c>
      <c r="R4487" s="30" t="n"/>
      <c r="S4487" s="31" t="n"/>
    </row>
    <row r="4488">
      <c r="A4488" s="21">
        <f>CONCATENATE(D4488,G4488,F4488)</f>
        <v/>
      </c>
      <c r="B4488" s="22" t="n">
        <v>2</v>
      </c>
      <c r="C4488" s="23" t="n">
        <v>45456</v>
      </c>
      <c r="D4488" s="22" t="inlineStr">
        <is>
          <t>M02115</t>
        </is>
      </c>
      <c r="E4488" s="22" t="inlineStr">
        <is>
          <t>001PZ-0004</t>
        </is>
      </c>
      <c r="F4488" s="22" t="inlineStr">
        <is>
          <t>Shell</t>
        </is>
      </c>
      <c r="G4488" s="33" t="n">
        <v>29</v>
      </c>
      <c r="H4488" s="25" t="n">
        <v>4.481122</v>
      </c>
      <c r="I4488" s="26" t="n">
        <v>0.9074</v>
      </c>
      <c r="J4488" s="22" t="n">
        <v>3</v>
      </c>
      <c r="K4488" s="22" t="n">
        <v>156</v>
      </c>
      <c r="L4488" s="27">
        <f>H4488*M4488</f>
        <v/>
      </c>
      <c r="M4488" s="27">
        <f>K4488/J4488</f>
        <v/>
      </c>
      <c r="N4488" s="28">
        <f>+O4488*J4488</f>
        <v/>
      </c>
      <c r="O4488" s="27" t="n"/>
      <c r="P4488" s="27">
        <f>+O4488*H4488</f>
        <v/>
      </c>
      <c r="Q4488" s="29" t="n">
        <v>0</v>
      </c>
      <c r="R4488" s="30" t="n"/>
      <c r="S4488" s="31" t="n"/>
    </row>
    <row r="4489">
      <c r="A4489" s="21">
        <f>CONCATENATE(D4489,G4489,F4489)</f>
        <v/>
      </c>
      <c r="B4489" s="22" t="n">
        <v>2</v>
      </c>
      <c r="C4489" s="23" t="n">
        <v>45456</v>
      </c>
      <c r="D4489" s="22" t="inlineStr">
        <is>
          <t>M02115</t>
        </is>
      </c>
      <c r="E4489" s="22" t="inlineStr">
        <is>
          <t>001PZ-0004</t>
        </is>
      </c>
      <c r="F4489" s="22" t="inlineStr">
        <is>
          <t>Shell</t>
        </is>
      </c>
      <c r="G4489" s="33" t="n">
        <v>30</v>
      </c>
      <c r="H4489" s="25" t="n">
        <v>4.58715</v>
      </c>
      <c r="I4489" s="26" t="n">
        <v>0.9052</v>
      </c>
      <c r="J4489" s="22" t="n">
        <v>3</v>
      </c>
      <c r="K4489" s="22" t="n">
        <v>156</v>
      </c>
      <c r="L4489" s="27">
        <f>H4489*M4489</f>
        <v/>
      </c>
      <c r="M4489" s="27">
        <f>K4489/J4489</f>
        <v/>
      </c>
      <c r="N4489" s="28">
        <f>+O4489*J4489</f>
        <v/>
      </c>
      <c r="O4489" s="27" t="n"/>
      <c r="P4489" s="27">
        <f>+O4489*H4489</f>
        <v/>
      </c>
      <c r="Q4489" s="29" t="n">
        <v>0</v>
      </c>
      <c r="R4489" s="30" t="n"/>
      <c r="S4489" s="31" t="n"/>
    </row>
    <row r="4490">
      <c r="A4490" s="21">
        <f>CONCATENATE(D4490,G4490,F4490)</f>
        <v/>
      </c>
      <c r="B4490" s="22" t="n">
        <v>2</v>
      </c>
      <c r="C4490" s="23" t="n">
        <v>45456</v>
      </c>
      <c r="D4490" s="22" t="inlineStr">
        <is>
          <t>M02115</t>
        </is>
      </c>
      <c r="E4490" s="22" t="inlineStr">
        <is>
          <t>001PZ-0004</t>
        </is>
      </c>
      <c r="F4490" s="22" t="inlineStr">
        <is>
          <t>Shell</t>
        </is>
      </c>
      <c r="G4490" s="33" t="n">
        <v>31</v>
      </c>
      <c r="H4490" s="25" t="n">
        <v>2.06812</v>
      </c>
      <c r="I4490" s="26" t="n">
        <v>0.6681</v>
      </c>
      <c r="J4490" s="22" t="n">
        <v>1</v>
      </c>
      <c r="K4490" s="22" t="n">
        <v>40</v>
      </c>
      <c r="L4490" s="27">
        <f>H4490*M4490</f>
        <v/>
      </c>
      <c r="M4490" s="27">
        <f>K4490/J4490</f>
        <v/>
      </c>
      <c r="N4490" s="28">
        <f>+O4490*J4490</f>
        <v/>
      </c>
      <c r="O4490" s="27" t="n"/>
      <c r="P4490" s="27">
        <f>+O4490*H4490</f>
        <v/>
      </c>
      <c r="Q4490" s="29" t="n">
        <v>0</v>
      </c>
      <c r="R4490" s="30" t="n"/>
      <c r="S4490" s="31" t="n"/>
    </row>
    <row r="4491">
      <c r="A4491" s="21">
        <f>CONCATENATE(D4491,G4491,F4491)</f>
        <v/>
      </c>
      <c r="B4491" s="22" t="n">
        <v>2</v>
      </c>
      <c r="C4491" s="23" t="n">
        <v>45456</v>
      </c>
      <c r="D4491" s="22" t="inlineStr">
        <is>
          <t>M02115</t>
        </is>
      </c>
      <c r="E4491" s="22" t="inlineStr">
        <is>
          <t>001PZ-0004</t>
        </is>
      </c>
      <c r="F4491" s="22" t="inlineStr">
        <is>
          <t>Shell</t>
        </is>
      </c>
      <c r="G4491" s="33" t="n">
        <v>32</v>
      </c>
      <c r="H4491" s="25" t="n">
        <v>2.070149999999999</v>
      </c>
      <c r="I4491" s="26" t="n">
        <v>0.6705</v>
      </c>
      <c r="J4491" s="22" t="n">
        <v>1</v>
      </c>
      <c r="K4491" s="22" t="n">
        <v>34</v>
      </c>
      <c r="L4491" s="27">
        <f>H4491*M4491</f>
        <v/>
      </c>
      <c r="M4491" s="27">
        <f>K4491/J4491</f>
        <v/>
      </c>
      <c r="N4491" s="28">
        <f>+O4491*J4491</f>
        <v/>
      </c>
      <c r="O4491" s="27" t="n"/>
      <c r="P4491" s="27">
        <f>+O4491*H4491</f>
        <v/>
      </c>
      <c r="Q4491" s="29" t="n">
        <v>0</v>
      </c>
      <c r="R4491" s="30" t="n"/>
      <c r="S4491" s="31" t="n"/>
    </row>
    <row r="4492">
      <c r="A4492" s="21">
        <f>CONCATENATE(D4492,G4492,F4492)</f>
        <v/>
      </c>
      <c r="B4492" s="22" t="n">
        <v>2</v>
      </c>
      <c r="C4492" s="23" t="n">
        <v>45456</v>
      </c>
      <c r="D4492" s="22" t="inlineStr">
        <is>
          <t>M02115</t>
        </is>
      </c>
      <c r="E4492" s="22" t="inlineStr">
        <is>
          <t>001PZ-0004</t>
        </is>
      </c>
      <c r="F4492" s="22" t="inlineStr">
        <is>
          <t>Shell</t>
        </is>
      </c>
      <c r="G4492" s="33" t="n">
        <v>33</v>
      </c>
      <c r="H4492" s="25" t="n">
        <v>2.051948</v>
      </c>
      <c r="I4492" s="26" t="n">
        <v>0.6659</v>
      </c>
      <c r="J4492" s="22" t="n">
        <v>1</v>
      </c>
      <c r="K4492" s="22" t="n">
        <v>16</v>
      </c>
      <c r="L4492" s="27">
        <f>H4492*M4492</f>
        <v/>
      </c>
      <c r="M4492" s="27">
        <f>K4492/J4492</f>
        <v/>
      </c>
      <c r="N4492" s="28">
        <f>+O4492*J4492</f>
        <v/>
      </c>
      <c r="O4492" s="27" t="n"/>
      <c r="P4492" s="27">
        <f>+O4492*H4492</f>
        <v/>
      </c>
      <c r="Q4492" s="29" t="n">
        <v>0</v>
      </c>
      <c r="R4492" s="30" t="n"/>
      <c r="S4492" s="31" t="n"/>
    </row>
    <row r="4493">
      <c r="A4493" s="21">
        <f>CONCATENATE(D4493,G4493,F4493)</f>
        <v/>
      </c>
      <c r="B4493" s="22" t="n">
        <v>2</v>
      </c>
      <c r="C4493" s="23" t="n">
        <v>45456</v>
      </c>
      <c r="D4493" s="22" t="inlineStr">
        <is>
          <t>M02115</t>
        </is>
      </c>
      <c r="E4493" s="22" t="inlineStr">
        <is>
          <t>001PZ-0004</t>
        </is>
      </c>
      <c r="F4493" s="22" t="inlineStr">
        <is>
          <t>Shell</t>
        </is>
      </c>
      <c r="G4493" s="33" t="n">
        <v>34</v>
      </c>
      <c r="H4493" s="25" t="n">
        <v>2.09025</v>
      </c>
      <c r="I4493" s="26" t="n">
        <v>0.6705</v>
      </c>
      <c r="J4493" s="22" t="n">
        <v>1</v>
      </c>
      <c r="K4493" s="22" t="n">
        <v>6</v>
      </c>
      <c r="L4493" s="27">
        <f>H4493*M4493</f>
        <v/>
      </c>
      <c r="M4493" s="27">
        <f>K4493/J4493</f>
        <v/>
      </c>
      <c r="N4493" s="28">
        <f>+O4493*J4493</f>
        <v/>
      </c>
      <c r="O4493" s="27" t="n"/>
      <c r="P4493" s="27">
        <f>+O4493*H4493</f>
        <v/>
      </c>
      <c r="Q4493" s="29" t="n">
        <v>0</v>
      </c>
      <c r="R4493" s="30" t="n"/>
      <c r="S4493" s="31" t="n"/>
    </row>
    <row r="4494">
      <c r="A4494" s="21">
        <f>CONCATENATE(D4494,G4494,F4494)</f>
        <v/>
      </c>
      <c r="B4494" s="22" t="n">
        <v>2</v>
      </c>
      <c r="C4494" s="23" t="n">
        <v>45456</v>
      </c>
      <c r="D4494" s="22" t="inlineStr">
        <is>
          <t>M02115</t>
        </is>
      </c>
      <c r="E4494" s="22" t="inlineStr">
        <is>
          <t>001PZ-0004</t>
        </is>
      </c>
      <c r="F4494" s="22" t="inlineStr">
        <is>
          <t>Shell</t>
        </is>
      </c>
      <c r="G4494" s="33" t="n">
        <v>35</v>
      </c>
      <c r="H4494" s="25" t="n">
        <v>3.183469</v>
      </c>
      <c r="I4494" s="26" t="n">
        <v>0.8459</v>
      </c>
      <c r="J4494" s="22" t="n">
        <v>2</v>
      </c>
      <c r="K4494" s="22" t="n">
        <v>100</v>
      </c>
      <c r="L4494" s="27">
        <f>H4494*M4494</f>
        <v/>
      </c>
      <c r="M4494" s="27">
        <f>K4494/J4494</f>
        <v/>
      </c>
      <c r="N4494" s="28">
        <f>+O4494*J4494</f>
        <v/>
      </c>
      <c r="O4494" s="27" t="n"/>
      <c r="P4494" s="27">
        <f>+O4494*H4494</f>
        <v/>
      </c>
      <c r="Q4494" s="29" t="n">
        <v>0</v>
      </c>
      <c r="R4494" s="30" t="n"/>
      <c r="S4494" s="31" t="n"/>
    </row>
    <row r="4495">
      <c r="A4495" s="21">
        <f>CONCATENATE(D4495,G4495,F4495)</f>
        <v/>
      </c>
      <c r="B4495" s="22" t="n">
        <v>2</v>
      </c>
      <c r="C4495" s="23" t="n">
        <v>45456</v>
      </c>
      <c r="D4495" s="22" t="inlineStr">
        <is>
          <t>M02115</t>
        </is>
      </c>
      <c r="E4495" s="22" t="inlineStr">
        <is>
          <t>001PZ-0004</t>
        </is>
      </c>
      <c r="F4495" s="22" t="inlineStr">
        <is>
          <t>Shell</t>
        </is>
      </c>
      <c r="G4495" s="33" t="n">
        <v>36</v>
      </c>
      <c r="H4495" s="25" t="n">
        <v>9.198494999999999</v>
      </c>
      <c r="I4495" s="26" t="n">
        <v>0.9165000000000001</v>
      </c>
      <c r="J4495" s="22" t="n">
        <v>6</v>
      </c>
      <c r="K4495" s="22" t="n">
        <v>624</v>
      </c>
      <c r="L4495" s="27">
        <f>H4495*M4495</f>
        <v/>
      </c>
      <c r="M4495" s="27">
        <f>K4495/J4495</f>
        <v/>
      </c>
      <c r="N4495" s="28">
        <f>+O4495*J4495</f>
        <v/>
      </c>
      <c r="O4495" s="27" t="n"/>
      <c r="P4495" s="27">
        <f>+O4495*H4495</f>
        <v/>
      </c>
      <c r="Q4495" s="29" t="n">
        <v>0</v>
      </c>
      <c r="R4495" s="30" t="n"/>
      <c r="S4495" s="31" t="n"/>
    </row>
    <row r="4496">
      <c r="A4496" s="21">
        <f>CONCATENATE(D4496,G4496,F4496)</f>
        <v/>
      </c>
      <c r="B4496" s="22" t="n">
        <v>2</v>
      </c>
      <c r="C4496" s="23" t="n">
        <v>45456</v>
      </c>
      <c r="D4496" s="22" t="inlineStr">
        <is>
          <t>M02115</t>
        </is>
      </c>
      <c r="E4496" s="22" t="inlineStr">
        <is>
          <t>001PZ-0004</t>
        </is>
      </c>
      <c r="F4496" s="22" t="inlineStr">
        <is>
          <t>Shell</t>
        </is>
      </c>
      <c r="G4496" s="33" t="n">
        <v>37</v>
      </c>
      <c r="H4496" s="25" t="n">
        <v>9.198494999999999</v>
      </c>
      <c r="I4496" s="26" t="n">
        <v>0.9165000000000001</v>
      </c>
      <c r="J4496" s="22" t="n">
        <v>6</v>
      </c>
      <c r="K4496" s="22" t="n">
        <v>618</v>
      </c>
      <c r="L4496" s="27">
        <f>H4496*M4496</f>
        <v/>
      </c>
      <c r="M4496" s="27">
        <f>K4496/J4496</f>
        <v/>
      </c>
      <c r="N4496" s="28">
        <f>+O4496*J4496</f>
        <v/>
      </c>
      <c r="O4496" s="27" t="n"/>
      <c r="P4496" s="27">
        <f>+O4496*H4496</f>
        <v/>
      </c>
      <c r="Q4496" s="29" t="n">
        <v>0</v>
      </c>
      <c r="R4496" s="30" t="n"/>
      <c r="S4496" s="31" t="n"/>
    </row>
    <row r="4497">
      <c r="A4497" s="21">
        <f>CONCATENATE(D4497,G4497,F4497)</f>
        <v/>
      </c>
      <c r="B4497" s="22" t="n">
        <v>2</v>
      </c>
      <c r="C4497" s="23" t="n">
        <v>45456</v>
      </c>
      <c r="D4497" s="22" t="inlineStr">
        <is>
          <t>M02115</t>
        </is>
      </c>
      <c r="E4497" s="22" t="inlineStr">
        <is>
          <t>001PZ-0004</t>
        </is>
      </c>
      <c r="F4497" s="22" t="inlineStr">
        <is>
          <t>Shell</t>
        </is>
      </c>
      <c r="G4497" s="33" t="n">
        <v>38</v>
      </c>
      <c r="H4497" s="25" t="n">
        <v>9.260409999999998</v>
      </c>
      <c r="I4497" s="26" t="n">
        <v>0.9144</v>
      </c>
      <c r="J4497" s="22" t="n">
        <v>6</v>
      </c>
      <c r="K4497" s="22" t="n">
        <v>612</v>
      </c>
      <c r="L4497" s="27">
        <f>H4497*M4497</f>
        <v/>
      </c>
      <c r="M4497" s="27">
        <f>K4497/J4497</f>
        <v/>
      </c>
      <c r="N4497" s="28">
        <f>+O4497*J4497</f>
        <v/>
      </c>
      <c r="O4497" s="27" t="n"/>
      <c r="P4497" s="27">
        <f>+O4497*H4497</f>
        <v/>
      </c>
      <c r="Q4497" s="29" t="n">
        <v>0</v>
      </c>
      <c r="R4497" s="30" t="n"/>
      <c r="S4497" s="31" t="n"/>
    </row>
    <row r="4498">
      <c r="A4498" s="21">
        <f>CONCATENATE(D4498,G4498,F4498)</f>
        <v/>
      </c>
      <c r="B4498" s="22" t="n">
        <v>2</v>
      </c>
      <c r="C4498" s="23" t="n">
        <v>45456</v>
      </c>
      <c r="D4498" s="22" t="inlineStr">
        <is>
          <t>M02115</t>
        </is>
      </c>
      <c r="E4498" s="22" t="inlineStr">
        <is>
          <t>001PZ-0004</t>
        </is>
      </c>
      <c r="F4498" s="22" t="inlineStr">
        <is>
          <t>Shell</t>
        </is>
      </c>
      <c r="G4498" s="33" t="n">
        <v>39</v>
      </c>
      <c r="H4498" s="25" t="n">
        <v>9.260409999999998</v>
      </c>
      <c r="I4498" s="26" t="n">
        <v>0.9144</v>
      </c>
      <c r="J4498" s="22" t="n">
        <v>6</v>
      </c>
      <c r="K4498" s="22" t="n">
        <v>618</v>
      </c>
      <c r="L4498" s="27">
        <f>H4498*M4498</f>
        <v/>
      </c>
      <c r="M4498" s="27">
        <f>K4498/J4498</f>
        <v/>
      </c>
      <c r="N4498" s="28">
        <f>+O4498*J4498</f>
        <v/>
      </c>
      <c r="O4498" s="27" t="n"/>
      <c r="P4498" s="27">
        <f>+O4498*H4498</f>
        <v/>
      </c>
      <c r="Q4498" s="29" t="n">
        <v>0</v>
      </c>
      <c r="R4498" s="30" t="n"/>
      <c r="S4498" s="31" t="n"/>
    </row>
    <row r="4499">
      <c r="A4499" s="21">
        <f>CONCATENATE(D4499,G4499,F4499)</f>
        <v/>
      </c>
      <c r="B4499" s="22" t="n">
        <v>2</v>
      </c>
      <c r="C4499" s="23" t="n">
        <v>45456</v>
      </c>
      <c r="D4499" s="22" t="inlineStr">
        <is>
          <t>M02115</t>
        </is>
      </c>
      <c r="E4499" s="22" t="inlineStr">
        <is>
          <t>001PZ-0004</t>
        </is>
      </c>
      <c r="F4499" s="22" t="inlineStr">
        <is>
          <t>Shell</t>
        </is>
      </c>
      <c r="G4499" s="33" t="n">
        <v>40</v>
      </c>
      <c r="H4499" s="25" t="n">
        <v>8.037765</v>
      </c>
      <c r="I4499" s="26" t="n">
        <v>0.9226000000000001</v>
      </c>
      <c r="J4499" s="22" t="n">
        <v>6</v>
      </c>
      <c r="K4499" s="22" t="n">
        <v>600</v>
      </c>
      <c r="L4499" s="27">
        <f>H4499*M4499</f>
        <v/>
      </c>
      <c r="M4499" s="27">
        <f>K4499/J4499</f>
        <v/>
      </c>
      <c r="N4499" s="28">
        <f>+O4499*J4499</f>
        <v/>
      </c>
      <c r="O4499" s="27" t="n"/>
      <c r="P4499" s="27">
        <f>+O4499*H4499</f>
        <v/>
      </c>
      <c r="Q4499" s="29" t="n">
        <v>0</v>
      </c>
      <c r="R4499" s="30" t="n"/>
      <c r="S4499" s="31" t="n"/>
    </row>
    <row r="4500">
      <c r="A4500" s="21">
        <f>CONCATENATE(D4500,G4500,F4500)</f>
        <v/>
      </c>
      <c r="B4500" s="22" t="n">
        <v>2</v>
      </c>
      <c r="C4500" s="23" t="n">
        <v>45456</v>
      </c>
      <c r="D4500" s="22" t="inlineStr">
        <is>
          <t>M02115</t>
        </is>
      </c>
      <c r="E4500" s="22" t="inlineStr">
        <is>
          <t>001PZ-0004</t>
        </is>
      </c>
      <c r="F4500" s="22" t="inlineStr">
        <is>
          <t>Shell</t>
        </is>
      </c>
      <c r="G4500" s="33" t="n">
        <v>41</v>
      </c>
      <c r="H4500" s="25" t="n">
        <v>8.161350999999998</v>
      </c>
      <c r="I4500" s="26" t="n">
        <v>0.917</v>
      </c>
      <c r="J4500" s="22" t="n">
        <v>6</v>
      </c>
      <c r="K4500" s="22" t="n">
        <v>576</v>
      </c>
      <c r="L4500" s="27">
        <f>H4500*M4500</f>
        <v/>
      </c>
      <c r="M4500" s="27">
        <f>K4500/J4500</f>
        <v/>
      </c>
      <c r="N4500" s="28">
        <f>+O4500*J4500</f>
        <v/>
      </c>
      <c r="O4500" s="27" t="n"/>
      <c r="P4500" s="27">
        <f>+O4500*H4500</f>
        <v/>
      </c>
      <c r="Q4500" s="29" t="n">
        <v>0</v>
      </c>
      <c r="R4500" s="30" t="n"/>
      <c r="S4500" s="31" t="n"/>
    </row>
    <row r="4501">
      <c r="A4501" s="21">
        <f>CONCATENATE(D4501,G4501,F4501)</f>
        <v/>
      </c>
      <c r="B4501" s="22" t="n">
        <v>2</v>
      </c>
      <c r="C4501" s="23" t="n">
        <v>45456</v>
      </c>
      <c r="D4501" s="22" t="inlineStr">
        <is>
          <t>M02115</t>
        </is>
      </c>
      <c r="E4501" s="22" t="inlineStr">
        <is>
          <t>001PZ-0004</t>
        </is>
      </c>
      <c r="F4501" s="22" t="inlineStr">
        <is>
          <t>Shell</t>
        </is>
      </c>
      <c r="G4501" s="33" t="n">
        <v>42</v>
      </c>
      <c r="H4501" s="25" t="n">
        <v>8.360175</v>
      </c>
      <c r="I4501" s="26" t="n">
        <v>0.9142</v>
      </c>
      <c r="J4501" s="22" t="n">
        <v>6</v>
      </c>
      <c r="K4501" s="22" t="n">
        <v>636</v>
      </c>
      <c r="L4501" s="27">
        <f>H4501*M4501</f>
        <v/>
      </c>
      <c r="M4501" s="27">
        <f>K4501/J4501</f>
        <v/>
      </c>
      <c r="N4501" s="28">
        <f>+O4501*J4501</f>
        <v/>
      </c>
      <c r="O4501" s="27" t="n"/>
      <c r="P4501" s="27">
        <f>+O4501*H4501</f>
        <v/>
      </c>
      <c r="Q4501" s="29" t="n">
        <v>0</v>
      </c>
      <c r="R4501" s="30" t="n"/>
      <c r="S4501" s="31" t="n"/>
    </row>
    <row r="4502">
      <c r="A4502" s="21">
        <f>CONCATENATE(D4502,G4502,F4502)</f>
        <v/>
      </c>
      <c r="B4502" s="22" t="n">
        <v>2</v>
      </c>
      <c r="C4502" s="23" t="n">
        <v>45456</v>
      </c>
      <c r="D4502" s="22" t="inlineStr">
        <is>
          <t>M02115</t>
        </is>
      </c>
      <c r="E4502" s="22" t="inlineStr">
        <is>
          <t>001PZ-0004</t>
        </is>
      </c>
      <c r="F4502" s="22" t="inlineStr">
        <is>
          <t>Shell</t>
        </is>
      </c>
      <c r="G4502" s="33" t="n">
        <v>43</v>
      </c>
      <c r="H4502" s="25" t="n">
        <v>4.175196</v>
      </c>
      <c r="I4502" s="26" t="n">
        <v>0.8912</v>
      </c>
      <c r="J4502" s="22" t="n">
        <v>3</v>
      </c>
      <c r="K4502" s="22" t="n">
        <v>147</v>
      </c>
      <c r="L4502" s="27">
        <f>H4502*M4502</f>
        <v/>
      </c>
      <c r="M4502" s="27">
        <f>K4502/J4502</f>
        <v/>
      </c>
      <c r="N4502" s="28">
        <f>+O4502*J4502</f>
        <v/>
      </c>
      <c r="O4502" s="27" t="n"/>
      <c r="P4502" s="27">
        <f>+O4502*H4502</f>
        <v/>
      </c>
      <c r="Q4502" s="29" t="n">
        <v>0</v>
      </c>
      <c r="R4502" s="30" t="n"/>
      <c r="S4502" s="31" t="n"/>
    </row>
    <row r="4503">
      <c r="A4503" s="21">
        <f>CONCATENATE(D4503,G4503,F4503)</f>
        <v/>
      </c>
      <c r="B4503" s="22" t="n">
        <v>2</v>
      </c>
      <c r="C4503" s="23" t="n">
        <v>45456</v>
      </c>
      <c r="D4503" s="22" t="inlineStr">
        <is>
          <t>M02115</t>
        </is>
      </c>
      <c r="E4503" s="22" t="inlineStr">
        <is>
          <t>001PZ-0004</t>
        </is>
      </c>
      <c r="F4503" s="22" t="inlineStr">
        <is>
          <t>Shell</t>
        </is>
      </c>
      <c r="G4503" s="33" t="n">
        <v>44</v>
      </c>
      <c r="H4503" s="25" t="n">
        <v>1.920945</v>
      </c>
      <c r="I4503" s="26" t="n">
        <v>0.6646</v>
      </c>
      <c r="J4503" s="22" t="n">
        <v>1</v>
      </c>
      <c r="K4503" s="22" t="n">
        <v>30</v>
      </c>
      <c r="L4503" s="27">
        <f>H4503*M4503</f>
        <v/>
      </c>
      <c r="M4503" s="27">
        <f>K4503/J4503</f>
        <v/>
      </c>
      <c r="N4503" s="28">
        <f>+O4503*J4503</f>
        <v/>
      </c>
      <c r="O4503" s="27" t="n"/>
      <c r="P4503" s="27">
        <f>+O4503*H4503</f>
        <v/>
      </c>
      <c r="Q4503" s="29" t="n">
        <v>0</v>
      </c>
      <c r="R4503" s="30" t="n"/>
      <c r="S4503" s="31" t="n"/>
    </row>
    <row r="4504">
      <c r="A4504" s="21">
        <f>CONCATENATE(D4504,G4504,F4504)</f>
        <v/>
      </c>
      <c r="B4504" s="22" t="n">
        <v>2</v>
      </c>
      <c r="C4504" s="23" t="n">
        <v>45456</v>
      </c>
      <c r="D4504" s="22" t="inlineStr">
        <is>
          <t>M02115</t>
        </is>
      </c>
      <c r="E4504" s="22" t="inlineStr">
        <is>
          <t>001PZ-0004</t>
        </is>
      </c>
      <c r="F4504" s="22" t="inlineStr">
        <is>
          <t>Shell</t>
        </is>
      </c>
      <c r="G4504" s="33" t="n">
        <v>45</v>
      </c>
      <c r="H4504" s="25" t="n">
        <v>1.92602</v>
      </c>
      <c r="I4504" s="26" t="n">
        <v>0.6657</v>
      </c>
      <c r="J4504" s="22" t="n">
        <v>1</v>
      </c>
      <c r="K4504" s="22" t="n">
        <v>36</v>
      </c>
      <c r="L4504" s="27">
        <f>H4504*M4504</f>
        <v/>
      </c>
      <c r="M4504" s="27">
        <f>K4504/J4504</f>
        <v/>
      </c>
      <c r="N4504" s="28">
        <f>+O4504*J4504</f>
        <v/>
      </c>
      <c r="O4504" s="27" t="n"/>
      <c r="P4504" s="27">
        <f>+O4504*H4504</f>
        <v/>
      </c>
      <c r="Q4504" s="29" t="n">
        <v>0</v>
      </c>
      <c r="R4504" s="30" t="n"/>
      <c r="S4504" s="31" t="n"/>
    </row>
    <row r="4505">
      <c r="A4505" s="21">
        <f>CONCATENATE(D4505,G4505,F4505)</f>
        <v/>
      </c>
      <c r="B4505" s="22" t="n">
        <v>2</v>
      </c>
      <c r="C4505" s="23" t="n">
        <v>45456</v>
      </c>
      <c r="D4505" s="22" t="inlineStr">
        <is>
          <t>M02115</t>
        </is>
      </c>
      <c r="E4505" s="22" t="inlineStr">
        <is>
          <t>001PZ-0004</t>
        </is>
      </c>
      <c r="F4505" s="22" t="inlineStr">
        <is>
          <t>Shell</t>
        </is>
      </c>
      <c r="G4505" s="33" t="n">
        <v>46</v>
      </c>
      <c r="H4505" s="25" t="n">
        <v>1.902024</v>
      </c>
      <c r="I4505" s="26" t="n">
        <v>0.6576000000000001</v>
      </c>
      <c r="J4505" s="22" t="n">
        <v>1</v>
      </c>
      <c r="K4505" s="22" t="n">
        <v>16</v>
      </c>
      <c r="L4505" s="27">
        <f>H4505*M4505</f>
        <v/>
      </c>
      <c r="M4505" s="27">
        <f>K4505/J4505</f>
        <v/>
      </c>
      <c r="N4505" s="28">
        <f>+O4505*J4505</f>
        <v/>
      </c>
      <c r="O4505" s="27" t="n"/>
      <c r="P4505" s="27">
        <f>+O4505*H4505</f>
        <v/>
      </c>
      <c r="Q4505" s="29" t="n">
        <v>0</v>
      </c>
      <c r="R4505" s="30" t="n"/>
      <c r="S4505" s="31" t="n"/>
    </row>
    <row r="4506">
      <c r="A4506" s="21">
        <f>CONCATENATE(D4506,G4506,F4506)</f>
        <v/>
      </c>
      <c r="B4506" s="22" t="n">
        <v>2</v>
      </c>
      <c r="C4506" s="23" t="n">
        <v>45456</v>
      </c>
      <c r="D4506" s="22" t="inlineStr">
        <is>
          <t>M02115</t>
        </is>
      </c>
      <c r="E4506" s="22" t="inlineStr">
        <is>
          <t>001PZ-0004</t>
        </is>
      </c>
      <c r="F4506" s="22" t="inlineStr">
        <is>
          <t>Shell</t>
        </is>
      </c>
      <c r="G4506" s="33" t="n">
        <v>47</v>
      </c>
      <c r="H4506" s="25" t="n">
        <v>1.908102</v>
      </c>
      <c r="I4506" s="26" t="n">
        <v>0.6617000000000001</v>
      </c>
      <c r="J4506" s="22" t="n">
        <v>1</v>
      </c>
      <c r="K4506" s="22" t="n">
        <v>12</v>
      </c>
      <c r="L4506" s="27">
        <f>H4506*M4506</f>
        <v/>
      </c>
      <c r="M4506" s="27">
        <f>K4506/J4506</f>
        <v/>
      </c>
      <c r="N4506" s="28">
        <f>+O4506*J4506</f>
        <v/>
      </c>
      <c r="O4506" s="27" t="n"/>
      <c r="P4506" s="27">
        <f>+O4506*H4506</f>
        <v/>
      </c>
      <c r="Q4506" s="29" t="n">
        <v>0</v>
      </c>
      <c r="R4506" s="30" t="n"/>
      <c r="S4506" s="31" t="n"/>
    </row>
    <row r="4507">
      <c r="A4507" s="21">
        <f>CONCATENATE(D4507,G4507,F4507)</f>
        <v/>
      </c>
      <c r="B4507" s="22" t="n">
        <v>2</v>
      </c>
      <c r="C4507" s="23" t="n">
        <v>45456</v>
      </c>
      <c r="D4507" s="22" t="inlineStr">
        <is>
          <t>M02115</t>
        </is>
      </c>
      <c r="E4507" s="22" t="inlineStr">
        <is>
          <t>001PZ-0004</t>
        </is>
      </c>
      <c r="F4507" s="22" t="inlineStr">
        <is>
          <t>Shell</t>
        </is>
      </c>
      <c r="G4507" s="33" t="n">
        <v>48</v>
      </c>
      <c r="H4507" s="25" t="n">
        <v>1.939575</v>
      </c>
      <c r="I4507" s="26" t="n">
        <v>0.6646</v>
      </c>
      <c r="J4507" s="22" t="n">
        <v>1</v>
      </c>
      <c r="K4507" s="22" t="n">
        <v>14</v>
      </c>
      <c r="L4507" s="27">
        <f>H4507*M4507</f>
        <v/>
      </c>
      <c r="M4507" s="27">
        <f>K4507/J4507</f>
        <v/>
      </c>
      <c r="N4507" s="28">
        <f>+O4507*J4507</f>
        <v/>
      </c>
      <c r="O4507" s="27" t="n"/>
      <c r="P4507" s="27">
        <f>+O4507*H4507</f>
        <v/>
      </c>
      <c r="Q4507" s="29" t="n">
        <v>0</v>
      </c>
      <c r="R4507" s="30" t="n"/>
      <c r="S4507" s="31" t="n"/>
    </row>
    <row r="4508">
      <c r="A4508" s="21">
        <f>CONCATENATE(D4508,G4508,F4508)</f>
        <v/>
      </c>
      <c r="B4508" s="22" t="n">
        <v>2</v>
      </c>
      <c r="C4508" s="23" t="n">
        <v>45456</v>
      </c>
      <c r="D4508" s="22" t="inlineStr">
        <is>
          <t>M02115</t>
        </is>
      </c>
      <c r="E4508" s="22" t="inlineStr">
        <is>
          <t>001PZ-0004</t>
        </is>
      </c>
      <c r="F4508" s="22" t="inlineStr">
        <is>
          <t>Shell</t>
        </is>
      </c>
      <c r="G4508" s="33" t="n">
        <v>49</v>
      </c>
      <c r="H4508" s="25" t="n">
        <v>3.11154</v>
      </c>
      <c r="I4508" s="26" t="n">
        <v>0.8195</v>
      </c>
      <c r="J4508" s="22" t="n">
        <v>2</v>
      </c>
      <c r="K4508" s="22" t="n">
        <v>60</v>
      </c>
      <c r="L4508" s="27">
        <f>H4508*M4508</f>
        <v/>
      </c>
      <c r="M4508" s="27">
        <f>K4508/J4508</f>
        <v/>
      </c>
      <c r="N4508" s="28">
        <f>+O4508*J4508</f>
        <v/>
      </c>
      <c r="O4508" s="27" t="n"/>
      <c r="P4508" s="27">
        <f>+O4508*H4508</f>
        <v/>
      </c>
      <c r="Q4508" s="29" t="n">
        <v>0</v>
      </c>
      <c r="R4508" s="30" t="n"/>
      <c r="S4508" s="31" t="n"/>
    </row>
    <row r="4509">
      <c r="A4509" s="21">
        <f>CONCATENATE(D4509,G4509,F4509)</f>
        <v/>
      </c>
      <c r="B4509" s="22" t="n">
        <v>2</v>
      </c>
      <c r="C4509" s="23" t="n">
        <v>45457</v>
      </c>
      <c r="D4509" s="22" t="inlineStr">
        <is>
          <t>M02115</t>
        </is>
      </c>
      <c r="E4509" s="22" t="inlineStr">
        <is>
          <t>001PZ-0004</t>
        </is>
      </c>
      <c r="F4509" s="22" t="inlineStr">
        <is>
          <t>Shell</t>
        </is>
      </c>
      <c r="G4509" s="33" t="n">
        <v>50</v>
      </c>
      <c r="H4509" s="25" t="n">
        <v>8.21496</v>
      </c>
      <c r="I4509" s="26" t="n">
        <v>0.9073</v>
      </c>
      <c r="J4509" s="22" t="n">
        <v>5</v>
      </c>
      <c r="K4509" s="22" t="n">
        <v>510</v>
      </c>
      <c r="L4509" s="27">
        <f>H4509*M4509</f>
        <v/>
      </c>
      <c r="M4509" s="27">
        <f>K4509/J4509</f>
        <v/>
      </c>
      <c r="N4509" s="28">
        <f>+O4509*J4509</f>
        <v/>
      </c>
      <c r="O4509" s="27" t="n"/>
      <c r="P4509" s="27">
        <f>+O4509*H4509</f>
        <v/>
      </c>
      <c r="Q4509" s="29" t="n">
        <v>0</v>
      </c>
      <c r="R4509" s="30" t="n"/>
      <c r="S4509" s="31" t="n"/>
    </row>
    <row r="4510">
      <c r="A4510" s="21">
        <f>CONCATENATE(D4510,G4510,F4510)</f>
        <v/>
      </c>
      <c r="B4510" s="22" t="n">
        <v>2</v>
      </c>
      <c r="C4510" s="23" t="n">
        <v>45457</v>
      </c>
      <c r="D4510" s="22" t="inlineStr">
        <is>
          <t>M02115</t>
        </is>
      </c>
      <c r="E4510" s="22" t="inlineStr">
        <is>
          <t>001PZ-0004</t>
        </is>
      </c>
      <c r="F4510" s="22" t="inlineStr">
        <is>
          <t>Shell</t>
        </is>
      </c>
      <c r="G4510" s="33" t="n">
        <v>51</v>
      </c>
      <c r="H4510" s="25" t="n">
        <v>8.21496</v>
      </c>
      <c r="I4510" s="26" t="n">
        <v>0.9073</v>
      </c>
      <c r="J4510" s="22" t="n">
        <v>5</v>
      </c>
      <c r="K4510" s="22" t="n">
        <v>505</v>
      </c>
      <c r="L4510" s="27">
        <f>H4510*M4510</f>
        <v/>
      </c>
      <c r="M4510" s="27">
        <f>K4510/J4510</f>
        <v/>
      </c>
      <c r="N4510" s="28">
        <f>+O4510*J4510</f>
        <v/>
      </c>
      <c r="O4510" s="27" t="n"/>
      <c r="P4510" s="27">
        <f>+O4510*H4510</f>
        <v/>
      </c>
      <c r="Q4510" s="29" t="n">
        <v>0</v>
      </c>
      <c r="R4510" s="30" t="n"/>
      <c r="S4510" s="31" t="n"/>
    </row>
    <row r="4511">
      <c r="A4511" s="21">
        <f>CONCATENATE(D4511,G4511,F4511)</f>
        <v/>
      </c>
      <c r="B4511" s="22" t="n">
        <v>2</v>
      </c>
      <c r="C4511" s="23" t="n">
        <v>45457</v>
      </c>
      <c r="D4511" s="22" t="inlineStr">
        <is>
          <t>M02115</t>
        </is>
      </c>
      <c r="E4511" s="22" t="inlineStr">
        <is>
          <t>001PZ-0004</t>
        </is>
      </c>
      <c r="F4511" s="22" t="inlineStr">
        <is>
          <t>Shell</t>
        </is>
      </c>
      <c r="G4511" s="33" t="n">
        <v>52</v>
      </c>
      <c r="H4511" s="25" t="n">
        <v>3.505775</v>
      </c>
      <c r="I4511" s="26" t="n">
        <v>0.867</v>
      </c>
      <c r="J4511" s="22" t="n">
        <v>2</v>
      </c>
      <c r="K4511" s="22" t="n">
        <v>78</v>
      </c>
      <c r="L4511" s="27">
        <f>H4511*M4511</f>
        <v/>
      </c>
      <c r="M4511" s="27">
        <f>K4511/J4511</f>
        <v/>
      </c>
      <c r="N4511" s="28">
        <f>+O4511*J4511</f>
        <v/>
      </c>
      <c r="O4511" s="27" t="n"/>
      <c r="P4511" s="27">
        <f>+O4511*H4511</f>
        <v/>
      </c>
      <c r="Q4511" s="29" t="n">
        <v>0</v>
      </c>
      <c r="R4511" s="30" t="n"/>
      <c r="S4511" s="31" t="n"/>
    </row>
    <row r="4512">
      <c r="A4512" s="21">
        <f>CONCATENATE(D4512,G4512,F4512)</f>
        <v/>
      </c>
      <c r="B4512" s="22" t="n">
        <v>2</v>
      </c>
      <c r="C4512" s="23" t="n">
        <v>45457</v>
      </c>
      <c r="D4512" s="22" t="inlineStr">
        <is>
          <t>M02115</t>
        </is>
      </c>
      <c r="E4512" s="22" t="inlineStr">
        <is>
          <t>001PZ-0004</t>
        </is>
      </c>
      <c r="F4512" s="22" t="inlineStr">
        <is>
          <t>Shell</t>
        </is>
      </c>
      <c r="G4512" s="33" t="n">
        <v>53</v>
      </c>
      <c r="H4512" s="25" t="n">
        <v>3.437613</v>
      </c>
      <c r="I4512" s="26" t="n">
        <v>0.8695000000000001</v>
      </c>
      <c r="J4512" s="22" t="n">
        <v>2</v>
      </c>
      <c r="K4512" s="22" t="n">
        <v>72</v>
      </c>
      <c r="L4512" s="27">
        <f>H4512*M4512</f>
        <v/>
      </c>
      <c r="M4512" s="27">
        <f>K4512/J4512</f>
        <v/>
      </c>
      <c r="N4512" s="28">
        <f>+O4512*J4512</f>
        <v/>
      </c>
      <c r="O4512" s="27" t="n"/>
      <c r="P4512" s="27">
        <f>+O4512*H4512</f>
        <v/>
      </c>
      <c r="Q4512" s="29" t="n">
        <v>0</v>
      </c>
      <c r="R4512" s="30" t="n"/>
      <c r="S4512" s="31" t="n"/>
    </row>
    <row r="4513">
      <c r="A4513" s="21">
        <f>CONCATENATE(D4513,G4513,F4513)</f>
        <v/>
      </c>
      <c r="B4513" s="22" t="n">
        <v>2</v>
      </c>
      <c r="C4513" s="23" t="n">
        <v>45457</v>
      </c>
      <c r="D4513" s="22" t="inlineStr">
        <is>
          <t>M02115</t>
        </is>
      </c>
      <c r="E4513" s="22" t="inlineStr">
        <is>
          <t>001PZ-0004</t>
        </is>
      </c>
      <c r="F4513" s="22" t="inlineStr">
        <is>
          <t>Shell</t>
        </is>
      </c>
      <c r="G4513" s="33" t="n">
        <v>54</v>
      </c>
      <c r="H4513" s="25" t="n">
        <v>8.532655</v>
      </c>
      <c r="I4513" s="26" t="n">
        <v>0.9133</v>
      </c>
      <c r="J4513" s="22" t="n">
        <v>6</v>
      </c>
      <c r="K4513" s="22" t="n">
        <v>516</v>
      </c>
      <c r="L4513" s="27">
        <f>H4513*M4513</f>
        <v/>
      </c>
      <c r="M4513" s="27">
        <f>K4513/J4513</f>
        <v/>
      </c>
      <c r="N4513" s="28">
        <f>+O4513*J4513</f>
        <v/>
      </c>
      <c r="O4513" s="27" t="n"/>
      <c r="P4513" s="27">
        <f>+O4513*H4513</f>
        <v/>
      </c>
      <c r="Q4513" s="29" t="n">
        <v>0</v>
      </c>
      <c r="R4513" s="30" t="n"/>
      <c r="S4513" s="31" t="n"/>
    </row>
    <row r="4514">
      <c r="A4514" s="21">
        <f>CONCATENATE(D4514,G4514,F4514)</f>
        <v/>
      </c>
      <c r="B4514" s="22" t="n">
        <v>2</v>
      </c>
      <c r="C4514" s="23" t="n">
        <v>45457</v>
      </c>
      <c r="D4514" s="22" t="inlineStr">
        <is>
          <t>M02115</t>
        </is>
      </c>
      <c r="E4514" s="22" t="inlineStr">
        <is>
          <t>001PZ-0004</t>
        </is>
      </c>
      <c r="F4514" s="22" t="inlineStr">
        <is>
          <t>Shell</t>
        </is>
      </c>
      <c r="G4514" s="33" t="n">
        <v>55</v>
      </c>
      <c r="H4514" s="25" t="n">
        <v>8.532655</v>
      </c>
      <c r="I4514" s="26" t="n">
        <v>0.9133</v>
      </c>
      <c r="J4514" s="22" t="n">
        <v>6</v>
      </c>
      <c r="K4514" s="22" t="n">
        <v>516</v>
      </c>
      <c r="L4514" s="27">
        <f>H4514*M4514</f>
        <v/>
      </c>
      <c r="M4514" s="27">
        <f>K4514/J4514</f>
        <v/>
      </c>
      <c r="N4514" s="28">
        <f>+O4514*J4514</f>
        <v/>
      </c>
      <c r="O4514" s="27" t="n"/>
      <c r="P4514" s="27">
        <f>+O4514*H4514</f>
        <v/>
      </c>
      <c r="Q4514" s="29" t="n">
        <v>0</v>
      </c>
      <c r="R4514" s="30" t="n"/>
      <c r="S4514" s="31" t="n"/>
    </row>
    <row r="4515">
      <c r="A4515" s="21">
        <f>CONCATENATE(D4515,G4515,F4515)</f>
        <v/>
      </c>
      <c r="B4515" s="22" t="n">
        <v>2</v>
      </c>
      <c r="C4515" s="23" t="n">
        <v>45457</v>
      </c>
      <c r="D4515" s="22" t="inlineStr">
        <is>
          <t>M02115</t>
        </is>
      </c>
      <c r="E4515" s="22" t="inlineStr">
        <is>
          <t>001PZ-0004</t>
        </is>
      </c>
      <c r="F4515" s="22" t="inlineStr">
        <is>
          <t>Shell</t>
        </is>
      </c>
      <c r="G4515" s="33" t="n">
        <v>56</v>
      </c>
      <c r="H4515" s="25" t="n">
        <v>8.532655</v>
      </c>
      <c r="I4515" s="26" t="n">
        <v>0.9133</v>
      </c>
      <c r="J4515" s="22" t="n">
        <v>6</v>
      </c>
      <c r="K4515" s="22" t="n">
        <v>516</v>
      </c>
      <c r="L4515" s="27">
        <f>H4515*M4515</f>
        <v/>
      </c>
      <c r="M4515" s="27">
        <f>K4515/J4515</f>
        <v/>
      </c>
      <c r="N4515" s="28">
        <f>+O4515*J4515</f>
        <v/>
      </c>
      <c r="O4515" s="27" t="n"/>
      <c r="P4515" s="27">
        <f>+O4515*H4515</f>
        <v/>
      </c>
      <c r="Q4515" s="29" t="n">
        <v>0</v>
      </c>
      <c r="R4515" s="30" t="n"/>
      <c r="S4515" s="31" t="n"/>
    </row>
    <row r="4516">
      <c r="A4516" s="21">
        <f>CONCATENATE(D4516,G4516,F4516)</f>
        <v/>
      </c>
      <c r="B4516" s="22" t="n">
        <v>2</v>
      </c>
      <c r="C4516" s="23" t="n">
        <v>45457</v>
      </c>
      <c r="D4516" s="22" t="inlineStr">
        <is>
          <t>M02115</t>
        </is>
      </c>
      <c r="E4516" s="22" t="inlineStr">
        <is>
          <t>001PZ-0004</t>
        </is>
      </c>
      <c r="F4516" s="22" t="inlineStr">
        <is>
          <t>Shell</t>
        </is>
      </c>
      <c r="G4516" s="33" t="n">
        <v>57</v>
      </c>
      <c r="H4516" s="25" t="n">
        <v>8.402445</v>
      </c>
      <c r="I4516" s="26" t="n">
        <v>0.9129999999999999</v>
      </c>
      <c r="J4516" s="22" t="n">
        <v>6</v>
      </c>
      <c r="K4516" s="22" t="n">
        <v>630</v>
      </c>
      <c r="L4516" s="27">
        <f>H4516*M4516</f>
        <v/>
      </c>
      <c r="M4516" s="27">
        <f>K4516/J4516</f>
        <v/>
      </c>
      <c r="N4516" s="28">
        <f>+O4516*J4516</f>
        <v/>
      </c>
      <c r="O4516" s="27" t="n"/>
      <c r="P4516" s="27">
        <f>+O4516*H4516</f>
        <v/>
      </c>
      <c r="Q4516" s="29" t="n">
        <v>0</v>
      </c>
      <c r="R4516" s="30" t="n"/>
      <c r="S4516" s="31" t="n"/>
    </row>
    <row r="4517">
      <c r="A4517" s="21">
        <f>CONCATENATE(D4517,G4517,F4517)</f>
        <v/>
      </c>
      <c r="B4517" s="22" t="n">
        <v>2</v>
      </c>
      <c r="C4517" s="23" t="n">
        <v>45457</v>
      </c>
      <c r="D4517" s="22" t="inlineStr">
        <is>
          <t>M02115</t>
        </is>
      </c>
      <c r="E4517" s="22" t="inlineStr">
        <is>
          <t>001PZ-0004</t>
        </is>
      </c>
      <c r="F4517" s="22" t="inlineStr">
        <is>
          <t>Shell</t>
        </is>
      </c>
      <c r="G4517" s="33" t="n">
        <v>58</v>
      </c>
      <c r="H4517" s="25" t="n">
        <v>1.963575</v>
      </c>
      <c r="I4517" s="26" t="n">
        <v>0.6665000000000001</v>
      </c>
      <c r="J4517" s="22" t="n">
        <v>1</v>
      </c>
      <c r="K4517" s="22" t="n">
        <v>30</v>
      </c>
      <c r="L4517" s="27">
        <f>H4517*M4517</f>
        <v/>
      </c>
      <c r="M4517" s="27">
        <f>K4517/J4517</f>
        <v/>
      </c>
      <c r="N4517" s="28">
        <f>+O4517*J4517</f>
        <v/>
      </c>
      <c r="O4517" s="27" t="n"/>
      <c r="P4517" s="27">
        <f>+O4517*H4517</f>
        <v/>
      </c>
      <c r="Q4517" s="29" t="n">
        <v>0</v>
      </c>
      <c r="R4517" s="30" t="n"/>
      <c r="S4517" s="31" t="n"/>
    </row>
    <row r="4518">
      <c r="A4518" s="21">
        <f>CONCATENATE(D4518,G4518,F4518)</f>
        <v/>
      </c>
      <c r="B4518" s="22" t="n">
        <v>2</v>
      </c>
      <c r="C4518" s="23" t="n">
        <v>45457</v>
      </c>
      <c r="D4518" s="22" t="inlineStr">
        <is>
          <t>M02115</t>
        </is>
      </c>
      <c r="E4518" s="22" t="inlineStr">
        <is>
          <t>001PZ-0004</t>
        </is>
      </c>
      <c r="F4518" s="22" t="inlineStr">
        <is>
          <t>Shell</t>
        </is>
      </c>
      <c r="G4518" s="33" t="n">
        <v>59</v>
      </c>
      <c r="H4518" s="25" t="n">
        <v>1.97474</v>
      </c>
      <c r="I4518" s="26" t="n">
        <v>0.6655</v>
      </c>
      <c r="J4518" s="22" t="n">
        <v>1</v>
      </c>
      <c r="K4518" s="22" t="n">
        <v>36</v>
      </c>
      <c r="L4518" s="27">
        <f>H4518*M4518</f>
        <v/>
      </c>
      <c r="M4518" s="27">
        <f>K4518/J4518</f>
        <v/>
      </c>
      <c r="N4518" s="28">
        <f>+O4518*J4518</f>
        <v/>
      </c>
      <c r="O4518" s="27" t="n"/>
      <c r="P4518" s="27">
        <f>+O4518*H4518</f>
        <v/>
      </c>
      <c r="Q4518" s="29" t="n">
        <v>0</v>
      </c>
      <c r="R4518" s="30" t="n"/>
      <c r="S4518" s="31" t="n"/>
    </row>
    <row r="4519">
      <c r="A4519" s="21">
        <f>CONCATENATE(D4519,G4519,F4519)</f>
        <v/>
      </c>
      <c r="B4519" s="22" t="n">
        <v>2</v>
      </c>
      <c r="C4519" s="23" t="n">
        <v>45457</v>
      </c>
      <c r="D4519" s="22" t="inlineStr">
        <is>
          <t>M02115</t>
        </is>
      </c>
      <c r="E4519" s="22" t="inlineStr">
        <is>
          <t>001PZ-0004</t>
        </is>
      </c>
      <c r="F4519" s="22" t="inlineStr">
        <is>
          <t>Shell</t>
        </is>
      </c>
      <c r="G4519" s="33" t="n">
        <v>60</v>
      </c>
      <c r="H4519" s="25" t="n">
        <v>1.939505</v>
      </c>
      <c r="I4519" s="26" t="n">
        <v>0.6670999999999999</v>
      </c>
      <c r="J4519" s="22" t="n">
        <v>1</v>
      </c>
      <c r="K4519" s="22" t="n">
        <v>12</v>
      </c>
      <c r="L4519" s="27">
        <f>H4519*M4519</f>
        <v/>
      </c>
      <c r="M4519" s="27">
        <f>K4519/J4519</f>
        <v/>
      </c>
      <c r="N4519" s="28">
        <f>+O4519*J4519</f>
        <v/>
      </c>
      <c r="O4519" s="27" t="n"/>
      <c r="P4519" s="27">
        <f>+O4519*H4519</f>
        <v/>
      </c>
      <c r="Q4519" s="29" t="n">
        <v>0</v>
      </c>
      <c r="R4519" s="30" t="n"/>
      <c r="S4519" s="31" t="n"/>
    </row>
    <row r="4520">
      <c r="A4520" s="21">
        <f>CONCATENATE(D4520,G4520,F4520)</f>
        <v/>
      </c>
      <c r="B4520" s="22" t="n">
        <v>2</v>
      </c>
      <c r="C4520" s="23" t="n">
        <v>45457</v>
      </c>
      <c r="D4520" s="22" t="inlineStr">
        <is>
          <t>M02115</t>
        </is>
      </c>
      <c r="E4520" s="22" t="inlineStr">
        <is>
          <t>001PZ-0004</t>
        </is>
      </c>
      <c r="F4520" s="22" t="inlineStr">
        <is>
          <t>Shell</t>
        </is>
      </c>
      <c r="G4520" s="33" t="n">
        <v>61</v>
      </c>
      <c r="H4520" s="25" t="n">
        <v>5.556928000000001</v>
      </c>
      <c r="I4520" s="26" t="n">
        <v>0.9136</v>
      </c>
      <c r="J4520" s="22" t="n">
        <v>4</v>
      </c>
      <c r="K4520" s="22" t="n">
        <v>224</v>
      </c>
      <c r="L4520" s="27">
        <f>H4520*M4520</f>
        <v/>
      </c>
      <c r="M4520" s="27">
        <f>K4520/J4520</f>
        <v/>
      </c>
      <c r="N4520" s="28">
        <f>+O4520*J4520</f>
        <v/>
      </c>
      <c r="O4520" s="27" t="n"/>
      <c r="P4520" s="27">
        <f>+O4520*H4520</f>
        <v/>
      </c>
      <c r="Q4520" s="29" t="n">
        <v>0</v>
      </c>
      <c r="R4520" s="30" t="n"/>
      <c r="S4520" s="31" t="n"/>
    </row>
    <row r="4521">
      <c r="A4521" s="21">
        <f>CONCATENATE(D4521,G4521,F4521)</f>
        <v/>
      </c>
      <c r="B4521" s="22" t="n">
        <v>2</v>
      </c>
      <c r="C4521" s="23" t="n">
        <v>45457</v>
      </c>
      <c r="D4521" s="22" t="inlineStr">
        <is>
          <t>M02115</t>
        </is>
      </c>
      <c r="E4521" s="22" t="inlineStr">
        <is>
          <t>001PZ-0004</t>
        </is>
      </c>
      <c r="F4521" s="22" t="inlineStr">
        <is>
          <t>Shell</t>
        </is>
      </c>
      <c r="G4521" s="33" t="n">
        <v>62</v>
      </c>
      <c r="H4521" s="25" t="n">
        <v>8.528056999999999</v>
      </c>
      <c r="I4521" s="26" t="n">
        <v>0.9164</v>
      </c>
      <c r="J4521" s="22" t="n">
        <v>6</v>
      </c>
      <c r="K4521" s="22" t="n">
        <v>600</v>
      </c>
      <c r="L4521" s="27">
        <f>H4521*M4521</f>
        <v/>
      </c>
      <c r="M4521" s="27">
        <f>K4521/J4521</f>
        <v/>
      </c>
      <c r="N4521" s="28">
        <f>+O4521*J4521</f>
        <v/>
      </c>
      <c r="O4521" s="27" t="n"/>
      <c r="P4521" s="27">
        <f>+O4521*H4521</f>
        <v/>
      </c>
      <c r="Q4521" s="29" t="n">
        <v>0</v>
      </c>
      <c r="R4521" s="30" t="n"/>
      <c r="S4521" s="31" t="n"/>
    </row>
    <row r="4522">
      <c r="A4522" s="21">
        <f>CONCATENATE(D4522,G4522,F4522)</f>
        <v/>
      </c>
      <c r="B4522" s="22" t="n">
        <v>2</v>
      </c>
      <c r="C4522" s="23" t="n">
        <v>45457</v>
      </c>
      <c r="D4522" s="22" t="inlineStr">
        <is>
          <t>M02115</t>
        </is>
      </c>
      <c r="E4522" s="22" t="inlineStr">
        <is>
          <t>001PZ-0004</t>
        </is>
      </c>
      <c r="F4522" s="22" t="inlineStr">
        <is>
          <t>Shell</t>
        </is>
      </c>
      <c r="G4522" s="33" t="n">
        <v>63</v>
      </c>
      <c r="H4522" s="25" t="n">
        <v>8.627331</v>
      </c>
      <c r="I4522" s="26" t="n">
        <v>0.9140999999999999</v>
      </c>
      <c r="J4522" s="22" t="n">
        <v>6</v>
      </c>
      <c r="K4522" s="22" t="n">
        <v>600</v>
      </c>
      <c r="L4522" s="27">
        <f>H4522*M4522</f>
        <v/>
      </c>
      <c r="M4522" s="27">
        <f>K4522/J4522</f>
        <v/>
      </c>
      <c r="N4522" s="28">
        <f>+O4522*J4522</f>
        <v/>
      </c>
      <c r="O4522" s="27" t="n"/>
      <c r="P4522" s="27">
        <f>+O4522*H4522</f>
        <v/>
      </c>
      <c r="Q4522" s="29" t="n">
        <v>0</v>
      </c>
      <c r="R4522" s="30" t="n"/>
      <c r="S4522" s="31" t="n"/>
    </row>
    <row r="4523">
      <c r="A4523" s="21">
        <f>CONCATENATE(D4523,G4523,F4523)</f>
        <v/>
      </c>
      <c r="B4523" s="22" t="n">
        <v>2</v>
      </c>
      <c r="C4523" s="23" t="n">
        <v>45457</v>
      </c>
      <c r="D4523" s="22" t="inlineStr">
        <is>
          <t>M02115</t>
        </is>
      </c>
      <c r="E4523" s="22" t="inlineStr">
        <is>
          <t>001PZ-0004</t>
        </is>
      </c>
      <c r="F4523" s="22" t="inlineStr">
        <is>
          <t>Shell</t>
        </is>
      </c>
      <c r="G4523" s="33" t="n">
        <v>64</v>
      </c>
      <c r="H4523" s="25" t="n">
        <v>8.627331</v>
      </c>
      <c r="I4523" s="26" t="n">
        <v>0.9140999999999999</v>
      </c>
      <c r="J4523" s="22" t="n">
        <v>6</v>
      </c>
      <c r="K4523" s="22" t="n">
        <v>600</v>
      </c>
      <c r="L4523" s="27">
        <f>H4523*M4523</f>
        <v/>
      </c>
      <c r="M4523" s="27">
        <f>K4523/J4523</f>
        <v/>
      </c>
      <c r="N4523" s="28">
        <f>+O4523*J4523</f>
        <v/>
      </c>
      <c r="O4523" s="27" t="n"/>
      <c r="P4523" s="27">
        <f>+O4523*H4523</f>
        <v/>
      </c>
      <c r="Q4523" s="29" t="n">
        <v>0</v>
      </c>
      <c r="R4523" s="30" t="n"/>
      <c r="S4523" s="31" t="n"/>
    </row>
    <row r="4524">
      <c r="A4524" s="21">
        <f>CONCATENATE(D4524,G4524,F4524)</f>
        <v/>
      </c>
      <c r="B4524" s="22" t="n">
        <v>2</v>
      </c>
      <c r="C4524" s="23" t="n">
        <v>45457</v>
      </c>
      <c r="D4524" s="22" t="inlineStr">
        <is>
          <t>M02115</t>
        </is>
      </c>
      <c r="E4524" s="22" t="inlineStr">
        <is>
          <t>001PZ-0004</t>
        </is>
      </c>
      <c r="F4524" s="22" t="inlineStr">
        <is>
          <t>Shell</t>
        </is>
      </c>
      <c r="G4524" s="33" t="n">
        <v>65</v>
      </c>
      <c r="H4524" s="25" t="n">
        <v>4.414800000000001</v>
      </c>
      <c r="I4524" s="26" t="n">
        <v>0.9065000000000001</v>
      </c>
      <c r="J4524" s="22" t="n">
        <v>3</v>
      </c>
      <c r="K4524" s="22" t="n">
        <v>156</v>
      </c>
      <c r="L4524" s="27">
        <f>H4524*M4524</f>
        <v/>
      </c>
      <c r="M4524" s="27">
        <f>K4524/J4524</f>
        <v/>
      </c>
      <c r="N4524" s="28">
        <f>+O4524*J4524</f>
        <v/>
      </c>
      <c r="O4524" s="27" t="n"/>
      <c r="P4524" s="27">
        <f>+O4524*H4524</f>
        <v/>
      </c>
      <c r="Q4524" s="29" t="n">
        <v>0</v>
      </c>
      <c r="R4524" s="30" t="n"/>
      <c r="S4524" s="31" t="n"/>
    </row>
    <row r="4525">
      <c r="A4525" s="21">
        <f>CONCATENATE(D4525,G4525,F4525)</f>
        <v/>
      </c>
      <c r="B4525" s="22" t="n">
        <v>2</v>
      </c>
      <c r="C4525" s="23" t="n">
        <v>45457</v>
      </c>
      <c r="D4525" s="22" t="inlineStr">
        <is>
          <t>M02115</t>
        </is>
      </c>
      <c r="E4525" s="22" t="inlineStr">
        <is>
          <t>001PZ-0004</t>
        </is>
      </c>
      <c r="F4525" s="22" t="inlineStr">
        <is>
          <t>Shell</t>
        </is>
      </c>
      <c r="G4525" s="33" t="n">
        <v>66</v>
      </c>
      <c r="H4525" s="25" t="n">
        <v>4.378809</v>
      </c>
      <c r="I4525" s="26" t="n">
        <v>0.8955</v>
      </c>
      <c r="J4525" s="22" t="n">
        <v>3</v>
      </c>
      <c r="K4525" s="22" t="n">
        <v>168</v>
      </c>
      <c r="L4525" s="27">
        <f>H4525*M4525</f>
        <v/>
      </c>
      <c r="M4525" s="27">
        <f>K4525/J4525</f>
        <v/>
      </c>
      <c r="N4525" s="28">
        <f>+O4525*J4525</f>
        <v/>
      </c>
      <c r="O4525" s="27" t="n"/>
      <c r="P4525" s="27">
        <f>+O4525*H4525</f>
        <v/>
      </c>
      <c r="Q4525" s="29" t="n">
        <v>0</v>
      </c>
      <c r="R4525" s="30" t="n"/>
      <c r="S4525" s="31" t="n"/>
    </row>
    <row r="4526">
      <c r="A4526" s="21">
        <f>CONCATENATE(D4526,G4526,F4526)</f>
        <v/>
      </c>
      <c r="B4526" s="22" t="n">
        <v>2</v>
      </c>
      <c r="C4526" s="23" t="n">
        <v>45457</v>
      </c>
      <c r="D4526" s="22" t="inlineStr">
        <is>
          <t>M02115</t>
        </is>
      </c>
      <c r="E4526" s="22" t="inlineStr">
        <is>
          <t>001PZ-0004</t>
        </is>
      </c>
      <c r="F4526" s="22" t="inlineStr">
        <is>
          <t>Shell</t>
        </is>
      </c>
      <c r="G4526" s="33" t="n">
        <v>67</v>
      </c>
      <c r="H4526" s="25" t="n">
        <v>5.771684</v>
      </c>
      <c r="I4526" s="26" t="n">
        <v>0.9125</v>
      </c>
      <c r="J4526" s="22" t="n">
        <v>4</v>
      </c>
      <c r="K4526" s="22" t="n">
        <v>220</v>
      </c>
      <c r="L4526" s="27">
        <f>H4526*M4526</f>
        <v/>
      </c>
      <c r="M4526" s="27">
        <f>K4526/J4526</f>
        <v/>
      </c>
      <c r="N4526" s="28">
        <f>+O4526*J4526</f>
        <v/>
      </c>
      <c r="O4526" s="27" t="n"/>
      <c r="P4526" s="27">
        <f>+O4526*H4526</f>
        <v/>
      </c>
      <c r="Q4526" s="29" t="n">
        <v>0</v>
      </c>
      <c r="R4526" s="30" t="n"/>
      <c r="S4526" s="31" t="n"/>
    </row>
    <row r="4527">
      <c r="A4527" s="21">
        <f>CONCATENATE(D4527,G4527,F4527)</f>
        <v/>
      </c>
      <c r="B4527" s="22" t="n">
        <v>2</v>
      </c>
      <c r="C4527" s="23" t="n">
        <v>45457</v>
      </c>
      <c r="D4527" s="22" t="inlineStr">
        <is>
          <t>M02115</t>
        </is>
      </c>
      <c r="E4527" s="22" t="inlineStr">
        <is>
          <t>001PZ-0004</t>
        </is>
      </c>
      <c r="F4527" s="22" t="inlineStr">
        <is>
          <t>Shell</t>
        </is>
      </c>
      <c r="G4527" s="33" t="n">
        <v>68</v>
      </c>
      <c r="H4527" s="25" t="n">
        <v>5.697195000000001</v>
      </c>
      <c r="I4527" s="26" t="n">
        <v>0.9089</v>
      </c>
      <c r="J4527" s="22" t="n">
        <v>4</v>
      </c>
      <c r="K4527" s="22" t="n">
        <v>212</v>
      </c>
      <c r="L4527" s="27">
        <f>H4527*M4527</f>
        <v/>
      </c>
      <c r="M4527" s="27">
        <f>K4527/J4527</f>
        <v/>
      </c>
      <c r="N4527" s="28">
        <f>+O4527*J4527</f>
        <v/>
      </c>
      <c r="O4527" s="27" t="n"/>
      <c r="P4527" s="27">
        <f>+O4527*H4527</f>
        <v/>
      </c>
      <c r="Q4527" s="29" t="n">
        <v>0</v>
      </c>
      <c r="R4527" s="30" t="n"/>
      <c r="S4527" s="31" t="n"/>
    </row>
    <row r="4528">
      <c r="A4528" s="21">
        <f>CONCATENATE(D4528,G4528,F4528)</f>
        <v/>
      </c>
      <c r="B4528" s="22" t="n">
        <v>2</v>
      </c>
      <c r="C4528" s="23" t="n">
        <v>45457</v>
      </c>
      <c r="D4528" s="22" t="inlineStr">
        <is>
          <t>M02115</t>
        </is>
      </c>
      <c r="E4528" s="22" t="inlineStr">
        <is>
          <t>001PZ-0004</t>
        </is>
      </c>
      <c r="F4528" s="22" t="inlineStr">
        <is>
          <t>Shell</t>
        </is>
      </c>
      <c r="G4528" s="33" t="n">
        <v>69</v>
      </c>
      <c r="H4528" s="25" t="n">
        <v>3.190047</v>
      </c>
      <c r="I4528" s="26" t="n">
        <v>0.8366</v>
      </c>
      <c r="J4528" s="22" t="n">
        <v>2</v>
      </c>
      <c r="K4528" s="22" t="n">
        <v>104</v>
      </c>
      <c r="L4528" s="27">
        <f>H4528*M4528</f>
        <v/>
      </c>
      <c r="M4528" s="27">
        <f>K4528/J4528</f>
        <v/>
      </c>
      <c r="N4528" s="28">
        <f>+O4528*J4528</f>
        <v/>
      </c>
      <c r="O4528" s="27" t="n"/>
      <c r="P4528" s="27">
        <f>+O4528*H4528</f>
        <v/>
      </c>
      <c r="Q4528" s="29" t="n">
        <v>0</v>
      </c>
      <c r="R4528" s="30" t="n"/>
      <c r="S4528" s="31" t="n"/>
    </row>
    <row r="4529">
      <c r="A4529" s="21">
        <f>CONCATENATE(D4529,G4529,F4529)</f>
        <v/>
      </c>
      <c r="B4529" s="22" t="n">
        <v>2</v>
      </c>
      <c r="C4529" s="23" t="n">
        <v>45457</v>
      </c>
      <c r="D4529" s="22" t="inlineStr">
        <is>
          <t>M02115</t>
        </is>
      </c>
      <c r="E4529" s="22" t="inlineStr">
        <is>
          <t>001PZ-0004</t>
        </is>
      </c>
      <c r="F4529" s="22" t="inlineStr">
        <is>
          <t>Shell</t>
        </is>
      </c>
      <c r="G4529" s="33" t="n">
        <v>70</v>
      </c>
      <c r="H4529" s="25" t="n">
        <v>1.97496</v>
      </c>
      <c r="I4529" s="26" t="n">
        <v>0.6673</v>
      </c>
      <c r="J4529" s="22" t="n">
        <v>1</v>
      </c>
      <c r="K4529" s="22" t="n">
        <v>18</v>
      </c>
      <c r="L4529" s="27">
        <f>H4529*M4529</f>
        <v/>
      </c>
      <c r="M4529" s="27">
        <f>K4529/J4529</f>
        <v/>
      </c>
      <c r="N4529" s="28">
        <f>+O4529*J4529</f>
        <v/>
      </c>
      <c r="O4529" s="27" t="n"/>
      <c r="P4529" s="27">
        <f>+O4529*H4529</f>
        <v/>
      </c>
      <c r="Q4529" s="29" t="n">
        <v>0</v>
      </c>
      <c r="R4529" s="30" t="n"/>
      <c r="S4529" s="31" t="n"/>
    </row>
    <row r="4530">
      <c r="A4530" s="21">
        <f>CONCATENATE(D4530,G4530,F4530)</f>
        <v/>
      </c>
      <c r="B4530" s="22" t="n">
        <v>2</v>
      </c>
      <c r="C4530" s="23" t="n">
        <v>45457</v>
      </c>
      <c r="D4530" s="22" t="inlineStr">
        <is>
          <t>M02115</t>
        </is>
      </c>
      <c r="E4530" s="22" t="inlineStr">
        <is>
          <t>001PZ-0004</t>
        </is>
      </c>
      <c r="F4530" s="22" t="inlineStr">
        <is>
          <t>Shell</t>
        </is>
      </c>
      <c r="G4530" s="33" t="n">
        <v>71</v>
      </c>
      <c r="H4530" s="25" t="n">
        <v>2.001298</v>
      </c>
      <c r="I4530" s="26" t="n">
        <v>0.6644</v>
      </c>
      <c r="J4530" s="22" t="n">
        <v>1</v>
      </c>
      <c r="K4530" s="22" t="n">
        <v>34</v>
      </c>
      <c r="L4530" s="27">
        <f>H4530*M4530</f>
        <v/>
      </c>
      <c r="M4530" s="27">
        <f>K4530/J4530</f>
        <v/>
      </c>
      <c r="N4530" s="28">
        <f>+O4530*J4530</f>
        <v/>
      </c>
      <c r="O4530" s="27" t="n"/>
      <c r="P4530" s="27">
        <f>+O4530*H4530</f>
        <v/>
      </c>
      <c r="Q4530" s="29" t="n">
        <v>0</v>
      </c>
      <c r="R4530" s="30" t="n"/>
      <c r="S4530" s="31" t="n"/>
    </row>
    <row r="4531">
      <c r="A4531" s="21">
        <f>CONCATENATE(D4531,G4531,F4531)</f>
        <v/>
      </c>
      <c r="B4531" s="22" t="n">
        <v>2</v>
      </c>
      <c r="C4531" s="23" t="n">
        <v>45457</v>
      </c>
      <c r="D4531" s="22" t="inlineStr">
        <is>
          <t>M02115</t>
        </is>
      </c>
      <c r="E4531" s="22" t="inlineStr">
        <is>
          <t>001PZ-0004</t>
        </is>
      </c>
      <c r="F4531" s="22" t="inlineStr">
        <is>
          <t>Shell</t>
        </is>
      </c>
      <c r="G4531" s="33" t="n">
        <v>72</v>
      </c>
      <c r="H4531" s="25" t="n">
        <v>7.700436000000001</v>
      </c>
      <c r="I4531" s="26" t="n">
        <v>0.9215000000000001</v>
      </c>
      <c r="J4531" s="22" t="n">
        <v>6</v>
      </c>
      <c r="K4531" s="22" t="n">
        <v>624</v>
      </c>
      <c r="L4531" s="27">
        <f>H4531*M4531</f>
        <v/>
      </c>
      <c r="M4531" s="27">
        <f>K4531/J4531</f>
        <v/>
      </c>
      <c r="N4531" s="28">
        <f>+O4531*J4531</f>
        <v/>
      </c>
      <c r="O4531" s="27" t="n"/>
      <c r="P4531" s="27">
        <f>+O4531*H4531</f>
        <v/>
      </c>
      <c r="Q4531" s="29" t="n">
        <v>0</v>
      </c>
      <c r="R4531" s="30" t="n"/>
      <c r="S4531" s="31" t="n"/>
    </row>
    <row r="4532">
      <c r="A4532" s="21">
        <f>CONCATENATE(D4532,G4532,F4532)</f>
        <v/>
      </c>
      <c r="B4532" s="22" t="n">
        <v>2</v>
      </c>
      <c r="C4532" s="23" t="n">
        <v>45457</v>
      </c>
      <c r="D4532" s="22" t="inlineStr">
        <is>
          <t>M02115</t>
        </is>
      </c>
      <c r="E4532" s="22" t="inlineStr">
        <is>
          <t>001PZ-0004</t>
        </is>
      </c>
      <c r="F4532" s="22" t="inlineStr">
        <is>
          <t>Shell</t>
        </is>
      </c>
      <c r="G4532" s="33" t="n">
        <v>73</v>
      </c>
      <c r="H4532" s="25" t="n">
        <v>7.700436000000001</v>
      </c>
      <c r="I4532" s="26" t="n">
        <v>0.9215000000000001</v>
      </c>
      <c r="J4532" s="22" t="n">
        <v>6</v>
      </c>
      <c r="K4532" s="22" t="n">
        <v>612</v>
      </c>
      <c r="L4532" s="27">
        <f>H4532*M4532</f>
        <v/>
      </c>
      <c r="M4532" s="27">
        <f>K4532/J4532</f>
        <v/>
      </c>
      <c r="N4532" s="28">
        <f>+O4532*J4532</f>
        <v/>
      </c>
      <c r="O4532" s="27" t="n"/>
      <c r="P4532" s="27">
        <f>+O4532*H4532</f>
        <v/>
      </c>
      <c r="Q4532" s="29" t="n">
        <v>0</v>
      </c>
      <c r="R4532" s="30" t="n"/>
      <c r="S4532" s="31" t="n"/>
    </row>
    <row r="4533">
      <c r="A4533" s="21">
        <f>CONCATENATE(D4533,G4533,F4533)</f>
        <v/>
      </c>
      <c r="B4533" s="22" t="n">
        <v>2</v>
      </c>
      <c r="C4533" s="23" t="n">
        <v>45457</v>
      </c>
      <c r="D4533" s="22" t="inlineStr">
        <is>
          <t>M02115</t>
        </is>
      </c>
      <c r="E4533" s="22" t="inlineStr">
        <is>
          <t>001PZ-0004</t>
        </is>
      </c>
      <c r="F4533" s="22" t="inlineStr">
        <is>
          <t>Shell</t>
        </is>
      </c>
      <c r="G4533" s="33" t="n">
        <v>74</v>
      </c>
      <c r="H4533" s="25" t="n">
        <v>6.208287</v>
      </c>
      <c r="I4533" s="26" t="n">
        <v>0.9086</v>
      </c>
      <c r="J4533" s="22" t="n">
        <v>5</v>
      </c>
      <c r="K4533" s="22" t="n">
        <v>325</v>
      </c>
      <c r="L4533" s="27">
        <f>H4533*M4533</f>
        <v/>
      </c>
      <c r="M4533" s="27">
        <f>K4533/J4533</f>
        <v/>
      </c>
      <c r="N4533" s="28">
        <f>+O4533*J4533</f>
        <v/>
      </c>
      <c r="O4533" s="27" t="n"/>
      <c r="P4533" s="27">
        <f>+O4533*H4533</f>
        <v/>
      </c>
      <c r="Q4533" s="29" t="n">
        <v>0</v>
      </c>
      <c r="R4533" s="30" t="n"/>
      <c r="S4533" s="31" t="n"/>
    </row>
    <row r="4534">
      <c r="A4534" s="21">
        <f>CONCATENATE(D4534,G4534,F4534)</f>
        <v/>
      </c>
      <c r="B4534" s="22" t="n">
        <v>2</v>
      </c>
      <c r="C4534" s="23" t="n">
        <v>45457</v>
      </c>
      <c r="D4534" s="22" t="inlineStr">
        <is>
          <t>M02115</t>
        </is>
      </c>
      <c r="E4534" s="22" t="inlineStr">
        <is>
          <t>001PZ-0004</t>
        </is>
      </c>
      <c r="F4534" s="22" t="inlineStr">
        <is>
          <t>Shell</t>
        </is>
      </c>
      <c r="G4534" s="33" t="n">
        <v>75</v>
      </c>
      <c r="H4534" s="25" t="n">
        <v>4.950141</v>
      </c>
      <c r="I4534" s="26" t="n">
        <v>0.9043000000000001</v>
      </c>
      <c r="J4534" s="22" t="n">
        <v>4</v>
      </c>
      <c r="K4534" s="22" t="n">
        <v>220</v>
      </c>
      <c r="L4534" s="27">
        <f>H4534*M4534</f>
        <v/>
      </c>
      <c r="M4534" s="27">
        <f>K4534/J4534</f>
        <v/>
      </c>
      <c r="N4534" s="28">
        <f>+O4534*J4534</f>
        <v/>
      </c>
      <c r="O4534" s="27" t="n"/>
      <c r="P4534" s="27">
        <f>+O4534*H4534</f>
        <v/>
      </c>
      <c r="Q4534" s="29" t="n">
        <v>0</v>
      </c>
      <c r="R4534" s="30" t="n"/>
      <c r="S4534" s="31" t="n"/>
    </row>
    <row r="4535">
      <c r="A4535" s="21">
        <f>CONCATENATE(D4535,G4535,F4535)</f>
        <v/>
      </c>
      <c r="B4535" s="22" t="n">
        <v>2</v>
      </c>
      <c r="C4535" s="23" t="n">
        <v>45457</v>
      </c>
      <c r="D4535" s="22" t="inlineStr">
        <is>
          <t>M02115</t>
        </is>
      </c>
      <c r="E4535" s="22" t="inlineStr">
        <is>
          <t>001PZ-0004</t>
        </is>
      </c>
      <c r="F4535" s="22" t="inlineStr">
        <is>
          <t>Shell</t>
        </is>
      </c>
      <c r="G4535" s="33" t="n">
        <v>76</v>
      </c>
      <c r="H4535" s="25" t="n">
        <v>1.685242</v>
      </c>
      <c r="I4535" s="26" t="n">
        <v>0.6722</v>
      </c>
      <c r="J4535" s="32" t="n">
        <v>1</v>
      </c>
      <c r="K4535" s="32" t="n">
        <v>30</v>
      </c>
      <c r="L4535" s="27">
        <f>H4535*M4535</f>
        <v/>
      </c>
      <c r="M4535" s="27">
        <f>K4535/J4535</f>
        <v/>
      </c>
      <c r="N4535" s="28">
        <f>+O4535*J4535</f>
        <v/>
      </c>
      <c r="O4535" s="27" t="n"/>
      <c r="P4535" s="27">
        <f>+O4535*H4535</f>
        <v/>
      </c>
      <c r="Q4535" s="29" t="n">
        <v>0</v>
      </c>
      <c r="R4535" s="30" t="n"/>
      <c r="S4535" s="31" t="n"/>
    </row>
    <row r="4536">
      <c r="A4536" s="21">
        <f>CONCATENATE(D4536,G4536,F4536)</f>
        <v/>
      </c>
      <c r="B4536" s="22" t="n">
        <v>2</v>
      </c>
      <c r="C4536" s="23" t="n">
        <v>45457</v>
      </c>
      <c r="D4536" s="22" t="inlineStr">
        <is>
          <t>M02115</t>
        </is>
      </c>
      <c r="E4536" s="22" t="inlineStr">
        <is>
          <t>001PZ-0004</t>
        </is>
      </c>
      <c r="F4536" s="22" t="inlineStr">
        <is>
          <t>Shell</t>
        </is>
      </c>
      <c r="G4536" s="33" t="n">
        <v>77</v>
      </c>
      <c r="H4536" s="25" t="n">
        <v>1.773373</v>
      </c>
      <c r="I4536" s="26" t="n">
        <v>0.6439</v>
      </c>
      <c r="J4536" s="22" t="n">
        <v>1</v>
      </c>
      <c r="K4536" s="22" t="n">
        <v>6</v>
      </c>
      <c r="L4536" s="27">
        <f>H4536*M4536</f>
        <v/>
      </c>
      <c r="M4536" s="27">
        <f>K4536/J4536</f>
        <v/>
      </c>
      <c r="N4536" s="28">
        <f>+O4536*J4536</f>
        <v/>
      </c>
      <c r="O4536" s="27" t="n"/>
      <c r="P4536" s="27">
        <f>+O4536*H4536</f>
        <v/>
      </c>
      <c r="Q4536" s="29" t="n">
        <v>0</v>
      </c>
      <c r="R4536" s="30" t="n"/>
      <c r="S4536" s="31" t="n"/>
    </row>
    <row r="4537">
      <c r="A4537" s="21">
        <f>CONCATENATE(D4537,G4537,F4537)</f>
        <v/>
      </c>
      <c r="B4537" s="22" t="n">
        <v>2</v>
      </c>
      <c r="C4537" s="23" t="n">
        <v>45457</v>
      </c>
      <c r="D4537" s="22" t="inlineStr">
        <is>
          <t>M02115</t>
        </is>
      </c>
      <c r="E4537" s="22" t="inlineStr">
        <is>
          <t>001PZ-0004</t>
        </is>
      </c>
      <c r="F4537" s="22" t="inlineStr">
        <is>
          <t>Shell</t>
        </is>
      </c>
      <c r="G4537" s="33" t="n">
        <v>78</v>
      </c>
      <c r="H4537" s="25" t="n">
        <v>3.87888</v>
      </c>
      <c r="I4537" s="26" t="n">
        <v>0.885</v>
      </c>
      <c r="J4537" s="22" t="n">
        <v>3</v>
      </c>
      <c r="K4537" s="32" t="n">
        <v>138</v>
      </c>
      <c r="L4537" s="27">
        <f>H4537*M4537</f>
        <v/>
      </c>
      <c r="M4537" s="27">
        <f>K4537/J4537</f>
        <v/>
      </c>
      <c r="N4537" s="28">
        <f>+O4537*J4537</f>
        <v/>
      </c>
      <c r="O4537" s="27" t="n"/>
      <c r="P4537" s="27">
        <f>+O4537*H4537</f>
        <v/>
      </c>
      <c r="Q4537" s="29" t="n">
        <v>0</v>
      </c>
      <c r="R4537" s="30" t="n"/>
      <c r="S4537" s="31" t="n"/>
    </row>
    <row r="4538">
      <c r="A4538" s="21">
        <f>CONCATENATE(D4538,G4538,F4538)</f>
        <v/>
      </c>
      <c r="B4538" s="22" t="n">
        <v>2</v>
      </c>
      <c r="C4538" s="23" t="n">
        <v>45457</v>
      </c>
      <c r="D4538" s="22" t="inlineStr">
        <is>
          <t>M02115</t>
        </is>
      </c>
      <c r="E4538" s="22" t="inlineStr">
        <is>
          <t>001PZ-0004</t>
        </is>
      </c>
      <c r="F4538" s="22" t="inlineStr">
        <is>
          <t>Shell</t>
        </is>
      </c>
      <c r="G4538" s="33" t="n">
        <v>79</v>
      </c>
      <c r="H4538" s="25" t="n">
        <v>3.771615</v>
      </c>
      <c r="I4538" s="26" t="n">
        <v>0.8848999999999999</v>
      </c>
      <c r="J4538" s="22" t="n">
        <v>3</v>
      </c>
      <c r="K4538" s="22" t="n">
        <v>99</v>
      </c>
      <c r="L4538" s="27">
        <f>H4538*M4538</f>
        <v/>
      </c>
      <c r="M4538" s="27">
        <f>K4538/J4538</f>
        <v/>
      </c>
      <c r="N4538" s="28">
        <f>+O4538*J4538</f>
        <v/>
      </c>
      <c r="O4538" s="27" t="n"/>
      <c r="P4538" s="27">
        <f>+O4538*H4538</f>
        <v/>
      </c>
      <c r="Q4538" s="29" t="n">
        <v>0</v>
      </c>
      <c r="R4538" s="30" t="n"/>
      <c r="S4538" s="31" t="n"/>
    </row>
    <row r="4539">
      <c r="A4539" s="21">
        <f>CONCATENATE(D4539,G4539,F4539)</f>
        <v/>
      </c>
      <c r="B4539" s="22" t="n">
        <v>2</v>
      </c>
      <c r="C4539" s="23" t="n">
        <v>45457</v>
      </c>
      <c r="D4539" s="22" t="inlineStr">
        <is>
          <t>M02115</t>
        </is>
      </c>
      <c r="E4539" s="22" t="inlineStr">
        <is>
          <t>001PZ-0004</t>
        </is>
      </c>
      <c r="F4539" s="22" t="inlineStr">
        <is>
          <t>Shell</t>
        </is>
      </c>
      <c r="G4539" s="33" t="n">
        <v>80</v>
      </c>
      <c r="H4539" s="25" t="n">
        <v>8.162364</v>
      </c>
      <c r="I4539" s="26" t="n">
        <v>0.9167000000000001</v>
      </c>
      <c r="J4539" s="22" t="n">
        <v>6</v>
      </c>
      <c r="K4539" s="32" t="n">
        <v>576</v>
      </c>
      <c r="L4539" s="27">
        <f>H4539*M4539</f>
        <v/>
      </c>
      <c r="M4539" s="27">
        <f>K4539/J4539</f>
        <v/>
      </c>
      <c r="N4539" s="28">
        <f>+O4539*J4539</f>
        <v/>
      </c>
      <c r="O4539" s="27" t="n"/>
      <c r="P4539" s="27">
        <f>+O4539*H4539</f>
        <v/>
      </c>
      <c r="Q4539" s="29" t="n">
        <v>0</v>
      </c>
      <c r="R4539" s="30" t="n"/>
      <c r="S4539" s="31" t="n"/>
    </row>
    <row r="4540">
      <c r="A4540" s="21">
        <f>CONCATENATE(D4540,G4540,F4540)</f>
        <v/>
      </c>
      <c r="B4540" s="22" t="n">
        <v>2</v>
      </c>
      <c r="C4540" s="23" t="n">
        <v>45457</v>
      </c>
      <c r="D4540" s="22" t="inlineStr">
        <is>
          <t>M02115</t>
        </is>
      </c>
      <c r="E4540" s="22" t="inlineStr">
        <is>
          <t>001PZ-0004</t>
        </is>
      </c>
      <c r="F4540" s="22" t="inlineStr">
        <is>
          <t>Shell</t>
        </is>
      </c>
      <c r="G4540" s="33" t="n">
        <v>81</v>
      </c>
      <c r="H4540" s="25" t="n">
        <v>8.149195000000001</v>
      </c>
      <c r="I4540" s="26" t="n">
        <v>0.9181999999999999</v>
      </c>
      <c r="J4540" s="22" t="n">
        <v>6</v>
      </c>
      <c r="K4540" s="32" t="n">
        <v>570</v>
      </c>
      <c r="L4540" s="27">
        <f>H4540*M4540</f>
        <v/>
      </c>
      <c r="M4540" s="27">
        <f>K4540/J4540</f>
        <v/>
      </c>
      <c r="N4540" s="28">
        <f>+O4540*J4540</f>
        <v/>
      </c>
      <c r="O4540" s="27" t="n"/>
      <c r="P4540" s="27">
        <f>+O4540*H4540</f>
        <v/>
      </c>
      <c r="Q4540" s="29" t="n">
        <v>0</v>
      </c>
      <c r="R4540" s="30" t="n"/>
      <c r="S4540" s="31" t="n"/>
    </row>
    <row r="4541">
      <c r="A4541" s="21">
        <f>CONCATENATE(D4541,G4541,F4541)</f>
        <v/>
      </c>
      <c r="B4541" s="22" t="n">
        <v>2</v>
      </c>
      <c r="C4541" s="23" t="n">
        <v>45457</v>
      </c>
      <c r="D4541" s="22" t="inlineStr">
        <is>
          <t>M02115</t>
        </is>
      </c>
      <c r="E4541" s="22" t="inlineStr">
        <is>
          <t>001PZ-0004</t>
        </is>
      </c>
      <c r="F4541" s="22" t="inlineStr">
        <is>
          <t>Shell</t>
        </is>
      </c>
      <c r="G4541" s="33" t="n">
        <v>82</v>
      </c>
      <c r="H4541" s="25" t="n">
        <v>8.494627999999999</v>
      </c>
      <c r="I4541" s="26" t="n">
        <v>0.9137000000000001</v>
      </c>
      <c r="J4541" s="22" t="n">
        <v>6</v>
      </c>
      <c r="K4541" s="32" t="n">
        <v>468</v>
      </c>
      <c r="L4541" s="27">
        <f>H4541*M4541</f>
        <v/>
      </c>
      <c r="M4541" s="27">
        <f>K4541/J4541</f>
        <v/>
      </c>
      <c r="N4541" s="28">
        <f>+O4541*J4541</f>
        <v/>
      </c>
      <c r="O4541" s="27" t="n"/>
      <c r="P4541" s="27">
        <f>+O4541*H4541</f>
        <v/>
      </c>
      <c r="Q4541" s="29" t="n">
        <v>0</v>
      </c>
      <c r="R4541" s="30" t="n"/>
      <c r="S4541" s="31" t="n"/>
    </row>
    <row r="4542">
      <c r="A4542" s="21">
        <f>CONCATENATE(D4542,G4542,F4542)</f>
        <v/>
      </c>
      <c r="B4542" s="22" t="n">
        <v>2</v>
      </c>
      <c r="C4542" s="23" t="n">
        <v>45457</v>
      </c>
      <c r="D4542" s="22" t="inlineStr">
        <is>
          <t>M02115</t>
        </is>
      </c>
      <c r="E4542" s="22" t="inlineStr">
        <is>
          <t>001PZ-0004</t>
        </is>
      </c>
      <c r="F4542" s="22" t="inlineStr">
        <is>
          <t>Shell</t>
        </is>
      </c>
      <c r="G4542" s="33" t="n">
        <v>83</v>
      </c>
      <c r="H4542" s="25" t="n">
        <v>8.46829</v>
      </c>
      <c r="I4542" s="26" t="n">
        <v>0.9166</v>
      </c>
      <c r="J4542" s="22" t="n">
        <v>6</v>
      </c>
      <c r="K4542" s="32" t="n">
        <v>468</v>
      </c>
      <c r="L4542" s="27">
        <f>H4542*M4542</f>
        <v/>
      </c>
      <c r="M4542" s="27">
        <f>K4542/J4542</f>
        <v/>
      </c>
      <c r="N4542" s="28">
        <f>+O4542*J4542</f>
        <v/>
      </c>
      <c r="O4542" s="27" t="n"/>
      <c r="P4542" s="27">
        <f>+O4542*H4542</f>
        <v/>
      </c>
      <c r="Q4542" s="29" t="n">
        <v>0</v>
      </c>
      <c r="R4542" s="30" t="n"/>
      <c r="S4542" s="31" t="n"/>
    </row>
    <row r="4543">
      <c r="A4543" s="21">
        <f>CONCATENATE(D4543,G4543,F4543)</f>
        <v/>
      </c>
      <c r="B4543" s="22" t="n">
        <v>2</v>
      </c>
      <c r="C4543" s="23" t="n">
        <v>45457</v>
      </c>
      <c r="D4543" s="22" t="inlineStr">
        <is>
          <t>M02115</t>
        </is>
      </c>
      <c r="E4543" s="22" t="inlineStr">
        <is>
          <t>001PZ-0004</t>
        </is>
      </c>
      <c r="F4543" s="22" t="inlineStr">
        <is>
          <t>Shell</t>
        </is>
      </c>
      <c r="G4543" s="33" t="n">
        <v>84</v>
      </c>
      <c r="H4543" s="25" t="n">
        <v>3.08109</v>
      </c>
      <c r="I4543" s="26" t="n">
        <v>0.8545999999999999</v>
      </c>
      <c r="J4543" s="22" t="n">
        <v>2</v>
      </c>
      <c r="K4543" s="32" t="n">
        <v>100</v>
      </c>
      <c r="L4543" s="27">
        <f>H4543*M4543</f>
        <v/>
      </c>
      <c r="M4543" s="27">
        <f>K4543/J4543</f>
        <v/>
      </c>
      <c r="N4543" s="28">
        <f>+O4543*J4543</f>
        <v/>
      </c>
      <c r="O4543" s="27" t="n"/>
      <c r="P4543" s="27">
        <f>+O4543*H4543</f>
        <v/>
      </c>
      <c r="Q4543" s="29" t="n">
        <v>0</v>
      </c>
      <c r="R4543" s="30" t="n"/>
      <c r="S4543" s="31" t="n"/>
    </row>
    <row r="4544">
      <c r="A4544" s="21">
        <f>CONCATENATE(D4544,G4544,F4544)</f>
        <v/>
      </c>
      <c r="B4544" s="22" t="n">
        <v>2</v>
      </c>
      <c r="C4544" s="23" t="n">
        <v>45457</v>
      </c>
      <c r="D4544" s="22" t="inlineStr">
        <is>
          <t>M02115</t>
        </is>
      </c>
      <c r="E4544" s="22" t="inlineStr">
        <is>
          <t>001PZ-0004</t>
        </is>
      </c>
      <c r="F4544" s="22" t="inlineStr">
        <is>
          <t>Shell</t>
        </is>
      </c>
      <c r="G4544" s="33" t="n">
        <v>85</v>
      </c>
      <c r="H4544" s="25" t="n">
        <v>1.537344</v>
      </c>
      <c r="I4544" s="26" t="n">
        <v>0.7518</v>
      </c>
      <c r="J4544" s="22" t="n">
        <v>1</v>
      </c>
      <c r="K4544" s="32" t="n">
        <v>45</v>
      </c>
      <c r="L4544" s="27">
        <f>H4544*M4544</f>
        <v/>
      </c>
      <c r="M4544" s="27">
        <f>K4544/J4544</f>
        <v/>
      </c>
      <c r="N4544" s="28">
        <f>+O4544*J4544</f>
        <v/>
      </c>
      <c r="O4544" s="27" t="n"/>
      <c r="P4544" s="27">
        <f>+O4544*H4544</f>
        <v/>
      </c>
      <c r="Q4544" s="29" t="n">
        <v>0</v>
      </c>
      <c r="R4544" s="30" t="n"/>
      <c r="S4544" s="31" t="n"/>
    </row>
    <row r="4545">
      <c r="A4545" s="21">
        <f>CONCATENATE(D4545,G4545,F4545)</f>
        <v/>
      </c>
      <c r="B4545" s="22" t="n">
        <v>2</v>
      </c>
      <c r="C4545" s="23" t="n">
        <v>45457</v>
      </c>
      <c r="D4545" s="22" t="inlineStr">
        <is>
          <t>M02115</t>
        </is>
      </c>
      <c r="E4545" s="22" t="inlineStr">
        <is>
          <t>001PZ-0004</t>
        </is>
      </c>
      <c r="F4545" s="22" t="inlineStr">
        <is>
          <t>Shell</t>
        </is>
      </c>
      <c r="G4545" s="33" t="n">
        <v>86</v>
      </c>
      <c r="H4545" s="25" t="n">
        <v>1.614332</v>
      </c>
      <c r="I4545" s="26" t="n">
        <v>0.7216</v>
      </c>
      <c r="J4545" s="22" t="n">
        <v>1</v>
      </c>
      <c r="K4545" s="22" t="n">
        <v>22</v>
      </c>
      <c r="L4545" s="27">
        <f>H4545*M4545</f>
        <v/>
      </c>
      <c r="M4545" s="27">
        <f>K4545/J4545</f>
        <v/>
      </c>
      <c r="N4545" s="28">
        <f>+O4545*J4545</f>
        <v/>
      </c>
      <c r="O4545" s="27" t="n"/>
      <c r="P4545" s="27">
        <f>+O4545*H4545</f>
        <v/>
      </c>
      <c r="Q4545" s="29" t="n">
        <v>0</v>
      </c>
      <c r="R4545" s="30" t="n"/>
      <c r="S4545" s="31" t="n"/>
    </row>
    <row r="4546">
      <c r="A4546" s="21">
        <f>CONCATENATE(D4546,G4546,F4546)</f>
        <v/>
      </c>
      <c r="B4546" s="22" t="n">
        <v>2</v>
      </c>
      <c r="C4546" s="23" t="n">
        <v>45457</v>
      </c>
      <c r="D4546" s="22" t="inlineStr">
        <is>
          <t>M02115</t>
        </is>
      </c>
      <c r="E4546" s="22" t="inlineStr">
        <is>
          <t>001PZ-0004</t>
        </is>
      </c>
      <c r="F4546" s="22" t="inlineStr">
        <is>
          <t>Shell</t>
        </is>
      </c>
      <c r="G4546" s="33" t="n">
        <v>87</v>
      </c>
      <c r="H4546" s="25" t="n">
        <v>5.17808</v>
      </c>
      <c r="I4546" s="26" t="n">
        <v>0.8987000000000001</v>
      </c>
      <c r="J4546" s="22" t="n">
        <v>4</v>
      </c>
      <c r="K4546" s="22" t="n">
        <v>208</v>
      </c>
      <c r="L4546" s="27">
        <f>H4546*M4546</f>
        <v/>
      </c>
      <c r="M4546" s="27">
        <f>K4546/J4546</f>
        <v/>
      </c>
      <c r="N4546" s="28">
        <f>+O4546*J4546</f>
        <v/>
      </c>
      <c r="O4546" s="27" t="n"/>
      <c r="P4546" s="27">
        <f>+O4546*H4546</f>
        <v/>
      </c>
      <c r="Q4546" s="29" t="n">
        <v>0</v>
      </c>
      <c r="R4546" s="30" t="n"/>
      <c r="S4546" s="31" t="n"/>
    </row>
    <row r="4547">
      <c r="A4547" s="21">
        <f>CONCATENATE(D4547,G4547,F4547)</f>
        <v/>
      </c>
      <c r="B4547" s="22" t="n">
        <v>2</v>
      </c>
      <c r="C4547" s="23" t="n">
        <v>45457</v>
      </c>
      <c r="D4547" s="22" t="inlineStr">
        <is>
          <t>M02115</t>
        </is>
      </c>
      <c r="E4547" s="22" t="inlineStr">
        <is>
          <t>001PZ-0004</t>
        </is>
      </c>
      <c r="F4547" s="22" t="inlineStr">
        <is>
          <t>Shell</t>
        </is>
      </c>
      <c r="G4547" s="33" t="n">
        <v>88</v>
      </c>
      <c r="H4547" s="25" t="n">
        <v>4.83298</v>
      </c>
      <c r="I4547" s="26" t="n">
        <v>0.9118000000000001</v>
      </c>
      <c r="J4547" s="22" t="n">
        <v>3</v>
      </c>
      <c r="K4547" s="22" t="n">
        <v>183</v>
      </c>
      <c r="L4547" s="27">
        <f>H4547*M4547</f>
        <v/>
      </c>
      <c r="M4547" s="27">
        <f>K4547/J4547</f>
        <v/>
      </c>
      <c r="N4547" s="28">
        <f>+O4547*J4547</f>
        <v/>
      </c>
      <c r="O4547" s="27" t="n"/>
      <c r="P4547" s="27">
        <f>+O4547*H4547</f>
        <v/>
      </c>
      <c r="Q4547" s="29" t="n">
        <v>0</v>
      </c>
      <c r="R4547" s="30" t="n"/>
      <c r="S4547" s="31" t="n"/>
    </row>
    <row r="4548">
      <c r="A4548" s="21">
        <f>CONCATENATE(D4548,G4548,F4548)</f>
        <v/>
      </c>
      <c r="B4548" s="22" t="n">
        <v>2</v>
      </c>
      <c r="C4548" s="23" t="n">
        <v>45457</v>
      </c>
      <c r="D4548" s="22" t="inlineStr">
        <is>
          <t>M02115</t>
        </is>
      </c>
      <c r="E4548" s="22" t="inlineStr">
        <is>
          <t>001PZ-0004</t>
        </is>
      </c>
      <c r="F4548" s="22" t="inlineStr">
        <is>
          <t>Shell</t>
        </is>
      </c>
      <c r="G4548" s="33" t="n">
        <v>89</v>
      </c>
      <c r="H4548" s="25" t="n">
        <v>3.372525</v>
      </c>
      <c r="I4548" s="26" t="n">
        <v>0.8868</v>
      </c>
      <c r="J4548" s="22" t="n">
        <v>2</v>
      </c>
      <c r="K4548" s="22" t="n">
        <v>84</v>
      </c>
      <c r="L4548" s="27">
        <f>H4548*M4548</f>
        <v/>
      </c>
      <c r="M4548" s="27">
        <f>K4548/J4548</f>
        <v/>
      </c>
      <c r="N4548" s="28">
        <f>+O4548*J4548</f>
        <v/>
      </c>
      <c r="O4548" s="27" t="n"/>
      <c r="P4548" s="27">
        <f>+O4548*H4548</f>
        <v/>
      </c>
      <c r="Q4548" s="29" t="n">
        <v>0</v>
      </c>
      <c r="R4548" s="30" t="n"/>
      <c r="S4548" s="31" t="n"/>
    </row>
    <row r="4549">
      <c r="A4549" s="21">
        <f>CONCATENATE(D4549,G4549,F4549)</f>
        <v/>
      </c>
      <c r="B4549" s="22" t="n">
        <v>2</v>
      </c>
      <c r="C4549" s="23" t="n">
        <v>45457</v>
      </c>
      <c r="D4549" s="22" t="inlineStr">
        <is>
          <t>M02115</t>
        </is>
      </c>
      <c r="E4549" s="22" t="inlineStr">
        <is>
          <t>001PZ-0004</t>
        </is>
      </c>
      <c r="F4549" s="22" t="inlineStr">
        <is>
          <t>Shell</t>
        </is>
      </c>
      <c r="G4549" s="33" t="n">
        <v>90</v>
      </c>
      <c r="H4549" s="25" t="n">
        <v>3.313525</v>
      </c>
      <c r="I4549" s="26" t="n">
        <v>0.8709</v>
      </c>
      <c r="J4549" s="22" t="n">
        <v>2</v>
      </c>
      <c r="K4549" s="22" t="n">
        <v>72</v>
      </c>
      <c r="L4549" s="27">
        <f>H4549*M4549</f>
        <v/>
      </c>
      <c r="M4549" s="27">
        <f>K4549/J4549</f>
        <v/>
      </c>
      <c r="N4549" s="28">
        <f>+O4549*J4549</f>
        <v/>
      </c>
      <c r="O4549" s="27" t="n"/>
      <c r="P4549" s="27">
        <f>+O4549*H4549</f>
        <v/>
      </c>
      <c r="Q4549" s="29" t="n">
        <v>0</v>
      </c>
      <c r="R4549" s="30" t="n"/>
      <c r="S4549" s="31" t="n"/>
    </row>
    <row r="4550">
      <c r="A4550" s="21">
        <f>CONCATENATE(D4550,G4550,F4550)</f>
        <v/>
      </c>
      <c r="B4550" s="22" t="n">
        <v>2</v>
      </c>
      <c r="C4550" s="23" t="n">
        <v>45457</v>
      </c>
      <c r="D4550" s="22" t="inlineStr">
        <is>
          <t>M02115</t>
        </is>
      </c>
      <c r="E4550" s="22" t="inlineStr">
        <is>
          <t>001PZ-0004</t>
        </is>
      </c>
      <c r="F4550" s="22" t="inlineStr">
        <is>
          <t>Shell</t>
        </is>
      </c>
      <c r="G4550" s="33" t="n">
        <v>91</v>
      </c>
      <c r="H4550" s="25" t="n">
        <v>7.826215</v>
      </c>
      <c r="I4550" s="26" t="n">
        <v>0.914</v>
      </c>
      <c r="J4550" s="22" t="n">
        <v>6</v>
      </c>
      <c r="K4550" s="22" t="n">
        <v>558</v>
      </c>
      <c r="L4550" s="27">
        <f>H4550*M4550</f>
        <v/>
      </c>
      <c r="M4550" s="27">
        <f>K4550/J4550</f>
        <v/>
      </c>
      <c r="N4550" s="28">
        <f>+O4550*J4550</f>
        <v/>
      </c>
      <c r="O4550" s="27" t="n"/>
      <c r="P4550" s="27">
        <f>+O4550*H4550</f>
        <v/>
      </c>
      <c r="Q4550" s="29" t="n">
        <v>0</v>
      </c>
      <c r="R4550" s="30" t="n"/>
      <c r="S4550" s="31" t="n"/>
    </row>
    <row r="4551">
      <c r="A4551" s="21">
        <f>CONCATENATE(D4551,G4551,F4551)</f>
        <v/>
      </c>
      <c r="B4551" s="22" t="n">
        <v>2</v>
      </c>
      <c r="C4551" s="23" t="n">
        <v>45457</v>
      </c>
      <c r="D4551" s="22" t="inlineStr">
        <is>
          <t>M02115</t>
        </is>
      </c>
      <c r="E4551" s="22" t="inlineStr">
        <is>
          <t>001PZ-0004</t>
        </is>
      </c>
      <c r="F4551" s="22" t="inlineStr">
        <is>
          <t>Shell</t>
        </is>
      </c>
      <c r="G4551" s="33" t="n">
        <v>92</v>
      </c>
      <c r="H4551" s="25" t="n">
        <v>5.25116</v>
      </c>
      <c r="I4551" s="26" t="n">
        <v>0.9137999999999999</v>
      </c>
      <c r="J4551" s="22" t="n">
        <v>4</v>
      </c>
      <c r="K4551" s="22" t="n">
        <v>228</v>
      </c>
      <c r="L4551" s="27">
        <f>H4551*M4551</f>
        <v/>
      </c>
      <c r="M4551" s="27">
        <f>K4551/J4551</f>
        <v/>
      </c>
      <c r="N4551" s="28">
        <f>+O4551*J4551</f>
        <v/>
      </c>
      <c r="O4551" s="27" t="n"/>
      <c r="P4551" s="27">
        <f>+O4551*H4551</f>
        <v/>
      </c>
      <c r="Q4551" s="29" t="n">
        <v>0</v>
      </c>
      <c r="R4551" s="30" t="n"/>
      <c r="S4551" s="31" t="n"/>
    </row>
    <row r="4552">
      <c r="A4552" s="21">
        <f>CONCATENATE(D4552,G4552,F4552)</f>
        <v/>
      </c>
      <c r="B4552" s="22" t="n">
        <v>2</v>
      </c>
      <c r="C4552" s="23" t="n">
        <v>45457</v>
      </c>
      <c r="D4552" s="22" t="inlineStr">
        <is>
          <t>M02115</t>
        </is>
      </c>
      <c r="E4552" s="22" t="inlineStr">
        <is>
          <t>001PZ-0004</t>
        </is>
      </c>
      <c r="F4552" s="22" t="inlineStr">
        <is>
          <t>Shell</t>
        </is>
      </c>
      <c r="G4552" s="33" t="n">
        <v>93</v>
      </c>
      <c r="H4552" s="25" t="n">
        <v>8.834109999999999</v>
      </c>
      <c r="I4552" s="26" t="n">
        <v>0.9140999999999999</v>
      </c>
      <c r="J4552" s="22" t="n">
        <v>6</v>
      </c>
      <c r="K4552" s="22" t="n">
        <v>672</v>
      </c>
      <c r="L4552" s="27">
        <f>H4552*M4552</f>
        <v/>
      </c>
      <c r="M4552" s="27">
        <f>K4552/J4552</f>
        <v/>
      </c>
      <c r="N4552" s="28">
        <f>+O4552*J4552</f>
        <v/>
      </c>
      <c r="O4552" s="27" t="n"/>
      <c r="P4552" s="27">
        <f>+O4552*H4552</f>
        <v/>
      </c>
      <c r="Q4552" s="29" t="n">
        <v>0</v>
      </c>
      <c r="R4552" s="30" t="n"/>
      <c r="S4552" s="31" t="n"/>
    </row>
    <row r="4553">
      <c r="A4553" s="21">
        <f>CONCATENATE(D4553,G4553,F4553)</f>
        <v/>
      </c>
      <c r="B4553" s="22" t="n">
        <v>2</v>
      </c>
      <c r="C4553" s="23" t="n">
        <v>45457</v>
      </c>
      <c r="D4553" s="22" t="inlineStr">
        <is>
          <t>M02115</t>
        </is>
      </c>
      <c r="E4553" s="22" t="inlineStr">
        <is>
          <t>001PZ-0004</t>
        </is>
      </c>
      <c r="F4553" s="22" t="inlineStr">
        <is>
          <t>Shell</t>
        </is>
      </c>
      <c r="G4553" s="33" t="n">
        <v>94</v>
      </c>
      <c r="H4553" s="25" t="n">
        <v>6.40826</v>
      </c>
      <c r="I4553" s="26" t="n">
        <v>0.9206</v>
      </c>
      <c r="J4553" s="22" t="n">
        <v>5</v>
      </c>
      <c r="K4553" s="22" t="n">
        <v>310</v>
      </c>
      <c r="L4553" s="27">
        <f>H4553*M4553</f>
        <v/>
      </c>
      <c r="M4553" s="27">
        <f>K4553/J4553</f>
        <v/>
      </c>
      <c r="N4553" s="28">
        <f>+O4553*J4553</f>
        <v/>
      </c>
      <c r="O4553" s="27" t="n"/>
      <c r="P4553" s="27">
        <f>+O4553*H4553</f>
        <v/>
      </c>
      <c r="Q4553" s="29" t="n">
        <v>0</v>
      </c>
      <c r="R4553" s="30" t="n"/>
      <c r="S4553" s="31" t="n"/>
    </row>
    <row r="4554">
      <c r="A4554" s="21">
        <f>CONCATENATE(D4554,G4554,F4554)</f>
        <v/>
      </c>
      <c r="B4554" s="22" t="n">
        <v>2</v>
      </c>
      <c r="C4554" s="23" t="n">
        <v>45457</v>
      </c>
      <c r="D4554" s="22" t="inlineStr">
        <is>
          <t>M02115</t>
        </is>
      </c>
      <c r="E4554" s="22" t="inlineStr">
        <is>
          <t>001PZ-0004</t>
        </is>
      </c>
      <c r="F4554" s="22" t="inlineStr">
        <is>
          <t>Shell</t>
        </is>
      </c>
      <c r="G4554" s="33" t="n">
        <v>95</v>
      </c>
      <c r="H4554" s="25" t="n">
        <v>6.302496000000001</v>
      </c>
      <c r="I4554" s="26" t="n">
        <v>0.9131</v>
      </c>
      <c r="J4554" s="22" t="n">
        <v>5</v>
      </c>
      <c r="K4554" s="22" t="n">
        <v>275</v>
      </c>
      <c r="L4554" s="27">
        <f>H4554*M4554</f>
        <v/>
      </c>
      <c r="M4554" s="27">
        <f>K4554/J4554</f>
        <v/>
      </c>
      <c r="N4554" s="28">
        <f>+O4554*J4554</f>
        <v/>
      </c>
      <c r="O4554" s="27" t="n"/>
      <c r="P4554" s="27">
        <f>+O4554*H4554</f>
        <v/>
      </c>
      <c r="Q4554" s="29" t="n">
        <v>0</v>
      </c>
      <c r="R4554" s="30" t="n"/>
      <c r="S4554" s="31" t="n"/>
    </row>
    <row r="4555">
      <c r="A4555" s="21">
        <f>CONCATENATE(D4555,G4555,F4555)</f>
        <v/>
      </c>
      <c r="B4555" s="22" t="n">
        <v>2</v>
      </c>
      <c r="C4555" s="23" t="n">
        <v>45457</v>
      </c>
      <c r="D4555" s="22" t="inlineStr">
        <is>
          <t>M02115</t>
        </is>
      </c>
      <c r="E4555" s="22" t="inlineStr">
        <is>
          <t>001PZ-0004</t>
        </is>
      </c>
      <c r="F4555" s="22" t="inlineStr">
        <is>
          <t>Shell</t>
        </is>
      </c>
      <c r="G4555" s="33" t="n">
        <v>96</v>
      </c>
      <c r="H4555" s="25" t="n">
        <v>1.795085</v>
      </c>
      <c r="I4555" s="26" t="n">
        <v>0.6624</v>
      </c>
      <c r="J4555" s="22" t="n">
        <v>1</v>
      </c>
      <c r="K4555" s="22" t="n">
        <v>52</v>
      </c>
      <c r="L4555" s="27">
        <f>H4555*M4555</f>
        <v/>
      </c>
      <c r="M4555" s="27">
        <f>K4555/J4555</f>
        <v/>
      </c>
      <c r="N4555" s="28">
        <f>+O4555*J4555</f>
        <v/>
      </c>
      <c r="O4555" s="27" t="n"/>
      <c r="P4555" s="27">
        <f>+O4555*H4555</f>
        <v/>
      </c>
      <c r="Q4555" s="29" t="n">
        <v>0</v>
      </c>
      <c r="R4555" s="30" t="n"/>
      <c r="S4555" s="31" t="n"/>
    </row>
    <row r="4556">
      <c r="A4556" s="21">
        <f>CONCATENATE(D4556,G4556,F4556)</f>
        <v/>
      </c>
      <c r="B4556" s="22" t="n">
        <v>2</v>
      </c>
      <c r="C4556" s="23" t="n">
        <v>45457</v>
      </c>
      <c r="D4556" s="22" t="inlineStr">
        <is>
          <t>M02115</t>
        </is>
      </c>
      <c r="E4556" s="22" t="inlineStr">
        <is>
          <t>001PZ-0004</t>
        </is>
      </c>
      <c r="F4556" s="22" t="inlineStr">
        <is>
          <t>Shell</t>
        </is>
      </c>
      <c r="G4556" s="33" t="n">
        <v>97</v>
      </c>
      <c r="H4556" s="25" t="n">
        <v>2.86515</v>
      </c>
      <c r="I4556" s="26" t="n">
        <v>0.8328</v>
      </c>
      <c r="J4556" s="22" t="n">
        <v>2</v>
      </c>
      <c r="K4556" s="22" t="n">
        <v>52</v>
      </c>
      <c r="L4556" s="27">
        <f>H4556*M4556</f>
        <v/>
      </c>
      <c r="M4556" s="27">
        <f>K4556/J4556</f>
        <v/>
      </c>
      <c r="N4556" s="28">
        <f>+O4556*J4556</f>
        <v/>
      </c>
      <c r="O4556" s="27" t="n"/>
      <c r="P4556" s="27">
        <f>+O4556*H4556</f>
        <v/>
      </c>
      <c r="Q4556" s="29" t="n">
        <v>0</v>
      </c>
      <c r="R4556" s="30" t="n"/>
      <c r="S4556" s="31" t="n"/>
    </row>
    <row r="4557">
      <c r="A4557" s="21">
        <f>CONCATENATE(D4557,G4557,F4557)</f>
        <v/>
      </c>
      <c r="B4557" s="22" t="n">
        <v>2</v>
      </c>
      <c r="C4557" s="23" t="n">
        <v>45457</v>
      </c>
      <c r="D4557" s="22" t="inlineStr">
        <is>
          <t>M02115</t>
        </is>
      </c>
      <c r="E4557" s="22" t="inlineStr">
        <is>
          <t>001PZ-0004</t>
        </is>
      </c>
      <c r="F4557" s="22" t="inlineStr">
        <is>
          <t>Shell</t>
        </is>
      </c>
      <c r="G4557" s="33" t="n">
        <v>98</v>
      </c>
      <c r="H4557" s="25" t="n">
        <v>8.116504999999998</v>
      </c>
      <c r="I4557" s="26" t="n">
        <v>0.9148999999999999</v>
      </c>
      <c r="J4557" s="22" t="n">
        <v>6</v>
      </c>
      <c r="K4557" s="22" t="n">
        <v>600</v>
      </c>
      <c r="L4557" s="27">
        <f>H4557*M4557</f>
        <v/>
      </c>
      <c r="M4557" s="27">
        <f>K4557/J4557</f>
        <v/>
      </c>
      <c r="N4557" s="28">
        <f>+O4557*J4557</f>
        <v/>
      </c>
      <c r="O4557" s="27" t="n"/>
      <c r="P4557" s="27">
        <f>+O4557*H4557</f>
        <v/>
      </c>
      <c r="Q4557" s="29" t="n">
        <v>0</v>
      </c>
      <c r="R4557" s="30" t="n"/>
      <c r="S4557" s="31" t="n"/>
    </row>
    <row r="4558">
      <c r="A4558" s="21">
        <f>CONCATENATE(D4558,G4558,F4558)</f>
        <v/>
      </c>
      <c r="B4558" s="22" t="n">
        <v>2</v>
      </c>
      <c r="C4558" s="23" t="n">
        <v>45457</v>
      </c>
      <c r="D4558" s="22" t="inlineStr">
        <is>
          <t>M02115</t>
        </is>
      </c>
      <c r="E4558" s="22" t="inlineStr">
        <is>
          <t>001PZ-0004</t>
        </is>
      </c>
      <c r="F4558" s="22" t="inlineStr">
        <is>
          <t>Shell</t>
        </is>
      </c>
      <c r="G4558" s="33" t="n">
        <v>99</v>
      </c>
      <c r="H4558" s="25" t="n">
        <v>4.15496</v>
      </c>
      <c r="I4558" s="26" t="n">
        <v>0.8968</v>
      </c>
      <c r="J4558" s="22" t="n">
        <v>3</v>
      </c>
      <c r="K4558" s="22" t="n">
        <v>120</v>
      </c>
      <c r="L4558" s="27">
        <f>H4558*M4558</f>
        <v/>
      </c>
      <c r="M4558" s="27">
        <f>K4558/J4558</f>
        <v/>
      </c>
      <c r="N4558" s="28">
        <f>+O4558*J4558</f>
        <v/>
      </c>
      <c r="O4558" s="27" t="n"/>
      <c r="P4558" s="27">
        <f>+O4558*H4558</f>
        <v/>
      </c>
      <c r="Q4558" s="29" t="n">
        <v>0</v>
      </c>
      <c r="R4558" s="30" t="n"/>
      <c r="S4558" s="31" t="n"/>
    </row>
    <row r="4559">
      <c r="A4559" s="21">
        <f>CONCATENATE(D4559,G4559,F4559)</f>
        <v/>
      </c>
      <c r="B4559" s="22" t="n">
        <v>2</v>
      </c>
      <c r="C4559" s="23" t="n">
        <v>45457</v>
      </c>
      <c r="D4559" s="22" t="inlineStr">
        <is>
          <t>M02115</t>
        </is>
      </c>
      <c r="E4559" s="22" t="inlineStr">
        <is>
          <t>001PZ-0004</t>
        </is>
      </c>
      <c r="F4559" s="22" t="inlineStr">
        <is>
          <t>Shell</t>
        </is>
      </c>
      <c r="G4559" s="33" t="n">
        <v>100</v>
      </c>
      <c r="H4559" s="25" t="n">
        <v>6.884175000000001</v>
      </c>
      <c r="I4559" s="26" t="n">
        <v>0.9084</v>
      </c>
      <c r="J4559" s="22" t="n">
        <v>5</v>
      </c>
      <c r="K4559" s="22" t="n">
        <v>305</v>
      </c>
      <c r="L4559" s="27">
        <f>H4559*M4559</f>
        <v/>
      </c>
      <c r="M4559" s="27">
        <f>K4559/J4559</f>
        <v/>
      </c>
      <c r="N4559" s="28">
        <f>+O4559*J4559</f>
        <v/>
      </c>
      <c r="O4559" s="27" t="n"/>
      <c r="P4559" s="27">
        <f>+O4559*H4559</f>
        <v/>
      </c>
      <c r="Q4559" s="29" t="n">
        <v>0</v>
      </c>
      <c r="R4559" s="30" t="n"/>
      <c r="S4559" s="31" t="n"/>
    </row>
    <row r="4560">
      <c r="A4560" s="21">
        <f>CONCATENATE(D4560,G4560,F4560)</f>
        <v/>
      </c>
      <c r="B4560" s="22" t="n">
        <v>2</v>
      </c>
      <c r="C4560" s="23" t="n">
        <v>45457</v>
      </c>
      <c r="D4560" s="22" t="inlineStr">
        <is>
          <t>M02115</t>
        </is>
      </c>
      <c r="E4560" s="22" t="inlineStr">
        <is>
          <t>001PZ-0004</t>
        </is>
      </c>
      <c r="F4560" s="22" t="inlineStr">
        <is>
          <t>Shell</t>
        </is>
      </c>
      <c r="G4560" s="33" t="n">
        <v>101</v>
      </c>
      <c r="H4560" s="25" t="n">
        <v>1.860045</v>
      </c>
      <c r="I4560" s="26" t="n">
        <v>0.6736</v>
      </c>
      <c r="J4560" s="22" t="n">
        <v>1</v>
      </c>
      <c r="K4560" s="22" t="n">
        <v>16</v>
      </c>
      <c r="L4560" s="27">
        <f>H4560*M4560</f>
        <v/>
      </c>
      <c r="M4560" s="27">
        <f>K4560/J4560</f>
        <v/>
      </c>
      <c r="N4560" s="28">
        <f>+O4560*J4560</f>
        <v/>
      </c>
      <c r="O4560" s="27" t="n"/>
      <c r="P4560" s="27">
        <f>+O4560*H4560</f>
        <v/>
      </c>
      <c r="Q4560" s="29" t="n">
        <v>0</v>
      </c>
      <c r="R4560" s="30" t="n"/>
      <c r="S4560" s="31" t="n"/>
    </row>
    <row r="4561">
      <c r="A4561" s="21">
        <f>CONCATENATE(D4561,G4561,F4561)</f>
        <v/>
      </c>
      <c r="B4561" s="22" t="n">
        <v>2</v>
      </c>
      <c r="C4561" s="23" t="n">
        <v>45457</v>
      </c>
      <c r="D4561" s="22" t="inlineStr">
        <is>
          <t>M02115</t>
        </is>
      </c>
      <c r="E4561" s="22" t="inlineStr">
        <is>
          <t>001PZ-0004</t>
        </is>
      </c>
      <c r="F4561" s="22" t="inlineStr">
        <is>
          <t>Shell</t>
        </is>
      </c>
      <c r="G4561" s="33" t="n">
        <v>102</v>
      </c>
      <c r="H4561" s="25" t="n">
        <v>1.878075</v>
      </c>
      <c r="I4561" s="26" t="n">
        <v>0.6736</v>
      </c>
      <c r="J4561" s="22" t="n">
        <v>1</v>
      </c>
      <c r="K4561" s="22" t="n">
        <v>8</v>
      </c>
      <c r="L4561" s="27">
        <f>H4561*M4561</f>
        <v/>
      </c>
      <c r="M4561" s="27">
        <f>K4561/J4561</f>
        <v/>
      </c>
      <c r="N4561" s="28">
        <f>+O4561*J4561</f>
        <v/>
      </c>
      <c r="O4561" s="27" t="n"/>
      <c r="P4561" s="27">
        <f>+O4561*H4561</f>
        <v/>
      </c>
      <c r="Q4561" s="29" t="n">
        <v>0</v>
      </c>
      <c r="R4561" s="30" t="n"/>
      <c r="S4561" s="31" t="n"/>
    </row>
    <row r="4562">
      <c r="A4562" s="21">
        <f>CONCATENATE(D4562,G4562,F4562)</f>
        <v/>
      </c>
      <c r="B4562" s="22" t="n">
        <v>2</v>
      </c>
      <c r="C4562" s="23" t="n">
        <v>45457</v>
      </c>
      <c r="D4562" s="22" t="inlineStr">
        <is>
          <t>M02115</t>
        </is>
      </c>
      <c r="E4562" s="22" t="inlineStr">
        <is>
          <t>001PZ-0004</t>
        </is>
      </c>
      <c r="F4562" s="22" t="inlineStr">
        <is>
          <t>Shell</t>
        </is>
      </c>
      <c r="G4562" s="33" t="n">
        <v>103</v>
      </c>
      <c r="H4562" s="25" t="n">
        <v>4.15699</v>
      </c>
      <c r="I4562" s="26" t="n">
        <v>0.9003</v>
      </c>
      <c r="J4562" s="22" t="n">
        <v>3</v>
      </c>
      <c r="K4562" s="22" t="n">
        <v>150</v>
      </c>
      <c r="L4562" s="27">
        <f>H4562*M4562</f>
        <v/>
      </c>
      <c r="M4562" s="27">
        <f>K4562/J4562</f>
        <v/>
      </c>
      <c r="N4562" s="28">
        <f>+O4562*J4562</f>
        <v/>
      </c>
      <c r="O4562" s="27" t="n"/>
      <c r="P4562" s="27">
        <f>+O4562*H4562</f>
        <v/>
      </c>
      <c r="Q4562" s="29" t="n">
        <v>0</v>
      </c>
      <c r="R4562" s="30" t="n"/>
      <c r="S4562" s="31" t="n"/>
    </row>
    <row r="4563">
      <c r="A4563" s="21">
        <f>CONCATENATE(D4563,G4563,F4563)</f>
        <v/>
      </c>
      <c r="B4563" s="22" t="n">
        <v>2</v>
      </c>
      <c r="C4563" s="23" t="n">
        <v>45457</v>
      </c>
      <c r="D4563" s="22" t="inlineStr">
        <is>
          <t>M02115</t>
        </is>
      </c>
      <c r="E4563" s="22" t="inlineStr">
        <is>
          <t>001PZ-0004</t>
        </is>
      </c>
      <c r="F4563" s="22" t="inlineStr">
        <is>
          <t>Shell</t>
        </is>
      </c>
      <c r="G4563" s="33" t="n">
        <v>104</v>
      </c>
      <c r="H4563" s="25" t="n">
        <v>3.02095</v>
      </c>
      <c r="I4563" s="26" t="n">
        <v>0.8364</v>
      </c>
      <c r="J4563" s="22" t="n">
        <v>2</v>
      </c>
      <c r="K4563" s="22" t="n">
        <v>60</v>
      </c>
      <c r="L4563" s="27">
        <f>H4563*M4563</f>
        <v/>
      </c>
      <c r="M4563" s="27">
        <f>K4563/J4563</f>
        <v/>
      </c>
      <c r="N4563" s="28">
        <f>+O4563*J4563</f>
        <v/>
      </c>
      <c r="O4563" s="27" t="n"/>
      <c r="P4563" s="27">
        <f>+O4563*H4563</f>
        <v/>
      </c>
      <c r="Q4563" s="29" t="n">
        <v>0</v>
      </c>
      <c r="R4563" s="30" t="n"/>
      <c r="S4563" s="31" t="n"/>
    </row>
    <row r="4564">
      <c r="A4564" s="21">
        <f>CONCATENATE(D4564,G4564,F4564)</f>
        <v/>
      </c>
      <c r="B4564" s="22" t="n">
        <v>2</v>
      </c>
      <c r="C4564" s="23" t="n">
        <v>45457</v>
      </c>
      <c r="D4564" s="22" t="inlineStr">
        <is>
          <t>M02115</t>
        </is>
      </c>
      <c r="E4564" s="22" t="inlineStr">
        <is>
          <t>001PZ-0004</t>
        </is>
      </c>
      <c r="F4564" s="22" t="inlineStr">
        <is>
          <t>Shell</t>
        </is>
      </c>
      <c r="G4564" s="33" t="n">
        <v>105</v>
      </c>
      <c r="H4564" s="25" t="n">
        <v>3.269</v>
      </c>
      <c r="I4564" s="26" t="n">
        <v>0.8663</v>
      </c>
      <c r="J4564" s="22" t="n">
        <v>2</v>
      </c>
      <c r="K4564" s="22" t="n">
        <v>42</v>
      </c>
      <c r="L4564" s="27">
        <f>H4564*M4564</f>
        <v/>
      </c>
      <c r="M4564" s="27">
        <f>K4564/J4564</f>
        <v/>
      </c>
      <c r="N4564" s="28">
        <f>+O4564*J4564</f>
        <v/>
      </c>
      <c r="O4564" s="27" t="n"/>
      <c r="P4564" s="27">
        <f>+O4564*H4564</f>
        <v/>
      </c>
      <c r="Q4564" s="29" t="n">
        <v>0</v>
      </c>
      <c r="R4564" s="30" t="n"/>
      <c r="S4564" s="31" t="n"/>
    </row>
    <row r="4565">
      <c r="A4565" s="21">
        <f>CONCATENATE(D4565,G4565,F4565)</f>
        <v/>
      </c>
      <c r="B4565" s="22" t="n">
        <v>2</v>
      </c>
      <c r="C4565" s="23" t="n">
        <v>45457</v>
      </c>
      <c r="D4565" s="22" t="inlineStr">
        <is>
          <t>M02115</t>
        </is>
      </c>
      <c r="E4565" s="22" t="inlineStr">
        <is>
          <t>001PZ-0004</t>
        </is>
      </c>
      <c r="F4565" s="22" t="inlineStr">
        <is>
          <t>Shell</t>
        </is>
      </c>
      <c r="G4565" s="33" t="n">
        <v>106</v>
      </c>
      <c r="H4565" s="25" t="n">
        <v>5.3486</v>
      </c>
      <c r="I4565" s="26" t="n">
        <v>0.9193000000000001</v>
      </c>
      <c r="J4565" s="22" t="n">
        <v>4</v>
      </c>
      <c r="K4565" s="22" t="n">
        <v>180</v>
      </c>
      <c r="L4565" s="27">
        <f>H4565*M4565</f>
        <v/>
      </c>
      <c r="M4565" s="27">
        <f>K4565/J4565</f>
        <v/>
      </c>
      <c r="N4565" s="28">
        <f>+O4565*J4565</f>
        <v/>
      </c>
      <c r="O4565" s="27" t="n"/>
      <c r="P4565" s="27">
        <f>+O4565*H4565</f>
        <v/>
      </c>
      <c r="Q4565" s="29" t="n">
        <v>0</v>
      </c>
      <c r="R4565" s="30" t="n"/>
      <c r="S4565" s="31" t="n"/>
    </row>
    <row r="4566">
      <c r="A4566" s="21">
        <f>CONCATENATE(D4566,G4566,F4566)</f>
        <v/>
      </c>
      <c r="B4566" s="22" t="n">
        <v>2</v>
      </c>
      <c r="C4566" s="23" t="n">
        <v>45457</v>
      </c>
      <c r="D4566" s="22" t="inlineStr">
        <is>
          <t>M02115</t>
        </is>
      </c>
      <c r="E4566" s="22" t="inlineStr">
        <is>
          <t>001PZ-0004</t>
        </is>
      </c>
      <c r="F4566" s="22" t="inlineStr">
        <is>
          <t>Shell</t>
        </is>
      </c>
      <c r="G4566" s="33" t="n">
        <v>107</v>
      </c>
      <c r="H4566" s="25" t="n">
        <v>5.38514</v>
      </c>
      <c r="I4566" s="26" t="n">
        <v>0.9170999999999999</v>
      </c>
      <c r="J4566" s="22" t="n">
        <v>4</v>
      </c>
      <c r="K4566" s="22" t="n">
        <v>220</v>
      </c>
      <c r="L4566" s="27">
        <f>H4566*M4566</f>
        <v/>
      </c>
      <c r="M4566" s="27">
        <f>K4566/J4566</f>
        <v/>
      </c>
      <c r="N4566" s="28">
        <f>+O4566*J4566</f>
        <v/>
      </c>
      <c r="O4566" s="27" t="n"/>
      <c r="P4566" s="27">
        <f>+O4566*H4566</f>
        <v/>
      </c>
      <c r="Q4566" s="29" t="n">
        <v>0</v>
      </c>
      <c r="R4566" s="30" t="n"/>
      <c r="S4566" s="31" t="n"/>
    </row>
    <row r="4567">
      <c r="A4567" s="21">
        <f>CONCATENATE(D4567,G4567,F4567)</f>
        <v/>
      </c>
      <c r="B4567" s="22" t="n">
        <v>2</v>
      </c>
      <c r="C4567" s="23" t="n">
        <v>45457</v>
      </c>
      <c r="D4567" s="22" t="inlineStr">
        <is>
          <t>M02115</t>
        </is>
      </c>
      <c r="E4567" s="22" t="inlineStr">
        <is>
          <t>001PZ-0004</t>
        </is>
      </c>
      <c r="F4567" s="22" t="inlineStr">
        <is>
          <t>Shell</t>
        </is>
      </c>
      <c r="G4567" s="33" t="n">
        <v>108</v>
      </c>
      <c r="H4567" s="25" t="n">
        <v>5.398950000000001</v>
      </c>
      <c r="I4567" s="26" t="n">
        <v>0.9197</v>
      </c>
      <c r="J4567" s="22" t="n">
        <v>4</v>
      </c>
      <c r="K4567" s="22" t="n">
        <v>188</v>
      </c>
      <c r="L4567" s="27">
        <f>H4567*M4567</f>
        <v/>
      </c>
      <c r="M4567" s="27">
        <f>K4567/J4567</f>
        <v/>
      </c>
      <c r="N4567" s="28">
        <f>+O4567*J4567</f>
        <v/>
      </c>
      <c r="O4567" s="27" t="n"/>
      <c r="P4567" s="27">
        <f>+O4567*H4567</f>
        <v/>
      </c>
      <c r="Q4567" s="29" t="n">
        <v>0</v>
      </c>
      <c r="R4567" s="30" t="n"/>
      <c r="S4567" s="31" t="n"/>
    </row>
    <row r="4568">
      <c r="A4568" s="21">
        <f>CONCATENATE(D4568,G4568,F4568)</f>
        <v/>
      </c>
      <c r="B4568" s="22" t="n">
        <v>2</v>
      </c>
      <c r="C4568" s="23" t="n">
        <v>45457</v>
      </c>
      <c r="D4568" s="22" t="inlineStr">
        <is>
          <t>M02115</t>
        </is>
      </c>
      <c r="E4568" s="22" t="inlineStr">
        <is>
          <t>001PZ-0004</t>
        </is>
      </c>
      <c r="F4568" s="22" t="inlineStr">
        <is>
          <t>Shell</t>
        </is>
      </c>
      <c r="G4568" s="33" t="n">
        <v>109</v>
      </c>
      <c r="H4568" s="25" t="n">
        <v>2.955544</v>
      </c>
      <c r="I4568" s="26" t="n">
        <v>0.8188</v>
      </c>
      <c r="J4568" s="22" t="n">
        <v>2</v>
      </c>
      <c r="K4568" s="22" t="n">
        <v>82</v>
      </c>
      <c r="L4568" s="27">
        <f>H4568*M4568</f>
        <v/>
      </c>
      <c r="M4568" s="27">
        <f>K4568/J4568</f>
        <v/>
      </c>
      <c r="N4568" s="28">
        <f>+O4568*J4568</f>
        <v/>
      </c>
      <c r="O4568" s="27" t="n"/>
      <c r="P4568" s="27">
        <f>+O4568*H4568</f>
        <v/>
      </c>
      <c r="Q4568" s="29" t="n">
        <v>0</v>
      </c>
      <c r="R4568" s="30" t="n"/>
      <c r="S4568" s="31" t="n"/>
    </row>
    <row r="4569">
      <c r="A4569" s="21">
        <f>CONCATENATE(D4569,G4569,F4569)</f>
        <v/>
      </c>
      <c r="B4569" s="22" t="n">
        <v>2</v>
      </c>
      <c r="C4569" s="23" t="n">
        <v>45457</v>
      </c>
      <c r="D4569" s="22" t="inlineStr">
        <is>
          <t>M02115</t>
        </is>
      </c>
      <c r="E4569" s="22" t="inlineStr">
        <is>
          <t>001PZ-0004</t>
        </is>
      </c>
      <c r="F4569" s="22" t="inlineStr">
        <is>
          <t>Shell</t>
        </is>
      </c>
      <c r="G4569" s="33" t="n">
        <v>110</v>
      </c>
      <c r="H4569" s="25" t="n">
        <v>1.919075</v>
      </c>
      <c r="I4569" s="26" t="n">
        <v>0.6565000000000001</v>
      </c>
      <c r="J4569" s="22" t="n">
        <v>1</v>
      </c>
      <c r="K4569" s="22" t="n">
        <v>32</v>
      </c>
      <c r="L4569" s="27">
        <f>H4569*M4569</f>
        <v/>
      </c>
      <c r="M4569" s="27">
        <f>K4569/J4569</f>
        <v/>
      </c>
      <c r="N4569" s="28">
        <f>+O4569*J4569</f>
        <v/>
      </c>
      <c r="O4569" s="27" t="n"/>
      <c r="P4569" s="27">
        <f>+O4569*H4569</f>
        <v/>
      </c>
      <c r="Q4569" s="29" t="n">
        <v>0</v>
      </c>
      <c r="R4569" s="30" t="n"/>
      <c r="S4569" s="31" t="n"/>
    </row>
    <row r="4570">
      <c r="A4570" s="21">
        <f>CONCATENATE(D4570,G4570,F4570)</f>
        <v/>
      </c>
      <c r="B4570" s="22" t="n">
        <v>2</v>
      </c>
      <c r="C4570" s="23" t="n">
        <v>45457</v>
      </c>
      <c r="D4570" s="22" t="inlineStr">
        <is>
          <t>M01865</t>
        </is>
      </c>
      <c r="E4570" s="22" t="inlineStr">
        <is>
          <t>94525-0013</t>
        </is>
      </c>
      <c r="F4570" s="22" t="inlineStr">
        <is>
          <t>Shell</t>
        </is>
      </c>
      <c r="G4570" s="33" t="n">
        <v>65</v>
      </c>
      <c r="H4570" s="25" t="n">
        <v>1.638</v>
      </c>
      <c r="I4570" s="26" t="n">
        <v>0.7598999999999999</v>
      </c>
      <c r="J4570" s="22" t="n">
        <v>1</v>
      </c>
      <c r="K4570" s="32" t="n">
        <v>11</v>
      </c>
      <c r="L4570" s="27">
        <f>H4570*M4570</f>
        <v/>
      </c>
      <c r="M4570" s="27">
        <f>K4570/J4570</f>
        <v/>
      </c>
      <c r="N4570" s="28">
        <f>+O4570*J4570</f>
        <v/>
      </c>
      <c r="O4570" s="27" t="n"/>
      <c r="P4570" s="27">
        <f>+O4570*H4570</f>
        <v/>
      </c>
      <c r="Q4570" s="29" t="n">
        <v>0</v>
      </c>
      <c r="R4570" s="30" t="n"/>
      <c r="S4570" s="31" t="n"/>
    </row>
    <row r="4571">
      <c r="A4571" s="21">
        <f>CONCATENATE(D4571,G4571,F4571)</f>
        <v/>
      </c>
      <c r="B4571" s="22" t="n">
        <v>2</v>
      </c>
      <c r="C4571" s="23" t="n">
        <v>45457</v>
      </c>
      <c r="D4571" s="22" t="inlineStr">
        <is>
          <t>M01865</t>
        </is>
      </c>
      <c r="E4571" s="22" t="inlineStr">
        <is>
          <t>94525-0013</t>
        </is>
      </c>
      <c r="F4571" s="22" t="inlineStr">
        <is>
          <t>Shell</t>
        </is>
      </c>
      <c r="G4571" s="33" t="n">
        <v>66</v>
      </c>
      <c r="H4571" s="25" t="n">
        <v>3.440771</v>
      </c>
      <c r="I4571" s="26" t="n">
        <v>0.7887000000000001</v>
      </c>
      <c r="J4571" s="22" t="n">
        <v>2</v>
      </c>
      <c r="K4571" s="22" t="n">
        <v>54</v>
      </c>
      <c r="L4571" s="27">
        <f>H4571*M4571</f>
        <v/>
      </c>
      <c r="M4571" s="27">
        <f>K4571/J4571</f>
        <v/>
      </c>
      <c r="N4571" s="28">
        <f>+O4571*J4571</f>
        <v/>
      </c>
      <c r="O4571" s="27" t="n"/>
      <c r="P4571" s="27">
        <f>+O4571*H4571</f>
        <v/>
      </c>
      <c r="Q4571" s="29" t="n">
        <v>0</v>
      </c>
      <c r="R4571" s="30" t="n"/>
      <c r="S4571" s="31" t="n"/>
    </row>
    <row r="4572">
      <c r="A4572" s="21">
        <f>CONCATENATE(D4572,G4572,F4572)</f>
        <v/>
      </c>
      <c r="B4572" s="22" t="n">
        <v>2</v>
      </c>
      <c r="C4572" s="23" t="n">
        <v>45457</v>
      </c>
      <c r="D4572" s="22" t="inlineStr">
        <is>
          <t>M01865</t>
        </is>
      </c>
      <c r="E4572" s="22" t="inlineStr">
        <is>
          <t>94525-0013</t>
        </is>
      </c>
      <c r="F4572" s="22" t="inlineStr">
        <is>
          <t>Shell</t>
        </is>
      </c>
      <c r="G4572" s="33" t="n">
        <v>67</v>
      </c>
      <c r="H4572" s="25" t="n">
        <v>3.423884999999999</v>
      </c>
      <c r="I4572" s="26" t="n">
        <v>0.7865000000000001</v>
      </c>
      <c r="J4572" s="22" t="n">
        <v>2</v>
      </c>
      <c r="K4572" s="22" t="n">
        <v>40</v>
      </c>
      <c r="L4572" s="27">
        <f>H4572*M4572</f>
        <v/>
      </c>
      <c r="M4572" s="27">
        <f>K4572/J4572</f>
        <v/>
      </c>
      <c r="N4572" s="28">
        <f>+O4572*J4572</f>
        <v/>
      </c>
      <c r="O4572" s="27" t="n"/>
      <c r="P4572" s="27">
        <f>+O4572*H4572</f>
        <v/>
      </c>
      <c r="Q4572" s="29" t="n">
        <v>0</v>
      </c>
      <c r="R4572" s="30" t="n"/>
      <c r="S4572" s="31" t="n"/>
    </row>
    <row r="4573">
      <c r="A4573" s="21">
        <f>CONCATENATE(D4573,G4573,F4573)</f>
        <v/>
      </c>
      <c r="B4573" s="22" t="n">
        <v>2</v>
      </c>
      <c r="C4573" s="23" t="n">
        <v>45457</v>
      </c>
      <c r="D4573" s="22" t="inlineStr">
        <is>
          <t>M01865</t>
        </is>
      </c>
      <c r="E4573" s="22" t="inlineStr">
        <is>
          <t>94525-0013</t>
        </is>
      </c>
      <c r="F4573" s="22" t="inlineStr">
        <is>
          <t>Shell</t>
        </is>
      </c>
      <c r="G4573" s="33" t="n">
        <v>68</v>
      </c>
      <c r="H4573" s="25" t="n">
        <v>1.79679</v>
      </c>
      <c r="I4573" s="26" t="n">
        <v>0.7378</v>
      </c>
      <c r="J4573" s="22" t="n">
        <v>1</v>
      </c>
      <c r="K4573" s="32" t="n">
        <v>15</v>
      </c>
      <c r="L4573" s="27">
        <f>H4573*M4573</f>
        <v/>
      </c>
      <c r="M4573" s="27">
        <f>K4573/J4573</f>
        <v/>
      </c>
      <c r="N4573" s="28">
        <f>+O4573*J4573</f>
        <v/>
      </c>
      <c r="O4573" s="27" t="n"/>
      <c r="P4573" s="27">
        <f>+O4573*H4573</f>
        <v/>
      </c>
      <c r="Q4573" s="29" t="n">
        <v>0</v>
      </c>
      <c r="R4573" s="30" t="n"/>
      <c r="S4573" s="31" t="n"/>
    </row>
    <row r="4574">
      <c r="A4574" s="21">
        <f>CONCATENATE(D4574,G4574,F4574)</f>
        <v/>
      </c>
      <c r="B4574" s="22" t="n">
        <v>2</v>
      </c>
      <c r="C4574" s="23" t="n">
        <v>45457</v>
      </c>
      <c r="D4574" s="22" t="inlineStr">
        <is>
          <t>M01865</t>
        </is>
      </c>
      <c r="E4574" s="22" t="inlineStr">
        <is>
          <t>94525-0013</t>
        </is>
      </c>
      <c r="F4574" s="22" t="inlineStr">
        <is>
          <t>Shell</t>
        </is>
      </c>
      <c r="G4574" s="33" t="n">
        <v>69</v>
      </c>
      <c r="H4574" s="25" t="n">
        <v>3.54912</v>
      </c>
      <c r="I4574" s="26" t="n">
        <v>0.7870999999999999</v>
      </c>
      <c r="J4574" s="22" t="n">
        <v>2</v>
      </c>
      <c r="K4574" s="32" t="n">
        <v>80</v>
      </c>
      <c r="L4574" s="27">
        <f>H4574*M4574</f>
        <v/>
      </c>
      <c r="M4574" s="27">
        <f>K4574/J4574</f>
        <v/>
      </c>
      <c r="N4574" s="28">
        <f>+O4574*J4574</f>
        <v/>
      </c>
      <c r="O4574" s="27" t="n"/>
      <c r="P4574" s="27">
        <f>+O4574*H4574</f>
        <v/>
      </c>
      <c r="Q4574" s="29" t="n">
        <v>0</v>
      </c>
      <c r="R4574" s="30" t="n"/>
      <c r="S4574" s="31" t="n"/>
    </row>
    <row r="4575">
      <c r="A4575" s="21">
        <f>CONCATENATE(D4575,G4575,F4575)</f>
        <v/>
      </c>
      <c r="B4575" s="22" t="n">
        <v>2</v>
      </c>
      <c r="C4575" s="23" t="n">
        <v>45457</v>
      </c>
      <c r="D4575" s="22" t="inlineStr">
        <is>
          <t>M01865</t>
        </is>
      </c>
      <c r="E4575" s="22" t="inlineStr">
        <is>
          <t>94525-0013</t>
        </is>
      </c>
      <c r="F4575" s="22" t="inlineStr">
        <is>
          <t>Shell</t>
        </is>
      </c>
      <c r="G4575" s="33" t="n">
        <v>70</v>
      </c>
      <c r="H4575" s="25" t="n">
        <v>1.739433</v>
      </c>
      <c r="I4575" s="26" t="n">
        <v>0.7620999999999999</v>
      </c>
      <c r="J4575" s="22" t="n">
        <v>1</v>
      </c>
      <c r="K4575" s="22" t="n">
        <v>8</v>
      </c>
      <c r="L4575" s="27">
        <f>H4575*M4575</f>
        <v/>
      </c>
      <c r="M4575" s="27">
        <f>K4575/J4575</f>
        <v/>
      </c>
      <c r="N4575" s="28">
        <f>+O4575*J4575</f>
        <v/>
      </c>
      <c r="O4575" s="27" t="n"/>
      <c r="P4575" s="27">
        <f>+O4575*H4575</f>
        <v/>
      </c>
      <c r="Q4575" s="29" t="n">
        <v>0</v>
      </c>
      <c r="R4575" s="30" t="n"/>
      <c r="S4575" s="31" t="n"/>
    </row>
    <row r="4576">
      <c r="A4576" s="21">
        <f>CONCATENATE(D4576,G4576,F4576)</f>
        <v/>
      </c>
      <c r="B4576" s="22" t="n">
        <v>2</v>
      </c>
      <c r="C4576" s="23" t="n">
        <v>45457</v>
      </c>
      <c r="D4576" s="22" t="inlineStr">
        <is>
          <t>M01865</t>
        </is>
      </c>
      <c r="E4576" s="22" t="inlineStr">
        <is>
          <t>94525-0013</t>
        </is>
      </c>
      <c r="F4576" s="22" t="inlineStr">
        <is>
          <t>Shell</t>
        </is>
      </c>
      <c r="G4576" s="33" t="n">
        <v>71</v>
      </c>
      <c r="H4576" s="25" t="n">
        <v>1.695285</v>
      </c>
      <c r="I4576" s="26" t="n">
        <v>0.7622</v>
      </c>
      <c r="J4576" s="22" t="n">
        <v>1</v>
      </c>
      <c r="K4576" s="22" t="n">
        <v>24</v>
      </c>
      <c r="L4576" s="27">
        <f>H4576*M4576</f>
        <v/>
      </c>
      <c r="M4576" s="27">
        <f>K4576/J4576</f>
        <v/>
      </c>
      <c r="N4576" s="28">
        <f>+O4576*J4576</f>
        <v/>
      </c>
      <c r="O4576" s="27" t="n"/>
      <c r="P4576" s="27">
        <f>+O4576*H4576</f>
        <v/>
      </c>
      <c r="Q4576" s="29" t="n">
        <v>0</v>
      </c>
      <c r="R4576" s="30" t="n"/>
      <c r="S4576" s="31" t="n"/>
    </row>
    <row r="4577">
      <c r="A4577" s="21">
        <f>CONCATENATE(D4577,G4577,F4577)</f>
        <v/>
      </c>
      <c r="B4577" s="22" t="n">
        <v>2</v>
      </c>
      <c r="C4577" s="23" t="n">
        <v>45457</v>
      </c>
      <c r="D4577" s="22" t="inlineStr">
        <is>
          <t>M01865</t>
        </is>
      </c>
      <c r="E4577" s="22" t="inlineStr">
        <is>
          <t>94525-0013</t>
        </is>
      </c>
      <c r="F4577" s="22" t="inlineStr">
        <is>
          <t>Shell</t>
        </is>
      </c>
      <c r="G4577" s="33" t="n">
        <v>72</v>
      </c>
      <c r="H4577" s="25" t="n">
        <v>1.703</v>
      </c>
      <c r="I4577" s="26" t="n">
        <v>0.7625</v>
      </c>
      <c r="J4577" s="22" t="n">
        <v>1</v>
      </c>
      <c r="K4577" s="22" t="n">
        <v>19</v>
      </c>
      <c r="L4577" s="27">
        <f>H4577*M4577</f>
        <v/>
      </c>
      <c r="M4577" s="27">
        <f>K4577/J4577</f>
        <v/>
      </c>
      <c r="N4577" s="28">
        <f>+O4577*J4577</f>
        <v/>
      </c>
      <c r="O4577" s="27" t="n"/>
      <c r="P4577" s="27">
        <f>+O4577*H4577</f>
        <v/>
      </c>
      <c r="Q4577" s="29" t="n">
        <v>0</v>
      </c>
      <c r="R4577" s="30" t="n"/>
      <c r="S4577" s="31" t="n"/>
    </row>
    <row r="4578">
      <c r="A4578" s="21">
        <f>CONCATENATE(D4578,G4578,F4578)</f>
        <v/>
      </c>
      <c r="B4578" s="22" t="n">
        <v>2</v>
      </c>
      <c r="C4578" s="23" t="n">
        <v>45457</v>
      </c>
      <c r="D4578" s="22" t="inlineStr">
        <is>
          <t>M01865</t>
        </is>
      </c>
      <c r="E4578" s="22" t="inlineStr">
        <is>
          <t>94525-0013</t>
        </is>
      </c>
      <c r="F4578" s="22" t="inlineStr">
        <is>
          <t>Shell</t>
        </is>
      </c>
      <c r="G4578" s="33" t="n">
        <v>73</v>
      </c>
      <c r="H4578" s="25" t="n">
        <v>1.725762</v>
      </c>
      <c r="I4578" s="26" t="n">
        <v>0.7613</v>
      </c>
      <c r="J4578" s="22" t="n">
        <v>1</v>
      </c>
      <c r="K4578" s="22" t="n">
        <v>5</v>
      </c>
      <c r="L4578" s="27">
        <f>H4578*M4578</f>
        <v/>
      </c>
      <c r="M4578" s="27">
        <f>K4578/J4578</f>
        <v/>
      </c>
      <c r="N4578" s="28">
        <f>+O4578*J4578</f>
        <v/>
      </c>
      <c r="O4578" s="27" t="n"/>
      <c r="P4578" s="27">
        <f>+O4578*H4578</f>
        <v/>
      </c>
      <c r="Q4578" s="29" t="n">
        <v>0</v>
      </c>
      <c r="R4578" s="30" t="n"/>
      <c r="S4578" s="31" t="n"/>
    </row>
    <row r="4579">
      <c r="A4579" s="21">
        <f>CONCATENATE(D4579,G4579,F4579)</f>
        <v/>
      </c>
      <c r="B4579" s="22" t="n">
        <v>2</v>
      </c>
      <c r="C4579" s="23" t="n">
        <v>45457</v>
      </c>
      <c r="D4579" s="22" t="inlineStr">
        <is>
          <t>M01865</t>
        </is>
      </c>
      <c r="E4579" s="22" t="inlineStr">
        <is>
          <t>94525-0013</t>
        </is>
      </c>
      <c r="F4579" s="22" t="inlineStr">
        <is>
          <t>Shell</t>
        </is>
      </c>
      <c r="G4579" s="33" t="n">
        <v>74</v>
      </c>
      <c r="H4579" s="25" t="n">
        <v>3.693363</v>
      </c>
      <c r="I4579" s="26" t="n">
        <v>0.7818999999999999</v>
      </c>
      <c r="J4579" s="22" t="n">
        <v>2</v>
      </c>
      <c r="K4579" s="22" t="n">
        <v>86</v>
      </c>
      <c r="L4579" s="27">
        <f>H4579*M4579</f>
        <v/>
      </c>
      <c r="M4579" s="27">
        <f>K4579/J4579</f>
        <v/>
      </c>
      <c r="N4579" s="28">
        <f>+O4579*J4579</f>
        <v/>
      </c>
      <c r="O4579" s="27" t="n"/>
      <c r="P4579" s="27">
        <f>+O4579*H4579</f>
        <v/>
      </c>
      <c r="Q4579" s="29" t="n">
        <v>0</v>
      </c>
      <c r="R4579" s="30" t="n"/>
      <c r="S4579" s="31" t="n"/>
    </row>
    <row r="4580">
      <c r="A4580" s="21">
        <f>CONCATENATE(D4580,G4580,F4580)</f>
        <v/>
      </c>
      <c r="B4580" s="22" t="n">
        <v>2</v>
      </c>
      <c r="C4580" s="23" t="n">
        <v>45457</v>
      </c>
      <c r="D4580" s="22" t="inlineStr">
        <is>
          <t>M01865</t>
        </is>
      </c>
      <c r="E4580" s="22" t="inlineStr">
        <is>
          <t>94525-0013</t>
        </is>
      </c>
      <c r="F4580" s="22" t="inlineStr">
        <is>
          <t>Shell</t>
        </is>
      </c>
      <c r="G4580" s="33" t="n">
        <v>75</v>
      </c>
      <c r="H4580" s="25" t="n">
        <v>1.9585</v>
      </c>
      <c r="I4580" s="26" t="n">
        <v>0.7302</v>
      </c>
      <c r="J4580" s="22" t="n">
        <v>1</v>
      </c>
      <c r="K4580" s="22" t="n">
        <v>7</v>
      </c>
      <c r="L4580" s="27">
        <f>H4580*M4580</f>
        <v/>
      </c>
      <c r="M4580" s="27">
        <f>K4580/J4580</f>
        <v/>
      </c>
      <c r="N4580" s="28">
        <f>+O4580*J4580</f>
        <v/>
      </c>
      <c r="O4580" s="27" t="n"/>
      <c r="P4580" s="27">
        <f>+O4580*H4580</f>
        <v/>
      </c>
      <c r="Q4580" s="29" t="n">
        <v>0</v>
      </c>
      <c r="R4580" s="30" t="n"/>
      <c r="S4580" s="31" t="n"/>
    </row>
    <row r="4581">
      <c r="A4581" s="21">
        <f>CONCATENATE(D4581,G4581,F4581)</f>
        <v/>
      </c>
      <c r="B4581" s="22" t="n">
        <v>2</v>
      </c>
      <c r="C4581" s="23" t="n">
        <v>45457</v>
      </c>
      <c r="D4581" s="22" t="inlineStr">
        <is>
          <t>M01865</t>
        </is>
      </c>
      <c r="E4581" s="22" t="inlineStr">
        <is>
          <t>94525-0013</t>
        </is>
      </c>
      <c r="F4581" s="22" t="inlineStr">
        <is>
          <t>Shell</t>
        </is>
      </c>
      <c r="G4581" s="33" t="n">
        <v>76</v>
      </c>
      <c r="H4581" s="25" t="n">
        <v>3.59172</v>
      </c>
      <c r="I4581" s="26" t="n">
        <v>0.8131999999999999</v>
      </c>
      <c r="J4581" s="22" t="n">
        <v>2</v>
      </c>
      <c r="K4581" s="22" t="n">
        <v>56</v>
      </c>
      <c r="L4581" s="27">
        <f>H4581*M4581</f>
        <v/>
      </c>
      <c r="M4581" s="27">
        <f>K4581/J4581</f>
        <v/>
      </c>
      <c r="N4581" s="28">
        <f>+O4581*J4581</f>
        <v/>
      </c>
      <c r="O4581" s="27" t="n"/>
      <c r="P4581" s="27">
        <f>+O4581*H4581</f>
        <v/>
      </c>
      <c r="Q4581" s="29" t="n">
        <v>0</v>
      </c>
      <c r="R4581" s="30" t="n"/>
      <c r="S4581" s="31" t="n"/>
    </row>
    <row r="4582">
      <c r="A4582" s="21">
        <f>CONCATENATE(D4582,G4582,F4582)</f>
        <v/>
      </c>
      <c r="B4582" s="22" t="n">
        <v>2</v>
      </c>
      <c r="C4582" s="23" t="n">
        <v>45457</v>
      </c>
      <c r="D4582" s="22" t="inlineStr">
        <is>
          <t>M01865</t>
        </is>
      </c>
      <c r="E4582" s="22" t="inlineStr">
        <is>
          <t>94525-0013</t>
        </is>
      </c>
      <c r="F4582" s="22" t="inlineStr">
        <is>
          <t>Shell</t>
        </is>
      </c>
      <c r="G4582" s="33" t="n">
        <v>77</v>
      </c>
      <c r="H4582" s="25" t="n">
        <v>1.741515</v>
      </c>
      <c r="I4582" s="26" t="n">
        <v>0.7356</v>
      </c>
      <c r="J4582" s="22" t="n">
        <v>1</v>
      </c>
      <c r="K4582" s="22" t="n">
        <v>19</v>
      </c>
      <c r="L4582" s="27">
        <f>H4582*M4582</f>
        <v/>
      </c>
      <c r="M4582" s="27">
        <f>K4582/J4582</f>
        <v/>
      </c>
      <c r="N4582" s="28">
        <f>+O4582*J4582</f>
        <v/>
      </c>
      <c r="O4582" s="27" t="n"/>
      <c r="P4582" s="27">
        <f>+O4582*H4582</f>
        <v/>
      </c>
      <c r="Q4582" s="29" t="n">
        <v>0</v>
      </c>
      <c r="R4582" s="30" t="n"/>
      <c r="S4582" s="31" t="n"/>
    </row>
    <row r="4583">
      <c r="A4583" s="21">
        <f>CONCATENATE(D4583,G4583,F4583)</f>
        <v/>
      </c>
      <c r="B4583" s="22" t="n">
        <v>2</v>
      </c>
      <c r="C4583" s="23" t="n">
        <v>45457</v>
      </c>
      <c r="D4583" s="22" t="inlineStr">
        <is>
          <t>M01865</t>
        </is>
      </c>
      <c r="E4583" s="22" t="inlineStr">
        <is>
          <t>94525-0013</t>
        </is>
      </c>
      <c r="F4583" s="22" t="inlineStr">
        <is>
          <t>Shell</t>
        </is>
      </c>
      <c r="G4583" s="33" t="n">
        <v>78</v>
      </c>
      <c r="H4583" s="25" t="n">
        <v>1.76463</v>
      </c>
      <c r="I4583" s="26" t="n">
        <v>0.7434999999999999</v>
      </c>
      <c r="J4583" s="22" t="n">
        <v>1</v>
      </c>
      <c r="K4583" s="22" t="n">
        <v>15</v>
      </c>
      <c r="L4583" s="27">
        <f>H4583*M4583</f>
        <v/>
      </c>
      <c r="M4583" s="27">
        <f>K4583/J4583</f>
        <v/>
      </c>
      <c r="N4583" s="28">
        <f>+O4583*J4583</f>
        <v/>
      </c>
      <c r="O4583" s="27" t="n"/>
      <c r="P4583" s="27">
        <f>+O4583*H4583</f>
        <v/>
      </c>
      <c r="Q4583" s="29" t="n">
        <v>0</v>
      </c>
      <c r="R4583" s="30" t="n"/>
      <c r="S4583" s="31" t="n"/>
    </row>
    <row r="4584">
      <c r="A4584" s="21">
        <f>CONCATENATE(D4584,G4584,F4584)</f>
        <v/>
      </c>
      <c r="B4584" s="22" t="n">
        <v>2</v>
      </c>
      <c r="C4584" s="23" t="n">
        <v>45457</v>
      </c>
      <c r="D4584" s="22" t="inlineStr">
        <is>
          <t>M01865</t>
        </is>
      </c>
      <c r="E4584" s="22" t="inlineStr">
        <is>
          <t>94525-0013</t>
        </is>
      </c>
      <c r="F4584" s="22" t="inlineStr">
        <is>
          <t>Shell</t>
        </is>
      </c>
      <c r="G4584" s="33" t="n">
        <v>79</v>
      </c>
      <c r="H4584" s="25" t="n">
        <v>6.686</v>
      </c>
      <c r="I4584" s="26" t="n">
        <v>0.8547</v>
      </c>
      <c r="J4584" s="22" t="n">
        <v>4</v>
      </c>
      <c r="K4584" s="22" t="n">
        <v>312</v>
      </c>
      <c r="L4584" s="27">
        <f>H4584*M4584</f>
        <v/>
      </c>
      <c r="M4584" s="27">
        <f>K4584/J4584</f>
        <v/>
      </c>
      <c r="N4584" s="28">
        <f>+O4584*J4584</f>
        <v/>
      </c>
      <c r="O4584" s="27" t="n"/>
      <c r="P4584" s="27">
        <f>+O4584*H4584</f>
        <v/>
      </c>
      <c r="Q4584" s="29" t="n">
        <v>0</v>
      </c>
      <c r="R4584" s="30" t="n"/>
      <c r="S4584" s="31" t="n"/>
    </row>
    <row r="4585">
      <c r="A4585" s="21">
        <f>CONCATENATE(D4585,G4585,F4585)</f>
        <v/>
      </c>
      <c r="B4585" s="22" t="n">
        <v>2</v>
      </c>
      <c r="C4585" s="23" t="n">
        <v>45457</v>
      </c>
      <c r="D4585" s="22" t="inlineStr">
        <is>
          <t>M01865</t>
        </is>
      </c>
      <c r="E4585" s="22" t="inlineStr">
        <is>
          <t>94525-0013</t>
        </is>
      </c>
      <c r="F4585" s="22" t="inlineStr">
        <is>
          <t>Shell</t>
        </is>
      </c>
      <c r="G4585" s="33" t="n">
        <v>80</v>
      </c>
      <c r="H4585" s="25" t="n">
        <v>6.531000000000001</v>
      </c>
      <c r="I4585" s="26" t="n">
        <v>0.8543000000000001</v>
      </c>
      <c r="J4585" s="22" t="n">
        <v>4</v>
      </c>
      <c r="K4585" s="22" t="n">
        <v>332</v>
      </c>
      <c r="L4585" s="27">
        <f>H4585*M4585</f>
        <v/>
      </c>
      <c r="M4585" s="27">
        <f>K4585/J4585</f>
        <v/>
      </c>
      <c r="N4585" s="28">
        <f>+O4585*J4585</f>
        <v/>
      </c>
      <c r="O4585" s="27" t="n"/>
      <c r="P4585" s="27">
        <f>+O4585*H4585</f>
        <v/>
      </c>
      <c r="Q4585" s="29" t="n">
        <v>0</v>
      </c>
      <c r="R4585" s="30" t="n"/>
      <c r="S4585" s="31" t="n"/>
    </row>
    <row r="4586">
      <c r="A4586" s="21">
        <f>CONCATENATE(D4586,G4586,F4586)</f>
        <v/>
      </c>
      <c r="B4586" s="22" t="n">
        <v>2</v>
      </c>
      <c r="C4586" s="23" t="n">
        <v>45457</v>
      </c>
      <c r="D4586" s="22" t="inlineStr">
        <is>
          <t>M01865</t>
        </is>
      </c>
      <c r="E4586" s="22" t="inlineStr">
        <is>
          <t>94525-0013</t>
        </is>
      </c>
      <c r="F4586" s="22" t="inlineStr">
        <is>
          <t>Shell</t>
        </is>
      </c>
      <c r="G4586" s="33" t="n">
        <v>81</v>
      </c>
      <c r="H4586" s="25" t="n">
        <v>3.56157</v>
      </c>
      <c r="I4586" s="26" t="n">
        <v>0.7954000000000001</v>
      </c>
      <c r="J4586" s="22" t="n">
        <v>2</v>
      </c>
      <c r="K4586" s="22" t="n">
        <v>118</v>
      </c>
      <c r="L4586" s="27">
        <f>H4586*M4586</f>
        <v/>
      </c>
      <c r="M4586" s="27">
        <f>K4586/J4586</f>
        <v/>
      </c>
      <c r="N4586" s="28">
        <f>+O4586*J4586</f>
        <v/>
      </c>
      <c r="O4586" s="27" t="n"/>
      <c r="P4586" s="27">
        <f>+O4586*H4586</f>
        <v/>
      </c>
      <c r="Q4586" s="29" t="n">
        <v>0</v>
      </c>
      <c r="R4586" s="30" t="n"/>
      <c r="S4586" s="31" t="n"/>
    </row>
    <row r="4587">
      <c r="A4587" s="21">
        <f>CONCATENATE(D4587,G4587,F4587)</f>
        <v/>
      </c>
      <c r="B4587" s="22" t="n">
        <v>2</v>
      </c>
      <c r="C4587" s="23" t="n">
        <v>45457</v>
      </c>
      <c r="D4587" s="22" t="inlineStr">
        <is>
          <t>M01865</t>
        </is>
      </c>
      <c r="E4587" s="22" t="inlineStr">
        <is>
          <t>94525-0013</t>
        </is>
      </c>
      <c r="F4587" s="22" t="inlineStr">
        <is>
          <t>Shell</t>
        </is>
      </c>
      <c r="G4587" s="33" t="n">
        <v>82</v>
      </c>
      <c r="H4587" s="25" t="n">
        <v>4.63893</v>
      </c>
      <c r="I4587" s="26" t="n">
        <v>0.8464</v>
      </c>
      <c r="J4587" s="22" t="n">
        <v>3</v>
      </c>
      <c r="K4587" s="22" t="n">
        <v>165</v>
      </c>
      <c r="L4587" s="27">
        <f>H4587*M4587</f>
        <v/>
      </c>
      <c r="M4587" s="27">
        <f>K4587/J4587</f>
        <v/>
      </c>
      <c r="N4587" s="28">
        <f>+O4587*J4587</f>
        <v/>
      </c>
      <c r="O4587" s="27" t="n"/>
      <c r="P4587" s="27">
        <f>+O4587*H4587</f>
        <v/>
      </c>
      <c r="Q4587" s="29" t="n">
        <v>0</v>
      </c>
      <c r="R4587" s="30" t="n"/>
      <c r="S4587" s="31" t="n"/>
    </row>
    <row r="4588">
      <c r="A4588" s="21">
        <f>CONCATENATE(D4588,G4588,F4588)</f>
        <v/>
      </c>
      <c r="B4588" s="22" t="n">
        <v>2</v>
      </c>
      <c r="C4588" s="23" t="n">
        <v>45457</v>
      </c>
      <c r="D4588" s="22" t="inlineStr">
        <is>
          <t>M01865</t>
        </is>
      </c>
      <c r="E4588" s="22" t="inlineStr">
        <is>
          <t>94525-0013</t>
        </is>
      </c>
      <c r="F4588" s="22" t="inlineStr">
        <is>
          <t>Shell</t>
        </is>
      </c>
      <c r="G4588" s="33" t="n">
        <v>83</v>
      </c>
      <c r="H4588" s="25" t="n">
        <v>1.986735</v>
      </c>
      <c r="I4588" s="26" t="n">
        <v>0.7426999999999999</v>
      </c>
      <c r="J4588" s="22" t="n">
        <v>1</v>
      </c>
      <c r="K4588" s="22" t="n">
        <v>18</v>
      </c>
      <c r="L4588" s="27">
        <f>H4588*M4588</f>
        <v/>
      </c>
      <c r="M4588" s="27">
        <f>K4588/J4588</f>
        <v/>
      </c>
      <c r="N4588" s="28">
        <f>+O4588*J4588</f>
        <v/>
      </c>
      <c r="O4588" s="27" t="n"/>
      <c r="P4588" s="27">
        <f>+O4588*H4588</f>
        <v/>
      </c>
      <c r="Q4588" s="29" t="n">
        <v>0</v>
      </c>
      <c r="R4588" s="30" t="n"/>
      <c r="S4588" s="31" t="n"/>
    </row>
    <row r="4589">
      <c r="A4589" s="21">
        <f>CONCATENATE(D4589,G4589,F4589)</f>
        <v/>
      </c>
      <c r="B4589" s="22" t="n">
        <v>2</v>
      </c>
      <c r="C4589" s="23" t="n">
        <v>45457</v>
      </c>
      <c r="D4589" s="22" t="inlineStr">
        <is>
          <t>M01865</t>
        </is>
      </c>
      <c r="E4589" s="22" t="inlineStr">
        <is>
          <t>94525-0013</t>
        </is>
      </c>
      <c r="F4589" s="22" t="inlineStr">
        <is>
          <t>Lining</t>
        </is>
      </c>
      <c r="G4589" s="33" t="n">
        <v>37</v>
      </c>
      <c r="H4589" s="25" t="n">
        <v>1.877</v>
      </c>
      <c r="I4589" s="26" t="n">
        <v>0.8328</v>
      </c>
      <c r="J4589" s="22" t="n">
        <v>12</v>
      </c>
      <c r="K4589" s="22" t="n">
        <v>600</v>
      </c>
      <c r="L4589" s="27">
        <f>H4589*M4589</f>
        <v/>
      </c>
      <c r="M4589" s="27">
        <f>K4589/J4589</f>
        <v/>
      </c>
      <c r="N4589" s="28">
        <f>+O4589*J4589</f>
        <v/>
      </c>
      <c r="O4589" s="27" t="n"/>
      <c r="P4589" s="27">
        <f>+O4589*H4589</f>
        <v/>
      </c>
      <c r="Q4589" s="29" t="n">
        <v>0</v>
      </c>
      <c r="R4589" s="30" t="n"/>
      <c r="S4589" s="31" t="n"/>
    </row>
    <row r="4590">
      <c r="A4590" s="21">
        <f>CONCATENATE(D4590,G4590,F4590)</f>
        <v/>
      </c>
      <c r="B4590" s="22" t="n">
        <v>2</v>
      </c>
      <c r="C4590" s="23" t="n">
        <v>45457</v>
      </c>
      <c r="D4590" s="22" t="inlineStr">
        <is>
          <t>M01865</t>
        </is>
      </c>
      <c r="E4590" s="22" t="inlineStr">
        <is>
          <t>94525-0013</t>
        </is>
      </c>
      <c r="F4590" s="22" t="inlineStr">
        <is>
          <t>Lining</t>
        </is>
      </c>
      <c r="G4590" s="33" t="n">
        <v>38</v>
      </c>
      <c r="H4590" s="25" t="n">
        <v>1.877</v>
      </c>
      <c r="I4590" s="26" t="n">
        <v>0.8328</v>
      </c>
      <c r="J4590" s="22" t="n">
        <v>12</v>
      </c>
      <c r="K4590" s="22" t="n">
        <v>600</v>
      </c>
      <c r="L4590" s="27">
        <f>H4590*M4590</f>
        <v/>
      </c>
      <c r="M4590" s="27">
        <f>K4590/J4590</f>
        <v/>
      </c>
      <c r="N4590" s="28">
        <f>+O4590*J4590</f>
        <v/>
      </c>
      <c r="O4590" s="27" t="n"/>
      <c r="P4590" s="27">
        <f>+O4590*H4590</f>
        <v/>
      </c>
      <c r="Q4590" s="29" t="n">
        <v>0</v>
      </c>
      <c r="R4590" s="30" t="n"/>
      <c r="S4590" s="31" t="n"/>
    </row>
    <row r="4591">
      <c r="A4591" s="21">
        <f>CONCATENATE(D4591,G4591,F4591)</f>
        <v/>
      </c>
      <c r="B4591" s="22" t="n">
        <v>2</v>
      </c>
      <c r="C4591" s="23" t="n">
        <v>45457</v>
      </c>
      <c r="D4591" s="22" t="inlineStr">
        <is>
          <t>M01865</t>
        </is>
      </c>
      <c r="E4591" s="22" t="inlineStr">
        <is>
          <t>94525-0013</t>
        </is>
      </c>
      <c r="F4591" s="22" t="inlineStr">
        <is>
          <t>Lining</t>
        </is>
      </c>
      <c r="G4591" s="33" t="n">
        <v>39</v>
      </c>
      <c r="H4591" s="25" t="n">
        <v>1.279215</v>
      </c>
      <c r="I4591" s="26" t="n">
        <v>0.8251000000000001</v>
      </c>
      <c r="J4591" s="22" t="n">
        <v>8</v>
      </c>
      <c r="K4591" s="22" t="n">
        <v>336</v>
      </c>
      <c r="L4591" s="27">
        <f>H4591*M4591</f>
        <v/>
      </c>
      <c r="M4591" s="27">
        <f>K4591/J4591</f>
        <v/>
      </c>
      <c r="N4591" s="28">
        <f>+O4591*J4591</f>
        <v/>
      </c>
      <c r="O4591" s="27" t="n"/>
      <c r="P4591" s="27">
        <f>+O4591*H4591</f>
        <v/>
      </c>
      <c r="Q4591" s="29" t="n">
        <v>0</v>
      </c>
      <c r="R4591" s="30" t="n"/>
      <c r="S4591" s="31" t="n"/>
    </row>
    <row r="4592">
      <c r="A4592" s="21">
        <f>CONCATENATE(D4592,G4592,F4592)</f>
        <v/>
      </c>
      <c r="B4592" s="22" t="n">
        <v>2</v>
      </c>
      <c r="C4592" s="23" t="n">
        <v>45457</v>
      </c>
      <c r="D4592" s="22" t="inlineStr">
        <is>
          <t>M01865</t>
        </is>
      </c>
      <c r="E4592" s="22" t="inlineStr">
        <is>
          <t>94525-0013</t>
        </is>
      </c>
      <c r="F4592" s="22" t="inlineStr">
        <is>
          <t>Lining</t>
        </is>
      </c>
      <c r="G4592" s="33" t="n">
        <v>40</v>
      </c>
      <c r="H4592" s="25" t="n">
        <v>1.558617</v>
      </c>
      <c r="I4592" s="26" t="n">
        <v>0.8334</v>
      </c>
      <c r="J4592" s="22" t="n">
        <v>9</v>
      </c>
      <c r="K4592" s="22" t="n">
        <v>450</v>
      </c>
      <c r="L4592" s="27">
        <f>H4592*M4592</f>
        <v/>
      </c>
      <c r="M4592" s="27">
        <f>K4592/J4592</f>
        <v/>
      </c>
      <c r="N4592" s="28">
        <f>+O4592*J4592</f>
        <v/>
      </c>
      <c r="O4592" s="27" t="n"/>
      <c r="P4592" s="27">
        <f>+O4592*H4592</f>
        <v/>
      </c>
      <c r="Q4592" s="29" t="n">
        <v>0</v>
      </c>
      <c r="R4592" s="30" t="n"/>
      <c r="S4592" s="31" t="n"/>
    </row>
    <row r="4593">
      <c r="A4593" s="21">
        <f>CONCATENATE(D4593,G4593,F4593)</f>
        <v/>
      </c>
      <c r="B4593" s="22" t="n">
        <v>2</v>
      </c>
      <c r="C4593" s="23" t="n">
        <v>45457</v>
      </c>
      <c r="D4593" s="22" t="inlineStr">
        <is>
          <t>M01865</t>
        </is>
      </c>
      <c r="E4593" s="22" t="inlineStr">
        <is>
          <t>94525-0013</t>
        </is>
      </c>
      <c r="F4593" s="22" t="inlineStr">
        <is>
          <t>Lining</t>
        </is>
      </c>
      <c r="G4593" s="33" t="n">
        <v>41</v>
      </c>
      <c r="H4593" s="25" t="n">
        <v>1.076529</v>
      </c>
      <c r="I4593" s="26" t="n">
        <v>0.8310999999999999</v>
      </c>
      <c r="J4593" s="22" t="n">
        <v>6</v>
      </c>
      <c r="K4593" s="22" t="n">
        <v>300</v>
      </c>
      <c r="L4593" s="27">
        <f>H4593*M4593</f>
        <v/>
      </c>
      <c r="M4593" s="27">
        <f>K4593/J4593</f>
        <v/>
      </c>
      <c r="N4593" s="28">
        <f>+O4593*J4593</f>
        <v/>
      </c>
      <c r="O4593" s="27" t="n"/>
      <c r="P4593" s="27">
        <f>+O4593*H4593</f>
        <v/>
      </c>
      <c r="Q4593" s="29" t="n">
        <v>0</v>
      </c>
      <c r="R4593" s="30" t="n"/>
      <c r="S4593" s="31" t="n"/>
    </row>
    <row r="4594">
      <c r="A4594" s="21">
        <f>CONCATENATE(D4594,G4594,F4594)</f>
        <v/>
      </c>
      <c r="B4594" s="22" t="n">
        <v>2</v>
      </c>
      <c r="C4594" s="23" t="n">
        <v>45457</v>
      </c>
      <c r="D4594" s="22" t="inlineStr">
        <is>
          <t>M01865</t>
        </is>
      </c>
      <c r="E4594" s="22" t="inlineStr">
        <is>
          <t>94525-0013</t>
        </is>
      </c>
      <c r="F4594" s="22" t="inlineStr">
        <is>
          <t>Lining</t>
        </is>
      </c>
      <c r="G4594" s="33" t="n">
        <v>42</v>
      </c>
      <c r="H4594" s="25" t="n">
        <v>2.24301</v>
      </c>
      <c r="I4594" s="26" t="n">
        <v>0.8495999999999999</v>
      </c>
      <c r="J4594" s="22" t="n">
        <v>13</v>
      </c>
      <c r="K4594" s="22" t="n">
        <v>676</v>
      </c>
      <c r="L4594" s="27">
        <f>H4594*M4594</f>
        <v/>
      </c>
      <c r="M4594" s="27">
        <f>K4594/J4594</f>
        <v/>
      </c>
      <c r="N4594" s="28">
        <f>+O4594*J4594</f>
        <v/>
      </c>
      <c r="O4594" s="27" t="n"/>
      <c r="P4594" s="27">
        <f>+O4594*H4594</f>
        <v/>
      </c>
      <c r="Q4594" s="29" t="n">
        <v>0</v>
      </c>
      <c r="R4594" s="30" t="n"/>
      <c r="S4594" s="31" t="n"/>
    </row>
    <row r="4595">
      <c r="A4595" s="21">
        <f>CONCATENATE(D4595,G4595,F4595)</f>
        <v/>
      </c>
      <c r="B4595" s="22" t="n">
        <v>2</v>
      </c>
      <c r="C4595" s="23" t="n">
        <v>45457</v>
      </c>
      <c r="D4595" s="22" t="inlineStr">
        <is>
          <t>M02076</t>
        </is>
      </c>
      <c r="E4595" s="22" t="inlineStr">
        <is>
          <t>001PZ-0001</t>
        </is>
      </c>
      <c r="F4595" s="22" t="inlineStr">
        <is>
          <t>Shell</t>
        </is>
      </c>
      <c r="G4595" s="33" t="n">
        <v>17</v>
      </c>
      <c r="H4595" s="25" t="n">
        <v>6.779</v>
      </c>
      <c r="I4595" s="26" t="n">
        <v>0.9174</v>
      </c>
      <c r="J4595" s="22" t="n">
        <v>5</v>
      </c>
      <c r="K4595" s="22" t="n">
        <v>200</v>
      </c>
      <c r="L4595" s="27">
        <f>H4595*M4595</f>
        <v/>
      </c>
      <c r="M4595" s="27">
        <f>K4595/J4595</f>
        <v/>
      </c>
      <c r="N4595" s="28">
        <f>+O4595*J4595</f>
        <v/>
      </c>
      <c r="O4595" s="27" t="n"/>
      <c r="P4595" s="27">
        <f>+O4595*H4595</f>
        <v/>
      </c>
      <c r="Q4595" s="29" t="n">
        <v>0</v>
      </c>
      <c r="R4595" s="30" t="n"/>
      <c r="S4595" s="31" t="n"/>
    </row>
    <row r="4596">
      <c r="A4596" s="21">
        <f>CONCATENATE(D4596,G4596,F4596)</f>
        <v/>
      </c>
      <c r="B4596" s="22" t="n">
        <v>2</v>
      </c>
      <c r="C4596" s="23" t="n">
        <v>45457</v>
      </c>
      <c r="D4596" s="22" t="inlineStr">
        <is>
          <t>M02076</t>
        </is>
      </c>
      <c r="E4596" s="22" t="inlineStr">
        <is>
          <t>001PZ-0001</t>
        </is>
      </c>
      <c r="F4596" s="22" t="inlineStr">
        <is>
          <t>Shell</t>
        </is>
      </c>
      <c r="G4596" s="33" t="n">
        <v>18</v>
      </c>
      <c r="H4596" s="25" t="n">
        <v>2.9857</v>
      </c>
      <c r="I4596" s="26" t="n">
        <v>0.8442</v>
      </c>
      <c r="J4596" s="22" t="n">
        <v>2</v>
      </c>
      <c r="K4596" s="22" t="n">
        <v>26</v>
      </c>
      <c r="L4596" s="27">
        <f>H4596*M4596</f>
        <v/>
      </c>
      <c r="M4596" s="27">
        <f>K4596/J4596</f>
        <v/>
      </c>
      <c r="N4596" s="28">
        <f>+O4596*J4596</f>
        <v/>
      </c>
      <c r="O4596" s="27" t="n"/>
      <c r="P4596" s="27">
        <f>+O4596*H4596</f>
        <v/>
      </c>
      <c r="Q4596" s="29" t="n">
        <v>0</v>
      </c>
      <c r="R4596" s="30" t="n"/>
      <c r="S4596" s="31" t="n"/>
    </row>
    <row r="4597">
      <c r="A4597" s="21">
        <f>CONCATENATE(D4597,G4597,F4597)</f>
        <v/>
      </c>
      <c r="B4597" s="22" t="n">
        <v>2</v>
      </c>
      <c r="C4597" s="23" t="n">
        <v>45457</v>
      </c>
      <c r="D4597" s="22" t="inlineStr">
        <is>
          <t>M02076</t>
        </is>
      </c>
      <c r="E4597" s="22" t="inlineStr">
        <is>
          <t>001PZ-0001</t>
        </is>
      </c>
      <c r="F4597" s="22" t="inlineStr">
        <is>
          <t>Shell</t>
        </is>
      </c>
      <c r="G4597" s="33" t="n">
        <v>19</v>
      </c>
      <c r="H4597" s="25" t="n">
        <v>1.8838</v>
      </c>
      <c r="I4597" s="26" t="n">
        <v>0.671</v>
      </c>
      <c r="J4597" s="22" t="n">
        <v>1</v>
      </c>
      <c r="K4597" s="22" t="n">
        <v>7</v>
      </c>
      <c r="L4597" s="27">
        <f>H4597*M4597</f>
        <v/>
      </c>
      <c r="M4597" s="27">
        <f>K4597/J4597</f>
        <v/>
      </c>
      <c r="N4597" s="28">
        <f>+O4597*J4597</f>
        <v/>
      </c>
      <c r="O4597" s="27" t="n"/>
      <c r="P4597" s="27">
        <f>+O4597*H4597</f>
        <v/>
      </c>
      <c r="Q4597" s="29" t="n">
        <v>0</v>
      </c>
      <c r="R4597" s="30" t="n"/>
      <c r="S4597" s="31" t="n"/>
    </row>
    <row r="4598">
      <c r="A4598" s="21">
        <f>CONCATENATE(D4598,G4598,F4598)</f>
        <v/>
      </c>
      <c r="B4598" s="22" t="n">
        <v>2</v>
      </c>
      <c r="C4598" s="23" t="n">
        <v>45457</v>
      </c>
      <c r="D4598" s="22" t="inlineStr">
        <is>
          <t>M02076</t>
        </is>
      </c>
      <c r="E4598" s="22" t="inlineStr">
        <is>
          <t>001PZ-0001</t>
        </is>
      </c>
      <c r="F4598" s="22" t="inlineStr">
        <is>
          <t>Shell</t>
        </is>
      </c>
      <c r="G4598" s="33" t="n">
        <v>20</v>
      </c>
      <c r="H4598" s="25" t="n">
        <v>1.8227</v>
      </c>
      <c r="I4598" s="26" t="n">
        <v>0.6746</v>
      </c>
      <c r="J4598" s="22" t="n">
        <v>1</v>
      </c>
      <c r="K4598" s="22" t="n">
        <v>23</v>
      </c>
      <c r="L4598" s="27">
        <f>H4598*M4598</f>
        <v/>
      </c>
      <c r="M4598" s="27">
        <f>K4598/J4598</f>
        <v/>
      </c>
      <c r="N4598" s="28">
        <f>+O4598*J4598</f>
        <v/>
      </c>
      <c r="O4598" s="27" t="n"/>
      <c r="P4598" s="27">
        <f>+O4598*H4598</f>
        <v/>
      </c>
      <c r="Q4598" s="29" t="n">
        <v>0</v>
      </c>
      <c r="R4598" s="30" t="n"/>
      <c r="S4598" s="31" t="n"/>
    </row>
    <row r="4599">
      <c r="A4599" s="21">
        <f>CONCATENATE(D4599,G4599,F4599)</f>
        <v/>
      </c>
      <c r="B4599" s="22" t="n">
        <v>2</v>
      </c>
      <c r="C4599" s="23" t="n">
        <v>45457</v>
      </c>
      <c r="D4599" s="22" t="inlineStr">
        <is>
          <t>M02076</t>
        </is>
      </c>
      <c r="E4599" s="22" t="inlineStr">
        <is>
          <t>001PZ-0001</t>
        </is>
      </c>
      <c r="F4599" s="22" t="inlineStr">
        <is>
          <t>Lining</t>
        </is>
      </c>
      <c r="G4599" s="33" t="n">
        <v>1</v>
      </c>
      <c r="H4599" s="25" t="n">
        <v>5.1634</v>
      </c>
      <c r="I4599" s="26" t="n">
        <v>0.8489</v>
      </c>
      <c r="J4599" s="22" t="n">
        <v>31</v>
      </c>
      <c r="K4599" s="22" t="n">
        <v>4743</v>
      </c>
      <c r="L4599" s="27">
        <f>H4599*M4599</f>
        <v/>
      </c>
      <c r="M4599" s="27">
        <f>K4599/J4599</f>
        <v/>
      </c>
      <c r="N4599" s="28">
        <f>+O4599*J4599</f>
        <v/>
      </c>
      <c r="O4599" s="27" t="n"/>
      <c r="P4599" s="27">
        <f>+O4599*H4599</f>
        <v/>
      </c>
      <c r="Q4599" s="29" t="n">
        <v>0</v>
      </c>
      <c r="R4599" s="30" t="n"/>
      <c r="S4599" s="31" t="n"/>
    </row>
    <row r="4600">
      <c r="A4600" s="21">
        <f>CONCATENATE(D4600,G4600,F4600)</f>
        <v/>
      </c>
      <c r="B4600" s="22" t="n">
        <v>2</v>
      </c>
      <c r="C4600" s="23" t="n">
        <v>45457</v>
      </c>
      <c r="D4600" s="22" t="inlineStr">
        <is>
          <t>M02112</t>
        </is>
      </c>
      <c r="E4600" s="22" t="inlineStr">
        <is>
          <t>001PZ-0001</t>
        </is>
      </c>
      <c r="F4600" s="22" t="inlineStr">
        <is>
          <t>Shell</t>
        </is>
      </c>
      <c r="G4600" s="33" t="n">
        <v>192</v>
      </c>
      <c r="H4600" s="25" t="n">
        <v>2.2049</v>
      </c>
      <c r="I4600" s="26" t="n">
        <v>0.6841</v>
      </c>
      <c r="J4600" s="22" t="n">
        <v>1</v>
      </c>
      <c r="K4600" s="22" t="n">
        <v>6</v>
      </c>
      <c r="L4600" s="27">
        <f>H4600*M4600</f>
        <v/>
      </c>
      <c r="M4600" s="27">
        <f>K4600/J4600</f>
        <v/>
      </c>
      <c r="N4600" s="28">
        <f>+O4600*J4600</f>
        <v/>
      </c>
      <c r="O4600" s="27" t="n"/>
      <c r="P4600" s="27">
        <f>+O4600*H4600</f>
        <v/>
      </c>
      <c r="Q4600" s="29" t="n">
        <v>0</v>
      </c>
      <c r="R4600" s="30" t="n"/>
      <c r="S4600" s="31" t="n"/>
    </row>
    <row r="4601">
      <c r="A4601" s="21">
        <f>CONCATENATE(D4601,G4601,F4601)</f>
        <v/>
      </c>
      <c r="B4601" s="22" t="n">
        <v>2</v>
      </c>
      <c r="C4601" s="23" t="n">
        <v>45457</v>
      </c>
      <c r="D4601" s="22" t="inlineStr">
        <is>
          <t>M02112</t>
        </is>
      </c>
      <c r="E4601" s="22" t="inlineStr">
        <is>
          <t>001PZ-0001</t>
        </is>
      </c>
      <c r="F4601" s="22" t="inlineStr">
        <is>
          <t>Shell</t>
        </is>
      </c>
      <c r="G4601" s="33" t="n">
        <v>193</v>
      </c>
      <c r="H4601" s="25" t="n">
        <v>1.8516</v>
      </c>
      <c r="I4601" s="26" t="n">
        <v>0.636</v>
      </c>
      <c r="J4601" s="22" t="n">
        <v>1</v>
      </c>
      <c r="K4601" s="22" t="n">
        <v>18</v>
      </c>
      <c r="L4601" s="27">
        <f>H4601*M4601</f>
        <v/>
      </c>
      <c r="M4601" s="27">
        <f>K4601/J4601</f>
        <v/>
      </c>
      <c r="N4601" s="28">
        <f>+O4601*J4601</f>
        <v/>
      </c>
      <c r="O4601" s="27" t="n"/>
      <c r="P4601" s="27">
        <f>+O4601*H4601</f>
        <v/>
      </c>
      <c r="Q4601" s="29" t="n">
        <v>0</v>
      </c>
      <c r="R4601" s="30" t="n"/>
      <c r="S4601" s="31" t="n"/>
    </row>
    <row r="4602">
      <c r="A4602" s="21">
        <f>CONCATENATE(D4602,G4602,F4602)</f>
        <v/>
      </c>
      <c r="B4602" s="22" t="n">
        <v>2</v>
      </c>
      <c r="C4602" s="23" t="n">
        <v>45457</v>
      </c>
      <c r="D4602" s="22" t="inlineStr">
        <is>
          <t>M02112</t>
        </is>
      </c>
      <c r="E4602" s="22" t="inlineStr">
        <is>
          <t>001PZ-0001</t>
        </is>
      </c>
      <c r="F4602" s="22" t="inlineStr">
        <is>
          <t>Shell</t>
        </is>
      </c>
      <c r="G4602" s="33" t="n">
        <v>194</v>
      </c>
      <c r="H4602" s="25" t="n">
        <v>1.7735</v>
      </c>
      <c r="I4602" s="26" t="n">
        <v>0.6578000000000001</v>
      </c>
      <c r="J4602" s="22" t="n">
        <v>1</v>
      </c>
      <c r="K4602" s="22" t="n">
        <v>26</v>
      </c>
      <c r="L4602" s="27">
        <f>H4602*M4602</f>
        <v/>
      </c>
      <c r="M4602" s="27">
        <f>K4602/J4602</f>
        <v/>
      </c>
      <c r="N4602" s="28">
        <f>+O4602*J4602</f>
        <v/>
      </c>
      <c r="O4602" s="27" t="n"/>
      <c r="P4602" s="27">
        <f>+O4602*H4602</f>
        <v/>
      </c>
      <c r="Q4602" s="29" t="n">
        <v>0</v>
      </c>
      <c r="R4602" s="30" t="n"/>
      <c r="S4602" s="31" t="n"/>
    </row>
    <row r="4603">
      <c r="A4603" s="21">
        <f>CONCATENATE(D4603,G4603,F4603)</f>
        <v/>
      </c>
      <c r="B4603" s="22" t="n">
        <v>2</v>
      </c>
      <c r="C4603" s="23" t="n">
        <v>45458</v>
      </c>
      <c r="D4603" s="22" t="inlineStr">
        <is>
          <t>M02113</t>
        </is>
      </c>
      <c r="E4603" s="22" t="inlineStr">
        <is>
          <t>001PZ-0001</t>
        </is>
      </c>
      <c r="F4603" s="22" t="inlineStr">
        <is>
          <t>Shell</t>
        </is>
      </c>
      <c r="G4603" s="33" t="n">
        <v>13</v>
      </c>
      <c r="H4603" s="25" t="n">
        <v>3.490809</v>
      </c>
      <c r="I4603" s="26" t="n">
        <v>0.8541</v>
      </c>
      <c r="J4603" s="22" t="n">
        <v>2</v>
      </c>
      <c r="K4603" s="22" t="n">
        <v>82</v>
      </c>
      <c r="L4603" s="27">
        <f>H4603*M4603</f>
        <v/>
      </c>
      <c r="M4603" s="27">
        <f>K4603/J4603</f>
        <v/>
      </c>
      <c r="N4603" s="28">
        <f>+O4603*J4603</f>
        <v/>
      </c>
      <c r="O4603" s="27" t="n"/>
      <c r="P4603" s="27">
        <f>+O4603*H4603</f>
        <v/>
      </c>
      <c r="Q4603" s="29" t="n">
        <v>0</v>
      </c>
      <c r="R4603" s="30" t="n"/>
      <c r="S4603" s="31" t="n"/>
    </row>
    <row r="4604">
      <c r="A4604" s="21">
        <f>CONCATENATE(D4604,G4604,F4604)</f>
        <v/>
      </c>
      <c r="B4604" s="22" t="n">
        <v>2</v>
      </c>
      <c r="C4604" s="23" t="n">
        <v>45458</v>
      </c>
      <c r="D4604" s="22" t="inlineStr">
        <is>
          <t>M02113</t>
        </is>
      </c>
      <c r="E4604" s="22" t="inlineStr">
        <is>
          <t>001PZ-0001</t>
        </is>
      </c>
      <c r="F4604" s="22" t="inlineStr">
        <is>
          <t>Shell</t>
        </is>
      </c>
      <c r="G4604" s="33" t="n">
        <v>14</v>
      </c>
      <c r="H4604" s="25" t="n">
        <v>3.295245</v>
      </c>
      <c r="I4604" s="26" t="n">
        <v>0.8497</v>
      </c>
      <c r="J4604" s="22" t="n">
        <v>2</v>
      </c>
      <c r="K4604" s="22" t="n">
        <v>86</v>
      </c>
      <c r="L4604" s="27">
        <f>H4604*M4604</f>
        <v/>
      </c>
      <c r="M4604" s="27">
        <f>K4604/J4604</f>
        <v/>
      </c>
      <c r="N4604" s="28">
        <f>+O4604*J4604</f>
        <v/>
      </c>
      <c r="O4604" s="27" t="n"/>
      <c r="P4604" s="27">
        <f>+O4604*H4604</f>
        <v/>
      </c>
      <c r="Q4604" s="29" t="n">
        <v>0</v>
      </c>
      <c r="R4604" s="30" t="n"/>
      <c r="S4604" s="31" t="n"/>
    </row>
    <row r="4605">
      <c r="A4605" s="21">
        <f>CONCATENATE(D4605,G4605,F4605)</f>
        <v/>
      </c>
      <c r="B4605" s="22" t="n">
        <v>2</v>
      </c>
      <c r="C4605" s="23" t="n">
        <v>45458</v>
      </c>
      <c r="D4605" s="22" t="inlineStr">
        <is>
          <t>M02113</t>
        </is>
      </c>
      <c r="E4605" s="22" t="inlineStr">
        <is>
          <t>001PZ-0001</t>
        </is>
      </c>
      <c r="F4605" s="22" t="inlineStr">
        <is>
          <t>Shell</t>
        </is>
      </c>
      <c r="G4605" s="33" t="n">
        <v>15</v>
      </c>
      <c r="H4605" s="25" t="n">
        <v>3.327405</v>
      </c>
      <c r="I4605" s="26" t="n">
        <v>0.8401999999999999</v>
      </c>
      <c r="J4605" s="22" t="n">
        <v>2</v>
      </c>
      <c r="K4605" s="22" t="n">
        <v>54</v>
      </c>
      <c r="L4605" s="27">
        <f>H4605*M4605</f>
        <v/>
      </c>
      <c r="M4605" s="27">
        <f>K4605/J4605</f>
        <v/>
      </c>
      <c r="N4605" s="28">
        <f>+O4605*J4605</f>
        <v/>
      </c>
      <c r="O4605" s="27" t="n"/>
      <c r="P4605" s="27">
        <f>+O4605*H4605</f>
        <v/>
      </c>
      <c r="Q4605" s="29" t="n">
        <v>0</v>
      </c>
      <c r="R4605" s="30" t="n"/>
      <c r="S4605" s="31" t="n"/>
    </row>
    <row r="4606">
      <c r="A4606" s="21">
        <f>CONCATENATE(D4606,G4606,F4606)</f>
        <v/>
      </c>
      <c r="B4606" s="22" t="n">
        <v>2</v>
      </c>
      <c r="C4606" s="23" t="n">
        <v>45458</v>
      </c>
      <c r="D4606" s="22" t="inlineStr">
        <is>
          <t>M02113</t>
        </is>
      </c>
      <c r="E4606" s="22" t="inlineStr">
        <is>
          <t>001PZ-0001</t>
        </is>
      </c>
      <c r="F4606" s="22" t="inlineStr">
        <is>
          <t>Shell</t>
        </is>
      </c>
      <c r="G4606" s="33" t="n">
        <v>16</v>
      </c>
      <c r="H4606" s="25" t="n">
        <v>3.349029</v>
      </c>
      <c r="I4606" s="26" t="n">
        <v>0.8495999999999999</v>
      </c>
      <c r="J4606" s="22" t="n">
        <v>2</v>
      </c>
      <c r="K4606" s="22" t="n">
        <v>50</v>
      </c>
      <c r="L4606" s="27">
        <f>H4606*M4606</f>
        <v/>
      </c>
      <c r="M4606" s="27">
        <f>K4606/J4606</f>
        <v/>
      </c>
      <c r="N4606" s="28">
        <f>+O4606*J4606</f>
        <v/>
      </c>
      <c r="O4606" s="27" t="n"/>
      <c r="P4606" s="27">
        <f>+O4606*H4606</f>
        <v/>
      </c>
      <c r="Q4606" s="29" t="n">
        <v>0</v>
      </c>
      <c r="R4606" s="30" t="n"/>
      <c r="S4606" s="31" t="n"/>
    </row>
    <row r="4607">
      <c r="A4607" s="21">
        <f>CONCATENATE(D4607,G4607,F4607)</f>
        <v/>
      </c>
      <c r="B4607" s="22" t="n">
        <v>2</v>
      </c>
      <c r="C4607" s="23" t="n">
        <v>45458</v>
      </c>
      <c r="D4607" s="22" t="inlineStr">
        <is>
          <t>M02113</t>
        </is>
      </c>
      <c r="E4607" s="22" t="inlineStr">
        <is>
          <t>001PZ-0001</t>
        </is>
      </c>
      <c r="F4607" s="22" t="inlineStr">
        <is>
          <t>Shell</t>
        </is>
      </c>
      <c r="G4607" s="33" t="n">
        <v>17</v>
      </c>
      <c r="H4607" s="25" t="n">
        <v>1.783</v>
      </c>
      <c r="I4607" s="26" t="n">
        <v>0.6701999999999999</v>
      </c>
      <c r="J4607" s="22" t="n">
        <v>1</v>
      </c>
      <c r="K4607" s="22" t="n">
        <v>12</v>
      </c>
      <c r="L4607" s="27">
        <f>H4607*M4607</f>
        <v/>
      </c>
      <c r="M4607" s="27">
        <f>K4607/J4607</f>
        <v/>
      </c>
      <c r="N4607" s="28">
        <f>+O4607*J4607</f>
        <v/>
      </c>
      <c r="O4607" s="27" t="n"/>
      <c r="P4607" s="27">
        <f>+O4607*H4607</f>
        <v/>
      </c>
      <c r="Q4607" s="29" t="n">
        <v>0</v>
      </c>
      <c r="R4607" s="30" t="n"/>
      <c r="S4607" s="31" t="n"/>
    </row>
    <row r="4608">
      <c r="A4608" s="21">
        <f>CONCATENATE(D4608,G4608,F4608)</f>
        <v/>
      </c>
      <c r="B4608" s="22" t="n">
        <v>2</v>
      </c>
      <c r="C4608" s="23" t="n">
        <v>45458</v>
      </c>
      <c r="D4608" s="22" t="inlineStr">
        <is>
          <t>M02113</t>
        </is>
      </c>
      <c r="E4608" s="22" t="inlineStr">
        <is>
          <t>001PZ-0001</t>
        </is>
      </c>
      <c r="F4608" s="22" t="inlineStr">
        <is>
          <t>Shell</t>
        </is>
      </c>
      <c r="G4608" s="33" t="n">
        <v>18</v>
      </c>
      <c r="H4608" s="25" t="n">
        <v>1.751</v>
      </c>
      <c r="I4608" s="26" t="n">
        <v>0.6444</v>
      </c>
      <c r="J4608" s="22" t="n">
        <v>1</v>
      </c>
      <c r="K4608" s="22" t="n">
        <v>5</v>
      </c>
      <c r="L4608" s="27">
        <f>H4608*M4608</f>
        <v/>
      </c>
      <c r="M4608" s="27">
        <f>K4608/J4608</f>
        <v/>
      </c>
      <c r="N4608" s="28">
        <f>+O4608*J4608</f>
        <v/>
      </c>
      <c r="O4608" s="27" t="n"/>
      <c r="P4608" s="27">
        <f>+O4608*H4608</f>
        <v/>
      </c>
      <c r="Q4608" s="29" t="n">
        <v>0</v>
      </c>
      <c r="R4608" s="30" t="n"/>
      <c r="S4608" s="31" t="n"/>
    </row>
    <row r="4609">
      <c r="A4609" s="21">
        <f>CONCATENATE(D4609,G4609,F4609)</f>
        <v/>
      </c>
      <c r="B4609" s="22" t="n">
        <v>2</v>
      </c>
      <c r="C4609" s="23" t="n">
        <v>45458</v>
      </c>
      <c r="D4609" s="22" t="inlineStr">
        <is>
          <t>M02113</t>
        </is>
      </c>
      <c r="E4609" s="22" t="inlineStr">
        <is>
          <t>001PZ-0001</t>
        </is>
      </c>
      <c r="F4609" s="22" t="inlineStr">
        <is>
          <t>Shell</t>
        </is>
      </c>
      <c r="G4609" s="33" t="n">
        <v>19</v>
      </c>
      <c r="H4609" s="25" t="n">
        <v>2.122409999999999</v>
      </c>
      <c r="I4609" s="26" t="n">
        <v>0.6899999999999999</v>
      </c>
      <c r="J4609" s="22" t="n">
        <v>1</v>
      </c>
      <c r="K4609" s="22" t="n">
        <v>10</v>
      </c>
      <c r="L4609" s="27">
        <f>H4609*M4609</f>
        <v/>
      </c>
      <c r="M4609" s="27">
        <f>K4609/J4609</f>
        <v/>
      </c>
      <c r="N4609" s="28">
        <f>+O4609*J4609</f>
        <v/>
      </c>
      <c r="O4609" s="27" t="n"/>
      <c r="P4609" s="27">
        <f>+O4609*H4609</f>
        <v/>
      </c>
      <c r="Q4609" s="29" t="n">
        <v>0</v>
      </c>
      <c r="R4609" s="30" t="n"/>
      <c r="S4609" s="31" t="n"/>
    </row>
    <row r="4610">
      <c r="A4610" s="21">
        <f>CONCATENATE(D4610,G4610,F4610)</f>
        <v/>
      </c>
      <c r="B4610" s="22" t="n">
        <v>2</v>
      </c>
      <c r="C4610" s="23" t="n">
        <v>45458</v>
      </c>
      <c r="D4610" s="22" t="inlineStr">
        <is>
          <t>M02113</t>
        </is>
      </c>
      <c r="E4610" s="22" t="inlineStr">
        <is>
          <t>001PZ-0001</t>
        </is>
      </c>
      <c r="F4610" s="22" t="inlineStr">
        <is>
          <t>Shell</t>
        </is>
      </c>
      <c r="G4610" s="33" t="n">
        <v>20</v>
      </c>
      <c r="H4610" s="25" t="n">
        <v>3.357555</v>
      </c>
      <c r="I4610" s="26" t="n">
        <v>0.8440000000000001</v>
      </c>
      <c r="J4610" s="22" t="n">
        <v>2</v>
      </c>
      <c r="K4610" s="22" t="n">
        <v>58</v>
      </c>
      <c r="L4610" s="27">
        <f>H4610*M4610</f>
        <v/>
      </c>
      <c r="M4610" s="27">
        <f>K4610/J4610</f>
        <v/>
      </c>
      <c r="N4610" s="28">
        <f>+O4610*J4610</f>
        <v/>
      </c>
      <c r="O4610" s="27" t="n"/>
      <c r="P4610" s="27">
        <f>+O4610*H4610</f>
        <v/>
      </c>
      <c r="Q4610" s="29" t="n">
        <v>0</v>
      </c>
      <c r="R4610" s="30" t="n"/>
      <c r="S4610" s="31" t="n"/>
    </row>
    <row r="4611">
      <c r="A4611" s="21">
        <f>CONCATENATE(D4611,G4611,F4611)</f>
        <v/>
      </c>
      <c r="B4611" s="22" t="n">
        <v>2</v>
      </c>
      <c r="C4611" s="23" t="n">
        <v>45458</v>
      </c>
      <c r="D4611" s="22" t="inlineStr">
        <is>
          <t>M02113</t>
        </is>
      </c>
      <c r="E4611" s="22" t="inlineStr">
        <is>
          <t>001PZ-0001</t>
        </is>
      </c>
      <c r="F4611" s="22" t="inlineStr">
        <is>
          <t>Shell</t>
        </is>
      </c>
      <c r="G4611" s="33" t="n">
        <v>21</v>
      </c>
      <c r="H4611" s="25" t="n">
        <v>2.07216</v>
      </c>
      <c r="I4611" s="26" t="n">
        <v>0.6785</v>
      </c>
      <c r="J4611" s="22" t="n">
        <v>1</v>
      </c>
      <c r="K4611" s="22" t="n">
        <v>7</v>
      </c>
      <c r="L4611" s="27">
        <f>H4611*M4611</f>
        <v/>
      </c>
      <c r="M4611" s="27">
        <f>K4611/J4611</f>
        <v/>
      </c>
      <c r="N4611" s="28">
        <f>+O4611*J4611</f>
        <v/>
      </c>
      <c r="O4611" s="27" t="n"/>
      <c r="P4611" s="27">
        <f>+O4611*H4611</f>
        <v/>
      </c>
      <c r="Q4611" s="29" t="n">
        <v>0</v>
      </c>
      <c r="R4611" s="30" t="n"/>
      <c r="S4611" s="31" t="n"/>
    </row>
    <row r="4612">
      <c r="A4612" s="21">
        <f>CONCATENATE(D4612,G4612,F4612)</f>
        <v/>
      </c>
      <c r="B4612" s="22" t="n">
        <v>2</v>
      </c>
      <c r="C4612" s="23" t="n">
        <v>45458</v>
      </c>
      <c r="D4612" s="22" t="inlineStr">
        <is>
          <t>M02113</t>
        </is>
      </c>
      <c r="E4612" s="22" t="inlineStr">
        <is>
          <t>001PZ-0001</t>
        </is>
      </c>
      <c r="F4612" s="22" t="inlineStr">
        <is>
          <t>Lining</t>
        </is>
      </c>
      <c r="G4612" s="33" t="n">
        <v>1</v>
      </c>
      <c r="H4612" s="25" t="n">
        <v>3.500016</v>
      </c>
      <c r="I4612" s="26" t="n">
        <v>0.8506999999999999</v>
      </c>
      <c r="J4612" s="22" t="n">
        <v>21</v>
      </c>
      <c r="K4612" s="22" t="n">
        <v>1890</v>
      </c>
      <c r="L4612" s="27">
        <f>H4612*M4612</f>
        <v/>
      </c>
      <c r="M4612" s="27">
        <f>K4612/J4612</f>
        <v/>
      </c>
      <c r="N4612" s="28">
        <f>+O4612*J4612</f>
        <v/>
      </c>
      <c r="O4612" s="27" t="n"/>
      <c r="P4612" s="27">
        <f>+O4612*H4612</f>
        <v/>
      </c>
      <c r="Q4612" s="29" t="n">
        <v>0</v>
      </c>
      <c r="R4612" s="30" t="n"/>
      <c r="S4612" s="31" t="n"/>
    </row>
    <row r="4613">
      <c r="A4613" s="21">
        <f>CONCATENATE(D4613,G4613,F4613)</f>
        <v/>
      </c>
      <c r="B4613" s="22" t="n">
        <v>2</v>
      </c>
      <c r="C4613" s="23" t="n">
        <v>45458</v>
      </c>
      <c r="D4613" s="22" t="inlineStr">
        <is>
          <t>M01865</t>
        </is>
      </c>
      <c r="E4613" s="22" t="inlineStr">
        <is>
          <t>94525-0013</t>
        </is>
      </c>
      <c r="F4613" s="22" t="inlineStr">
        <is>
          <t>Shell</t>
        </is>
      </c>
      <c r="G4613" s="33" t="n">
        <v>84</v>
      </c>
      <c r="H4613" s="25" t="n">
        <v>1.9718</v>
      </c>
      <c r="I4613" s="26" t="n">
        <v>0.7416</v>
      </c>
      <c r="J4613" s="22" t="n">
        <v>1</v>
      </c>
      <c r="K4613" s="22" t="n">
        <v>5</v>
      </c>
      <c r="L4613" s="27">
        <f>H4613*M4613</f>
        <v/>
      </c>
      <c r="M4613" s="27">
        <f>K4613/J4613</f>
        <v/>
      </c>
      <c r="N4613" s="28">
        <f>+O4613*J4613</f>
        <v/>
      </c>
      <c r="O4613" s="27" t="n"/>
      <c r="P4613" s="27">
        <f>+O4613*H4613</f>
        <v/>
      </c>
      <c r="Q4613" s="29" t="n">
        <v>0</v>
      </c>
      <c r="R4613" s="30" t="n"/>
      <c r="S4613" s="31" t="n"/>
    </row>
    <row r="4614">
      <c r="A4614" s="21">
        <f>CONCATENATE(D4614,G4614,F4614)</f>
        <v/>
      </c>
      <c r="B4614" s="22" t="n">
        <v>2</v>
      </c>
      <c r="C4614" s="23" t="n">
        <v>45458</v>
      </c>
      <c r="D4614" s="22" t="inlineStr">
        <is>
          <t>M01865</t>
        </is>
      </c>
      <c r="E4614" s="22" t="inlineStr">
        <is>
          <t>94525-0013</t>
        </is>
      </c>
      <c r="F4614" s="22" t="inlineStr">
        <is>
          <t>Shell</t>
        </is>
      </c>
      <c r="G4614" s="33" t="n">
        <v>85</v>
      </c>
      <c r="H4614" s="25" t="n">
        <v>1.9253</v>
      </c>
      <c r="I4614" s="26" t="n">
        <v>0.7352</v>
      </c>
      <c r="J4614" s="22" t="n">
        <v>1</v>
      </c>
      <c r="K4614" s="22" t="n">
        <v>14</v>
      </c>
      <c r="L4614" s="27">
        <f>H4614*M4614</f>
        <v/>
      </c>
      <c r="M4614" s="27">
        <f>K4614/J4614</f>
        <v/>
      </c>
      <c r="N4614" s="28">
        <f>+O4614*J4614</f>
        <v/>
      </c>
      <c r="O4614" s="27" t="n"/>
      <c r="P4614" s="27">
        <f>+O4614*H4614</f>
        <v/>
      </c>
      <c r="Q4614" s="29" t="n">
        <v>0</v>
      </c>
      <c r="R4614" s="30" t="n"/>
      <c r="S4614" s="31" t="n"/>
    </row>
    <row r="4615">
      <c r="A4615" s="21">
        <f>CONCATENATE(D4615,G4615,F4615)</f>
        <v/>
      </c>
      <c r="B4615" s="22" t="n">
        <v>2</v>
      </c>
      <c r="C4615" s="23" t="n">
        <v>45458</v>
      </c>
      <c r="D4615" s="22" t="inlineStr">
        <is>
          <t>M02017</t>
        </is>
      </c>
      <c r="E4615" s="22" t="inlineStr">
        <is>
          <t>19631-3661</t>
        </is>
      </c>
      <c r="F4615" s="22" t="inlineStr">
        <is>
          <t>Shell</t>
        </is>
      </c>
      <c r="G4615" s="33" t="n">
        <v>13</v>
      </c>
      <c r="H4615" s="25" t="n">
        <v>3.00822</v>
      </c>
      <c r="I4615" s="26" t="n">
        <v>0.8403</v>
      </c>
      <c r="J4615" s="22" t="n">
        <v>3</v>
      </c>
      <c r="K4615" s="22" t="n">
        <v>96</v>
      </c>
      <c r="L4615" s="27">
        <f>H4615*M4615</f>
        <v/>
      </c>
      <c r="M4615" s="27">
        <f>K4615/J4615</f>
        <v/>
      </c>
      <c r="N4615" s="28">
        <f>+O4615*J4615</f>
        <v/>
      </c>
      <c r="O4615" s="27" t="n"/>
      <c r="P4615" s="27">
        <f>+O4615*H4615</f>
        <v/>
      </c>
      <c r="Q4615" s="29" t="n">
        <v>0</v>
      </c>
      <c r="R4615" s="30" t="n"/>
      <c r="S4615" s="31" t="n"/>
    </row>
    <row r="4616">
      <c r="A4616" s="21">
        <f>CONCATENATE(D4616,G4616,F4616)</f>
        <v/>
      </c>
      <c r="B4616" s="22" t="n">
        <v>2</v>
      </c>
      <c r="C4616" s="23" t="n">
        <v>45458</v>
      </c>
      <c r="D4616" s="22" t="inlineStr">
        <is>
          <t>M02017</t>
        </is>
      </c>
      <c r="E4616" s="22" t="inlineStr">
        <is>
          <t>19631-3661</t>
        </is>
      </c>
      <c r="F4616" s="22" t="inlineStr">
        <is>
          <t>Shell</t>
        </is>
      </c>
      <c r="G4616" s="33" t="n">
        <v>14</v>
      </c>
      <c r="H4616" s="25" t="n">
        <v>1.13417</v>
      </c>
      <c r="I4616" s="26" t="n">
        <v>0.7140000000000001</v>
      </c>
      <c r="J4616" s="22" t="n">
        <v>1</v>
      </c>
      <c r="K4616" s="22" t="n">
        <v>24</v>
      </c>
      <c r="L4616" s="27">
        <f>H4616*M4616</f>
        <v/>
      </c>
      <c r="M4616" s="27">
        <f>K4616/J4616</f>
        <v/>
      </c>
      <c r="N4616" s="28">
        <f>+O4616*J4616</f>
        <v/>
      </c>
      <c r="O4616" s="27" t="n"/>
      <c r="P4616" s="27">
        <f>+O4616*H4616</f>
        <v/>
      </c>
      <c r="Q4616" s="29" t="n">
        <v>0</v>
      </c>
      <c r="R4616" s="30" t="n"/>
      <c r="S4616" s="31" t="n"/>
    </row>
    <row r="4617">
      <c r="A4617" s="21">
        <f>CONCATENATE(D4617,G4617,F4617)</f>
        <v/>
      </c>
      <c r="B4617" s="22" t="n">
        <v>2</v>
      </c>
      <c r="C4617" s="23" t="n">
        <v>45458</v>
      </c>
      <c r="D4617" s="22" t="inlineStr">
        <is>
          <t>M02017</t>
        </is>
      </c>
      <c r="E4617" s="22" t="inlineStr">
        <is>
          <t>19631-3661</t>
        </is>
      </c>
      <c r="F4617" s="22" t="inlineStr">
        <is>
          <t>Shell</t>
        </is>
      </c>
      <c r="G4617" s="33" t="n">
        <v>15</v>
      </c>
      <c r="H4617" s="25" t="n">
        <v>2.162365</v>
      </c>
      <c r="I4617" s="26" t="n">
        <v>0.8231000000000001</v>
      </c>
      <c r="J4617" s="22" t="n">
        <v>2</v>
      </c>
      <c r="K4617" s="22" t="n">
        <v>58</v>
      </c>
      <c r="L4617" s="27">
        <f>H4617*M4617</f>
        <v/>
      </c>
      <c r="M4617" s="27">
        <f>K4617/J4617</f>
        <v/>
      </c>
      <c r="N4617" s="28">
        <f>+O4617*J4617</f>
        <v/>
      </c>
      <c r="O4617" s="27" t="n"/>
      <c r="P4617" s="27">
        <f>+O4617*H4617</f>
        <v/>
      </c>
      <c r="Q4617" s="29" t="n">
        <v>0</v>
      </c>
      <c r="R4617" s="30" t="n"/>
      <c r="S4617" s="31" t="n"/>
    </row>
    <row r="4618">
      <c r="A4618" s="21">
        <f>CONCATENATE(D4618,G4618,F4618)</f>
        <v/>
      </c>
      <c r="B4618" s="22" t="n">
        <v>2</v>
      </c>
      <c r="C4618" s="23" t="n">
        <v>45458</v>
      </c>
      <c r="D4618" s="22" t="inlineStr">
        <is>
          <t>M02017</t>
        </is>
      </c>
      <c r="E4618" s="22" t="inlineStr">
        <is>
          <t>19631-3661</t>
        </is>
      </c>
      <c r="F4618" s="22" t="inlineStr">
        <is>
          <t>Shell</t>
        </is>
      </c>
      <c r="G4618" s="33" t="n">
        <v>16</v>
      </c>
      <c r="H4618" s="25" t="n">
        <v>1.140248</v>
      </c>
      <c r="I4618" s="26" t="n">
        <v>0.7286</v>
      </c>
      <c r="J4618" s="22" t="n">
        <v>1</v>
      </c>
      <c r="K4618" s="22" t="n">
        <v>13</v>
      </c>
      <c r="L4618" s="27">
        <f>H4618*M4618</f>
        <v/>
      </c>
      <c r="M4618" s="27">
        <f>K4618/J4618</f>
        <v/>
      </c>
      <c r="N4618" s="28">
        <f>+O4618*J4618</f>
        <v/>
      </c>
      <c r="O4618" s="27" t="n"/>
      <c r="P4618" s="27">
        <f>+O4618*H4618</f>
        <v/>
      </c>
      <c r="Q4618" s="29" t="n">
        <v>0</v>
      </c>
      <c r="R4618" s="30" t="n"/>
      <c r="S4618" s="31" t="n"/>
    </row>
    <row r="4619">
      <c r="A4619" s="21">
        <f>CONCATENATE(D4619,G4619,F4619)</f>
        <v/>
      </c>
      <c r="B4619" s="22" t="n">
        <v>2</v>
      </c>
      <c r="C4619" s="23" t="n">
        <v>45458</v>
      </c>
      <c r="D4619" s="22" t="inlineStr">
        <is>
          <t>M02017</t>
        </is>
      </c>
      <c r="E4619" s="22" t="inlineStr">
        <is>
          <t>19631-3661</t>
        </is>
      </c>
      <c r="F4619" s="22" t="inlineStr">
        <is>
          <t>Shell</t>
        </is>
      </c>
      <c r="G4619" s="33" t="n">
        <v>17</v>
      </c>
      <c r="H4619" s="25" t="n">
        <v>2.259613</v>
      </c>
      <c r="I4619" s="26" t="n">
        <v>0.8207</v>
      </c>
      <c r="J4619" s="22" t="n">
        <v>2</v>
      </c>
      <c r="K4619" s="22" t="n">
        <v>64</v>
      </c>
      <c r="L4619" s="27">
        <f>H4619*M4619</f>
        <v/>
      </c>
      <c r="M4619" s="27">
        <f>K4619/J4619</f>
        <v/>
      </c>
      <c r="N4619" s="28">
        <f>+O4619*J4619</f>
        <v/>
      </c>
      <c r="O4619" s="27" t="n"/>
      <c r="P4619" s="27">
        <f>+O4619*H4619</f>
        <v/>
      </c>
      <c r="Q4619" s="29" t="n">
        <v>0</v>
      </c>
      <c r="R4619" s="30" t="n"/>
      <c r="S4619" s="31" t="n"/>
    </row>
    <row r="4620">
      <c r="A4620" s="21">
        <f>CONCATENATE(D4620,G4620,F4620)</f>
        <v/>
      </c>
      <c r="B4620" s="22" t="n">
        <v>2</v>
      </c>
      <c r="C4620" s="23" t="n">
        <v>45458</v>
      </c>
      <c r="D4620" s="22" t="inlineStr">
        <is>
          <t>M02017</t>
        </is>
      </c>
      <c r="E4620" s="22" t="inlineStr">
        <is>
          <t>19631-3661</t>
        </is>
      </c>
      <c r="F4620" s="22" t="inlineStr">
        <is>
          <t>Shell</t>
        </is>
      </c>
      <c r="G4620" s="33" t="n">
        <v>18</v>
      </c>
      <c r="H4620" s="25" t="n">
        <v>3.054818</v>
      </c>
      <c r="I4620" s="26" t="n">
        <v>0.8592</v>
      </c>
      <c r="J4620" s="22" t="n">
        <v>3</v>
      </c>
      <c r="K4620" s="22" t="n">
        <v>144</v>
      </c>
      <c r="L4620" s="27">
        <f>H4620*M4620</f>
        <v/>
      </c>
      <c r="M4620" s="27">
        <f>K4620/J4620</f>
        <v/>
      </c>
      <c r="N4620" s="28">
        <f>+O4620*J4620</f>
        <v/>
      </c>
      <c r="O4620" s="27" t="n"/>
      <c r="P4620" s="27">
        <f>+O4620*H4620</f>
        <v/>
      </c>
      <c r="Q4620" s="29" t="n">
        <v>0</v>
      </c>
      <c r="R4620" s="30" t="n"/>
      <c r="S4620" s="31" t="n"/>
    </row>
    <row r="4621">
      <c r="A4621" s="21">
        <f>CONCATENATE(D4621,G4621,F4621)</f>
        <v/>
      </c>
      <c r="B4621" s="22" t="n">
        <v>2</v>
      </c>
      <c r="C4621" s="23" t="n">
        <v>45458</v>
      </c>
      <c r="D4621" s="22" t="inlineStr">
        <is>
          <t>M02017</t>
        </is>
      </c>
      <c r="E4621" s="22" t="inlineStr">
        <is>
          <t>19631-3661</t>
        </is>
      </c>
      <c r="F4621" s="22" t="inlineStr">
        <is>
          <t>Shell</t>
        </is>
      </c>
      <c r="G4621" s="33" t="n">
        <v>19</v>
      </c>
      <c r="H4621" s="25" t="n">
        <v>1.145313</v>
      </c>
      <c r="I4621" s="26" t="n">
        <v>0.7463</v>
      </c>
      <c r="J4621" s="22" t="n">
        <v>1</v>
      </c>
      <c r="K4621" s="22" t="n">
        <v>16</v>
      </c>
      <c r="L4621" s="27">
        <f>H4621*M4621</f>
        <v/>
      </c>
      <c r="M4621" s="27">
        <f>K4621/J4621</f>
        <v/>
      </c>
      <c r="N4621" s="28">
        <f>+O4621*J4621</f>
        <v/>
      </c>
      <c r="O4621" s="27" t="n"/>
      <c r="P4621" s="27">
        <f>+O4621*H4621</f>
        <v/>
      </c>
      <c r="Q4621" s="29" t="n">
        <v>0</v>
      </c>
      <c r="R4621" s="30" t="n"/>
      <c r="S4621" s="31" t="n"/>
    </row>
    <row r="4622">
      <c r="A4622" s="21">
        <f>CONCATENATE(D4622,G4622,F4622)</f>
        <v/>
      </c>
      <c r="B4622" s="22" t="n">
        <v>2</v>
      </c>
      <c r="C4622" s="23" t="n">
        <v>45458</v>
      </c>
      <c r="D4622" s="22" t="inlineStr">
        <is>
          <t>M02115</t>
        </is>
      </c>
      <c r="E4622" s="22" t="inlineStr">
        <is>
          <t>001PZ-0004</t>
        </is>
      </c>
      <c r="F4622" s="22" t="inlineStr">
        <is>
          <t>Lining</t>
        </is>
      </c>
      <c r="G4622" s="33" t="n">
        <v>1</v>
      </c>
      <c r="H4622" s="25" t="n">
        <v>6.9285</v>
      </c>
      <c r="I4622" s="26" t="n">
        <v>0.8548</v>
      </c>
      <c r="J4622" s="22" t="n">
        <v>40</v>
      </c>
      <c r="K4622" s="22" t="n">
        <v>8000</v>
      </c>
      <c r="L4622" s="27">
        <f>H4622*M4622</f>
        <v/>
      </c>
      <c r="M4622" s="27">
        <f>K4622/J4622</f>
        <v/>
      </c>
      <c r="N4622" s="28">
        <f>+O4622*J4622</f>
        <v/>
      </c>
      <c r="O4622" s="27" t="n"/>
      <c r="P4622" s="27">
        <f>+O4622*H4622</f>
        <v/>
      </c>
      <c r="Q4622" s="29" t="n">
        <v>0</v>
      </c>
      <c r="R4622" s="30" t="n"/>
      <c r="S4622" s="31" t="n"/>
    </row>
    <row r="4623">
      <c r="A4623" s="21">
        <f>CONCATENATE(D4623,G4623,F4623)</f>
        <v/>
      </c>
      <c r="B4623" s="22" t="n">
        <v>2</v>
      </c>
      <c r="C4623" s="23" t="n">
        <v>45458</v>
      </c>
      <c r="D4623" s="22" t="inlineStr">
        <is>
          <t>M02115</t>
        </is>
      </c>
      <c r="E4623" s="22" t="inlineStr">
        <is>
          <t>001PZ-0004</t>
        </is>
      </c>
      <c r="F4623" s="22" t="inlineStr">
        <is>
          <t>Lining</t>
        </is>
      </c>
      <c r="G4623" s="33" t="n">
        <v>2</v>
      </c>
      <c r="H4623" s="25" t="n">
        <v>6.4911</v>
      </c>
      <c r="I4623" s="26" t="n">
        <v>0.8483000000000001</v>
      </c>
      <c r="J4623" s="22" t="n">
        <v>40</v>
      </c>
      <c r="K4623" s="22" t="n">
        <v>8000</v>
      </c>
      <c r="L4623" s="27">
        <f>H4623*M4623</f>
        <v/>
      </c>
      <c r="M4623" s="27">
        <f>K4623/J4623</f>
        <v/>
      </c>
      <c r="N4623" s="28">
        <f>+O4623*J4623</f>
        <v/>
      </c>
      <c r="O4623" s="27" t="n"/>
      <c r="P4623" s="27">
        <f>+O4623*H4623</f>
        <v/>
      </c>
      <c r="Q4623" s="29" t="n">
        <v>0</v>
      </c>
      <c r="R4623" s="30" t="n"/>
      <c r="S4623" s="31" t="n"/>
    </row>
    <row r="4624">
      <c r="A4624" s="21">
        <f>CONCATENATE(D4624,G4624,F4624)</f>
        <v/>
      </c>
      <c r="B4624" s="22" t="n">
        <v>2</v>
      </c>
      <c r="C4624" s="23" t="n">
        <v>45458</v>
      </c>
      <c r="D4624" s="22" t="inlineStr">
        <is>
          <t>M02115</t>
        </is>
      </c>
      <c r="E4624" s="22" t="inlineStr">
        <is>
          <t>001PZ-0004</t>
        </is>
      </c>
      <c r="F4624" s="22" t="inlineStr">
        <is>
          <t>Lining</t>
        </is>
      </c>
      <c r="G4624" s="33" t="n">
        <v>3</v>
      </c>
      <c r="H4624" s="25" t="n">
        <v>5.9771</v>
      </c>
      <c r="I4624" s="26" t="n">
        <v>0.8368</v>
      </c>
      <c r="J4624" s="22" t="n">
        <v>39</v>
      </c>
      <c r="K4624" s="22" t="n">
        <v>7800</v>
      </c>
      <c r="L4624" s="27">
        <f>H4624*M4624</f>
        <v/>
      </c>
      <c r="M4624" s="27">
        <f>K4624/J4624</f>
        <v/>
      </c>
      <c r="N4624" s="28">
        <f>+O4624*J4624</f>
        <v/>
      </c>
      <c r="O4624" s="27" t="n"/>
      <c r="P4624" s="27">
        <f>+O4624*H4624</f>
        <v/>
      </c>
      <c r="Q4624" s="29" t="n">
        <v>0</v>
      </c>
      <c r="R4624" s="30" t="n"/>
      <c r="S4624" s="31" t="n"/>
    </row>
    <row r="4625">
      <c r="A4625" s="21">
        <f>CONCATENATE(D4625,G4625,F4625)</f>
        <v/>
      </c>
      <c r="B4625" s="22" t="n">
        <v>2</v>
      </c>
      <c r="C4625" s="23" t="n">
        <v>45458</v>
      </c>
      <c r="D4625" s="22" t="inlineStr">
        <is>
          <t>M02116</t>
        </is>
      </c>
      <c r="E4625" s="22" t="inlineStr">
        <is>
          <t>A3506-0000</t>
        </is>
      </c>
      <c r="F4625" s="22" t="inlineStr">
        <is>
          <t>Lining</t>
        </is>
      </c>
      <c r="G4625" s="33" t="n">
        <v>1</v>
      </c>
      <c r="H4625" s="25" t="n">
        <v>6.3078</v>
      </c>
      <c r="I4625" s="26" t="n">
        <v>0.8274</v>
      </c>
      <c r="J4625" s="22" t="n">
        <v>60</v>
      </c>
      <c r="K4625" s="22" t="n">
        <v>12000</v>
      </c>
      <c r="L4625" s="27">
        <f>H4625*M4625</f>
        <v/>
      </c>
      <c r="M4625" s="27">
        <f>K4625/J4625</f>
        <v/>
      </c>
      <c r="N4625" s="28">
        <f>+O4625*J4625</f>
        <v/>
      </c>
      <c r="O4625" s="27" t="n"/>
      <c r="P4625" s="27">
        <f>+O4625*H4625</f>
        <v/>
      </c>
      <c r="Q4625" s="29" t="n">
        <v>0</v>
      </c>
      <c r="R4625" s="30" t="n"/>
      <c r="S4625" s="31" t="n"/>
    </row>
    <row r="4626">
      <c r="A4626" s="21">
        <f>CONCATENATE(D4626,G4626,F4626)</f>
        <v/>
      </c>
      <c r="B4626" s="22" t="n">
        <v>2</v>
      </c>
      <c r="C4626" s="23" t="n">
        <v>45458</v>
      </c>
      <c r="D4626" s="22" t="inlineStr">
        <is>
          <t>M02116</t>
        </is>
      </c>
      <c r="E4626" s="22" t="inlineStr">
        <is>
          <t>A3506-0000</t>
        </is>
      </c>
      <c r="F4626" s="22" t="inlineStr">
        <is>
          <t>Lining</t>
        </is>
      </c>
      <c r="G4626" s="33" t="n">
        <v>2</v>
      </c>
      <c r="H4626" s="25" t="n">
        <v>6.4686</v>
      </c>
      <c r="I4626" s="26" t="n">
        <v>0.8249</v>
      </c>
      <c r="J4626" s="22" t="n">
        <v>60</v>
      </c>
      <c r="K4626" s="22" t="n">
        <v>12000</v>
      </c>
      <c r="L4626" s="27">
        <f>H4626*M4626</f>
        <v/>
      </c>
      <c r="M4626" s="27">
        <f>K4626/J4626</f>
        <v/>
      </c>
      <c r="N4626" s="28">
        <f>+O4626*J4626</f>
        <v/>
      </c>
      <c r="O4626" s="27" t="n"/>
      <c r="P4626" s="27">
        <f>+O4626*H4626</f>
        <v/>
      </c>
      <c r="Q4626" s="29" t="n">
        <v>0</v>
      </c>
      <c r="R4626" s="30" t="n"/>
      <c r="S4626" s="31" t="n"/>
    </row>
    <row r="4627">
      <c r="A4627" s="21">
        <f>CONCATENATE(D4627,G4627,F4627)</f>
        <v/>
      </c>
      <c r="B4627" s="22" t="n">
        <v>2</v>
      </c>
      <c r="C4627" s="23" t="n">
        <v>45458</v>
      </c>
      <c r="D4627" s="22" t="inlineStr">
        <is>
          <t>M02116</t>
        </is>
      </c>
      <c r="E4627" s="22" t="inlineStr">
        <is>
          <t>A3506-0000</t>
        </is>
      </c>
      <c r="F4627" s="22" t="inlineStr">
        <is>
          <t>Lining</t>
        </is>
      </c>
      <c r="G4627" s="33" t="n">
        <v>3</v>
      </c>
      <c r="H4627" s="25" t="n">
        <v>4.4717</v>
      </c>
      <c r="I4627" s="26" t="n">
        <v>0.8361</v>
      </c>
      <c r="J4627" s="22" t="n">
        <v>44</v>
      </c>
      <c r="K4627" s="22" t="n">
        <v>6644</v>
      </c>
      <c r="L4627" s="27">
        <f>H4627*M4627</f>
        <v/>
      </c>
      <c r="M4627" s="27">
        <f>K4627/J4627</f>
        <v/>
      </c>
      <c r="N4627" s="28">
        <f>+O4627*J4627</f>
        <v/>
      </c>
      <c r="O4627" s="27" t="n"/>
      <c r="P4627" s="27">
        <f>+O4627*H4627</f>
        <v/>
      </c>
      <c r="Q4627" s="29" t="n">
        <v>0</v>
      </c>
      <c r="R4627" s="30" t="n"/>
      <c r="S4627" s="31" t="n"/>
    </row>
    <row r="4628">
      <c r="A4628" s="21">
        <f>CONCATENATE(D4628,G4628,F4628)</f>
        <v/>
      </c>
      <c r="B4628" s="22" t="n">
        <v>2</v>
      </c>
      <c r="C4628" s="23" t="n">
        <v>45458</v>
      </c>
      <c r="D4628" s="22" t="inlineStr">
        <is>
          <t>M02118</t>
        </is>
      </c>
      <c r="E4628" s="22" t="inlineStr">
        <is>
          <t>A4690-8002</t>
        </is>
      </c>
      <c r="F4628" s="22" t="inlineStr">
        <is>
          <t>Shell</t>
        </is>
      </c>
      <c r="G4628" s="33" t="n">
        <v>1</v>
      </c>
      <c r="H4628" s="25" t="n">
        <v>2.716502</v>
      </c>
      <c r="I4628" s="26" t="n">
        <v>0.9014</v>
      </c>
      <c r="J4628" s="32" t="n">
        <v>3</v>
      </c>
      <c r="K4628" s="32" t="n">
        <v>135</v>
      </c>
      <c r="L4628" s="27">
        <f>H4628*M4628</f>
        <v/>
      </c>
      <c r="M4628" s="27">
        <f>K4628/J4628</f>
        <v/>
      </c>
      <c r="N4628" s="28">
        <f>+O4628*J4628</f>
        <v/>
      </c>
      <c r="O4628" s="27" t="n"/>
      <c r="P4628" s="27">
        <f>+O4628*H4628</f>
        <v/>
      </c>
      <c r="Q4628" s="29" t="n">
        <v>0</v>
      </c>
      <c r="R4628" s="30" t="n"/>
      <c r="S4628" s="31" t="n"/>
    </row>
    <row r="4629">
      <c r="A4629" s="21">
        <f>CONCATENATE(D4629,G4629,F4629)</f>
        <v/>
      </c>
      <c r="B4629" s="22" t="n">
        <v>2</v>
      </c>
      <c r="C4629" s="23" t="n">
        <v>45458</v>
      </c>
      <c r="D4629" s="22" t="inlineStr">
        <is>
          <t>M02118</t>
        </is>
      </c>
      <c r="E4629" s="22" t="inlineStr">
        <is>
          <t>A4690-8002</t>
        </is>
      </c>
      <c r="F4629" s="22" t="inlineStr">
        <is>
          <t>Shell</t>
        </is>
      </c>
      <c r="G4629" s="33" t="n">
        <v>2</v>
      </c>
      <c r="H4629" s="25" t="n">
        <v>2.678836</v>
      </c>
      <c r="I4629" s="26" t="n">
        <v>0.9056999999999999</v>
      </c>
      <c r="J4629" s="22" t="n">
        <v>3</v>
      </c>
      <c r="K4629" s="22" t="n">
        <v>105</v>
      </c>
      <c r="L4629" s="27">
        <f>H4629*M4629</f>
        <v/>
      </c>
      <c r="M4629" s="27">
        <f>K4629/J4629</f>
        <v/>
      </c>
      <c r="N4629" s="28">
        <f>+O4629*J4629</f>
        <v/>
      </c>
      <c r="O4629" s="27" t="n"/>
      <c r="P4629" s="27">
        <f>+O4629*H4629</f>
        <v/>
      </c>
      <c r="Q4629" s="29" t="n">
        <v>0</v>
      </c>
      <c r="R4629" s="30" t="n"/>
      <c r="S4629" s="31" t="n"/>
    </row>
    <row r="4630">
      <c r="A4630" s="21">
        <f>CONCATENATE(D4630,G4630,F4630)</f>
        <v/>
      </c>
      <c r="B4630" s="22" t="n">
        <v>2</v>
      </c>
      <c r="C4630" s="23" t="n">
        <v>45458</v>
      </c>
      <c r="D4630" s="22" t="inlineStr">
        <is>
          <t>M02118</t>
        </is>
      </c>
      <c r="E4630" s="22" t="inlineStr">
        <is>
          <t>A4690-8002</t>
        </is>
      </c>
      <c r="F4630" s="22" t="inlineStr">
        <is>
          <t>Shell</t>
        </is>
      </c>
      <c r="G4630" s="33" t="n">
        <v>3</v>
      </c>
      <c r="H4630" s="25" t="n">
        <v>2.65506</v>
      </c>
      <c r="I4630" s="26" t="n">
        <v>0.9031999999999999</v>
      </c>
      <c r="J4630" s="32" t="n">
        <v>3</v>
      </c>
      <c r="K4630" s="32" t="n">
        <v>84</v>
      </c>
      <c r="L4630" s="27">
        <f>H4630*M4630</f>
        <v/>
      </c>
      <c r="M4630" s="27">
        <f>K4630/J4630</f>
        <v/>
      </c>
      <c r="N4630" s="28">
        <f>+O4630*J4630</f>
        <v/>
      </c>
      <c r="O4630" s="27" t="n"/>
      <c r="P4630" s="27">
        <f>+O4630*H4630</f>
        <v/>
      </c>
      <c r="Q4630" s="29" t="n">
        <v>0</v>
      </c>
      <c r="R4630" s="30" t="n"/>
      <c r="S4630" s="31" t="n"/>
    </row>
    <row r="4631">
      <c r="A4631" s="21">
        <f>CONCATENATE(D4631,G4631,F4631)</f>
        <v/>
      </c>
      <c r="B4631" s="22" t="n">
        <v>2</v>
      </c>
      <c r="C4631" s="23" t="n">
        <v>45458</v>
      </c>
      <c r="D4631" s="22" t="inlineStr">
        <is>
          <t>M02118</t>
        </is>
      </c>
      <c r="E4631" s="22" t="inlineStr">
        <is>
          <t>A4690-8002</t>
        </is>
      </c>
      <c r="F4631" s="22" t="inlineStr">
        <is>
          <t>Shell</t>
        </is>
      </c>
      <c r="G4631" s="33" t="n">
        <v>4</v>
      </c>
      <c r="H4631" s="25" t="n">
        <v>5.791880000000001</v>
      </c>
      <c r="I4631" s="26" t="n">
        <v>0.9037000000000001</v>
      </c>
      <c r="J4631" s="32" t="n">
        <v>6</v>
      </c>
      <c r="K4631" s="32" t="n">
        <v>444</v>
      </c>
      <c r="L4631" s="27">
        <f>H4631*M4631</f>
        <v/>
      </c>
      <c r="M4631" s="27">
        <f>K4631/J4631</f>
        <v/>
      </c>
      <c r="N4631" s="28">
        <f>+O4631*J4631</f>
        <v/>
      </c>
      <c r="O4631" s="27" t="n"/>
      <c r="P4631" s="27">
        <f>+O4631*H4631</f>
        <v/>
      </c>
      <c r="Q4631" s="29" t="n">
        <v>0</v>
      </c>
      <c r="R4631" s="30" t="n"/>
      <c r="S4631" s="31" t="n"/>
    </row>
    <row r="4632">
      <c r="A4632" s="21">
        <f>CONCATENATE(D4632,G4632,F4632)</f>
        <v/>
      </c>
      <c r="B4632" s="22" t="n">
        <v>2</v>
      </c>
      <c r="C4632" s="23" t="n">
        <v>45458</v>
      </c>
      <c r="D4632" s="22" t="inlineStr">
        <is>
          <t>M02118</t>
        </is>
      </c>
      <c r="E4632" s="22" t="inlineStr">
        <is>
          <t>A4690-8002</t>
        </is>
      </c>
      <c r="F4632" s="22" t="inlineStr">
        <is>
          <t>Shell</t>
        </is>
      </c>
      <c r="G4632" s="33" t="n">
        <v>5</v>
      </c>
      <c r="H4632" s="25" t="n">
        <v>2.873145</v>
      </c>
      <c r="I4632" s="26" t="n">
        <v>0.8965000000000001</v>
      </c>
      <c r="J4632" s="32" t="n">
        <v>3</v>
      </c>
      <c r="K4632" s="32" t="n">
        <v>123</v>
      </c>
      <c r="L4632" s="27">
        <f>H4632*M4632</f>
        <v/>
      </c>
      <c r="M4632" s="27">
        <f>K4632/J4632</f>
        <v/>
      </c>
      <c r="N4632" s="28">
        <f>+O4632*J4632</f>
        <v/>
      </c>
      <c r="O4632" s="27" t="n"/>
      <c r="P4632" s="27">
        <f>+O4632*H4632</f>
        <v/>
      </c>
      <c r="Q4632" s="29" t="n">
        <v>0</v>
      </c>
      <c r="R4632" s="30" t="n"/>
      <c r="S4632" s="31" t="n"/>
    </row>
    <row r="4633">
      <c r="A4633" s="21">
        <f>CONCATENATE(D4633,G4633,F4633)</f>
        <v/>
      </c>
      <c r="B4633" s="22" t="n">
        <v>2</v>
      </c>
      <c r="C4633" s="23" t="n">
        <v>45458</v>
      </c>
      <c r="D4633" s="22" t="inlineStr">
        <is>
          <t>M02118</t>
        </is>
      </c>
      <c r="E4633" s="22" t="inlineStr">
        <is>
          <t>A4690-8002</t>
        </is>
      </c>
      <c r="F4633" s="22" t="inlineStr">
        <is>
          <t>Shell</t>
        </is>
      </c>
      <c r="G4633" s="33" t="n">
        <v>6</v>
      </c>
      <c r="H4633" s="25" t="n">
        <v>1.096864</v>
      </c>
      <c r="I4633" s="26" t="n">
        <v>0.8134999999999999</v>
      </c>
      <c r="J4633" s="32" t="n">
        <v>1</v>
      </c>
      <c r="K4633" s="32" t="n">
        <v>12</v>
      </c>
      <c r="L4633" s="27">
        <f>H4633*M4633</f>
        <v/>
      </c>
      <c r="M4633" s="27">
        <f>K4633/J4633</f>
        <v/>
      </c>
      <c r="N4633" s="28">
        <f>+O4633*J4633</f>
        <v/>
      </c>
      <c r="O4633" s="27" t="n"/>
      <c r="P4633" s="27">
        <f>+O4633*H4633</f>
        <v/>
      </c>
      <c r="Q4633" s="29" t="n">
        <v>0</v>
      </c>
      <c r="R4633" s="30" t="n"/>
      <c r="S4633" s="31" t="n"/>
    </row>
    <row r="4634">
      <c r="A4634" s="21">
        <f>CONCATENATE(D4634,G4634,F4634)</f>
        <v/>
      </c>
      <c r="B4634" s="22" t="n">
        <v>2</v>
      </c>
      <c r="C4634" s="23" t="n">
        <v>45458</v>
      </c>
      <c r="D4634" s="22" t="inlineStr">
        <is>
          <t>M02118</t>
        </is>
      </c>
      <c r="E4634" s="22" t="inlineStr">
        <is>
          <t>A4690-8002</t>
        </is>
      </c>
      <c r="F4634" s="22" t="inlineStr">
        <is>
          <t>Shell</t>
        </is>
      </c>
      <c r="G4634" s="33" t="n">
        <v>7</v>
      </c>
      <c r="H4634" s="25" t="n">
        <v>2.78878</v>
      </c>
      <c r="I4634" s="26" t="n">
        <v>0.9006000000000001</v>
      </c>
      <c r="J4634" s="32" t="n">
        <v>3</v>
      </c>
      <c r="K4634" s="32" t="n">
        <v>132</v>
      </c>
      <c r="L4634" s="27">
        <f>H4634*M4634</f>
        <v/>
      </c>
      <c r="M4634" s="27">
        <f>K4634/J4634</f>
        <v/>
      </c>
      <c r="N4634" s="28">
        <f>+O4634*J4634</f>
        <v/>
      </c>
      <c r="O4634" s="27" t="n"/>
      <c r="P4634" s="27">
        <f>+O4634*H4634</f>
        <v/>
      </c>
      <c r="Q4634" s="29" t="n">
        <v>0</v>
      </c>
      <c r="R4634" s="30" t="n"/>
      <c r="S4634" s="31" t="n"/>
    </row>
    <row r="4635">
      <c r="A4635" s="21">
        <f>CONCATENATE(D4635,G4635,F4635)</f>
        <v/>
      </c>
      <c r="B4635" s="22" t="n">
        <v>2</v>
      </c>
      <c r="C4635" s="23" t="n">
        <v>45458</v>
      </c>
      <c r="D4635" s="22" t="inlineStr">
        <is>
          <t>M02118</t>
        </is>
      </c>
      <c r="E4635" s="22" t="inlineStr">
        <is>
          <t>A4690-8002</t>
        </is>
      </c>
      <c r="F4635" s="22" t="inlineStr">
        <is>
          <t>Shell</t>
        </is>
      </c>
      <c r="G4635" s="33" t="n">
        <v>8</v>
      </c>
      <c r="H4635" s="25" t="n">
        <v>2.760276</v>
      </c>
      <c r="I4635" s="26" t="n">
        <v>0.9015000000000001</v>
      </c>
      <c r="J4635" s="32" t="n">
        <v>3</v>
      </c>
      <c r="K4635" s="32" t="n">
        <v>90</v>
      </c>
      <c r="L4635" s="27">
        <f>H4635*M4635</f>
        <v/>
      </c>
      <c r="M4635" s="27">
        <f>K4635/J4635</f>
        <v/>
      </c>
      <c r="N4635" s="28">
        <f>+O4635*J4635</f>
        <v/>
      </c>
      <c r="O4635" s="27" t="n"/>
      <c r="P4635" s="27">
        <f>+O4635*H4635</f>
        <v/>
      </c>
      <c r="Q4635" s="29" t="n">
        <v>0</v>
      </c>
      <c r="R4635" s="30" t="n"/>
      <c r="S4635" s="31" t="n"/>
    </row>
    <row r="4636">
      <c r="A4636" s="21">
        <f>CONCATENATE(D4636,G4636,F4636)</f>
        <v/>
      </c>
      <c r="B4636" s="22" t="n">
        <v>2</v>
      </c>
      <c r="C4636" s="23" t="n">
        <v>45458</v>
      </c>
      <c r="D4636" s="22" t="inlineStr">
        <is>
          <t>M02118</t>
        </is>
      </c>
      <c r="E4636" s="22" t="inlineStr">
        <is>
          <t>A4690-8002</t>
        </is>
      </c>
      <c r="F4636" s="22" t="inlineStr">
        <is>
          <t>Shell</t>
        </is>
      </c>
      <c r="G4636" s="33" t="n">
        <v>9</v>
      </c>
      <c r="H4636" s="25" t="n">
        <v>2.71737</v>
      </c>
      <c r="I4636" s="26" t="n">
        <v>0.9048999999999999</v>
      </c>
      <c r="J4636" s="22" t="n">
        <v>3</v>
      </c>
      <c r="K4636" s="32" t="n">
        <v>126</v>
      </c>
      <c r="L4636" s="27">
        <f>H4636*M4636</f>
        <v/>
      </c>
      <c r="M4636" s="27">
        <f>K4636/J4636</f>
        <v/>
      </c>
      <c r="N4636" s="28">
        <f>+O4636*J4636</f>
        <v/>
      </c>
      <c r="O4636" s="27" t="n"/>
      <c r="P4636" s="27">
        <f>+O4636*H4636</f>
        <v/>
      </c>
      <c r="Q4636" s="29" t="n">
        <v>0</v>
      </c>
      <c r="R4636" s="30" t="n"/>
      <c r="S4636" s="31" t="n"/>
    </row>
    <row r="4637">
      <c r="A4637" s="21">
        <f>CONCATENATE(D4637,G4637,F4637)</f>
        <v/>
      </c>
      <c r="B4637" s="22" t="n">
        <v>2</v>
      </c>
      <c r="C4637" s="23" t="n">
        <v>45458</v>
      </c>
      <c r="D4637" s="22" t="inlineStr">
        <is>
          <t>M02118</t>
        </is>
      </c>
      <c r="E4637" s="22" t="inlineStr">
        <is>
          <t>A4690-8002</t>
        </is>
      </c>
      <c r="F4637" s="22" t="inlineStr">
        <is>
          <t>Shell</t>
        </is>
      </c>
      <c r="G4637" s="33" t="n">
        <v>10</v>
      </c>
      <c r="H4637" s="25" t="n">
        <v>2.83302</v>
      </c>
      <c r="I4637" s="26" t="n">
        <v>0.8991</v>
      </c>
      <c r="J4637" s="22" t="n">
        <v>3</v>
      </c>
      <c r="K4637" s="32" t="n">
        <v>123</v>
      </c>
      <c r="L4637" s="27">
        <f>H4637*M4637</f>
        <v/>
      </c>
      <c r="M4637" s="27">
        <f>K4637/J4637</f>
        <v/>
      </c>
      <c r="N4637" s="28">
        <f>+O4637*J4637</f>
        <v/>
      </c>
      <c r="O4637" s="27" t="n"/>
      <c r="P4637" s="27">
        <f>+O4637*H4637</f>
        <v/>
      </c>
      <c r="Q4637" s="29" t="n">
        <v>0</v>
      </c>
      <c r="R4637" s="30" t="n"/>
      <c r="S4637" s="31" t="n"/>
    </row>
    <row r="4638">
      <c r="A4638" s="21">
        <f>CONCATENATE(D4638,G4638,F4638)</f>
        <v/>
      </c>
      <c r="B4638" s="22" t="n">
        <v>2</v>
      </c>
      <c r="C4638" s="23" t="n">
        <v>45458</v>
      </c>
      <c r="D4638" s="22" t="inlineStr">
        <is>
          <t>M02118</t>
        </is>
      </c>
      <c r="E4638" s="22" t="inlineStr">
        <is>
          <t>A4690-8002</t>
        </is>
      </c>
      <c r="F4638" s="22" t="inlineStr">
        <is>
          <t>Shell</t>
        </is>
      </c>
      <c r="G4638" s="33" t="n">
        <v>11</v>
      </c>
      <c r="H4638" s="25" t="n">
        <v>2.803594</v>
      </c>
      <c r="I4638" s="26" t="n">
        <v>0.9004000000000001</v>
      </c>
      <c r="J4638" s="22" t="n">
        <v>3</v>
      </c>
      <c r="K4638" s="32" t="n">
        <v>153</v>
      </c>
      <c r="L4638" s="27">
        <f>H4638*M4638</f>
        <v/>
      </c>
      <c r="M4638" s="27">
        <f>K4638/J4638</f>
        <v/>
      </c>
      <c r="N4638" s="28">
        <f>+O4638*J4638</f>
        <v/>
      </c>
      <c r="O4638" s="27" t="n"/>
      <c r="P4638" s="27">
        <f>+O4638*H4638</f>
        <v/>
      </c>
      <c r="Q4638" s="29" t="n">
        <v>0</v>
      </c>
      <c r="R4638" s="30" t="n"/>
      <c r="S4638" s="31" t="n"/>
    </row>
    <row r="4639">
      <c r="A4639" s="21">
        <f>CONCATENATE(D4639,G4639,F4639)</f>
        <v/>
      </c>
      <c r="B4639" s="22" t="n">
        <v>2</v>
      </c>
      <c r="C4639" s="23" t="n">
        <v>45458</v>
      </c>
      <c r="D4639" s="22" t="inlineStr">
        <is>
          <t>M02118</t>
        </is>
      </c>
      <c r="E4639" s="22" t="inlineStr">
        <is>
          <t>A4690-8002</t>
        </is>
      </c>
      <c r="F4639" s="22" t="inlineStr">
        <is>
          <t>Shell</t>
        </is>
      </c>
      <c r="G4639" s="33" t="n">
        <v>12</v>
      </c>
      <c r="H4639" s="25" t="n">
        <v>2.821166</v>
      </c>
      <c r="I4639" s="26" t="n">
        <v>0.9025</v>
      </c>
      <c r="J4639" s="22" t="n">
        <v>3</v>
      </c>
      <c r="K4639" s="32" t="n">
        <v>111</v>
      </c>
      <c r="L4639" s="27">
        <f>H4639*M4639</f>
        <v/>
      </c>
      <c r="M4639" s="27">
        <f>K4639/J4639</f>
        <v/>
      </c>
      <c r="N4639" s="28">
        <f>+O4639*J4639</f>
        <v/>
      </c>
      <c r="O4639" s="27" t="n"/>
      <c r="P4639" s="27">
        <f>+O4639*H4639</f>
        <v/>
      </c>
      <c r="Q4639" s="29" t="n">
        <v>0</v>
      </c>
      <c r="R4639" s="30" t="n"/>
      <c r="S4639" s="31" t="n"/>
    </row>
    <row r="4640">
      <c r="A4640" s="21">
        <f>CONCATENATE(D4640,G4640,F4640)</f>
        <v/>
      </c>
      <c r="B4640" s="22" t="n">
        <v>2</v>
      </c>
      <c r="C4640" s="23" t="n">
        <v>45458</v>
      </c>
      <c r="D4640" s="22" t="inlineStr">
        <is>
          <t>M02118</t>
        </is>
      </c>
      <c r="E4640" s="22" t="inlineStr">
        <is>
          <t>A4690-8002</t>
        </is>
      </c>
      <c r="F4640" s="22" t="inlineStr">
        <is>
          <t>Shell</t>
        </is>
      </c>
      <c r="G4640" s="33" t="n">
        <v>13</v>
      </c>
      <c r="H4640" s="25" t="n">
        <v>3.502398</v>
      </c>
      <c r="I4640" s="26" t="n">
        <v>0.91</v>
      </c>
      <c r="J4640" s="22" t="n">
        <v>4</v>
      </c>
      <c r="K4640" s="32" t="n">
        <v>212</v>
      </c>
      <c r="L4640" s="27">
        <f>H4640*M4640</f>
        <v/>
      </c>
      <c r="M4640" s="27">
        <f>K4640/J4640</f>
        <v/>
      </c>
      <c r="N4640" s="28">
        <f>+O4640*J4640</f>
        <v/>
      </c>
      <c r="O4640" s="27" t="n"/>
      <c r="P4640" s="27">
        <f>+O4640*H4640</f>
        <v/>
      </c>
      <c r="Q4640" s="29" t="n">
        <v>0</v>
      </c>
      <c r="R4640" s="30" t="n"/>
      <c r="S4640" s="31" t="n"/>
    </row>
    <row r="4641">
      <c r="A4641" s="21">
        <f>CONCATENATE(D4641,G4641,F4641)</f>
        <v/>
      </c>
      <c r="B4641" s="22" t="n">
        <v>2</v>
      </c>
      <c r="C4641" s="23" t="n">
        <v>45458</v>
      </c>
      <c r="D4641" s="22" t="inlineStr">
        <is>
          <t>M02118</t>
        </is>
      </c>
      <c r="E4641" s="22" t="inlineStr">
        <is>
          <t>A4690-8002</t>
        </is>
      </c>
      <c r="F4641" s="22" t="inlineStr">
        <is>
          <t>Shell</t>
        </is>
      </c>
      <c r="G4641" s="33" t="n">
        <v>14</v>
      </c>
      <c r="H4641" s="25" t="n">
        <v>5.270744</v>
      </c>
      <c r="I4641" s="26" t="n">
        <v>0.9125</v>
      </c>
      <c r="J4641" s="22" t="n">
        <v>6</v>
      </c>
      <c r="K4641" s="32" t="n">
        <v>348</v>
      </c>
      <c r="L4641" s="27">
        <f>H4641*M4641</f>
        <v/>
      </c>
      <c r="M4641" s="27">
        <f>K4641/J4641</f>
        <v/>
      </c>
      <c r="N4641" s="28">
        <f>+O4641*J4641</f>
        <v/>
      </c>
      <c r="O4641" s="27" t="n"/>
      <c r="P4641" s="27">
        <f>+O4641*H4641</f>
        <v/>
      </c>
      <c r="Q4641" s="29" t="n">
        <v>0</v>
      </c>
      <c r="R4641" s="30" t="n"/>
      <c r="S4641" s="31" t="n"/>
    </row>
    <row r="4642">
      <c r="A4642" s="21">
        <f>CONCATENATE(D4642,G4642,F4642)</f>
        <v/>
      </c>
      <c r="B4642" s="22" t="n">
        <v>2</v>
      </c>
      <c r="C4642" s="23" t="n">
        <v>45458</v>
      </c>
      <c r="D4642" s="22" t="inlineStr">
        <is>
          <t>M02118</t>
        </is>
      </c>
      <c r="E4642" s="22" t="inlineStr">
        <is>
          <t>A4690-8002</t>
        </is>
      </c>
      <c r="F4642" s="22" t="inlineStr">
        <is>
          <t>Shell</t>
        </is>
      </c>
      <c r="G4642" s="33" t="n">
        <v>15</v>
      </c>
      <c r="H4642" s="25" t="n">
        <v>1.045664</v>
      </c>
      <c r="I4642" s="26" t="n">
        <v>0.7845</v>
      </c>
      <c r="J4642" s="22" t="n">
        <v>1</v>
      </c>
      <c r="K4642" s="32" t="n">
        <v>9</v>
      </c>
      <c r="L4642" s="27">
        <f>H4642*M4642</f>
        <v/>
      </c>
      <c r="M4642" s="27">
        <f>K4642/J4642</f>
        <v/>
      </c>
      <c r="N4642" s="28">
        <f>+O4642*J4642</f>
        <v/>
      </c>
      <c r="O4642" s="27" t="n"/>
      <c r="P4642" s="27">
        <f>+O4642*H4642</f>
        <v/>
      </c>
      <c r="Q4642" s="29" t="n">
        <v>0</v>
      </c>
      <c r="R4642" s="30" t="n"/>
      <c r="S4642" s="31" t="n"/>
    </row>
    <row r="4643">
      <c r="A4643" s="21">
        <f>CONCATENATE(D4643,G4643,F4643)</f>
        <v/>
      </c>
      <c r="B4643" s="22" t="n">
        <v>2</v>
      </c>
      <c r="C4643" s="23" t="n">
        <v>45458</v>
      </c>
      <c r="D4643" s="22" t="inlineStr">
        <is>
          <t>M02118</t>
        </is>
      </c>
      <c r="E4643" s="22" t="inlineStr">
        <is>
          <t>A4690-8002</t>
        </is>
      </c>
      <c r="F4643" s="22" t="inlineStr">
        <is>
          <t>Shell</t>
        </is>
      </c>
      <c r="G4643" s="33" t="n">
        <v>16</v>
      </c>
      <c r="H4643" s="25" t="n">
        <v>2.640152</v>
      </c>
      <c r="I4643" s="26" t="n">
        <v>0.8996</v>
      </c>
      <c r="J4643" s="22" t="n">
        <v>3</v>
      </c>
      <c r="K4643" s="32" t="n">
        <v>138</v>
      </c>
      <c r="L4643" s="27">
        <f>H4643*M4643</f>
        <v/>
      </c>
      <c r="M4643" s="27">
        <f>K4643/J4643</f>
        <v/>
      </c>
      <c r="N4643" s="28">
        <f>+O4643*J4643</f>
        <v/>
      </c>
      <c r="O4643" s="27" t="n"/>
      <c r="P4643" s="27">
        <f>+O4643*H4643</f>
        <v/>
      </c>
      <c r="Q4643" s="29" t="n">
        <v>0</v>
      </c>
      <c r="R4643" s="30" t="n"/>
      <c r="S4643" s="31" t="n"/>
    </row>
    <row r="4644">
      <c r="A4644" s="21">
        <f>CONCATENATE(D4644,G4644,F4644)</f>
        <v/>
      </c>
      <c r="B4644" s="22" t="n">
        <v>2</v>
      </c>
      <c r="C4644" s="23" t="n">
        <v>45458</v>
      </c>
      <c r="D4644" s="22" t="inlineStr">
        <is>
          <t>M02118</t>
        </is>
      </c>
      <c r="E4644" s="22" t="inlineStr">
        <is>
          <t>A4690-8002</t>
        </is>
      </c>
      <c r="F4644" s="22" t="inlineStr">
        <is>
          <t>Shell</t>
        </is>
      </c>
      <c r="G4644" s="33" t="n">
        <v>17</v>
      </c>
      <c r="H4644" s="25" t="n">
        <v>2.662787</v>
      </c>
      <c r="I4644" s="26" t="n">
        <v>0.9048</v>
      </c>
      <c r="J4644" s="22" t="n">
        <v>3</v>
      </c>
      <c r="K4644" s="22" t="n">
        <v>81</v>
      </c>
      <c r="L4644" s="27">
        <f>H4644*M4644</f>
        <v/>
      </c>
      <c r="M4644" s="27">
        <f>K4644/J4644</f>
        <v/>
      </c>
      <c r="N4644" s="28">
        <f>+O4644*J4644</f>
        <v/>
      </c>
      <c r="O4644" s="27" t="n"/>
      <c r="P4644" s="27">
        <f>+O4644*H4644</f>
        <v/>
      </c>
      <c r="Q4644" s="29" t="n">
        <v>0</v>
      </c>
      <c r="R4644" s="30" t="n"/>
      <c r="S4644" s="31" t="n"/>
    </row>
    <row r="4645">
      <c r="A4645" s="21">
        <f>CONCATENATE(D4645,G4645,F4645)</f>
        <v/>
      </c>
      <c r="B4645" s="22" t="n">
        <v>2</v>
      </c>
      <c r="C4645" s="23" t="n">
        <v>45458</v>
      </c>
      <c r="D4645" s="22" t="inlineStr">
        <is>
          <t>M02118</t>
        </is>
      </c>
      <c r="E4645" s="22" t="inlineStr">
        <is>
          <t>A4690-8002</t>
        </is>
      </c>
      <c r="F4645" s="22" t="inlineStr">
        <is>
          <t>Shell</t>
        </is>
      </c>
      <c r="G4645" s="33" t="n">
        <v>18</v>
      </c>
      <c r="H4645" s="25" t="n">
        <v>2.64903</v>
      </c>
      <c r="I4645" s="26" t="n">
        <v>0.9026000000000001</v>
      </c>
      <c r="J4645" s="22" t="n">
        <v>3</v>
      </c>
      <c r="K4645" s="22" t="n">
        <v>108</v>
      </c>
      <c r="L4645" s="27">
        <f>H4645*M4645</f>
        <v/>
      </c>
      <c r="M4645" s="27">
        <f>K4645/J4645</f>
        <v/>
      </c>
      <c r="N4645" s="28">
        <f>+O4645*J4645</f>
        <v/>
      </c>
      <c r="O4645" s="27" t="n"/>
      <c r="P4645" s="27">
        <f>+O4645*H4645</f>
        <v/>
      </c>
      <c r="Q4645" s="29" t="n">
        <v>0</v>
      </c>
      <c r="R4645" s="30" t="n"/>
      <c r="S4645" s="31" t="n"/>
    </row>
    <row r="4646">
      <c r="A4646" s="21">
        <f>CONCATENATE(D4646,G4646,F4646)</f>
        <v/>
      </c>
      <c r="B4646" s="22" t="n">
        <v>2</v>
      </c>
      <c r="C4646" s="23" t="n">
        <v>45458</v>
      </c>
      <c r="D4646" s="22" t="inlineStr">
        <is>
          <t>M02118</t>
        </is>
      </c>
      <c r="E4646" s="22" t="inlineStr">
        <is>
          <t>A4690-8002</t>
        </is>
      </c>
      <c r="F4646" s="22" t="inlineStr">
        <is>
          <t>Shell</t>
        </is>
      </c>
      <c r="G4646" s="33" t="n">
        <v>19</v>
      </c>
      <c r="H4646" s="25" t="n">
        <v>3.020884</v>
      </c>
      <c r="I4646" s="26" t="n">
        <v>0.8970999999999999</v>
      </c>
      <c r="J4646" s="22" t="n">
        <v>3</v>
      </c>
      <c r="K4646" s="22" t="n">
        <v>129</v>
      </c>
      <c r="L4646" s="27">
        <f>H4646*M4646</f>
        <v/>
      </c>
      <c r="M4646" s="27">
        <f>K4646/J4646</f>
        <v/>
      </c>
      <c r="N4646" s="28">
        <f>+O4646*J4646</f>
        <v/>
      </c>
      <c r="O4646" s="27" t="n"/>
      <c r="P4646" s="27">
        <f>+O4646*H4646</f>
        <v/>
      </c>
      <c r="Q4646" s="29" t="n">
        <v>0</v>
      </c>
      <c r="R4646" s="30" t="n"/>
      <c r="S4646" s="31" t="n"/>
    </row>
    <row r="4647">
      <c r="A4647" s="21">
        <f>CONCATENATE(D4647,G4647,F4647)</f>
        <v/>
      </c>
      <c r="B4647" s="22" t="n">
        <v>2</v>
      </c>
      <c r="C4647" s="23" t="n">
        <v>45458</v>
      </c>
      <c r="D4647" s="22" t="inlineStr">
        <is>
          <t>M02118</t>
        </is>
      </c>
      <c r="E4647" s="22" t="inlineStr">
        <is>
          <t>A4690-8002</t>
        </is>
      </c>
      <c r="F4647" s="22" t="inlineStr">
        <is>
          <t>Shell</t>
        </is>
      </c>
      <c r="G4647" s="33" t="n">
        <v>20</v>
      </c>
      <c r="H4647" s="25" t="n">
        <v>3.05808</v>
      </c>
      <c r="I4647" s="26" t="n">
        <v>0.899</v>
      </c>
      <c r="J4647" s="32" t="n">
        <v>3</v>
      </c>
      <c r="K4647" s="32" t="n">
        <v>120</v>
      </c>
      <c r="L4647" s="27">
        <f>H4647*M4647</f>
        <v/>
      </c>
      <c r="M4647" s="27">
        <f>K4647/J4647</f>
        <v/>
      </c>
      <c r="N4647" s="28">
        <f>+O4647*J4647</f>
        <v/>
      </c>
      <c r="O4647" s="27" t="n"/>
      <c r="P4647" s="27">
        <f>+O4647*H4647</f>
        <v/>
      </c>
      <c r="Q4647" s="29" t="n">
        <v>0</v>
      </c>
      <c r="R4647" s="30" t="n"/>
      <c r="S4647" s="31" t="n"/>
    </row>
    <row r="4648">
      <c r="A4648" s="21">
        <f>CONCATENATE(D4648,G4648,F4648)</f>
        <v/>
      </c>
      <c r="B4648" s="22" t="n">
        <v>2</v>
      </c>
      <c r="C4648" s="23" t="n">
        <v>45458</v>
      </c>
      <c r="D4648" s="22" t="inlineStr">
        <is>
          <t>M02118</t>
        </is>
      </c>
      <c r="E4648" s="22" t="inlineStr">
        <is>
          <t>A4690-8002</t>
        </is>
      </c>
      <c r="F4648" s="22" t="inlineStr">
        <is>
          <t>Shell</t>
        </is>
      </c>
      <c r="G4648" s="33" t="n">
        <v>21</v>
      </c>
      <c r="H4648" s="25" t="n">
        <v>7.112226</v>
      </c>
      <c r="I4648" s="26" t="n">
        <v>0.9102</v>
      </c>
      <c r="J4648" s="22" t="n">
        <v>7</v>
      </c>
      <c r="K4648" s="22" t="n">
        <v>609</v>
      </c>
      <c r="L4648" s="27">
        <f>H4648*M4648</f>
        <v/>
      </c>
      <c r="M4648" s="27">
        <f>K4648/J4648</f>
        <v/>
      </c>
      <c r="N4648" s="28">
        <f>+O4648*J4648</f>
        <v/>
      </c>
      <c r="O4648" s="27" t="n"/>
      <c r="P4648" s="27">
        <f>+O4648*H4648</f>
        <v/>
      </c>
      <c r="Q4648" s="29" t="n">
        <v>0</v>
      </c>
      <c r="R4648" s="30" t="n"/>
      <c r="S4648" s="31" t="n"/>
    </row>
    <row r="4649">
      <c r="A4649" s="21">
        <f>CONCATENATE(D4649,G4649,F4649)</f>
        <v/>
      </c>
      <c r="B4649" s="22" t="n">
        <v>2</v>
      </c>
      <c r="C4649" s="23" t="n">
        <v>45458</v>
      </c>
      <c r="D4649" s="22" t="inlineStr">
        <is>
          <t>M02118</t>
        </is>
      </c>
      <c r="E4649" s="22" t="inlineStr">
        <is>
          <t>A4690-8002</t>
        </is>
      </c>
      <c r="F4649" s="22" t="inlineStr">
        <is>
          <t>Shell</t>
        </is>
      </c>
      <c r="G4649" s="33" t="n">
        <v>22</v>
      </c>
      <c r="H4649" s="25" t="n">
        <v>7.2358</v>
      </c>
      <c r="I4649" s="26" t="n">
        <v>0.9074</v>
      </c>
      <c r="J4649" s="22" t="n">
        <v>7</v>
      </c>
      <c r="K4649" s="22" t="n">
        <v>560</v>
      </c>
      <c r="L4649" s="27">
        <f>H4649*M4649</f>
        <v/>
      </c>
      <c r="M4649" s="27">
        <f>K4649/J4649</f>
        <v/>
      </c>
      <c r="N4649" s="28">
        <f>+O4649*J4649</f>
        <v/>
      </c>
      <c r="O4649" s="27" t="n"/>
      <c r="P4649" s="27">
        <f>+O4649*H4649</f>
        <v/>
      </c>
      <c r="Q4649" s="29" t="n">
        <v>0</v>
      </c>
      <c r="R4649" s="30" t="n"/>
      <c r="S4649" s="31" t="n"/>
    </row>
    <row r="4650">
      <c r="A4650" s="21">
        <f>CONCATENATE(D4650,G4650,F4650)</f>
        <v/>
      </c>
      <c r="B4650" s="22" t="n">
        <v>2</v>
      </c>
      <c r="C4650" s="23" t="n">
        <v>45458</v>
      </c>
      <c r="D4650" s="22" t="inlineStr">
        <is>
          <t>M02118</t>
        </is>
      </c>
      <c r="E4650" s="22" t="inlineStr">
        <is>
          <t>A4690-8002</t>
        </is>
      </c>
      <c r="F4650" s="22" t="inlineStr">
        <is>
          <t>Shell</t>
        </is>
      </c>
      <c r="G4650" s="33" t="n">
        <v>23</v>
      </c>
      <c r="H4650" s="25" t="n">
        <v>4.124</v>
      </c>
      <c r="I4650" s="26" t="n">
        <v>0.9044</v>
      </c>
      <c r="J4650" s="22" t="n">
        <v>4</v>
      </c>
      <c r="K4650" s="22" t="n">
        <v>220</v>
      </c>
      <c r="L4650" s="27">
        <f>H4650*M4650</f>
        <v/>
      </c>
      <c r="M4650" s="27">
        <f>K4650/J4650</f>
        <v/>
      </c>
      <c r="N4650" s="28">
        <f>+O4650*J4650</f>
        <v/>
      </c>
      <c r="O4650" s="27" t="n"/>
      <c r="P4650" s="27">
        <f>+O4650*H4650</f>
        <v/>
      </c>
      <c r="Q4650" s="29" t="n">
        <v>0</v>
      </c>
      <c r="R4650" s="30" t="n"/>
      <c r="S4650" s="31" t="n"/>
    </row>
    <row r="4651">
      <c r="A4651" s="21">
        <f>CONCATENATE(D4651,G4651,F4651)</f>
        <v/>
      </c>
      <c r="B4651" s="22" t="n">
        <v>2</v>
      </c>
      <c r="C4651" s="23" t="n">
        <v>45458</v>
      </c>
      <c r="D4651" s="22" t="inlineStr">
        <is>
          <t>M02118</t>
        </is>
      </c>
      <c r="E4651" s="22" t="inlineStr">
        <is>
          <t>A4690-8002</t>
        </is>
      </c>
      <c r="F4651" s="22" t="inlineStr">
        <is>
          <t>Shell</t>
        </is>
      </c>
      <c r="G4651" s="33" t="n">
        <v>24</v>
      </c>
      <c r="H4651" s="25" t="n">
        <v>1.174232</v>
      </c>
      <c r="I4651" s="26" t="n">
        <v>0.8048000000000001</v>
      </c>
      <c r="J4651" s="22" t="n">
        <v>1</v>
      </c>
      <c r="K4651" s="22" t="n">
        <v>18</v>
      </c>
      <c r="L4651" s="27">
        <f>H4651*M4651</f>
        <v/>
      </c>
      <c r="M4651" s="27">
        <f>K4651/J4651</f>
        <v/>
      </c>
      <c r="N4651" s="28">
        <f>+O4651*J4651</f>
        <v/>
      </c>
      <c r="O4651" s="27" t="n"/>
      <c r="P4651" s="27">
        <f>+O4651*H4651</f>
        <v/>
      </c>
      <c r="Q4651" s="29" t="n">
        <v>0</v>
      </c>
      <c r="R4651" s="30" t="n"/>
      <c r="S4651" s="31" t="n"/>
    </row>
    <row r="4652">
      <c r="A4652" s="21">
        <f>CONCATENATE(D4652,G4652,F4652)</f>
        <v/>
      </c>
      <c r="B4652" s="22" t="n">
        <v>2</v>
      </c>
      <c r="C4652" s="23" t="n">
        <v>45458</v>
      </c>
      <c r="D4652" s="22" t="inlineStr">
        <is>
          <t>M02118</t>
        </is>
      </c>
      <c r="E4652" s="22" t="inlineStr">
        <is>
          <t>A4690-8002</t>
        </is>
      </c>
      <c r="F4652" s="22" t="inlineStr">
        <is>
          <t>Shell</t>
        </is>
      </c>
      <c r="G4652" s="33" t="n">
        <v>25</v>
      </c>
      <c r="H4652" s="25" t="n">
        <v>1.18</v>
      </c>
      <c r="I4652" s="26" t="n">
        <v>0.8127</v>
      </c>
      <c r="J4652" s="22" t="n">
        <v>1</v>
      </c>
      <c r="K4652" s="22" t="n">
        <v>18</v>
      </c>
      <c r="L4652" s="27">
        <f>H4652*M4652</f>
        <v/>
      </c>
      <c r="M4652" s="27">
        <f>K4652/J4652</f>
        <v/>
      </c>
      <c r="N4652" s="28">
        <f>+O4652*J4652</f>
        <v/>
      </c>
      <c r="O4652" s="27" t="n"/>
      <c r="P4652" s="27">
        <f>+O4652*H4652</f>
        <v/>
      </c>
      <c r="Q4652" s="29" t="n">
        <v>0</v>
      </c>
      <c r="R4652" s="30" t="n"/>
      <c r="S4652" s="31" t="n"/>
    </row>
    <row r="4653">
      <c r="A4653" s="21">
        <f>CONCATENATE(D4653,G4653,F4653)</f>
        <v/>
      </c>
      <c r="B4653" s="22" t="n">
        <v>2</v>
      </c>
      <c r="C4653" s="23" t="n">
        <v>45458</v>
      </c>
      <c r="D4653" s="22" t="inlineStr">
        <is>
          <t>M02118</t>
        </is>
      </c>
      <c r="E4653" s="22" t="inlineStr">
        <is>
          <t>A4690-8002</t>
        </is>
      </c>
      <c r="F4653" s="22" t="inlineStr">
        <is>
          <t>Shell</t>
        </is>
      </c>
      <c r="G4653" s="33" t="n">
        <v>26</v>
      </c>
      <c r="H4653" s="25" t="n">
        <v>7.496011999999999</v>
      </c>
      <c r="I4653" s="26" t="n">
        <v>0.9079</v>
      </c>
      <c r="J4653" s="22" t="n">
        <v>8</v>
      </c>
      <c r="K4653" s="22" t="n">
        <v>688</v>
      </c>
      <c r="L4653" s="27">
        <f>H4653*M4653</f>
        <v/>
      </c>
      <c r="M4653" s="27">
        <f>K4653/J4653</f>
        <v/>
      </c>
      <c r="N4653" s="28">
        <f>+O4653*J4653</f>
        <v/>
      </c>
      <c r="O4653" s="27" t="n"/>
      <c r="P4653" s="27">
        <f>+O4653*H4653</f>
        <v/>
      </c>
      <c r="Q4653" s="29" t="n">
        <v>0</v>
      </c>
      <c r="R4653" s="30" t="n"/>
      <c r="S4653" s="31" t="n"/>
    </row>
    <row r="4654">
      <c r="A4654" s="21">
        <f>CONCATENATE(D4654,G4654,F4654)</f>
        <v/>
      </c>
      <c r="B4654" s="22" t="n">
        <v>2</v>
      </c>
      <c r="C4654" s="23" t="n">
        <v>45458</v>
      </c>
      <c r="D4654" s="22" t="inlineStr">
        <is>
          <t>M02118</t>
        </is>
      </c>
      <c r="E4654" s="22" t="inlineStr">
        <is>
          <t>A4690-8002</t>
        </is>
      </c>
      <c r="F4654" s="22" t="inlineStr">
        <is>
          <t>Shell</t>
        </is>
      </c>
      <c r="G4654" s="33" t="n">
        <v>27</v>
      </c>
      <c r="H4654" s="25" t="n">
        <v>7.496011999999999</v>
      </c>
      <c r="I4654" s="26" t="n">
        <v>0.9079</v>
      </c>
      <c r="J4654" s="22" t="n">
        <v>8</v>
      </c>
      <c r="K4654" s="22" t="n">
        <v>688</v>
      </c>
      <c r="L4654" s="27">
        <f>H4654*M4654</f>
        <v/>
      </c>
      <c r="M4654" s="27">
        <f>K4654/J4654</f>
        <v/>
      </c>
      <c r="N4654" s="28">
        <f>+O4654*J4654</f>
        <v/>
      </c>
      <c r="O4654" s="27" t="n"/>
      <c r="P4654" s="27">
        <f>+O4654*H4654</f>
        <v/>
      </c>
      <c r="Q4654" s="29" t="n">
        <v>0</v>
      </c>
      <c r="R4654" s="30" t="n"/>
      <c r="S4654" s="31" t="n"/>
    </row>
    <row r="4655">
      <c r="A4655" s="21">
        <f>CONCATENATE(D4655,G4655,F4655)</f>
        <v/>
      </c>
      <c r="B4655" s="22" t="n">
        <v>2</v>
      </c>
      <c r="C4655" s="23" t="n">
        <v>45458</v>
      </c>
      <c r="D4655" s="22" t="inlineStr">
        <is>
          <t>M02118</t>
        </is>
      </c>
      <c r="E4655" s="22" t="inlineStr">
        <is>
          <t>A4690-8002</t>
        </is>
      </c>
      <c r="F4655" s="22" t="inlineStr">
        <is>
          <t>Shell</t>
        </is>
      </c>
      <c r="G4655" s="33" t="n">
        <v>28</v>
      </c>
      <c r="H4655" s="25" t="n">
        <v>7.496011999999999</v>
      </c>
      <c r="I4655" s="26" t="n">
        <v>0.9079</v>
      </c>
      <c r="J4655" s="22" t="n">
        <v>8</v>
      </c>
      <c r="K4655" s="22" t="n">
        <v>688</v>
      </c>
      <c r="L4655" s="27">
        <f>H4655*M4655</f>
        <v/>
      </c>
      <c r="M4655" s="27">
        <f>K4655/J4655</f>
        <v/>
      </c>
      <c r="N4655" s="28">
        <f>+O4655*J4655</f>
        <v/>
      </c>
      <c r="O4655" s="27" t="n"/>
      <c r="P4655" s="27">
        <f>+O4655*H4655</f>
        <v/>
      </c>
      <c r="Q4655" s="29" t="n">
        <v>0</v>
      </c>
      <c r="R4655" s="30" t="n"/>
      <c r="S4655" s="31" t="n"/>
    </row>
    <row r="4656">
      <c r="A4656" s="21">
        <f>CONCATENATE(D4656,G4656,F4656)</f>
        <v/>
      </c>
      <c r="B4656" s="22" t="n">
        <v>2</v>
      </c>
      <c r="C4656" s="23" t="n">
        <v>45458</v>
      </c>
      <c r="D4656" s="22" t="inlineStr">
        <is>
          <t>M02118</t>
        </is>
      </c>
      <c r="E4656" s="22" t="inlineStr">
        <is>
          <t>A4690-8002</t>
        </is>
      </c>
      <c r="F4656" s="22" t="inlineStr">
        <is>
          <t>Shell</t>
        </is>
      </c>
      <c r="G4656" s="33" t="n">
        <v>29</v>
      </c>
      <c r="H4656" s="25" t="n">
        <v>7.496011999999999</v>
      </c>
      <c r="I4656" s="26" t="n">
        <v>0.9079</v>
      </c>
      <c r="J4656" s="22" t="n">
        <v>8</v>
      </c>
      <c r="K4656" s="22" t="n">
        <v>680</v>
      </c>
      <c r="L4656" s="27">
        <f>H4656*M4656</f>
        <v/>
      </c>
      <c r="M4656" s="27">
        <f>K4656/J4656</f>
        <v/>
      </c>
      <c r="N4656" s="28">
        <f>+O4656*J4656</f>
        <v/>
      </c>
      <c r="O4656" s="27" t="n"/>
      <c r="P4656" s="27">
        <f>+O4656*H4656</f>
        <v/>
      </c>
      <c r="Q4656" s="29" t="n">
        <v>0</v>
      </c>
      <c r="R4656" s="30" t="n"/>
      <c r="S4656" s="31" t="n"/>
    </row>
    <row r="4657">
      <c r="A4657" s="21">
        <f>CONCATENATE(D4657,G4657,F4657)</f>
        <v/>
      </c>
      <c r="B4657" s="22" t="n">
        <v>2</v>
      </c>
      <c r="C4657" s="23" t="n">
        <v>45458</v>
      </c>
      <c r="D4657" s="22" t="inlineStr">
        <is>
          <t>M02118</t>
        </is>
      </c>
      <c r="E4657" s="22" t="inlineStr">
        <is>
          <t>A4690-8002</t>
        </is>
      </c>
      <c r="F4657" s="22" t="inlineStr">
        <is>
          <t>Shell</t>
        </is>
      </c>
      <c r="G4657" s="33" t="n">
        <v>30</v>
      </c>
      <c r="H4657" s="25" t="n">
        <v>5.5781</v>
      </c>
      <c r="I4657" s="26" t="n">
        <v>0.9078000000000001</v>
      </c>
      <c r="J4657" s="22" t="n">
        <v>6</v>
      </c>
      <c r="K4657" s="22" t="n">
        <v>366</v>
      </c>
      <c r="L4657" s="27">
        <f>H4657*M4657</f>
        <v/>
      </c>
      <c r="M4657" s="27">
        <f>K4657/J4657</f>
        <v/>
      </c>
      <c r="N4657" s="28">
        <f>+O4657*J4657</f>
        <v/>
      </c>
      <c r="O4657" s="27" t="n"/>
      <c r="P4657" s="27">
        <f>+O4657*H4657</f>
        <v/>
      </c>
      <c r="Q4657" s="29" t="n">
        <v>0</v>
      </c>
      <c r="R4657" s="30" t="n"/>
      <c r="S4657" s="31" t="n"/>
    </row>
    <row r="4658">
      <c r="A4658" s="21">
        <f>CONCATENATE(D4658,G4658,F4658)</f>
        <v/>
      </c>
      <c r="B4658" s="22" t="n">
        <v>2</v>
      </c>
      <c r="C4658" s="23" t="n">
        <v>45458</v>
      </c>
      <c r="D4658" s="22" t="inlineStr">
        <is>
          <t>M02118</t>
        </is>
      </c>
      <c r="E4658" s="22" t="inlineStr">
        <is>
          <t>A4690-8002</t>
        </is>
      </c>
      <c r="F4658" s="22" t="inlineStr">
        <is>
          <t>Shell</t>
        </is>
      </c>
      <c r="G4658" s="33" t="n">
        <v>31</v>
      </c>
      <c r="H4658" s="25" t="n">
        <v>5.674748</v>
      </c>
      <c r="I4658" s="26" t="n">
        <v>0.9087000000000001</v>
      </c>
      <c r="J4658" s="22" t="n">
        <v>6</v>
      </c>
      <c r="K4658" s="22" t="n">
        <v>354</v>
      </c>
      <c r="L4658" s="27">
        <f>H4658*M4658</f>
        <v/>
      </c>
      <c r="M4658" s="27">
        <f>K4658/J4658</f>
        <v/>
      </c>
      <c r="N4658" s="28">
        <f>+O4658*J4658</f>
        <v/>
      </c>
      <c r="O4658" s="27" t="n"/>
      <c r="P4658" s="27">
        <f>+O4658*H4658</f>
        <v/>
      </c>
      <c r="Q4658" s="29" t="n">
        <v>0</v>
      </c>
      <c r="R4658" s="30" t="n"/>
      <c r="S4658" s="31" t="n"/>
    </row>
    <row r="4659">
      <c r="A4659" s="21">
        <f>CONCATENATE(D4659,G4659,F4659)</f>
        <v/>
      </c>
      <c r="B4659" s="22" t="n">
        <v>2</v>
      </c>
      <c r="C4659" s="23" t="n">
        <v>45458</v>
      </c>
      <c r="D4659" s="22" t="inlineStr">
        <is>
          <t>M02118</t>
        </is>
      </c>
      <c r="E4659" s="22" t="inlineStr">
        <is>
          <t>A4690-8002</t>
        </is>
      </c>
      <c r="F4659" s="22" t="inlineStr">
        <is>
          <t>Shell</t>
        </is>
      </c>
      <c r="G4659" s="33" t="n">
        <v>32</v>
      </c>
      <c r="H4659" s="25" t="n">
        <v>5.51931</v>
      </c>
      <c r="I4659" s="26" t="n">
        <v>0.9066</v>
      </c>
      <c r="J4659" s="22" t="n">
        <v>6</v>
      </c>
      <c r="K4659" s="22" t="n">
        <v>360</v>
      </c>
      <c r="L4659" s="27">
        <f>H4659*M4659</f>
        <v/>
      </c>
      <c r="M4659" s="27">
        <f>K4659/J4659</f>
        <v/>
      </c>
      <c r="N4659" s="28">
        <f>+O4659*J4659</f>
        <v/>
      </c>
      <c r="O4659" s="27" t="n"/>
      <c r="P4659" s="27">
        <f>+O4659*H4659</f>
        <v/>
      </c>
      <c r="Q4659" s="29" t="n">
        <v>0</v>
      </c>
      <c r="R4659" s="30" t="n"/>
      <c r="S4659" s="31" t="n"/>
    </row>
    <row r="4660">
      <c r="A4660" s="21">
        <f>CONCATENATE(D4660,G4660,F4660)</f>
        <v/>
      </c>
      <c r="B4660" s="22" t="n">
        <v>2</v>
      </c>
      <c r="C4660" s="23" t="n">
        <v>45458</v>
      </c>
      <c r="D4660" s="22" t="inlineStr">
        <is>
          <t>M02118</t>
        </is>
      </c>
      <c r="E4660" s="22" t="inlineStr">
        <is>
          <t>A4690-8002</t>
        </is>
      </c>
      <c r="F4660" s="22" t="inlineStr">
        <is>
          <t>Shell</t>
        </is>
      </c>
      <c r="G4660" s="33" t="n">
        <v>33</v>
      </c>
      <c r="H4660" s="25" t="n">
        <v>3.837606</v>
      </c>
      <c r="I4660" s="26" t="n">
        <v>0.9029</v>
      </c>
      <c r="J4660" s="22" t="n">
        <v>4</v>
      </c>
      <c r="K4660" s="22" t="n">
        <v>188</v>
      </c>
      <c r="L4660" s="27">
        <f>H4660*M4660</f>
        <v/>
      </c>
      <c r="M4660" s="27">
        <f>K4660/J4660</f>
        <v/>
      </c>
      <c r="N4660" s="28">
        <f>+O4660*J4660</f>
        <v/>
      </c>
      <c r="O4660" s="27" t="n"/>
      <c r="P4660" s="27">
        <f>+O4660*H4660</f>
        <v/>
      </c>
      <c r="Q4660" s="29" t="n">
        <v>0</v>
      </c>
      <c r="R4660" s="30" t="n"/>
      <c r="S4660" s="31" t="n"/>
    </row>
    <row r="4661">
      <c r="A4661" s="21">
        <f>CONCATENATE(D4661,G4661,F4661)</f>
        <v/>
      </c>
      <c r="B4661" s="22" t="n">
        <v>2</v>
      </c>
      <c r="C4661" s="23" t="n">
        <v>45458</v>
      </c>
      <c r="D4661" s="22" t="inlineStr">
        <is>
          <t>M02118</t>
        </is>
      </c>
      <c r="E4661" s="22" t="inlineStr">
        <is>
          <t>A4690-8002</t>
        </is>
      </c>
      <c r="F4661" s="22" t="inlineStr">
        <is>
          <t>Shell</t>
        </is>
      </c>
      <c r="G4661" s="33" t="n">
        <v>34</v>
      </c>
      <c r="H4661" s="25" t="n">
        <v>1.05818</v>
      </c>
      <c r="I4661" s="26" t="n">
        <v>0.8242</v>
      </c>
      <c r="J4661" s="22" t="n">
        <v>1</v>
      </c>
      <c r="K4661" s="22" t="n">
        <v>63</v>
      </c>
      <c r="L4661" s="27">
        <f>H4661*M4661</f>
        <v/>
      </c>
      <c r="M4661" s="27">
        <f>K4661/J4661</f>
        <v/>
      </c>
      <c r="N4661" s="28">
        <f>+O4661*J4661</f>
        <v/>
      </c>
      <c r="O4661" s="27" t="n"/>
      <c r="P4661" s="27">
        <f>+O4661*H4661</f>
        <v/>
      </c>
      <c r="Q4661" s="29" t="n">
        <v>0</v>
      </c>
      <c r="R4661" s="30" t="n"/>
      <c r="S4661" s="31" t="n"/>
    </row>
    <row r="4662">
      <c r="A4662" s="21">
        <f>CONCATENATE(D4662,G4662,F4662)</f>
        <v/>
      </c>
      <c r="B4662" s="22" t="n">
        <v>2</v>
      </c>
      <c r="C4662" s="23" t="n">
        <v>45458</v>
      </c>
      <c r="D4662" s="22" t="inlineStr">
        <is>
          <t>M02118</t>
        </is>
      </c>
      <c r="E4662" s="22" t="inlineStr">
        <is>
          <t>A4690-8002</t>
        </is>
      </c>
      <c r="F4662" s="22" t="inlineStr">
        <is>
          <t>Shell</t>
        </is>
      </c>
      <c r="G4662" s="33" t="n">
        <v>35</v>
      </c>
      <c r="H4662" s="25" t="n">
        <v>1.05818</v>
      </c>
      <c r="I4662" s="26" t="n">
        <v>0.8166</v>
      </c>
      <c r="J4662" s="22" t="n">
        <v>1</v>
      </c>
      <c r="K4662" s="22" t="n">
        <v>9</v>
      </c>
      <c r="L4662" s="27">
        <f>H4662*M4662</f>
        <v/>
      </c>
      <c r="M4662" s="27">
        <f>K4662/J4662</f>
        <v/>
      </c>
      <c r="N4662" s="28">
        <f>+O4662*J4662</f>
        <v/>
      </c>
      <c r="O4662" s="27" t="n"/>
      <c r="P4662" s="27">
        <f>+O4662*H4662</f>
        <v/>
      </c>
      <c r="Q4662" s="29" t="n">
        <v>0</v>
      </c>
      <c r="R4662" s="30" t="n"/>
      <c r="S4662" s="31" t="n"/>
    </row>
    <row r="4663">
      <c r="A4663" s="21">
        <f>CONCATENATE(D4663,G4663,F4663)</f>
        <v/>
      </c>
      <c r="B4663" s="22" t="n">
        <v>2</v>
      </c>
      <c r="C4663" s="23" t="n">
        <v>45458</v>
      </c>
      <c r="D4663" s="22" t="inlineStr">
        <is>
          <t>M02118</t>
        </is>
      </c>
      <c r="E4663" s="22" t="inlineStr">
        <is>
          <t>A4690-8002</t>
        </is>
      </c>
      <c r="F4663" s="22" t="inlineStr">
        <is>
          <t>Shell</t>
        </is>
      </c>
      <c r="G4663" s="33" t="n">
        <v>36</v>
      </c>
      <c r="H4663" s="25" t="n">
        <v>1.06828</v>
      </c>
      <c r="I4663" s="26" t="n">
        <v>0.8236</v>
      </c>
      <c r="J4663" s="22" t="n">
        <v>1</v>
      </c>
      <c r="K4663" s="22" t="n">
        <v>9</v>
      </c>
      <c r="L4663" s="27">
        <f>H4663*M4663</f>
        <v/>
      </c>
      <c r="M4663" s="27">
        <f>K4663/J4663</f>
        <v/>
      </c>
      <c r="N4663" s="28">
        <f>+O4663*J4663</f>
        <v/>
      </c>
      <c r="O4663" s="27" t="n"/>
      <c r="P4663" s="27">
        <f>+O4663*H4663</f>
        <v/>
      </c>
      <c r="Q4663" s="29" t="n">
        <v>0</v>
      </c>
      <c r="R4663" s="30" t="n"/>
      <c r="S4663" s="31" t="n"/>
    </row>
    <row r="4664">
      <c r="A4664" s="21">
        <f>CONCATENATE(D4664,G4664,F4664)</f>
        <v/>
      </c>
      <c r="B4664" s="22" t="n">
        <v>2</v>
      </c>
      <c r="C4664" s="23" t="n">
        <v>45458</v>
      </c>
      <c r="D4664" s="22" t="inlineStr">
        <is>
          <t>M02118</t>
        </is>
      </c>
      <c r="E4664" s="22" t="inlineStr">
        <is>
          <t>A4690-8002</t>
        </is>
      </c>
      <c r="F4664" s="22" t="inlineStr">
        <is>
          <t>Shell</t>
        </is>
      </c>
      <c r="G4664" s="33" t="n">
        <v>37</v>
      </c>
      <c r="H4664" s="25" t="n">
        <v>1.04505</v>
      </c>
      <c r="I4664" s="26" t="n">
        <v>0.8172</v>
      </c>
      <c r="J4664" s="22" t="n">
        <v>1</v>
      </c>
      <c r="K4664" s="22" t="n">
        <v>9</v>
      </c>
      <c r="L4664" s="27">
        <f>H4664*M4664</f>
        <v/>
      </c>
      <c r="M4664" s="27">
        <f>K4664/J4664</f>
        <v/>
      </c>
      <c r="N4664" s="28">
        <f>+O4664*J4664</f>
        <v/>
      </c>
      <c r="O4664" s="27" t="n"/>
      <c r="P4664" s="27">
        <f>+O4664*H4664</f>
        <v/>
      </c>
      <c r="Q4664" s="29" t="n">
        <v>0</v>
      </c>
      <c r="R4664" s="30" t="n"/>
      <c r="S4664" s="31" t="n"/>
    </row>
    <row r="4665">
      <c r="A4665" s="21">
        <f>CONCATENATE(D4665,G4665,F4665)</f>
        <v/>
      </c>
      <c r="B4665" s="22" t="n">
        <v>2</v>
      </c>
      <c r="C4665" s="23" t="n">
        <v>45458</v>
      </c>
      <c r="D4665" s="22" t="inlineStr">
        <is>
          <t>M02118</t>
        </is>
      </c>
      <c r="E4665" s="22" t="inlineStr">
        <is>
          <t>A4690-8002</t>
        </is>
      </c>
      <c r="F4665" s="22" t="inlineStr">
        <is>
          <t>Shell</t>
        </is>
      </c>
      <c r="G4665" s="33" t="n">
        <v>38</v>
      </c>
      <c r="H4665" s="25" t="n">
        <v>2.831939999999999</v>
      </c>
      <c r="I4665" s="26" t="n">
        <v>0.8962</v>
      </c>
      <c r="J4665" s="22" t="n">
        <v>3</v>
      </c>
      <c r="K4665" s="22" t="n">
        <v>117</v>
      </c>
      <c r="L4665" s="27">
        <f>H4665*M4665</f>
        <v/>
      </c>
      <c r="M4665" s="27">
        <f>K4665/J4665</f>
        <v/>
      </c>
      <c r="N4665" s="28">
        <f>+O4665*J4665</f>
        <v/>
      </c>
      <c r="O4665" s="27" t="n"/>
      <c r="P4665" s="27">
        <f>+O4665*H4665</f>
        <v/>
      </c>
      <c r="Q4665" s="29" t="n">
        <v>0</v>
      </c>
      <c r="R4665" s="30" t="n"/>
      <c r="S4665" s="31" t="n"/>
    </row>
    <row r="4666">
      <c r="A4666" s="21">
        <f>CONCATENATE(D4666,G4666,F4666)</f>
        <v/>
      </c>
      <c r="B4666" s="22" t="n">
        <v>2</v>
      </c>
      <c r="C4666" s="23" t="n">
        <v>45458</v>
      </c>
      <c r="D4666" s="22" t="inlineStr">
        <is>
          <t>M02118</t>
        </is>
      </c>
      <c r="E4666" s="22" t="inlineStr">
        <is>
          <t>A4690-8002</t>
        </is>
      </c>
      <c r="F4666" s="22" t="inlineStr">
        <is>
          <t>Shell</t>
        </is>
      </c>
      <c r="G4666" s="33" t="n">
        <v>39</v>
      </c>
      <c r="H4666" s="25" t="n">
        <v>2.018519</v>
      </c>
      <c r="I4666" s="26" t="n">
        <v>0.8565</v>
      </c>
      <c r="J4666" s="22" t="n">
        <v>2</v>
      </c>
      <c r="K4666" s="22" t="n">
        <v>42</v>
      </c>
      <c r="L4666" s="27">
        <f>H4666*M4666</f>
        <v/>
      </c>
      <c r="M4666" s="27">
        <f>K4666/J4666</f>
        <v/>
      </c>
      <c r="N4666" s="28">
        <f>+O4666*J4666</f>
        <v/>
      </c>
      <c r="O4666" s="27" t="n"/>
      <c r="P4666" s="27">
        <f>+O4666*H4666</f>
        <v/>
      </c>
      <c r="Q4666" s="29" t="n">
        <v>0</v>
      </c>
      <c r="R4666" s="30" t="n"/>
      <c r="S4666" s="31" t="n"/>
    </row>
    <row r="4667">
      <c r="A4667" s="21">
        <f>CONCATENATE(D4667,G4667,F4667)</f>
        <v/>
      </c>
      <c r="B4667" s="22" t="n">
        <v>2</v>
      </c>
      <c r="C4667" s="23" t="n">
        <v>45458</v>
      </c>
      <c r="D4667" s="22" t="inlineStr">
        <is>
          <t>M02118</t>
        </is>
      </c>
      <c r="E4667" s="22" t="inlineStr">
        <is>
          <t>A4690-8002</t>
        </is>
      </c>
      <c r="F4667" s="22" t="inlineStr">
        <is>
          <t>Shell</t>
        </is>
      </c>
      <c r="G4667" s="33" t="n">
        <v>40</v>
      </c>
      <c r="H4667" s="25" t="n">
        <v>7.67518</v>
      </c>
      <c r="I4667" s="26" t="n">
        <v>0.9081</v>
      </c>
      <c r="J4667" s="22" t="n">
        <v>8</v>
      </c>
      <c r="K4667" s="22" t="n">
        <v>736</v>
      </c>
      <c r="L4667" s="27">
        <f>H4667*M4667</f>
        <v/>
      </c>
      <c r="M4667" s="27">
        <f>K4667/J4667</f>
        <v/>
      </c>
      <c r="N4667" s="28">
        <f>+O4667*J4667</f>
        <v/>
      </c>
      <c r="O4667" s="27" t="n"/>
      <c r="P4667" s="27">
        <f>+O4667*H4667</f>
        <v/>
      </c>
      <c r="Q4667" s="29" t="n">
        <v>0</v>
      </c>
      <c r="R4667" s="30" t="n"/>
      <c r="S4667" s="31" t="n"/>
    </row>
    <row r="4668">
      <c r="A4668" s="21">
        <f>CONCATENATE(D4668,G4668,F4668)</f>
        <v/>
      </c>
      <c r="B4668" s="22" t="n">
        <v>2</v>
      </c>
      <c r="C4668" s="23" t="n">
        <v>45458</v>
      </c>
      <c r="D4668" s="22" t="inlineStr">
        <is>
          <t>M02118</t>
        </is>
      </c>
      <c r="E4668" s="22" t="inlineStr">
        <is>
          <t>A4690-8002</t>
        </is>
      </c>
      <c r="F4668" s="22" t="inlineStr">
        <is>
          <t>Shell</t>
        </is>
      </c>
      <c r="G4668" s="33" t="n">
        <v>41</v>
      </c>
      <c r="H4668" s="25" t="n">
        <v>7.67518</v>
      </c>
      <c r="I4668" s="26" t="n">
        <v>0.9081</v>
      </c>
      <c r="J4668" s="22" t="n">
        <v>8</v>
      </c>
      <c r="K4668" s="22" t="n">
        <v>736</v>
      </c>
      <c r="L4668" s="27">
        <f>H4668*M4668</f>
        <v/>
      </c>
      <c r="M4668" s="27">
        <f>K4668/J4668</f>
        <v/>
      </c>
      <c r="N4668" s="28">
        <f>+O4668*J4668</f>
        <v/>
      </c>
      <c r="O4668" s="27" t="n"/>
      <c r="P4668" s="27">
        <f>+O4668*H4668</f>
        <v/>
      </c>
      <c r="Q4668" s="29" t="n">
        <v>0</v>
      </c>
      <c r="R4668" s="30" t="n"/>
      <c r="S4668" s="31" t="n"/>
    </row>
    <row r="4669">
      <c r="A4669" s="21">
        <f>CONCATENATE(D4669,G4669,F4669)</f>
        <v/>
      </c>
      <c r="B4669" s="22" t="n">
        <v>2</v>
      </c>
      <c r="C4669" s="23" t="n">
        <v>45458</v>
      </c>
      <c r="D4669" s="22" t="inlineStr">
        <is>
          <t>M02118</t>
        </is>
      </c>
      <c r="E4669" s="22" t="inlineStr">
        <is>
          <t>A4690-8002</t>
        </is>
      </c>
      <c r="F4669" s="22" t="inlineStr">
        <is>
          <t>Shell</t>
        </is>
      </c>
      <c r="G4669" s="33" t="n">
        <v>42</v>
      </c>
      <c r="H4669" s="25" t="n">
        <v>7.67518</v>
      </c>
      <c r="I4669" s="26" t="n">
        <v>0.9081</v>
      </c>
      <c r="J4669" s="22" t="n">
        <v>8</v>
      </c>
      <c r="K4669" s="22" t="n">
        <v>736</v>
      </c>
      <c r="L4669" s="27">
        <f>H4669*M4669</f>
        <v/>
      </c>
      <c r="M4669" s="27">
        <f>K4669/J4669</f>
        <v/>
      </c>
      <c r="N4669" s="28">
        <f>+O4669*J4669</f>
        <v/>
      </c>
      <c r="O4669" s="27" t="n"/>
      <c r="P4669" s="27">
        <f>+O4669*H4669</f>
        <v/>
      </c>
      <c r="Q4669" s="29" t="n">
        <v>0</v>
      </c>
      <c r="R4669" s="30" t="n"/>
      <c r="S4669" s="31" t="n"/>
    </row>
    <row r="4670">
      <c r="A4670" s="21">
        <f>CONCATENATE(D4670,G4670,F4670)</f>
        <v/>
      </c>
      <c r="B4670" s="22" t="n">
        <v>2</v>
      </c>
      <c r="C4670" s="23" t="n">
        <v>45458</v>
      </c>
      <c r="D4670" s="22" t="inlineStr">
        <is>
          <t>M02118</t>
        </is>
      </c>
      <c r="E4670" s="22" t="inlineStr">
        <is>
          <t>A4690-8002</t>
        </is>
      </c>
      <c r="F4670" s="22" t="inlineStr">
        <is>
          <t>Shell</t>
        </is>
      </c>
      <c r="G4670" s="33" t="n">
        <v>43</v>
      </c>
      <c r="H4670" s="25" t="n">
        <v>7.67518</v>
      </c>
      <c r="I4670" s="26" t="n">
        <v>0.9081</v>
      </c>
      <c r="J4670" s="22" t="n">
        <v>8</v>
      </c>
      <c r="K4670" s="22" t="n">
        <v>720</v>
      </c>
      <c r="L4670" s="27">
        <f>H4670*M4670</f>
        <v/>
      </c>
      <c r="M4670" s="27">
        <f>K4670/J4670</f>
        <v/>
      </c>
      <c r="N4670" s="28">
        <f>+O4670*J4670</f>
        <v/>
      </c>
      <c r="O4670" s="27" t="n"/>
      <c r="P4670" s="27">
        <f>+O4670*H4670</f>
        <v/>
      </c>
      <c r="Q4670" s="29" t="n">
        <v>0</v>
      </c>
      <c r="R4670" s="30" t="n"/>
      <c r="S4670" s="31" t="n"/>
    </row>
    <row r="4671">
      <c r="A4671" s="21">
        <f>CONCATENATE(D4671,G4671,F4671)</f>
        <v/>
      </c>
      <c r="B4671" s="22" t="n">
        <v>2</v>
      </c>
      <c r="C4671" s="23" t="n">
        <v>45458</v>
      </c>
      <c r="D4671" s="22" t="inlineStr">
        <is>
          <t>M02118</t>
        </is>
      </c>
      <c r="E4671" s="22" t="inlineStr">
        <is>
          <t>A4690-8002</t>
        </is>
      </c>
      <c r="F4671" s="22" t="inlineStr">
        <is>
          <t>Shell</t>
        </is>
      </c>
      <c r="G4671" s="33" t="n">
        <v>44</v>
      </c>
      <c r="H4671" s="25" t="n">
        <v>7.67518</v>
      </c>
      <c r="I4671" s="26" t="n">
        <v>0.9081</v>
      </c>
      <c r="J4671" s="22" t="n">
        <v>8</v>
      </c>
      <c r="K4671" s="22" t="n">
        <v>720</v>
      </c>
      <c r="L4671" s="27">
        <f>H4671*M4671</f>
        <v/>
      </c>
      <c r="M4671" s="27">
        <f>K4671/J4671</f>
        <v/>
      </c>
      <c r="N4671" s="28">
        <f>+O4671*J4671</f>
        <v/>
      </c>
      <c r="O4671" s="27" t="n"/>
      <c r="P4671" s="27">
        <f>+O4671*H4671</f>
        <v/>
      </c>
      <c r="Q4671" s="29" t="n">
        <v>0</v>
      </c>
      <c r="R4671" s="30" t="n"/>
      <c r="S4671" s="31" t="n"/>
    </row>
    <row r="4672">
      <c r="A4672" s="21">
        <f>CONCATENATE(D4672,G4672,F4672)</f>
        <v/>
      </c>
      <c r="B4672" s="22" t="n">
        <v>2</v>
      </c>
      <c r="C4672" s="23" t="n">
        <v>45458</v>
      </c>
      <c r="D4672" s="22" t="inlineStr">
        <is>
          <t>M02118</t>
        </is>
      </c>
      <c r="E4672" s="22" t="inlineStr">
        <is>
          <t>A4690-8002</t>
        </is>
      </c>
      <c r="F4672" s="22" t="inlineStr">
        <is>
          <t>Shell</t>
        </is>
      </c>
      <c r="G4672" s="33" t="n">
        <v>45</v>
      </c>
      <c r="H4672" s="25" t="n">
        <v>7.67518</v>
      </c>
      <c r="I4672" s="26" t="n">
        <v>0.9081</v>
      </c>
      <c r="J4672" s="22" t="n">
        <v>8</v>
      </c>
      <c r="K4672" s="22" t="n">
        <v>720</v>
      </c>
      <c r="L4672" s="27">
        <f>H4672*M4672</f>
        <v/>
      </c>
      <c r="M4672" s="27">
        <f>K4672/J4672</f>
        <v/>
      </c>
      <c r="N4672" s="28">
        <f>+O4672*J4672</f>
        <v/>
      </c>
      <c r="O4672" s="27" t="n"/>
      <c r="P4672" s="27">
        <f>+O4672*H4672</f>
        <v/>
      </c>
      <c r="Q4672" s="29" t="n">
        <v>0</v>
      </c>
      <c r="R4672" s="30" t="n"/>
      <c r="S4672" s="31" t="n"/>
    </row>
    <row r="4673">
      <c r="A4673" s="21">
        <f>CONCATENATE(D4673,G4673,F4673)</f>
        <v/>
      </c>
      <c r="B4673" s="22" t="n">
        <v>2</v>
      </c>
      <c r="C4673" s="23" t="n">
        <v>45458</v>
      </c>
      <c r="D4673" s="22" t="inlineStr">
        <is>
          <t>M02118</t>
        </is>
      </c>
      <c r="E4673" s="22" t="inlineStr">
        <is>
          <t>A4690-8002</t>
        </is>
      </c>
      <c r="F4673" s="22" t="inlineStr">
        <is>
          <t>Shell</t>
        </is>
      </c>
      <c r="G4673" s="33" t="n">
        <v>46</v>
      </c>
      <c r="H4673" s="25" t="n">
        <v>7.67518</v>
      </c>
      <c r="I4673" s="26" t="n">
        <v>0.9081</v>
      </c>
      <c r="J4673" s="22" t="n">
        <v>8</v>
      </c>
      <c r="K4673" s="22" t="n">
        <v>720</v>
      </c>
      <c r="L4673" s="27">
        <f>H4673*M4673</f>
        <v/>
      </c>
      <c r="M4673" s="27">
        <f>K4673/J4673</f>
        <v/>
      </c>
      <c r="N4673" s="28">
        <f>+O4673*J4673</f>
        <v/>
      </c>
      <c r="O4673" s="27" t="n"/>
      <c r="P4673" s="27">
        <f>+O4673*H4673</f>
        <v/>
      </c>
      <c r="Q4673" s="29" t="n">
        <v>0</v>
      </c>
      <c r="R4673" s="30" t="n"/>
      <c r="S4673" s="31" t="n"/>
    </row>
    <row r="4674">
      <c r="A4674" s="21">
        <f>CONCATENATE(D4674,G4674,F4674)</f>
        <v/>
      </c>
      <c r="B4674" s="22" t="n">
        <v>2</v>
      </c>
      <c r="C4674" s="23" t="n">
        <v>45458</v>
      </c>
      <c r="D4674" s="22" t="inlineStr">
        <is>
          <t>M02118</t>
        </is>
      </c>
      <c r="E4674" s="22" t="inlineStr">
        <is>
          <t>A4690-8002</t>
        </is>
      </c>
      <c r="F4674" s="22" t="inlineStr">
        <is>
          <t>Shell</t>
        </is>
      </c>
      <c r="G4674" s="33" t="n">
        <v>47</v>
      </c>
      <c r="H4674" s="25" t="n">
        <v>7.67518</v>
      </c>
      <c r="I4674" s="26" t="n">
        <v>0.9081</v>
      </c>
      <c r="J4674" s="22" t="n">
        <v>8</v>
      </c>
      <c r="K4674" s="22" t="n">
        <v>720</v>
      </c>
      <c r="L4674" s="27">
        <f>H4674*M4674</f>
        <v/>
      </c>
      <c r="M4674" s="27">
        <f>K4674/J4674</f>
        <v/>
      </c>
      <c r="N4674" s="28">
        <f>+O4674*J4674</f>
        <v/>
      </c>
      <c r="O4674" s="27" t="n"/>
      <c r="P4674" s="27">
        <f>+O4674*H4674</f>
        <v/>
      </c>
      <c r="Q4674" s="29" t="n">
        <v>0</v>
      </c>
      <c r="R4674" s="30" t="n"/>
      <c r="S4674" s="31" t="n"/>
    </row>
    <row r="4675">
      <c r="A4675" s="21">
        <f>CONCATENATE(D4675,G4675,F4675)</f>
        <v/>
      </c>
      <c r="B4675" s="22" t="n">
        <v>2</v>
      </c>
      <c r="C4675" s="23" t="n">
        <v>45458</v>
      </c>
      <c r="D4675" s="22" t="inlineStr">
        <is>
          <t>M02118</t>
        </is>
      </c>
      <c r="E4675" s="22" t="inlineStr">
        <is>
          <t>A4690-8002</t>
        </is>
      </c>
      <c r="F4675" s="22" t="inlineStr">
        <is>
          <t>Shell</t>
        </is>
      </c>
      <c r="G4675" s="33" t="n">
        <v>48</v>
      </c>
      <c r="H4675" s="25" t="n">
        <v>7.256782</v>
      </c>
      <c r="I4675" s="26" t="n">
        <v>0.9081999999999999</v>
      </c>
      <c r="J4675" s="22" t="n">
        <v>8</v>
      </c>
      <c r="K4675" s="22" t="n">
        <v>672</v>
      </c>
      <c r="L4675" s="27">
        <f>H4675*M4675</f>
        <v/>
      </c>
      <c r="M4675" s="27">
        <f>K4675/J4675</f>
        <v/>
      </c>
      <c r="N4675" s="28">
        <f>+O4675*J4675</f>
        <v/>
      </c>
      <c r="O4675" s="27" t="n"/>
      <c r="P4675" s="27">
        <f>+O4675*H4675</f>
        <v/>
      </c>
      <c r="Q4675" s="29" t="n">
        <v>0</v>
      </c>
      <c r="R4675" s="30" t="n"/>
      <c r="S4675" s="31" t="n"/>
    </row>
    <row r="4676">
      <c r="A4676" s="21">
        <f>CONCATENATE(D4676,G4676,F4676)</f>
        <v/>
      </c>
      <c r="B4676" s="22" t="n">
        <v>2</v>
      </c>
      <c r="C4676" s="23" t="n">
        <v>45458</v>
      </c>
      <c r="D4676" s="22" t="inlineStr">
        <is>
          <t>M02118</t>
        </is>
      </c>
      <c r="E4676" s="22" t="inlineStr">
        <is>
          <t>A4690-8002</t>
        </is>
      </c>
      <c r="F4676" s="22" t="inlineStr">
        <is>
          <t>Shell</t>
        </is>
      </c>
      <c r="G4676" s="33" t="n">
        <v>49</v>
      </c>
      <c r="H4676" s="25" t="n">
        <v>7.256782</v>
      </c>
      <c r="I4676" s="26" t="n">
        <v>0.9081999999999999</v>
      </c>
      <c r="J4676" s="22" t="n">
        <v>8</v>
      </c>
      <c r="K4676" s="22" t="n">
        <v>680</v>
      </c>
      <c r="L4676" s="27">
        <f>H4676*M4676</f>
        <v/>
      </c>
      <c r="M4676" s="27">
        <f>K4676/J4676</f>
        <v/>
      </c>
      <c r="N4676" s="28">
        <f>+O4676*J4676</f>
        <v/>
      </c>
      <c r="O4676" s="27" t="n"/>
      <c r="P4676" s="27">
        <f>+O4676*H4676</f>
        <v/>
      </c>
      <c r="Q4676" s="29" t="n">
        <v>0</v>
      </c>
      <c r="R4676" s="30" t="n"/>
      <c r="S4676" s="31" t="n"/>
    </row>
    <row r="4677">
      <c r="A4677" s="21">
        <f>CONCATENATE(D4677,G4677,F4677)</f>
        <v/>
      </c>
      <c r="B4677" s="22" t="n">
        <v>2</v>
      </c>
      <c r="C4677" s="23" t="n">
        <v>45458</v>
      </c>
      <c r="D4677" s="22" t="inlineStr">
        <is>
          <t>M02118</t>
        </is>
      </c>
      <c r="E4677" s="22" t="inlineStr">
        <is>
          <t>A4690-8002</t>
        </is>
      </c>
      <c r="F4677" s="22" t="inlineStr">
        <is>
          <t>Shell</t>
        </is>
      </c>
      <c r="G4677" s="33" t="n">
        <v>50</v>
      </c>
      <c r="H4677" s="25" t="n">
        <v>7.353472</v>
      </c>
      <c r="I4677" s="26" t="n">
        <v>0.9127</v>
      </c>
      <c r="J4677" s="22" t="n">
        <v>8</v>
      </c>
      <c r="K4677" s="32" t="n">
        <v>720</v>
      </c>
      <c r="L4677" s="27">
        <f>H4677*M4677</f>
        <v/>
      </c>
      <c r="M4677" s="27">
        <f>K4677/J4677</f>
        <v/>
      </c>
      <c r="N4677" s="28">
        <f>+O4677*J4677</f>
        <v/>
      </c>
      <c r="O4677" s="27" t="n"/>
      <c r="P4677" s="27">
        <f>+O4677*H4677</f>
        <v/>
      </c>
      <c r="Q4677" s="29" t="n">
        <v>0</v>
      </c>
      <c r="R4677" s="30" t="n"/>
      <c r="S4677" s="31" t="n"/>
    </row>
    <row r="4678">
      <c r="A4678" s="21">
        <f>CONCATENATE(D4678,G4678,F4678)</f>
        <v/>
      </c>
      <c r="B4678" s="22" t="n">
        <v>2</v>
      </c>
      <c r="C4678" s="23" t="n">
        <v>45458</v>
      </c>
      <c r="D4678" s="22" t="inlineStr">
        <is>
          <t>M02118</t>
        </is>
      </c>
      <c r="E4678" s="22" t="inlineStr">
        <is>
          <t>A4690-8002</t>
        </is>
      </c>
      <c r="F4678" s="22" t="inlineStr">
        <is>
          <t>Shell</t>
        </is>
      </c>
      <c r="G4678" s="33" t="n">
        <v>51</v>
      </c>
      <c r="H4678" s="25" t="n">
        <v>7.353472</v>
      </c>
      <c r="I4678" s="26" t="n">
        <v>0.9127</v>
      </c>
      <c r="J4678" s="22" t="n">
        <v>8</v>
      </c>
      <c r="K4678" s="32" t="n">
        <v>720</v>
      </c>
      <c r="L4678" s="27">
        <f>H4678*M4678</f>
        <v/>
      </c>
      <c r="M4678" s="27">
        <f>K4678/J4678</f>
        <v/>
      </c>
      <c r="N4678" s="28">
        <f>+O4678*J4678</f>
        <v/>
      </c>
      <c r="O4678" s="27" t="n"/>
      <c r="P4678" s="27">
        <f>+O4678*H4678</f>
        <v/>
      </c>
      <c r="Q4678" s="29" t="n">
        <v>0</v>
      </c>
      <c r="R4678" s="30" t="n"/>
      <c r="S4678" s="31" t="n"/>
    </row>
    <row r="4679">
      <c r="A4679" s="21">
        <f>CONCATENATE(D4679,G4679,F4679)</f>
        <v/>
      </c>
      <c r="B4679" s="22" t="n">
        <v>2</v>
      </c>
      <c r="C4679" s="23" t="n">
        <v>45458</v>
      </c>
      <c r="D4679" s="22" t="inlineStr">
        <is>
          <t>M02118</t>
        </is>
      </c>
      <c r="E4679" s="22" t="inlineStr">
        <is>
          <t>A4690-8002</t>
        </is>
      </c>
      <c r="F4679" s="22" t="inlineStr">
        <is>
          <t>Shell</t>
        </is>
      </c>
      <c r="G4679" s="33" t="n">
        <v>52</v>
      </c>
      <c r="H4679" s="25" t="n">
        <v>4.593292</v>
      </c>
      <c r="I4679" s="26" t="n">
        <v>0.9155</v>
      </c>
      <c r="J4679" s="22" t="n">
        <v>5</v>
      </c>
      <c r="K4679" s="32" t="n">
        <v>275</v>
      </c>
      <c r="L4679" s="27">
        <f>H4679*M4679</f>
        <v/>
      </c>
      <c r="M4679" s="27">
        <f>K4679/J4679</f>
        <v/>
      </c>
      <c r="N4679" s="28">
        <f>+O4679*J4679</f>
        <v/>
      </c>
      <c r="O4679" s="27" t="n"/>
      <c r="P4679" s="27">
        <f>+O4679*H4679</f>
        <v/>
      </c>
      <c r="Q4679" s="29" t="n">
        <v>0</v>
      </c>
      <c r="R4679" s="30" t="n"/>
      <c r="S4679" s="31" t="n"/>
    </row>
    <row r="4680">
      <c r="A4680" s="21">
        <f>CONCATENATE(D4680,G4680,F4680)</f>
        <v/>
      </c>
      <c r="B4680" s="22" t="n">
        <v>2</v>
      </c>
      <c r="C4680" s="23" t="n">
        <v>45458</v>
      </c>
      <c r="D4680" s="22" t="inlineStr">
        <is>
          <t>M02118</t>
        </is>
      </c>
      <c r="E4680" s="22" t="inlineStr">
        <is>
          <t>A4690-8002</t>
        </is>
      </c>
      <c r="F4680" s="22" t="inlineStr">
        <is>
          <t>Shell</t>
        </is>
      </c>
      <c r="G4680" s="33" t="n">
        <v>53</v>
      </c>
      <c r="H4680" s="25" t="n">
        <v>5.35047</v>
      </c>
      <c r="I4680" s="26" t="n">
        <v>0.914</v>
      </c>
      <c r="J4680" s="22" t="n">
        <v>6</v>
      </c>
      <c r="K4680" s="32" t="n">
        <v>456</v>
      </c>
      <c r="L4680" s="27">
        <f>H4680*M4680</f>
        <v/>
      </c>
      <c r="M4680" s="27">
        <f>K4680/J4680</f>
        <v/>
      </c>
      <c r="N4680" s="28">
        <f>+O4680*J4680</f>
        <v/>
      </c>
      <c r="O4680" s="27" t="n"/>
      <c r="P4680" s="27">
        <f>+O4680*H4680</f>
        <v/>
      </c>
      <c r="Q4680" s="29" t="n">
        <v>0</v>
      </c>
      <c r="R4680" s="30" t="n"/>
      <c r="S4680" s="31" t="n"/>
    </row>
    <row r="4681">
      <c r="A4681" s="21">
        <f>CONCATENATE(D4681,G4681,F4681)</f>
        <v/>
      </c>
      <c r="B4681" s="22" t="n">
        <v>2</v>
      </c>
      <c r="C4681" s="23" t="n">
        <v>45458</v>
      </c>
      <c r="D4681" s="22" t="inlineStr">
        <is>
          <t>M02118</t>
        </is>
      </c>
      <c r="E4681" s="22" t="inlineStr">
        <is>
          <t>A4690-8002</t>
        </is>
      </c>
      <c r="F4681" s="22" t="inlineStr">
        <is>
          <t>Shell</t>
        </is>
      </c>
      <c r="G4681" s="33" t="n">
        <v>54</v>
      </c>
      <c r="H4681" s="25" t="n">
        <v>7.095938</v>
      </c>
      <c r="I4681" s="26" t="n">
        <v>0.9137999999999999</v>
      </c>
      <c r="J4681" s="22" t="n">
        <v>8</v>
      </c>
      <c r="K4681" s="32" t="n">
        <v>752</v>
      </c>
      <c r="L4681" s="27">
        <f>H4681*M4681</f>
        <v/>
      </c>
      <c r="M4681" s="27">
        <f>K4681/J4681</f>
        <v/>
      </c>
      <c r="N4681" s="28">
        <f>+O4681*J4681</f>
        <v/>
      </c>
      <c r="O4681" s="27" t="n"/>
      <c r="P4681" s="27">
        <f>+O4681*H4681</f>
        <v/>
      </c>
      <c r="Q4681" s="29" t="n">
        <v>0</v>
      </c>
      <c r="R4681" s="30" t="n"/>
      <c r="S4681" s="31" t="n"/>
    </row>
    <row r="4682">
      <c r="A4682" s="21">
        <f>CONCATENATE(D4682,G4682,F4682)</f>
        <v/>
      </c>
      <c r="B4682" s="22" t="n">
        <v>2</v>
      </c>
      <c r="C4682" s="23" t="n">
        <v>45458</v>
      </c>
      <c r="D4682" s="22" t="inlineStr">
        <is>
          <t>M02118</t>
        </is>
      </c>
      <c r="E4682" s="22" t="inlineStr">
        <is>
          <t>A4690-8002</t>
        </is>
      </c>
      <c r="F4682" s="22" t="inlineStr">
        <is>
          <t>Shell</t>
        </is>
      </c>
      <c r="G4682" s="33" t="n">
        <v>55</v>
      </c>
      <c r="H4682" s="25" t="n">
        <v>7.095938</v>
      </c>
      <c r="I4682" s="26" t="n">
        <v>0.9137999999999999</v>
      </c>
      <c r="J4682" s="22" t="n">
        <v>8</v>
      </c>
      <c r="K4682" s="32" t="n">
        <v>752</v>
      </c>
      <c r="L4682" s="27">
        <f>H4682*M4682</f>
        <v/>
      </c>
      <c r="M4682" s="27">
        <f>K4682/J4682</f>
        <v/>
      </c>
      <c r="N4682" s="28">
        <f>+O4682*J4682</f>
        <v/>
      </c>
      <c r="O4682" s="27" t="n"/>
      <c r="P4682" s="27">
        <f>+O4682*H4682</f>
        <v/>
      </c>
      <c r="Q4682" s="29" t="n">
        <v>0</v>
      </c>
      <c r="R4682" s="30" t="n"/>
      <c r="S4682" s="31" t="n"/>
    </row>
    <row r="4683">
      <c r="A4683" s="21">
        <f>CONCATENATE(D4683,G4683,F4683)</f>
        <v/>
      </c>
      <c r="B4683" s="22" t="n">
        <v>2</v>
      </c>
      <c r="C4683" s="23" t="n">
        <v>45458</v>
      </c>
      <c r="D4683" s="22" t="inlineStr">
        <is>
          <t>M02118</t>
        </is>
      </c>
      <c r="E4683" s="22" t="inlineStr">
        <is>
          <t>A4690-8002</t>
        </is>
      </c>
      <c r="F4683" s="22" t="inlineStr">
        <is>
          <t>Shell</t>
        </is>
      </c>
      <c r="G4683" s="33" t="n">
        <v>56</v>
      </c>
      <c r="H4683" s="25" t="n">
        <v>2.000848</v>
      </c>
      <c r="I4683" s="26" t="n">
        <v>0.8190000000000001</v>
      </c>
      <c r="J4683" s="22" t="n">
        <v>2</v>
      </c>
      <c r="K4683" s="22" t="n">
        <v>128</v>
      </c>
      <c r="L4683" s="27">
        <f>H4683*M4683</f>
        <v/>
      </c>
      <c r="M4683" s="27">
        <f>K4683/J4683</f>
        <v/>
      </c>
      <c r="N4683" s="28">
        <f>+O4683*J4683</f>
        <v/>
      </c>
      <c r="O4683" s="27" t="n"/>
      <c r="P4683" s="27">
        <f>+O4683*H4683</f>
        <v/>
      </c>
      <c r="Q4683" s="29" t="n">
        <v>0</v>
      </c>
      <c r="R4683" s="30" t="n"/>
      <c r="S4683" s="31" t="n"/>
    </row>
    <row r="4684">
      <c r="A4684" s="21">
        <f>CONCATENATE(D4684,G4684,F4684)</f>
        <v/>
      </c>
      <c r="B4684" s="22" t="n">
        <v>2</v>
      </c>
      <c r="C4684" s="23" t="n">
        <v>45458</v>
      </c>
      <c r="D4684" s="22" t="inlineStr">
        <is>
          <t>M02118</t>
        </is>
      </c>
      <c r="E4684" s="22" t="inlineStr">
        <is>
          <t>A4690-8002</t>
        </is>
      </c>
      <c r="F4684" s="22" t="inlineStr">
        <is>
          <t>Shell</t>
        </is>
      </c>
      <c r="G4684" s="33" t="n">
        <v>57</v>
      </c>
      <c r="H4684" s="25" t="n">
        <v>1.039856</v>
      </c>
      <c r="I4684" s="26" t="n">
        <v>0.799</v>
      </c>
      <c r="J4684" s="22" t="n">
        <v>1</v>
      </c>
      <c r="K4684" s="22" t="n">
        <v>60</v>
      </c>
      <c r="L4684" s="27">
        <f>H4684*M4684</f>
        <v/>
      </c>
      <c r="M4684" s="27">
        <f>K4684/J4684</f>
        <v/>
      </c>
      <c r="N4684" s="28">
        <f>+O4684*J4684</f>
        <v/>
      </c>
      <c r="O4684" s="27" t="n"/>
      <c r="P4684" s="27">
        <f>+O4684*H4684</f>
        <v/>
      </c>
      <c r="Q4684" s="29" t="n">
        <v>0</v>
      </c>
      <c r="R4684" s="30" t="n"/>
      <c r="S4684" s="31" t="n"/>
    </row>
    <row r="4685">
      <c r="A4685" s="21">
        <f>CONCATENATE(D4685,G4685,F4685)</f>
        <v/>
      </c>
      <c r="B4685" s="22" t="n">
        <v>2</v>
      </c>
      <c r="C4685" s="23" t="n">
        <v>45458</v>
      </c>
      <c r="D4685" s="22" t="inlineStr">
        <is>
          <t>M02118</t>
        </is>
      </c>
      <c r="E4685" s="22" t="inlineStr">
        <is>
          <t>A4690-8002</t>
        </is>
      </c>
      <c r="F4685" s="22" t="inlineStr">
        <is>
          <t>Shell</t>
        </is>
      </c>
      <c r="G4685" s="33" t="n">
        <v>58</v>
      </c>
      <c r="H4685" s="25" t="n">
        <v>1.039856</v>
      </c>
      <c r="I4685" s="26" t="n">
        <v>0.7916</v>
      </c>
      <c r="J4685" s="22" t="n">
        <v>1</v>
      </c>
      <c r="K4685" s="32" t="n">
        <v>33</v>
      </c>
      <c r="L4685" s="27">
        <f>H4685*M4685</f>
        <v/>
      </c>
      <c r="M4685" s="27">
        <f>K4685/J4685</f>
        <v/>
      </c>
      <c r="N4685" s="28">
        <f>+O4685*J4685</f>
        <v/>
      </c>
      <c r="O4685" s="27" t="n"/>
      <c r="P4685" s="27">
        <f>+O4685*H4685</f>
        <v/>
      </c>
      <c r="Q4685" s="29" t="n">
        <v>0</v>
      </c>
      <c r="R4685" s="30" t="n"/>
      <c r="S4685" s="31" t="n"/>
    </row>
    <row r="4686">
      <c r="A4686" s="21">
        <f>CONCATENATE(D4686,G4686,F4686)</f>
        <v/>
      </c>
      <c r="B4686" s="22" t="n">
        <v>2</v>
      </c>
      <c r="C4686" s="23" t="n">
        <v>45458</v>
      </c>
      <c r="D4686" s="22" t="inlineStr">
        <is>
          <t>M02118</t>
        </is>
      </c>
      <c r="E4686" s="22" t="inlineStr">
        <is>
          <t>A4690-8002</t>
        </is>
      </c>
      <c r="F4686" s="22" t="inlineStr">
        <is>
          <t>Shell</t>
        </is>
      </c>
      <c r="G4686" s="33" t="n">
        <v>59</v>
      </c>
      <c r="H4686" s="25" t="n">
        <v>1.049776</v>
      </c>
      <c r="I4686" s="26" t="n">
        <v>0.7984</v>
      </c>
      <c r="J4686" s="22" t="n">
        <v>1</v>
      </c>
      <c r="K4686" s="32" t="n">
        <v>45</v>
      </c>
      <c r="L4686" s="27">
        <f>H4686*M4686</f>
        <v/>
      </c>
      <c r="M4686" s="27">
        <f>K4686/J4686</f>
        <v/>
      </c>
      <c r="N4686" s="28">
        <f>+O4686*J4686</f>
        <v/>
      </c>
      <c r="O4686" s="27" t="n"/>
      <c r="P4686" s="27">
        <f>+O4686*H4686</f>
        <v/>
      </c>
      <c r="Q4686" s="29" t="n">
        <v>0</v>
      </c>
      <c r="R4686" s="30" t="n"/>
      <c r="S4686" s="31" t="n"/>
    </row>
    <row r="4687">
      <c r="A4687" s="21">
        <f>CONCATENATE(D4687,G4687,F4687)</f>
        <v/>
      </c>
      <c r="B4687" s="22" t="n">
        <v>2</v>
      </c>
      <c r="C4687" s="23" t="n">
        <v>45458</v>
      </c>
      <c r="D4687" s="22" t="inlineStr">
        <is>
          <t>M02118</t>
        </is>
      </c>
      <c r="E4687" s="22" t="inlineStr">
        <is>
          <t>A4690-8002</t>
        </is>
      </c>
      <c r="F4687" s="22" t="inlineStr">
        <is>
          <t>Shell</t>
        </is>
      </c>
      <c r="G4687" s="33" t="n">
        <v>60</v>
      </c>
      <c r="H4687" s="25" t="n">
        <v>1.02696</v>
      </c>
      <c r="I4687" s="26" t="n">
        <v>0.7923</v>
      </c>
      <c r="J4687" s="22" t="n">
        <v>1</v>
      </c>
      <c r="K4687" s="22" t="n">
        <v>15</v>
      </c>
      <c r="L4687" s="27">
        <f>H4687*M4687</f>
        <v/>
      </c>
      <c r="M4687" s="27">
        <f>K4687/J4687</f>
        <v/>
      </c>
      <c r="N4687" s="28">
        <f>+O4687*J4687</f>
        <v/>
      </c>
      <c r="O4687" s="27" t="n"/>
      <c r="P4687" s="27">
        <f>+O4687*H4687</f>
        <v/>
      </c>
      <c r="Q4687" s="29" t="n">
        <v>0</v>
      </c>
      <c r="R4687" s="30" t="n"/>
      <c r="S4687" s="31" t="n"/>
    </row>
    <row r="4688">
      <c r="A4688" s="21">
        <f>CONCATENATE(D4688,G4688,F4688)</f>
        <v/>
      </c>
      <c r="B4688" s="22" t="n">
        <v>2</v>
      </c>
      <c r="C4688" s="23" t="n">
        <v>45458</v>
      </c>
      <c r="D4688" s="22" t="inlineStr">
        <is>
          <t>M02118</t>
        </is>
      </c>
      <c r="E4688" s="22" t="inlineStr">
        <is>
          <t>A4690-8002</t>
        </is>
      </c>
      <c r="F4688" s="22" t="inlineStr">
        <is>
          <t>Shell</t>
        </is>
      </c>
      <c r="G4688" s="33" t="n">
        <v>61</v>
      </c>
      <c r="H4688" s="25" t="n">
        <v>3.088072</v>
      </c>
      <c r="I4688" s="26" t="n">
        <v>0.9036</v>
      </c>
      <c r="J4688" s="22" t="n">
        <v>3</v>
      </c>
      <c r="K4688" s="22" t="n">
        <v>111</v>
      </c>
      <c r="L4688" s="27">
        <f>H4688*M4688</f>
        <v/>
      </c>
      <c r="M4688" s="27">
        <f>K4688/J4688</f>
        <v/>
      </c>
      <c r="N4688" s="28">
        <f>+O4688*J4688</f>
        <v/>
      </c>
      <c r="O4688" s="27" t="n"/>
      <c r="P4688" s="27">
        <f>+O4688*H4688</f>
        <v/>
      </c>
      <c r="Q4688" s="29" t="n">
        <v>0</v>
      </c>
      <c r="R4688" s="30" t="n"/>
      <c r="S4688" s="31" t="n"/>
    </row>
    <row r="4689">
      <c r="A4689" s="21">
        <f>CONCATENATE(D4689,G4689,F4689)</f>
        <v/>
      </c>
      <c r="B4689" s="22" t="n">
        <v>2</v>
      </c>
      <c r="C4689" s="23" t="n">
        <v>45458</v>
      </c>
      <c r="D4689" s="22" t="inlineStr">
        <is>
          <t>M02118</t>
        </is>
      </c>
      <c r="E4689" s="22" t="inlineStr">
        <is>
          <t>A4690-8002</t>
        </is>
      </c>
      <c r="F4689" s="22" t="inlineStr">
        <is>
          <t>Shell</t>
        </is>
      </c>
      <c r="G4689" s="33" t="n">
        <v>62</v>
      </c>
      <c r="H4689" s="25" t="n">
        <v>6.078956000000001</v>
      </c>
      <c r="I4689" s="26" t="n">
        <v>0.9051</v>
      </c>
      <c r="J4689" s="22" t="n">
        <v>6</v>
      </c>
      <c r="K4689" s="22" t="n">
        <v>336</v>
      </c>
      <c r="L4689" s="27">
        <f>H4689*M4689</f>
        <v/>
      </c>
      <c r="M4689" s="27">
        <f>K4689/J4689</f>
        <v/>
      </c>
      <c r="N4689" s="28">
        <f>+O4689*J4689</f>
        <v/>
      </c>
      <c r="O4689" s="27" t="n"/>
      <c r="P4689" s="27">
        <f>+O4689*H4689</f>
        <v/>
      </c>
      <c r="Q4689" s="29" t="n">
        <v>0</v>
      </c>
      <c r="R4689" s="30" t="n"/>
      <c r="S4689" s="31" t="n"/>
    </row>
    <row r="4690">
      <c r="A4690" s="21">
        <f>CONCATENATE(D4690,G4690,F4690)</f>
        <v/>
      </c>
      <c r="B4690" s="22" t="n">
        <v>2</v>
      </c>
      <c r="C4690" s="23" t="n">
        <v>45458</v>
      </c>
      <c r="D4690" s="22" t="inlineStr">
        <is>
          <t>M02118</t>
        </is>
      </c>
      <c r="E4690" s="22" t="inlineStr">
        <is>
          <t>A4690-8002</t>
        </is>
      </c>
      <c r="F4690" s="22" t="inlineStr">
        <is>
          <t>Shell</t>
        </is>
      </c>
      <c r="G4690" s="33" t="n">
        <v>63</v>
      </c>
      <c r="H4690" s="25" t="n">
        <v>4.026885</v>
      </c>
      <c r="I4690" s="26" t="n">
        <v>0.9022</v>
      </c>
      <c r="J4690" s="22" t="n">
        <v>4</v>
      </c>
      <c r="K4690" s="22" t="n">
        <v>232</v>
      </c>
      <c r="L4690" s="27">
        <f>H4690*M4690</f>
        <v/>
      </c>
      <c r="M4690" s="27">
        <f>K4690/J4690</f>
        <v/>
      </c>
      <c r="N4690" s="28">
        <f>+O4690*J4690</f>
        <v/>
      </c>
      <c r="O4690" s="27" t="n"/>
      <c r="P4690" s="27">
        <f>+O4690*H4690</f>
        <v/>
      </c>
      <c r="Q4690" s="29" t="n">
        <v>0</v>
      </c>
      <c r="R4690" s="30" t="n"/>
      <c r="S4690" s="31" t="n"/>
    </row>
    <row r="4691">
      <c r="A4691" s="21">
        <f>CONCATENATE(D4691,G4691,F4691)</f>
        <v/>
      </c>
      <c r="B4691" s="22" t="n">
        <v>2</v>
      </c>
      <c r="C4691" s="23" t="n">
        <v>45458</v>
      </c>
      <c r="D4691" s="22" t="inlineStr">
        <is>
          <t>M02118</t>
        </is>
      </c>
      <c r="E4691" s="22" t="inlineStr">
        <is>
          <t>A4690-8002</t>
        </is>
      </c>
      <c r="F4691" s="22" t="inlineStr">
        <is>
          <t>Shell</t>
        </is>
      </c>
      <c r="G4691" s="33" t="n">
        <v>64</v>
      </c>
      <c r="H4691" s="25" t="n">
        <v>1.168612</v>
      </c>
      <c r="I4691" s="26" t="n">
        <v>0.8129000000000001</v>
      </c>
      <c r="J4691" s="22" t="n">
        <v>1</v>
      </c>
      <c r="K4691" s="22" t="n">
        <v>26</v>
      </c>
      <c r="L4691" s="27">
        <f>H4691*M4691</f>
        <v/>
      </c>
      <c r="M4691" s="27">
        <f>K4691/J4691</f>
        <v/>
      </c>
      <c r="N4691" s="28">
        <f>+O4691*J4691</f>
        <v/>
      </c>
      <c r="O4691" s="27" t="n"/>
      <c r="P4691" s="27">
        <f>+O4691*H4691</f>
        <v/>
      </c>
      <c r="Q4691" s="29" t="n">
        <v>0</v>
      </c>
      <c r="R4691" s="30" t="n"/>
      <c r="S4691" s="31" t="n"/>
    </row>
    <row r="4692">
      <c r="A4692" s="21">
        <f>CONCATENATE(D4692,G4692,F4692)</f>
        <v/>
      </c>
      <c r="B4692" s="22" t="n">
        <v>2</v>
      </c>
      <c r="C4692" s="23" t="n">
        <v>45458</v>
      </c>
      <c r="D4692" s="22" t="inlineStr">
        <is>
          <t>M02118</t>
        </is>
      </c>
      <c r="E4692" s="22" t="inlineStr">
        <is>
          <t>A4690-8002</t>
        </is>
      </c>
      <c r="F4692" s="22" t="inlineStr">
        <is>
          <t>Shell</t>
        </is>
      </c>
      <c r="G4692" s="33" t="n">
        <v>65</v>
      </c>
      <c r="H4692" s="25" t="n">
        <v>7.901176</v>
      </c>
      <c r="I4692" s="26" t="n">
        <v>0.909</v>
      </c>
      <c r="J4692" s="22" t="n">
        <v>8</v>
      </c>
      <c r="K4692" s="22" t="n">
        <v>720</v>
      </c>
      <c r="L4692" s="27">
        <f>H4692*M4692</f>
        <v/>
      </c>
      <c r="M4692" s="27">
        <f>K4692/J4692</f>
        <v/>
      </c>
      <c r="N4692" s="28">
        <f>+O4692*J4692</f>
        <v/>
      </c>
      <c r="O4692" s="27" t="n"/>
      <c r="P4692" s="27">
        <f>+O4692*H4692</f>
        <v/>
      </c>
      <c r="Q4692" s="29" t="n">
        <v>0</v>
      </c>
      <c r="R4692" s="30" t="n"/>
      <c r="S4692" s="31" t="n"/>
    </row>
    <row r="4693">
      <c r="A4693" s="21">
        <f>CONCATENATE(D4693,G4693,F4693)</f>
        <v/>
      </c>
      <c r="B4693" s="22" t="n">
        <v>2</v>
      </c>
      <c r="C4693" s="23" t="n">
        <v>45458</v>
      </c>
      <c r="D4693" s="22" t="inlineStr">
        <is>
          <t>M02118</t>
        </is>
      </c>
      <c r="E4693" s="22" t="inlineStr">
        <is>
          <t>A4690-8002</t>
        </is>
      </c>
      <c r="F4693" s="22" t="inlineStr">
        <is>
          <t>Shell</t>
        </is>
      </c>
      <c r="G4693" s="33" t="n">
        <v>66</v>
      </c>
      <c r="H4693" s="25" t="n">
        <v>7.901176</v>
      </c>
      <c r="I4693" s="26" t="n">
        <v>0.909</v>
      </c>
      <c r="J4693" s="22" t="n">
        <v>8</v>
      </c>
      <c r="K4693" s="22" t="n">
        <v>720</v>
      </c>
      <c r="L4693" s="27">
        <f>H4693*M4693</f>
        <v/>
      </c>
      <c r="M4693" s="27">
        <f>K4693/J4693</f>
        <v/>
      </c>
      <c r="N4693" s="28">
        <f>+O4693*J4693</f>
        <v/>
      </c>
      <c r="O4693" s="27" t="n"/>
      <c r="P4693" s="27">
        <f>+O4693*H4693</f>
        <v/>
      </c>
      <c r="Q4693" s="29" t="n">
        <v>0</v>
      </c>
      <c r="R4693" s="30" t="n"/>
      <c r="S4693" s="31" t="n"/>
    </row>
    <row r="4694">
      <c r="A4694" s="21">
        <f>CONCATENATE(D4694,G4694,F4694)</f>
        <v/>
      </c>
      <c r="B4694" s="22" t="n">
        <v>2</v>
      </c>
      <c r="C4694" s="23" t="n">
        <v>45458</v>
      </c>
      <c r="D4694" s="22" t="inlineStr">
        <is>
          <t>M02118</t>
        </is>
      </c>
      <c r="E4694" s="22" t="inlineStr">
        <is>
          <t>A4690-8002</t>
        </is>
      </c>
      <c r="F4694" s="22" t="inlineStr">
        <is>
          <t>Shell</t>
        </is>
      </c>
      <c r="G4694" s="33" t="n">
        <v>67</v>
      </c>
      <c r="H4694" s="25" t="n">
        <v>7.901176</v>
      </c>
      <c r="I4694" s="26" t="n">
        <v>0.909</v>
      </c>
      <c r="J4694" s="22" t="n">
        <v>8</v>
      </c>
      <c r="K4694" s="22" t="n">
        <v>720</v>
      </c>
      <c r="L4694" s="27">
        <f>H4694*M4694</f>
        <v/>
      </c>
      <c r="M4694" s="27">
        <f>K4694/J4694</f>
        <v/>
      </c>
      <c r="N4694" s="28">
        <f>+O4694*J4694</f>
        <v/>
      </c>
      <c r="O4694" s="27" t="n"/>
      <c r="P4694" s="27">
        <f>+O4694*H4694</f>
        <v/>
      </c>
      <c r="Q4694" s="29" t="n">
        <v>0</v>
      </c>
      <c r="R4694" s="30" t="n"/>
      <c r="S4694" s="31" t="n"/>
    </row>
    <row r="4695">
      <c r="A4695" s="21">
        <f>CONCATENATE(D4695,G4695,F4695)</f>
        <v/>
      </c>
      <c r="B4695" s="22" t="n">
        <v>2</v>
      </c>
      <c r="C4695" s="23" t="n">
        <v>45458</v>
      </c>
      <c r="D4695" s="22" t="inlineStr">
        <is>
          <t>M02118</t>
        </is>
      </c>
      <c r="E4695" s="22" t="inlineStr">
        <is>
          <t>A4690-8002</t>
        </is>
      </c>
      <c r="F4695" s="22" t="inlineStr">
        <is>
          <t>Shell</t>
        </is>
      </c>
      <c r="G4695" s="33" t="n">
        <v>68</v>
      </c>
      <c r="H4695" s="25" t="n">
        <v>7.901176</v>
      </c>
      <c r="I4695" s="26" t="n">
        <v>0.909</v>
      </c>
      <c r="J4695" s="22" t="n">
        <v>8</v>
      </c>
      <c r="K4695" s="22" t="n">
        <v>720</v>
      </c>
      <c r="L4695" s="27">
        <f>H4695*M4695</f>
        <v/>
      </c>
      <c r="M4695" s="27">
        <f>K4695/J4695</f>
        <v/>
      </c>
      <c r="N4695" s="28">
        <f>+O4695*J4695</f>
        <v/>
      </c>
      <c r="O4695" s="27" t="n"/>
      <c r="P4695" s="27">
        <f>+O4695*H4695</f>
        <v/>
      </c>
      <c r="Q4695" s="29" t="n">
        <v>0</v>
      </c>
      <c r="R4695" s="30" t="n"/>
      <c r="S4695" s="31" t="n"/>
    </row>
    <row r="4696">
      <c r="A4696" s="21">
        <f>CONCATENATE(D4696,G4696,F4696)</f>
        <v/>
      </c>
      <c r="B4696" s="22" t="n">
        <v>2</v>
      </c>
      <c r="C4696" s="23" t="n">
        <v>45458</v>
      </c>
      <c r="D4696" s="22" t="inlineStr">
        <is>
          <t>M02118</t>
        </is>
      </c>
      <c r="E4696" s="22" t="inlineStr">
        <is>
          <t>A4690-8002</t>
        </is>
      </c>
      <c r="F4696" s="22" t="inlineStr">
        <is>
          <t>Shell</t>
        </is>
      </c>
      <c r="G4696" s="33" t="n">
        <v>69</v>
      </c>
      <c r="H4696" s="25" t="n">
        <v>5.943562</v>
      </c>
      <c r="I4696" s="26" t="n">
        <v>0.9075</v>
      </c>
      <c r="J4696" s="22" t="n">
        <v>6</v>
      </c>
      <c r="K4696" s="22" t="n">
        <v>366</v>
      </c>
      <c r="L4696" s="27">
        <f>H4696*M4696</f>
        <v/>
      </c>
      <c r="M4696" s="27">
        <f>K4696/J4696</f>
        <v/>
      </c>
      <c r="N4696" s="28">
        <f>+O4696*J4696</f>
        <v/>
      </c>
      <c r="O4696" s="27" t="n"/>
      <c r="P4696" s="27">
        <f>+O4696*H4696</f>
        <v/>
      </c>
      <c r="Q4696" s="29" t="n">
        <v>0</v>
      </c>
      <c r="R4696" s="30" t="n"/>
      <c r="S4696" s="31" t="n"/>
    </row>
    <row r="4697">
      <c r="A4697" s="21">
        <f>CONCATENATE(D4697,G4697,F4697)</f>
        <v/>
      </c>
      <c r="B4697" s="22" t="n">
        <v>2</v>
      </c>
      <c r="C4697" s="23" t="n">
        <v>45458</v>
      </c>
      <c r="D4697" s="22" t="inlineStr">
        <is>
          <t>M02118</t>
        </is>
      </c>
      <c r="E4697" s="22" t="inlineStr">
        <is>
          <t>A4690-8002</t>
        </is>
      </c>
      <c r="F4697" s="22" t="inlineStr">
        <is>
          <t>Shell</t>
        </is>
      </c>
      <c r="G4697" s="33" t="n">
        <v>70</v>
      </c>
      <c r="H4697" s="25" t="n">
        <v>7.99186</v>
      </c>
      <c r="I4697" s="26" t="n">
        <v>0.9068999999999999</v>
      </c>
      <c r="J4697" s="22" t="n">
        <v>8</v>
      </c>
      <c r="K4697" s="22" t="n">
        <v>728</v>
      </c>
      <c r="L4697" s="27">
        <f>H4697*M4697</f>
        <v/>
      </c>
      <c r="M4697" s="27">
        <f>K4697/J4697</f>
        <v/>
      </c>
      <c r="N4697" s="28">
        <f>+O4697*J4697</f>
        <v/>
      </c>
      <c r="O4697" s="27" t="n"/>
      <c r="P4697" s="27">
        <f>+O4697*H4697</f>
        <v/>
      </c>
      <c r="Q4697" s="29" t="n">
        <v>0</v>
      </c>
      <c r="R4697" s="30" t="n"/>
      <c r="S4697" s="31" t="n"/>
    </row>
    <row r="4698">
      <c r="A4698" s="21">
        <f>CONCATENATE(D4698,G4698,F4698)</f>
        <v/>
      </c>
      <c r="B4698" s="22" t="n">
        <v>2</v>
      </c>
      <c r="C4698" s="23" t="n">
        <v>45458</v>
      </c>
      <c r="D4698" s="22" t="inlineStr">
        <is>
          <t>M02118</t>
        </is>
      </c>
      <c r="E4698" s="22" t="inlineStr">
        <is>
          <t>A4690-8002</t>
        </is>
      </c>
      <c r="F4698" s="22" t="inlineStr">
        <is>
          <t>Shell</t>
        </is>
      </c>
      <c r="G4698" s="33" t="n">
        <v>71</v>
      </c>
      <c r="H4698" s="25" t="n">
        <v>1.135548</v>
      </c>
      <c r="I4698" s="26" t="n">
        <v>0.8090999999999999</v>
      </c>
      <c r="J4698" s="22" t="n">
        <v>1</v>
      </c>
      <c r="K4698" s="22" t="n">
        <v>37</v>
      </c>
      <c r="L4698" s="27">
        <f>H4698*M4698</f>
        <v/>
      </c>
      <c r="M4698" s="27">
        <f>K4698/J4698</f>
        <v/>
      </c>
      <c r="N4698" s="28">
        <f>+O4698*J4698</f>
        <v/>
      </c>
      <c r="O4698" s="27" t="n"/>
      <c r="P4698" s="27">
        <f>+O4698*H4698</f>
        <v/>
      </c>
      <c r="Q4698" s="29" t="n">
        <v>0</v>
      </c>
      <c r="R4698" s="30" t="n"/>
      <c r="S4698" s="31" t="n"/>
    </row>
    <row r="4699">
      <c r="A4699" s="21">
        <f>CONCATENATE(D4699,G4699,F4699)</f>
        <v/>
      </c>
      <c r="B4699" s="22" t="n">
        <v>2</v>
      </c>
      <c r="C4699" s="23" t="n">
        <v>45458</v>
      </c>
      <c r="D4699" s="22" t="inlineStr">
        <is>
          <t>M02118</t>
        </is>
      </c>
      <c r="E4699" s="22" t="inlineStr">
        <is>
          <t>A4690-8002</t>
        </is>
      </c>
      <c r="F4699" s="22" t="inlineStr">
        <is>
          <t>Shell</t>
        </is>
      </c>
      <c r="G4699" s="33" t="n">
        <v>72</v>
      </c>
      <c r="H4699" s="25" t="n">
        <v>7.66599</v>
      </c>
      <c r="I4699" s="26" t="n">
        <v>0.9114</v>
      </c>
      <c r="J4699" s="22" t="n">
        <v>9</v>
      </c>
      <c r="K4699" s="22" t="n">
        <v>774</v>
      </c>
      <c r="L4699" s="27">
        <f>H4699*M4699</f>
        <v/>
      </c>
      <c r="M4699" s="27">
        <f>K4699/J4699</f>
        <v/>
      </c>
      <c r="N4699" s="28">
        <f>+O4699*J4699</f>
        <v/>
      </c>
      <c r="O4699" s="27" t="n"/>
      <c r="P4699" s="27">
        <f>+O4699*H4699</f>
        <v/>
      </c>
      <c r="Q4699" s="29" t="n">
        <v>0</v>
      </c>
      <c r="R4699" s="30" t="n"/>
      <c r="S4699" s="31" t="n"/>
    </row>
    <row r="4700">
      <c r="A4700" s="21">
        <f>CONCATENATE(D4700,G4700,F4700)</f>
        <v/>
      </c>
      <c r="B4700" s="22" t="n">
        <v>2</v>
      </c>
      <c r="C4700" s="23" t="n">
        <v>45458</v>
      </c>
      <c r="D4700" s="22" t="inlineStr">
        <is>
          <t>M02118</t>
        </is>
      </c>
      <c r="E4700" s="22" t="inlineStr">
        <is>
          <t>A4690-8002</t>
        </is>
      </c>
      <c r="F4700" s="22" t="inlineStr">
        <is>
          <t>Shell</t>
        </is>
      </c>
      <c r="G4700" s="33" t="n">
        <v>73</v>
      </c>
      <c r="H4700" s="25" t="n">
        <v>5.251002</v>
      </c>
      <c r="I4700" s="26" t="n">
        <v>0.9126000000000001</v>
      </c>
      <c r="J4700" s="22" t="n">
        <v>6</v>
      </c>
      <c r="K4700" s="22" t="n">
        <v>390</v>
      </c>
      <c r="L4700" s="27">
        <f>H4700*M4700</f>
        <v/>
      </c>
      <c r="M4700" s="27">
        <f>K4700/J4700</f>
        <v/>
      </c>
      <c r="N4700" s="28">
        <f>+O4700*J4700</f>
        <v/>
      </c>
      <c r="O4700" s="27" t="n"/>
      <c r="P4700" s="27">
        <f>+O4700*H4700</f>
        <v/>
      </c>
      <c r="Q4700" s="29" t="n">
        <v>0</v>
      </c>
      <c r="R4700" s="30" t="n"/>
      <c r="S4700" s="31" t="n"/>
    </row>
    <row r="4701">
      <c r="A4701" s="21">
        <f>CONCATENATE(D4701,G4701,F4701)</f>
        <v/>
      </c>
      <c r="B4701" s="22" t="n">
        <v>2</v>
      </c>
      <c r="C4701" s="23" t="n">
        <v>45458</v>
      </c>
      <c r="D4701" s="22" t="inlineStr">
        <is>
          <t>M02118</t>
        </is>
      </c>
      <c r="E4701" s="22" t="inlineStr">
        <is>
          <t>A4690-8002</t>
        </is>
      </c>
      <c r="F4701" s="22" t="inlineStr">
        <is>
          <t>Shell</t>
        </is>
      </c>
      <c r="G4701" s="33" t="n">
        <v>74</v>
      </c>
      <c r="H4701" s="25" t="n">
        <v>1.035784</v>
      </c>
      <c r="I4701" s="26" t="n">
        <v>0.7851</v>
      </c>
      <c r="J4701" s="22" t="n">
        <v>1</v>
      </c>
      <c r="K4701" s="22" t="n">
        <v>23</v>
      </c>
      <c r="L4701" s="27">
        <f>H4701*M4701</f>
        <v/>
      </c>
      <c r="M4701" s="27">
        <f>K4701/J4701</f>
        <v/>
      </c>
      <c r="N4701" s="28">
        <f>+O4701*J4701</f>
        <v/>
      </c>
      <c r="O4701" s="27" t="n"/>
      <c r="P4701" s="27">
        <f>+O4701*H4701</f>
        <v/>
      </c>
      <c r="Q4701" s="29" t="n">
        <v>0</v>
      </c>
      <c r="R4701" s="30" t="n"/>
      <c r="S4701" s="31" t="n"/>
    </row>
    <row r="4702">
      <c r="A4702" s="21">
        <f>CONCATENATE(D4702,G4702,F4702)</f>
        <v/>
      </c>
      <c r="B4702" s="22" t="n">
        <v>2</v>
      </c>
      <c r="C4702" s="23" t="n">
        <v>45458</v>
      </c>
      <c r="D4702" s="22" t="inlineStr">
        <is>
          <t>M02118</t>
        </is>
      </c>
      <c r="E4702" s="22" t="inlineStr">
        <is>
          <t>A4690-8002</t>
        </is>
      </c>
      <c r="F4702" s="22" t="inlineStr">
        <is>
          <t>Shell</t>
        </is>
      </c>
      <c r="G4702" s="33" t="n">
        <v>75</v>
      </c>
      <c r="H4702" s="25" t="n">
        <v>1.045664</v>
      </c>
      <c r="I4702" s="26" t="n">
        <v>0.7845</v>
      </c>
      <c r="J4702" s="22" t="n">
        <v>1</v>
      </c>
      <c r="K4702" s="22" t="n">
        <v>23</v>
      </c>
      <c r="L4702" s="27">
        <f>H4702*M4702</f>
        <v/>
      </c>
      <c r="M4702" s="27">
        <f>K4702/J4702</f>
        <v/>
      </c>
      <c r="N4702" s="28">
        <f>+O4702*J4702</f>
        <v/>
      </c>
      <c r="O4702" s="27" t="n"/>
      <c r="P4702" s="27">
        <f>+O4702*H4702</f>
        <v/>
      </c>
      <c r="Q4702" s="29" t="n">
        <v>0</v>
      </c>
      <c r="R4702" s="30" t="n"/>
      <c r="S4702" s="31" t="n"/>
    </row>
    <row r="4703">
      <c r="A4703" s="21">
        <f>CONCATENATE(D4703,G4703,F4703)</f>
        <v/>
      </c>
      <c r="B4703" s="22" t="n">
        <v>2</v>
      </c>
      <c r="C4703" s="23" t="n">
        <v>45458</v>
      </c>
      <c r="D4703" s="22" t="inlineStr">
        <is>
          <t>M02118</t>
        </is>
      </c>
      <c r="E4703" s="22" t="inlineStr">
        <is>
          <t>A4690-8002</t>
        </is>
      </c>
      <c r="F4703" s="22" t="inlineStr">
        <is>
          <t>Shell</t>
        </is>
      </c>
      <c r="G4703" s="33" t="n">
        <v>76</v>
      </c>
      <c r="H4703" s="25" t="n">
        <v>1.02294</v>
      </c>
      <c r="I4703" s="26" t="n">
        <v>0.7785</v>
      </c>
      <c r="J4703" s="22" t="n">
        <v>1</v>
      </c>
      <c r="K4703" s="22" t="n">
        <v>18</v>
      </c>
      <c r="L4703" s="27">
        <f>H4703*M4703</f>
        <v/>
      </c>
      <c r="M4703" s="27">
        <f>K4703/J4703</f>
        <v/>
      </c>
      <c r="N4703" s="28">
        <f>+O4703*J4703</f>
        <v/>
      </c>
      <c r="O4703" s="27" t="n"/>
      <c r="P4703" s="27">
        <f>+O4703*H4703</f>
        <v/>
      </c>
      <c r="Q4703" s="29" t="n">
        <v>0</v>
      </c>
      <c r="R4703" s="30" t="n"/>
      <c r="S4703" s="31" t="n"/>
    </row>
    <row r="4704">
      <c r="A4704" s="21">
        <f>CONCATENATE(D4704,G4704,F4704)</f>
        <v/>
      </c>
      <c r="B4704" s="22" t="n">
        <v>2</v>
      </c>
      <c r="C4704" s="23" t="n">
        <v>45458</v>
      </c>
      <c r="D4704" s="22" t="inlineStr">
        <is>
          <t>M02118</t>
        </is>
      </c>
      <c r="E4704" s="22" t="inlineStr">
        <is>
          <t>A4690-8002</t>
        </is>
      </c>
      <c r="F4704" s="22" t="inlineStr">
        <is>
          <t>Shell</t>
        </is>
      </c>
      <c r="G4704" s="33" t="n">
        <v>77</v>
      </c>
      <c r="H4704" s="25" t="n">
        <v>1.030844</v>
      </c>
      <c r="I4704" s="26" t="n">
        <v>0.7931999999999999</v>
      </c>
      <c r="J4704" s="22" t="n">
        <v>1</v>
      </c>
      <c r="K4704" s="22" t="n">
        <v>6</v>
      </c>
      <c r="L4704" s="27">
        <f>H4704*M4704</f>
        <v/>
      </c>
      <c r="M4704" s="27">
        <f>K4704/J4704</f>
        <v/>
      </c>
      <c r="N4704" s="28">
        <f>+O4704*J4704</f>
        <v/>
      </c>
      <c r="O4704" s="27" t="n"/>
      <c r="P4704" s="27">
        <f>+O4704*H4704</f>
        <v/>
      </c>
      <c r="Q4704" s="29" t="n">
        <v>0</v>
      </c>
      <c r="R4704" s="30" t="n"/>
      <c r="S4704" s="31" t="n"/>
    </row>
    <row r="4705">
      <c r="A4705" s="21">
        <f>CONCATENATE(D4705,G4705,F4705)</f>
        <v/>
      </c>
      <c r="B4705" s="22" t="n">
        <v>2</v>
      </c>
      <c r="C4705" s="23" t="n">
        <v>45463</v>
      </c>
      <c r="D4705" s="22" t="inlineStr">
        <is>
          <t>M02131</t>
        </is>
      </c>
      <c r="E4705" s="22" t="inlineStr">
        <is>
          <t>18883-0304</t>
        </is>
      </c>
      <c r="F4705" s="22" t="inlineStr">
        <is>
          <t>Shell</t>
        </is>
      </c>
      <c r="G4705" s="33" t="n">
        <v>1</v>
      </c>
      <c r="H4705" s="25" t="n">
        <v>5.834490000000001</v>
      </c>
      <c r="I4705" s="26" t="n">
        <v>0.8985</v>
      </c>
      <c r="J4705" s="32" t="n">
        <v>5</v>
      </c>
      <c r="K4705" s="32" t="n">
        <v>265</v>
      </c>
      <c r="L4705" s="27">
        <f>H4705*M4705</f>
        <v/>
      </c>
      <c r="M4705" s="27">
        <f>K4705/J4705</f>
        <v/>
      </c>
      <c r="N4705" s="28">
        <f>+O4705*J4705</f>
        <v/>
      </c>
      <c r="O4705" s="27" t="n"/>
      <c r="P4705" s="27">
        <f>+O4705*H4705</f>
        <v/>
      </c>
      <c r="Q4705" s="29" t="n">
        <v>0</v>
      </c>
      <c r="R4705" s="30" t="n"/>
      <c r="S4705" s="31" t="n"/>
    </row>
    <row r="4706">
      <c r="A4706" s="21">
        <f>CONCATENATE(D4706,G4706,F4706)</f>
        <v/>
      </c>
      <c r="B4706" s="22" t="n">
        <v>2</v>
      </c>
      <c r="C4706" s="23" t="n">
        <v>45463</v>
      </c>
      <c r="D4706" s="22" t="inlineStr">
        <is>
          <t>M02131</t>
        </is>
      </c>
      <c r="E4706" s="22" t="inlineStr">
        <is>
          <t>18883-0304</t>
        </is>
      </c>
      <c r="F4706" s="22" t="inlineStr">
        <is>
          <t>Shell</t>
        </is>
      </c>
      <c r="G4706" s="33" t="n">
        <v>2</v>
      </c>
      <c r="H4706" s="25" t="n">
        <v>3.422537</v>
      </c>
      <c r="I4706" s="26" t="n">
        <v>0.8854000000000001</v>
      </c>
      <c r="J4706" s="32" t="n">
        <v>3</v>
      </c>
      <c r="K4706" s="32" t="n">
        <v>99</v>
      </c>
      <c r="L4706" s="27">
        <f>H4706*M4706</f>
        <v/>
      </c>
      <c r="M4706" s="27">
        <f>K4706/J4706</f>
        <v/>
      </c>
      <c r="N4706" s="28">
        <f>+O4706*J4706</f>
        <v/>
      </c>
      <c r="O4706" s="27" t="n"/>
      <c r="P4706" s="27">
        <f>+O4706*H4706</f>
        <v/>
      </c>
      <c r="Q4706" s="29" t="n">
        <v>0</v>
      </c>
      <c r="R4706" s="30" t="n"/>
      <c r="S4706" s="31" t="n"/>
    </row>
    <row r="4707">
      <c r="A4707" s="21">
        <f>CONCATENATE(D4707,G4707,F4707)</f>
        <v/>
      </c>
      <c r="B4707" s="22" t="n">
        <v>2</v>
      </c>
      <c r="C4707" s="23" t="n">
        <v>45463</v>
      </c>
      <c r="D4707" s="22" t="inlineStr">
        <is>
          <t>M02131</t>
        </is>
      </c>
      <c r="E4707" s="22" t="inlineStr">
        <is>
          <t>18883-0304</t>
        </is>
      </c>
      <c r="F4707" s="22" t="inlineStr">
        <is>
          <t>Shell</t>
        </is>
      </c>
      <c r="G4707" s="33" t="n">
        <v>3</v>
      </c>
      <c r="H4707" s="25" t="n">
        <v>3.662618</v>
      </c>
      <c r="I4707" s="26" t="n">
        <v>0.8961</v>
      </c>
      <c r="J4707" s="22" t="n">
        <v>3</v>
      </c>
      <c r="K4707" s="22" t="n">
        <v>75</v>
      </c>
      <c r="L4707" s="27">
        <f>H4707*M4707</f>
        <v/>
      </c>
      <c r="M4707" s="27">
        <f>K4707/J4707</f>
        <v/>
      </c>
      <c r="N4707" s="28">
        <f>+O4707*J4707</f>
        <v/>
      </c>
      <c r="O4707" s="27" t="n"/>
      <c r="P4707" s="27">
        <f>+O4707*H4707</f>
        <v/>
      </c>
      <c r="Q4707" s="29" t="n">
        <v>0</v>
      </c>
      <c r="R4707" s="30" t="n"/>
      <c r="S4707" s="31" t="n"/>
    </row>
    <row r="4708">
      <c r="A4708" s="21">
        <f>CONCATENATE(D4708,G4708,F4708)</f>
        <v/>
      </c>
      <c r="B4708" s="22" t="n">
        <v>2</v>
      </c>
      <c r="C4708" s="23" t="n">
        <v>45463</v>
      </c>
      <c r="D4708" s="22" t="inlineStr">
        <is>
          <t>M02131</t>
        </is>
      </c>
      <c r="E4708" s="22" t="inlineStr">
        <is>
          <t>18883-0304</t>
        </is>
      </c>
      <c r="F4708" s="22" t="inlineStr">
        <is>
          <t>Shell</t>
        </is>
      </c>
      <c r="G4708" s="33" t="n">
        <v>4</v>
      </c>
      <c r="H4708" s="25" t="n">
        <v>2.750918</v>
      </c>
      <c r="I4708" s="26" t="n">
        <v>0.8684000000000001</v>
      </c>
      <c r="J4708" s="22" t="n">
        <v>2</v>
      </c>
      <c r="K4708" s="22" t="n">
        <v>24</v>
      </c>
      <c r="L4708" s="27">
        <f>H4708*M4708</f>
        <v/>
      </c>
      <c r="M4708" s="27">
        <f>K4708/J4708</f>
        <v/>
      </c>
      <c r="N4708" s="28">
        <f>+O4708*J4708</f>
        <v/>
      </c>
      <c r="O4708" s="27" t="n"/>
      <c r="P4708" s="27">
        <f>+O4708*H4708</f>
        <v/>
      </c>
      <c r="Q4708" s="29" t="n">
        <v>0</v>
      </c>
      <c r="R4708" s="30" t="n"/>
      <c r="S4708" s="31" t="n"/>
    </row>
    <row r="4709">
      <c r="A4709" s="21">
        <f>CONCATENATE(D4709,G4709,F4709)</f>
        <v/>
      </c>
      <c r="B4709" s="22" t="n">
        <v>2</v>
      </c>
      <c r="C4709" s="23" t="n">
        <v>45463</v>
      </c>
      <c r="D4709" s="22" t="inlineStr">
        <is>
          <t>M02131</t>
        </is>
      </c>
      <c r="E4709" s="22" t="inlineStr">
        <is>
          <t>18883-0304</t>
        </is>
      </c>
      <c r="F4709" s="22" t="inlineStr">
        <is>
          <t>Shell</t>
        </is>
      </c>
      <c r="G4709" s="33" t="n">
        <v>5</v>
      </c>
      <c r="H4709" s="25" t="n">
        <v>1.46846</v>
      </c>
      <c r="I4709" s="26" t="n">
        <v>0.8064</v>
      </c>
      <c r="J4709" s="22" t="n">
        <v>1</v>
      </c>
      <c r="K4709" s="22" t="n">
        <v>17</v>
      </c>
      <c r="L4709" s="27">
        <f>H4709*M4709</f>
        <v/>
      </c>
      <c r="M4709" s="27">
        <f>K4709/J4709</f>
        <v/>
      </c>
      <c r="N4709" s="28">
        <f>+O4709*J4709</f>
        <v/>
      </c>
      <c r="O4709" s="27" t="n"/>
      <c r="P4709" s="27">
        <f>+O4709*H4709</f>
        <v/>
      </c>
      <c r="Q4709" s="29" t="n">
        <v>0</v>
      </c>
      <c r="R4709" s="30" t="n"/>
      <c r="S4709" s="31" t="n"/>
    </row>
    <row r="4710">
      <c r="A4710" s="21">
        <f>CONCATENATE(D4710,G4710,F4710)</f>
        <v/>
      </c>
      <c r="B4710" s="22" t="n">
        <v>2</v>
      </c>
      <c r="C4710" s="23" t="n">
        <v>45463</v>
      </c>
      <c r="D4710" s="22" t="inlineStr">
        <is>
          <t>M02131</t>
        </is>
      </c>
      <c r="E4710" s="22" t="inlineStr">
        <is>
          <t>18883-0304</t>
        </is>
      </c>
      <c r="F4710" s="22" t="inlineStr">
        <is>
          <t>Shell</t>
        </is>
      </c>
      <c r="G4710" s="33" t="n">
        <v>6</v>
      </c>
      <c r="H4710" s="25" t="n">
        <v>1.293211</v>
      </c>
      <c r="I4710" s="26" t="n">
        <v>0.8617</v>
      </c>
      <c r="J4710" s="22" t="n">
        <v>1</v>
      </c>
      <c r="K4710" s="22" t="n">
        <v>7</v>
      </c>
      <c r="L4710" s="27">
        <f>H4710*M4710</f>
        <v/>
      </c>
      <c r="M4710" s="27">
        <f>K4710/J4710</f>
        <v/>
      </c>
      <c r="N4710" s="28">
        <f>+O4710*J4710</f>
        <v/>
      </c>
      <c r="O4710" s="27" t="n"/>
      <c r="P4710" s="27">
        <f>+O4710*H4710</f>
        <v/>
      </c>
      <c r="Q4710" s="29" t="n">
        <v>0</v>
      </c>
      <c r="R4710" s="30" t="n"/>
      <c r="S4710" s="31" t="n"/>
    </row>
    <row r="4711">
      <c r="A4711" s="21">
        <f>CONCATENATE(D4711,G4711,F4711)</f>
        <v/>
      </c>
      <c r="B4711" s="22" t="n">
        <v>2</v>
      </c>
      <c r="C4711" s="23" t="n">
        <v>45463</v>
      </c>
      <c r="D4711" s="22" t="inlineStr">
        <is>
          <t>M02131</t>
        </is>
      </c>
      <c r="E4711" s="22" t="inlineStr">
        <is>
          <t>18883-0304</t>
        </is>
      </c>
      <c r="F4711" s="22" t="inlineStr">
        <is>
          <t>Lining</t>
        </is>
      </c>
      <c r="G4711" s="33" t="n">
        <v>1</v>
      </c>
      <c r="H4711" s="25" t="n">
        <v>1.339809</v>
      </c>
      <c r="I4711" s="26" t="n">
        <v>0.7498999999999999</v>
      </c>
      <c r="J4711" s="22" t="n">
        <v>10</v>
      </c>
      <c r="K4711" s="32" t="n">
        <v>490</v>
      </c>
      <c r="L4711" s="27">
        <f>H4711*M4711</f>
        <v/>
      </c>
      <c r="M4711" s="27">
        <f>K4711/J4711</f>
        <v/>
      </c>
      <c r="N4711" s="28">
        <f>+O4711*J4711</f>
        <v/>
      </c>
      <c r="O4711" s="27" t="n"/>
      <c r="P4711" s="27">
        <f>+O4711*H4711</f>
        <v/>
      </c>
      <c r="Q4711" s="29" t="n">
        <v>0</v>
      </c>
      <c r="R4711" s="30" t="n"/>
      <c r="S4711" s="31" t="n"/>
    </row>
    <row r="4712">
      <c r="A4712" s="21">
        <f>CONCATENATE(D4712,G4712,F4712)</f>
        <v/>
      </c>
      <c r="B4712" s="22" t="n">
        <v>2</v>
      </c>
      <c r="C4712" s="23" t="n">
        <v>45463</v>
      </c>
      <c r="D4712" s="22" t="inlineStr">
        <is>
          <t>M02132</t>
        </is>
      </c>
      <c r="E4712" s="22" t="inlineStr">
        <is>
          <t>18883-0304</t>
        </is>
      </c>
      <c r="F4712" s="22" t="inlineStr">
        <is>
          <t>Shell</t>
        </is>
      </c>
      <c r="G4712" s="33" t="n">
        <v>1</v>
      </c>
      <c r="H4712" s="25" t="n">
        <v>2.525097</v>
      </c>
      <c r="I4712" s="26" t="n">
        <v>0.8839</v>
      </c>
      <c r="J4712" s="22" t="n">
        <v>2</v>
      </c>
      <c r="K4712" s="32" t="n">
        <v>22</v>
      </c>
      <c r="L4712" s="27">
        <f>H4712*M4712</f>
        <v/>
      </c>
      <c r="M4712" s="27">
        <f>K4712/J4712</f>
        <v/>
      </c>
      <c r="N4712" s="28">
        <f>+O4712*J4712</f>
        <v/>
      </c>
      <c r="O4712" s="27" t="n"/>
      <c r="P4712" s="27">
        <f>+O4712*H4712</f>
        <v/>
      </c>
      <c r="Q4712" s="29" t="n">
        <v>0</v>
      </c>
      <c r="R4712" s="30" t="n"/>
      <c r="S4712" s="31" t="n"/>
    </row>
    <row r="4713">
      <c r="A4713" s="21">
        <f>CONCATENATE(D4713,G4713,F4713)</f>
        <v/>
      </c>
      <c r="B4713" s="22" t="n">
        <v>2</v>
      </c>
      <c r="C4713" s="23" t="n">
        <v>45463</v>
      </c>
      <c r="D4713" s="22" t="inlineStr">
        <is>
          <t>M02132</t>
        </is>
      </c>
      <c r="E4713" s="22" t="inlineStr">
        <is>
          <t>18883-0304</t>
        </is>
      </c>
      <c r="F4713" s="22" t="inlineStr">
        <is>
          <t>Shell</t>
        </is>
      </c>
      <c r="G4713" s="33" t="n">
        <v>2</v>
      </c>
      <c r="H4713" s="25" t="n">
        <v>2.42382</v>
      </c>
      <c r="I4713" s="26" t="n">
        <v>0.8926999999999999</v>
      </c>
      <c r="J4713" s="22" t="n">
        <v>2</v>
      </c>
      <c r="K4713" s="32" t="n">
        <v>32</v>
      </c>
      <c r="L4713" s="27">
        <f>H4713*M4713</f>
        <v/>
      </c>
      <c r="M4713" s="27">
        <f>K4713/J4713</f>
        <v/>
      </c>
      <c r="N4713" s="28">
        <f>+O4713*J4713</f>
        <v/>
      </c>
      <c r="O4713" s="27" t="n"/>
      <c r="P4713" s="27">
        <f>+O4713*H4713</f>
        <v/>
      </c>
      <c r="Q4713" s="29" t="n">
        <v>0</v>
      </c>
      <c r="R4713" s="30" t="n"/>
      <c r="S4713" s="31" t="n"/>
    </row>
    <row r="4714">
      <c r="A4714" s="21">
        <f>CONCATENATE(D4714,G4714,F4714)</f>
        <v/>
      </c>
      <c r="B4714" s="22" t="n">
        <v>2</v>
      </c>
      <c r="C4714" s="23" t="n">
        <v>45463</v>
      </c>
      <c r="D4714" s="22" t="inlineStr">
        <is>
          <t>M02132</t>
        </is>
      </c>
      <c r="E4714" s="22" t="inlineStr">
        <is>
          <t>18883-0304</t>
        </is>
      </c>
      <c r="F4714" s="22" t="inlineStr">
        <is>
          <t>Shell</t>
        </is>
      </c>
      <c r="G4714" s="33" t="n">
        <v>3</v>
      </c>
      <c r="H4714" s="25" t="n">
        <v>2.245818</v>
      </c>
      <c r="I4714" s="26" t="n">
        <v>0.8751000000000001</v>
      </c>
      <c r="J4714" s="22" t="n">
        <v>2</v>
      </c>
      <c r="K4714" s="32" t="n">
        <v>22</v>
      </c>
      <c r="L4714" s="27">
        <f>H4714*M4714</f>
        <v/>
      </c>
      <c r="M4714" s="27">
        <f>K4714/J4714</f>
        <v/>
      </c>
      <c r="N4714" s="28">
        <f>+O4714*J4714</f>
        <v/>
      </c>
      <c r="O4714" s="27" t="n"/>
      <c r="P4714" s="27">
        <f>+O4714*H4714</f>
        <v/>
      </c>
      <c r="Q4714" s="29" t="n">
        <v>0</v>
      </c>
      <c r="R4714" s="30" t="n"/>
      <c r="S4714" s="31" t="n"/>
    </row>
    <row r="4715">
      <c r="A4715" s="21">
        <f>CONCATENATE(D4715,G4715,F4715)</f>
        <v/>
      </c>
      <c r="B4715" s="22" t="n">
        <v>2</v>
      </c>
      <c r="C4715" s="23" t="n">
        <v>45463</v>
      </c>
      <c r="D4715" s="22" t="inlineStr">
        <is>
          <t>M02132</t>
        </is>
      </c>
      <c r="E4715" s="22" t="inlineStr">
        <is>
          <t>18883-0304</t>
        </is>
      </c>
      <c r="F4715" s="22" t="inlineStr">
        <is>
          <t>Shell</t>
        </is>
      </c>
      <c r="G4715" s="33" t="n">
        <v>4</v>
      </c>
      <c r="H4715" s="25" t="n">
        <v>2.410521</v>
      </c>
      <c r="I4715" s="26" t="n">
        <v>0.8826000000000001</v>
      </c>
      <c r="J4715" s="22" t="n">
        <v>2</v>
      </c>
      <c r="K4715" s="32" t="n">
        <v>14</v>
      </c>
      <c r="L4715" s="27">
        <f>H4715*M4715</f>
        <v/>
      </c>
      <c r="M4715" s="27">
        <f>K4715/J4715</f>
        <v/>
      </c>
      <c r="N4715" s="28">
        <f>+O4715*J4715</f>
        <v/>
      </c>
      <c r="O4715" s="27" t="n"/>
      <c r="P4715" s="27">
        <f>+O4715*H4715</f>
        <v/>
      </c>
      <c r="Q4715" s="29" t="n">
        <v>0</v>
      </c>
      <c r="R4715" s="30" t="n"/>
      <c r="S4715" s="31" t="n"/>
    </row>
    <row r="4716">
      <c r="A4716" s="21">
        <f>CONCATENATE(D4716,G4716,F4716)</f>
        <v/>
      </c>
      <c r="B4716" s="22" t="n">
        <v>2</v>
      </c>
      <c r="C4716" s="23" t="n">
        <v>45463</v>
      </c>
      <c r="D4716" s="22" t="inlineStr">
        <is>
          <t>M02132</t>
        </is>
      </c>
      <c r="E4716" s="22" t="inlineStr">
        <is>
          <t>18883-0304</t>
        </is>
      </c>
      <c r="F4716" s="22" t="inlineStr">
        <is>
          <t>Shell</t>
        </is>
      </c>
      <c r="G4716" s="33" t="n">
        <v>5</v>
      </c>
      <c r="H4716" s="25" t="n">
        <v>1.209519</v>
      </c>
      <c r="I4716" s="26" t="n">
        <v>0.8795999999999999</v>
      </c>
      <c r="J4716" s="22" t="n">
        <v>1</v>
      </c>
      <c r="K4716" s="32" t="n">
        <v>5</v>
      </c>
      <c r="L4716" s="27">
        <f>H4716*M4716</f>
        <v/>
      </c>
      <c r="M4716" s="27">
        <f>K4716/J4716</f>
        <v/>
      </c>
      <c r="N4716" s="28">
        <f>+O4716*J4716</f>
        <v/>
      </c>
      <c r="O4716" s="27" t="n"/>
      <c r="P4716" s="27">
        <f>+O4716*H4716</f>
        <v/>
      </c>
      <c r="Q4716" s="29" t="n">
        <v>0</v>
      </c>
      <c r="R4716" s="30" t="n"/>
      <c r="S4716" s="31" t="n"/>
    </row>
    <row r="4717">
      <c r="A4717" s="21">
        <f>CONCATENATE(D4717,G4717,F4717)</f>
        <v/>
      </c>
      <c r="B4717" s="22" t="n">
        <v>2</v>
      </c>
      <c r="C4717" s="23" t="n">
        <v>45463</v>
      </c>
      <c r="D4717" s="22" t="inlineStr">
        <is>
          <t>M02132</t>
        </is>
      </c>
      <c r="E4717" s="22" t="inlineStr">
        <is>
          <t>18883-0304</t>
        </is>
      </c>
      <c r="F4717" s="22" t="inlineStr">
        <is>
          <t>Shell</t>
        </is>
      </c>
      <c r="G4717" s="33" t="n">
        <v>6</v>
      </c>
      <c r="H4717" s="25" t="n">
        <v>7.518096000000001</v>
      </c>
      <c r="I4717" s="26" t="n">
        <v>0.8956000000000001</v>
      </c>
      <c r="J4717" s="22" t="n">
        <v>6</v>
      </c>
      <c r="K4717" s="32" t="n">
        <v>576</v>
      </c>
      <c r="L4717" s="27">
        <f>H4717*M4717</f>
        <v/>
      </c>
      <c r="M4717" s="27">
        <f>K4717/J4717</f>
        <v/>
      </c>
      <c r="N4717" s="28">
        <f>+O4717*J4717</f>
        <v/>
      </c>
      <c r="O4717" s="27" t="n"/>
      <c r="P4717" s="27">
        <f>+O4717*H4717</f>
        <v/>
      </c>
      <c r="Q4717" s="29" t="n">
        <v>0</v>
      </c>
      <c r="R4717" s="30" t="n"/>
      <c r="S4717" s="31" t="n"/>
    </row>
    <row r="4718">
      <c r="A4718" s="21">
        <f>CONCATENATE(D4718,G4718,F4718)</f>
        <v/>
      </c>
      <c r="B4718" s="22" t="n">
        <v>2</v>
      </c>
      <c r="C4718" s="23" t="n">
        <v>45463</v>
      </c>
      <c r="D4718" s="22" t="inlineStr">
        <is>
          <t>M02132</t>
        </is>
      </c>
      <c r="E4718" s="22" t="inlineStr">
        <is>
          <t>18883-0304</t>
        </is>
      </c>
      <c r="F4718" s="22" t="inlineStr">
        <is>
          <t>Shell</t>
        </is>
      </c>
      <c r="G4718" s="33" t="n">
        <v>7</v>
      </c>
      <c r="H4718" s="25" t="n">
        <v>2.416628</v>
      </c>
      <c r="I4718" s="26" t="n">
        <v>0.8865999999999999</v>
      </c>
      <c r="J4718" s="22" t="n">
        <v>2</v>
      </c>
      <c r="K4718" s="32" t="n">
        <v>66</v>
      </c>
      <c r="L4718" s="27">
        <f>H4718*M4718</f>
        <v/>
      </c>
      <c r="M4718" s="27">
        <f>K4718/J4718</f>
        <v/>
      </c>
      <c r="N4718" s="28">
        <f>+O4718*J4718</f>
        <v/>
      </c>
      <c r="O4718" s="27" t="n"/>
      <c r="P4718" s="27">
        <f>+O4718*H4718</f>
        <v/>
      </c>
      <c r="Q4718" s="29" t="n">
        <v>0</v>
      </c>
      <c r="R4718" s="30" t="n"/>
      <c r="S4718" s="31" t="n"/>
    </row>
    <row r="4719">
      <c r="A4719" s="21">
        <f>CONCATENATE(D4719,G4719,F4719)</f>
        <v/>
      </c>
      <c r="B4719" s="22" t="n">
        <v>2</v>
      </c>
      <c r="C4719" s="23" t="n">
        <v>45463</v>
      </c>
      <c r="D4719" s="22" t="inlineStr">
        <is>
          <t>M02132</t>
        </is>
      </c>
      <c r="E4719" s="22" t="inlineStr">
        <is>
          <t>18883-0304</t>
        </is>
      </c>
      <c r="F4719" s="22" t="inlineStr">
        <is>
          <t>Shell</t>
        </is>
      </c>
      <c r="G4719" s="33" t="n">
        <v>8</v>
      </c>
      <c r="H4719" s="25" t="n">
        <v>1.199002</v>
      </c>
      <c r="I4719" s="26" t="n">
        <v>0.8001999999999999</v>
      </c>
      <c r="J4719" s="22" t="n">
        <v>1</v>
      </c>
      <c r="K4719" s="32" t="n">
        <v>25</v>
      </c>
      <c r="L4719" s="27">
        <f>H4719*M4719</f>
        <v/>
      </c>
      <c r="M4719" s="27">
        <f>K4719/J4719</f>
        <v/>
      </c>
      <c r="N4719" s="28">
        <f>+O4719*J4719</f>
        <v/>
      </c>
      <c r="O4719" s="27" t="n"/>
      <c r="P4719" s="27">
        <f>+O4719*H4719</f>
        <v/>
      </c>
      <c r="Q4719" s="29" t="n">
        <v>0</v>
      </c>
      <c r="R4719" s="30" t="n"/>
      <c r="S4719" s="31" t="n"/>
    </row>
    <row r="4720">
      <c r="A4720" s="21">
        <f>CONCATENATE(D4720,G4720,F4720)</f>
        <v/>
      </c>
      <c r="B4720" s="22" t="n">
        <v>2</v>
      </c>
      <c r="C4720" s="23" t="n">
        <v>45463</v>
      </c>
      <c r="D4720" s="22" t="inlineStr">
        <is>
          <t>M02132</t>
        </is>
      </c>
      <c r="E4720" s="22" t="inlineStr">
        <is>
          <t>18883-0304</t>
        </is>
      </c>
      <c r="F4720" s="22" t="inlineStr">
        <is>
          <t>Shell</t>
        </is>
      </c>
      <c r="G4720" s="33" t="n">
        <v>9</v>
      </c>
      <c r="H4720" s="25" t="n">
        <v>3.643236</v>
      </c>
      <c r="I4720" s="26" t="n">
        <v>0.8944</v>
      </c>
      <c r="J4720" s="22" t="n">
        <v>3</v>
      </c>
      <c r="K4720" s="22" t="n">
        <v>90</v>
      </c>
      <c r="L4720" s="27">
        <f>H4720*M4720</f>
        <v/>
      </c>
      <c r="M4720" s="27">
        <f>K4720/J4720</f>
        <v/>
      </c>
      <c r="N4720" s="28">
        <f>+O4720*J4720</f>
        <v/>
      </c>
      <c r="O4720" s="27" t="n"/>
      <c r="P4720" s="27">
        <f>+O4720*H4720</f>
        <v/>
      </c>
      <c r="Q4720" s="29" t="n">
        <v>0</v>
      </c>
      <c r="R4720" s="30" t="n"/>
      <c r="S4720" s="31" t="n"/>
    </row>
    <row r="4721">
      <c r="A4721" s="21">
        <f>CONCATENATE(D4721,G4721,F4721)</f>
        <v/>
      </c>
      <c r="B4721" s="22" t="n">
        <v>2</v>
      </c>
      <c r="C4721" s="23" t="n">
        <v>45463</v>
      </c>
      <c r="D4721" s="22" t="inlineStr">
        <is>
          <t>M02132</t>
        </is>
      </c>
      <c r="E4721" s="22" t="inlineStr">
        <is>
          <t>18883-0304</t>
        </is>
      </c>
      <c r="F4721" s="22" t="inlineStr">
        <is>
          <t>Shell</t>
        </is>
      </c>
      <c r="G4721" s="33" t="n">
        <v>10</v>
      </c>
      <c r="H4721" s="25" t="n">
        <v>3.39474</v>
      </c>
      <c r="I4721" s="26" t="n">
        <v>0.8920999999999999</v>
      </c>
      <c r="J4721" s="22" t="n">
        <v>3</v>
      </c>
      <c r="K4721" s="22" t="n">
        <v>141</v>
      </c>
      <c r="L4721" s="27">
        <f>H4721*M4721</f>
        <v/>
      </c>
      <c r="M4721" s="27">
        <f>K4721/J4721</f>
        <v/>
      </c>
      <c r="N4721" s="28">
        <f>+O4721*J4721</f>
        <v/>
      </c>
      <c r="O4721" s="27" t="n"/>
      <c r="P4721" s="27">
        <f>+O4721*H4721</f>
        <v/>
      </c>
      <c r="Q4721" s="29" t="n">
        <v>0</v>
      </c>
      <c r="R4721" s="30" t="n"/>
      <c r="S4721" s="31" t="n"/>
    </row>
    <row r="4722">
      <c r="A4722" s="21">
        <f>CONCATENATE(D4722,G4722,F4722)</f>
        <v/>
      </c>
      <c r="B4722" s="22" t="n">
        <v>2</v>
      </c>
      <c r="C4722" s="23" t="n">
        <v>45463</v>
      </c>
      <c r="D4722" s="22" t="inlineStr">
        <is>
          <t>M02132</t>
        </is>
      </c>
      <c r="E4722" s="22" t="inlineStr">
        <is>
          <t>18883-0304</t>
        </is>
      </c>
      <c r="F4722" s="22" t="inlineStr">
        <is>
          <t>Shell</t>
        </is>
      </c>
      <c r="G4722" s="33" t="n">
        <v>11</v>
      </c>
      <c r="H4722" s="25" t="n">
        <v>2.39175</v>
      </c>
      <c r="I4722" s="26" t="n">
        <v>0.8896999999999999</v>
      </c>
      <c r="J4722" s="22" t="n">
        <v>2</v>
      </c>
      <c r="K4722" s="22" t="n">
        <v>50</v>
      </c>
      <c r="L4722" s="27">
        <f>H4722*M4722</f>
        <v/>
      </c>
      <c r="M4722" s="27">
        <f>K4722/J4722</f>
        <v/>
      </c>
      <c r="N4722" s="28">
        <f>+O4722*J4722</f>
        <v/>
      </c>
      <c r="O4722" s="27" t="n"/>
      <c r="P4722" s="27">
        <f>+O4722*H4722</f>
        <v/>
      </c>
      <c r="Q4722" s="29" t="n">
        <v>0</v>
      </c>
      <c r="R4722" s="30" t="n"/>
      <c r="S4722" s="31" t="n"/>
    </row>
    <row r="4723">
      <c r="A4723" s="21">
        <f>CONCATENATE(D4723,G4723,F4723)</f>
        <v/>
      </c>
      <c r="B4723" s="22" t="n">
        <v>2</v>
      </c>
      <c r="C4723" s="23" t="n">
        <v>45463</v>
      </c>
      <c r="D4723" s="22" t="inlineStr">
        <is>
          <t>M02132</t>
        </is>
      </c>
      <c r="E4723" s="22" t="inlineStr">
        <is>
          <t>18883-0304</t>
        </is>
      </c>
      <c r="F4723" s="22" t="inlineStr">
        <is>
          <t>Shell</t>
        </is>
      </c>
      <c r="G4723" s="33" t="n">
        <v>12</v>
      </c>
      <c r="H4723" s="25" t="n">
        <v>1.18374</v>
      </c>
      <c r="I4723" s="26" t="n">
        <v>0.7878000000000001</v>
      </c>
      <c r="J4723" s="22" t="n">
        <v>1</v>
      </c>
      <c r="K4723" s="22" t="n">
        <v>14</v>
      </c>
      <c r="L4723" s="27">
        <f>H4723*M4723</f>
        <v/>
      </c>
      <c r="M4723" s="27">
        <f>K4723/J4723</f>
        <v/>
      </c>
      <c r="N4723" s="28">
        <f>+O4723*J4723</f>
        <v/>
      </c>
      <c r="O4723" s="27" t="n"/>
      <c r="P4723" s="27">
        <f>+O4723*H4723</f>
        <v/>
      </c>
      <c r="Q4723" s="29" t="n">
        <v>0</v>
      </c>
      <c r="R4723" s="30" t="n"/>
      <c r="S4723" s="31" t="n"/>
    </row>
    <row r="4724">
      <c r="A4724" s="21">
        <f>CONCATENATE(D4724,G4724,F4724)</f>
        <v/>
      </c>
      <c r="B4724" s="22" t="n">
        <v>2</v>
      </c>
      <c r="C4724" s="23" t="n">
        <v>45463</v>
      </c>
      <c r="D4724" s="22" t="inlineStr">
        <is>
          <t>M02132</t>
        </is>
      </c>
      <c r="E4724" s="22" t="inlineStr">
        <is>
          <t>18883-0304</t>
        </is>
      </c>
      <c r="F4724" s="22" t="inlineStr">
        <is>
          <t>Shell</t>
        </is>
      </c>
      <c r="G4724" s="33" t="n">
        <v>13</v>
      </c>
      <c r="H4724" s="25" t="n">
        <v>2.466786</v>
      </c>
      <c r="I4724" s="26" t="n">
        <v>0.8933</v>
      </c>
      <c r="J4724" s="32" t="n">
        <v>2</v>
      </c>
      <c r="K4724" s="32" t="n">
        <v>56</v>
      </c>
      <c r="L4724" s="27">
        <f>H4724*M4724</f>
        <v/>
      </c>
      <c r="M4724" s="27">
        <f>K4724/J4724</f>
        <v/>
      </c>
      <c r="N4724" s="28">
        <f>+O4724*J4724</f>
        <v/>
      </c>
      <c r="O4724" s="27" t="n"/>
      <c r="P4724" s="27">
        <f>+O4724*H4724</f>
        <v/>
      </c>
      <c r="Q4724" s="29" t="n">
        <v>0</v>
      </c>
      <c r="R4724" s="30" t="n"/>
      <c r="S4724" s="31" t="n"/>
    </row>
    <row r="4725">
      <c r="A4725" s="21">
        <f>CONCATENATE(D4725,G4725,F4725)</f>
        <v/>
      </c>
      <c r="B4725" s="22" t="n">
        <v>2</v>
      </c>
      <c r="C4725" s="23" t="n">
        <v>45463</v>
      </c>
      <c r="D4725" s="22" t="inlineStr">
        <is>
          <t>M02132</t>
        </is>
      </c>
      <c r="E4725" s="22" t="inlineStr">
        <is>
          <t>18883-0304</t>
        </is>
      </c>
      <c r="F4725" s="22" t="inlineStr">
        <is>
          <t>Lining</t>
        </is>
      </c>
      <c r="G4725" s="33" t="n">
        <v>1</v>
      </c>
      <c r="H4725" s="25" t="n">
        <v>1.835595</v>
      </c>
      <c r="I4725" s="26" t="n">
        <v>0.9025</v>
      </c>
      <c r="J4725" s="32" t="n">
        <v>16</v>
      </c>
      <c r="K4725" s="32" t="n">
        <v>1136</v>
      </c>
      <c r="L4725" s="27">
        <f>H4725*M4725</f>
        <v/>
      </c>
      <c r="M4725" s="27">
        <f>K4725/J4725</f>
        <v/>
      </c>
      <c r="N4725" s="28">
        <f>+O4725*J4725</f>
        <v/>
      </c>
      <c r="O4725" s="27" t="n"/>
      <c r="P4725" s="27">
        <f>+O4725*H4725</f>
        <v/>
      </c>
      <c r="Q4725" s="29" t="n">
        <v>0</v>
      </c>
      <c r="R4725" s="30" t="n"/>
      <c r="S4725" s="31" t="n"/>
    </row>
    <row r="4726">
      <c r="A4726" s="21">
        <f>CONCATENATE(D4726,G4726,F4726)</f>
        <v/>
      </c>
      <c r="B4726" s="22" t="n">
        <v>2</v>
      </c>
      <c r="C4726" s="23" t="n">
        <v>45463</v>
      </c>
      <c r="D4726" s="22" t="inlineStr">
        <is>
          <t>M02129</t>
        </is>
      </c>
      <c r="E4726" s="22" t="inlineStr">
        <is>
          <t>18882-0736</t>
        </is>
      </c>
      <c r="F4726" s="22" t="inlineStr">
        <is>
          <t>Shell</t>
        </is>
      </c>
      <c r="G4726" s="33" t="n">
        <v>1</v>
      </c>
      <c r="H4726" s="25" t="n">
        <v>4.168105000000001</v>
      </c>
      <c r="I4726" s="26" t="n">
        <v>0.8706</v>
      </c>
      <c r="J4726" s="22" t="n">
        <v>4</v>
      </c>
      <c r="K4726" s="22" t="n">
        <v>132</v>
      </c>
      <c r="L4726" s="27">
        <f>H4726*M4726</f>
        <v/>
      </c>
      <c r="M4726" s="27">
        <f>K4726/J4726</f>
        <v/>
      </c>
      <c r="N4726" s="28">
        <f>+O4726*J4726</f>
        <v/>
      </c>
      <c r="O4726" s="27" t="n"/>
      <c r="P4726" s="27">
        <f>+O4726*H4726</f>
        <v/>
      </c>
      <c r="Q4726" s="29" t="n">
        <v>0</v>
      </c>
      <c r="R4726" s="30" t="n"/>
      <c r="S4726" s="31" t="n"/>
    </row>
    <row r="4727">
      <c r="A4727" s="21">
        <f>CONCATENATE(D4727,G4727,F4727)</f>
        <v/>
      </c>
      <c r="B4727" s="22" t="n">
        <v>2</v>
      </c>
      <c r="C4727" s="23" t="n">
        <v>45463</v>
      </c>
      <c r="D4727" s="22" t="inlineStr">
        <is>
          <t>M02129</t>
        </is>
      </c>
      <c r="E4727" s="22" t="inlineStr">
        <is>
          <t>18882-0736</t>
        </is>
      </c>
      <c r="F4727" s="22" t="inlineStr">
        <is>
          <t>Shell</t>
        </is>
      </c>
      <c r="G4727" s="33" t="n">
        <v>2</v>
      </c>
      <c r="H4727" s="25" t="n">
        <v>2.107663</v>
      </c>
      <c r="I4727" s="26" t="n">
        <v>0.8462000000000001</v>
      </c>
      <c r="J4727" s="22" t="n">
        <v>2</v>
      </c>
      <c r="K4727" s="22" t="n">
        <v>32</v>
      </c>
      <c r="L4727" s="27">
        <f>H4727*M4727</f>
        <v/>
      </c>
      <c r="M4727" s="27">
        <f>K4727/J4727</f>
        <v/>
      </c>
      <c r="N4727" s="28">
        <f>+O4727*J4727</f>
        <v/>
      </c>
      <c r="O4727" s="27" t="n"/>
      <c r="P4727" s="27">
        <f>+O4727*H4727</f>
        <v/>
      </c>
      <c r="Q4727" s="29" t="n">
        <v>0</v>
      </c>
      <c r="R4727" s="30" t="n"/>
      <c r="S4727" s="31" t="n"/>
    </row>
    <row r="4728">
      <c r="A4728" s="21">
        <f>CONCATENATE(D4728,G4728,F4728)</f>
        <v/>
      </c>
      <c r="B4728" s="22" t="n">
        <v>2</v>
      </c>
      <c r="C4728" s="23" t="n">
        <v>45463</v>
      </c>
      <c r="D4728" s="22" t="inlineStr">
        <is>
          <t>M02129</t>
        </is>
      </c>
      <c r="E4728" s="22" t="inlineStr">
        <is>
          <t>18882-0736</t>
        </is>
      </c>
      <c r="F4728" s="22" t="inlineStr">
        <is>
          <t>Shell</t>
        </is>
      </c>
      <c r="G4728" s="33" t="n">
        <v>3</v>
      </c>
      <c r="H4728" s="25" t="n">
        <v>2.343691999999999</v>
      </c>
      <c r="I4728" s="26" t="n">
        <v>0.8243</v>
      </c>
      <c r="J4728" s="22" t="n">
        <v>2</v>
      </c>
      <c r="K4728" s="22" t="n">
        <v>22</v>
      </c>
      <c r="L4728" s="27">
        <f>H4728*M4728</f>
        <v/>
      </c>
      <c r="M4728" s="27">
        <f>K4728/J4728</f>
        <v/>
      </c>
      <c r="N4728" s="28">
        <f>+O4728*J4728</f>
        <v/>
      </c>
      <c r="O4728" s="27" t="n"/>
      <c r="P4728" s="27">
        <f>+O4728*H4728</f>
        <v/>
      </c>
      <c r="Q4728" s="29" t="n">
        <v>0</v>
      </c>
      <c r="R4728" s="30" t="n"/>
      <c r="S4728" s="31" t="n"/>
    </row>
    <row r="4729">
      <c r="A4729" s="21">
        <f>CONCATENATE(D4729,G4729,F4729)</f>
        <v/>
      </c>
      <c r="B4729" s="22" t="n">
        <v>2</v>
      </c>
      <c r="C4729" s="23" t="n">
        <v>45463</v>
      </c>
      <c r="D4729" s="22" t="inlineStr">
        <is>
          <t>M02129</t>
        </is>
      </c>
      <c r="E4729" s="22" t="inlineStr">
        <is>
          <t>18882-0736</t>
        </is>
      </c>
      <c r="F4729" s="22" t="inlineStr">
        <is>
          <t>Shell</t>
        </is>
      </c>
      <c r="G4729" s="33" t="n">
        <v>4</v>
      </c>
      <c r="H4729" s="25" t="n">
        <v>2.345718</v>
      </c>
      <c r="I4729" s="26" t="n">
        <v>0.8233</v>
      </c>
      <c r="J4729" s="22" t="n">
        <v>2</v>
      </c>
      <c r="K4729" s="22" t="n">
        <v>20</v>
      </c>
      <c r="L4729" s="27">
        <f>H4729*M4729</f>
        <v/>
      </c>
      <c r="M4729" s="27">
        <f>K4729/J4729</f>
        <v/>
      </c>
      <c r="N4729" s="28">
        <f>+O4729*J4729</f>
        <v/>
      </c>
      <c r="O4729" s="27" t="n"/>
      <c r="P4729" s="27">
        <f>+O4729*H4729</f>
        <v/>
      </c>
      <c r="Q4729" s="29" t="n">
        <v>0</v>
      </c>
      <c r="R4729" s="30" t="n"/>
      <c r="S4729" s="31" t="n"/>
    </row>
    <row r="4730">
      <c r="A4730" s="21">
        <f>CONCATENATE(D4730,G4730,F4730)</f>
        <v/>
      </c>
      <c r="B4730" s="22" t="n">
        <v>2</v>
      </c>
      <c r="C4730" s="23" t="n">
        <v>45463</v>
      </c>
      <c r="D4730" s="22" t="inlineStr">
        <is>
          <t>M02129</t>
        </is>
      </c>
      <c r="E4730" s="22" t="inlineStr">
        <is>
          <t>18882-0736</t>
        </is>
      </c>
      <c r="F4730" s="22" t="inlineStr">
        <is>
          <t>Shell</t>
        </is>
      </c>
      <c r="G4730" s="33" t="n">
        <v>5</v>
      </c>
      <c r="H4730" s="25" t="n">
        <v>2.33964</v>
      </c>
      <c r="I4730" s="26" t="n">
        <v>0.8389</v>
      </c>
      <c r="J4730" s="22" t="n">
        <v>2</v>
      </c>
      <c r="K4730" s="32" t="n">
        <v>10</v>
      </c>
      <c r="L4730" s="27">
        <f>H4730*M4730</f>
        <v/>
      </c>
      <c r="M4730" s="27">
        <f>K4730/J4730</f>
        <v/>
      </c>
      <c r="N4730" s="28">
        <f>+O4730*J4730</f>
        <v/>
      </c>
      <c r="O4730" s="27" t="n"/>
      <c r="P4730" s="27">
        <f>+O4730*H4730</f>
        <v/>
      </c>
      <c r="Q4730" s="29" t="n">
        <v>0</v>
      </c>
      <c r="R4730" s="30" t="n"/>
      <c r="S4730" s="31" t="n"/>
    </row>
    <row r="4731">
      <c r="A4731" s="21">
        <f>CONCATENATE(D4731,G4731,F4731)</f>
        <v/>
      </c>
      <c r="B4731" s="22" t="n">
        <v>2</v>
      </c>
      <c r="C4731" s="23" t="n">
        <v>45463</v>
      </c>
      <c r="D4731" s="22" t="inlineStr">
        <is>
          <t>M02129</t>
        </is>
      </c>
      <c r="E4731" s="22" t="inlineStr">
        <is>
          <t>18882-0736</t>
        </is>
      </c>
      <c r="F4731" s="22" t="inlineStr">
        <is>
          <t>Shell</t>
        </is>
      </c>
      <c r="G4731" s="33" t="n">
        <v>6</v>
      </c>
      <c r="H4731" s="25" t="n">
        <v>1.277003</v>
      </c>
      <c r="I4731" s="26" t="n">
        <v>0.8101999999999999</v>
      </c>
      <c r="J4731" s="22" t="n">
        <v>1</v>
      </c>
      <c r="K4731" s="32" t="n">
        <v>4</v>
      </c>
      <c r="L4731" s="27">
        <f>H4731*M4731</f>
        <v/>
      </c>
      <c r="M4731" s="27">
        <f>K4731/J4731</f>
        <v/>
      </c>
      <c r="N4731" s="28">
        <f>+O4731*J4731</f>
        <v/>
      </c>
      <c r="O4731" s="27" t="n"/>
      <c r="P4731" s="27">
        <f>+O4731*H4731</f>
        <v/>
      </c>
      <c r="Q4731" s="29" t="n">
        <v>0</v>
      </c>
      <c r="R4731" s="30" t="n"/>
      <c r="S4731" s="31" t="n"/>
    </row>
    <row r="4732">
      <c r="A4732" s="21">
        <f>CONCATENATE(D4732,G4732,F4732)</f>
        <v/>
      </c>
      <c r="B4732" s="22" t="n">
        <v>2</v>
      </c>
      <c r="C4732" s="23" t="n">
        <v>45463</v>
      </c>
      <c r="D4732" s="22" t="inlineStr">
        <is>
          <t>M02129</t>
        </is>
      </c>
      <c r="E4732" s="22" t="inlineStr">
        <is>
          <t>18882-0736</t>
        </is>
      </c>
      <c r="F4732" s="22" t="inlineStr">
        <is>
          <t>Shell</t>
        </is>
      </c>
      <c r="G4732" s="33" t="n">
        <v>7</v>
      </c>
      <c r="H4732" s="25" t="n">
        <v>1.238509</v>
      </c>
      <c r="I4732" s="26" t="n">
        <v>0.7665999999999999</v>
      </c>
      <c r="J4732" s="22" t="n">
        <v>1</v>
      </c>
      <c r="K4732" s="32" t="n">
        <v>6</v>
      </c>
      <c r="L4732" s="27">
        <f>H4732*M4732</f>
        <v/>
      </c>
      <c r="M4732" s="27">
        <f>K4732/J4732</f>
        <v/>
      </c>
      <c r="N4732" s="28">
        <f>+O4732*J4732</f>
        <v/>
      </c>
      <c r="O4732" s="27" t="n"/>
      <c r="P4732" s="27">
        <f>+O4732*H4732</f>
        <v/>
      </c>
      <c r="Q4732" s="29" t="n">
        <v>0</v>
      </c>
      <c r="R4732" s="30" t="n"/>
      <c r="S4732" s="31" t="n"/>
    </row>
    <row r="4733">
      <c r="A4733" s="21">
        <f>CONCATENATE(D4733,G4733,F4733)</f>
        <v/>
      </c>
      <c r="B4733" s="22" t="n">
        <v>2</v>
      </c>
      <c r="C4733" s="23" t="n">
        <v>45463</v>
      </c>
      <c r="D4733" s="22" t="inlineStr">
        <is>
          <t>M02130</t>
        </is>
      </c>
      <c r="E4733" s="22" t="inlineStr">
        <is>
          <t>18882-0736</t>
        </is>
      </c>
      <c r="F4733" s="22" t="inlineStr">
        <is>
          <t>Shell</t>
        </is>
      </c>
      <c r="G4733" s="33" t="n">
        <v>1</v>
      </c>
      <c r="H4733" s="25" t="n">
        <v>6.316678</v>
      </c>
      <c r="I4733" s="26" t="n">
        <v>0.872</v>
      </c>
      <c r="J4733" s="22" t="n">
        <v>6</v>
      </c>
      <c r="K4733" s="32" t="n">
        <v>432</v>
      </c>
      <c r="L4733" s="27">
        <f>H4733*M4733</f>
        <v/>
      </c>
      <c r="M4733" s="27">
        <f>K4733/J4733</f>
        <v/>
      </c>
      <c r="N4733" s="28">
        <f>+O4733*J4733</f>
        <v/>
      </c>
      <c r="O4733" s="27" t="n"/>
      <c r="P4733" s="27">
        <f>+O4733*H4733</f>
        <v/>
      </c>
      <c r="Q4733" s="29" t="n">
        <v>0</v>
      </c>
      <c r="R4733" s="30" t="n"/>
      <c r="S4733" s="31" t="n"/>
    </row>
    <row r="4734">
      <c r="A4734" s="21">
        <f>CONCATENATE(D4734,G4734,F4734)</f>
        <v/>
      </c>
      <c r="B4734" s="22" t="n">
        <v>2</v>
      </c>
      <c r="C4734" s="23" t="n">
        <v>45463</v>
      </c>
      <c r="D4734" s="22" t="inlineStr">
        <is>
          <t>M02130</t>
        </is>
      </c>
      <c r="E4734" s="22" t="inlineStr">
        <is>
          <t>18882-0736</t>
        </is>
      </c>
      <c r="F4734" s="22" t="inlineStr">
        <is>
          <t>Shell</t>
        </is>
      </c>
      <c r="G4734" s="33" t="n">
        <v>2</v>
      </c>
      <c r="H4734" s="25" t="n">
        <v>2.341666</v>
      </c>
      <c r="I4734" s="26" t="n">
        <v>0.8448</v>
      </c>
      <c r="J4734" s="22" t="n">
        <v>2</v>
      </c>
      <c r="K4734" s="32" t="n">
        <v>64</v>
      </c>
      <c r="L4734" s="27">
        <f>H4734*M4734</f>
        <v/>
      </c>
      <c r="M4734" s="27">
        <f>K4734/J4734</f>
        <v/>
      </c>
      <c r="N4734" s="28">
        <f>+O4734*J4734</f>
        <v/>
      </c>
      <c r="O4734" s="27" t="n"/>
      <c r="P4734" s="27">
        <f>+O4734*H4734</f>
        <v/>
      </c>
      <c r="Q4734" s="29" t="n">
        <v>0</v>
      </c>
      <c r="R4734" s="30" t="n"/>
      <c r="S4734" s="31" t="n"/>
    </row>
    <row r="4735">
      <c r="A4735" s="21">
        <f>CONCATENATE(D4735,G4735,F4735)</f>
        <v/>
      </c>
      <c r="B4735" s="22" t="n">
        <v>2</v>
      </c>
      <c r="C4735" s="23" t="n">
        <v>45463</v>
      </c>
      <c r="D4735" s="22" t="inlineStr">
        <is>
          <t>M02130</t>
        </is>
      </c>
      <c r="E4735" s="22" t="inlineStr">
        <is>
          <t>18882-0736</t>
        </is>
      </c>
      <c r="F4735" s="22" t="inlineStr">
        <is>
          <t>Shell</t>
        </is>
      </c>
      <c r="G4735" s="33" t="n">
        <v>3</v>
      </c>
      <c r="H4735" s="25" t="n">
        <v>2.236314</v>
      </c>
      <c r="I4735" s="26" t="n">
        <v>0.8478</v>
      </c>
      <c r="J4735" s="22" t="n">
        <v>2</v>
      </c>
      <c r="K4735" s="32" t="n">
        <v>22</v>
      </c>
      <c r="L4735" s="27">
        <f>H4735*M4735</f>
        <v/>
      </c>
      <c r="M4735" s="27">
        <f>K4735/J4735</f>
        <v/>
      </c>
      <c r="N4735" s="28">
        <f>+O4735*J4735</f>
        <v/>
      </c>
      <c r="O4735" s="27" t="n"/>
      <c r="P4735" s="27">
        <f>+O4735*H4735</f>
        <v/>
      </c>
      <c r="Q4735" s="29" t="n">
        <v>0</v>
      </c>
      <c r="R4735" s="30" t="n"/>
      <c r="S4735" s="31" t="n"/>
    </row>
    <row r="4736">
      <c r="A4736" s="21">
        <f>CONCATENATE(D4736,G4736,F4736)</f>
        <v/>
      </c>
      <c r="B4736" s="22" t="n">
        <v>2</v>
      </c>
      <c r="C4736" s="23" t="n">
        <v>45463</v>
      </c>
      <c r="D4736" s="22" t="inlineStr">
        <is>
          <t>M02130</t>
        </is>
      </c>
      <c r="E4736" s="22" t="inlineStr">
        <is>
          <t>18882-0736</t>
        </is>
      </c>
      <c r="F4736" s="22" t="inlineStr">
        <is>
          <t>Shell</t>
        </is>
      </c>
      <c r="G4736" s="33" t="n">
        <v>4</v>
      </c>
      <c r="H4736" s="25" t="n">
        <v>4.268085</v>
      </c>
      <c r="I4736" s="26" t="n">
        <v>0.8642</v>
      </c>
      <c r="J4736" s="22" t="n">
        <v>4</v>
      </c>
      <c r="K4736" s="22" t="n">
        <v>244</v>
      </c>
      <c r="L4736" s="27">
        <f>H4736*M4736</f>
        <v/>
      </c>
      <c r="M4736" s="27">
        <f>K4736/J4736</f>
        <v/>
      </c>
      <c r="N4736" s="28">
        <f>+O4736*J4736</f>
        <v/>
      </c>
      <c r="O4736" s="27" t="n"/>
      <c r="P4736" s="27">
        <f>+O4736*H4736</f>
        <v/>
      </c>
      <c r="Q4736" s="29" t="n">
        <v>0</v>
      </c>
      <c r="R4736" s="30" t="n"/>
      <c r="S4736" s="31" t="n"/>
    </row>
    <row r="4737">
      <c r="A4737" s="21">
        <f>CONCATENATE(D4737,G4737,F4737)</f>
        <v/>
      </c>
      <c r="B4737" s="22" t="n">
        <v>2</v>
      </c>
      <c r="C4737" s="23" t="n">
        <v>45463</v>
      </c>
      <c r="D4737" s="22" t="inlineStr">
        <is>
          <t>M02130</t>
        </is>
      </c>
      <c r="E4737" s="22" t="inlineStr">
        <is>
          <t>18882-0736</t>
        </is>
      </c>
      <c r="F4737" s="22" t="inlineStr">
        <is>
          <t>Shell</t>
        </is>
      </c>
      <c r="G4737" s="33" t="n">
        <v>5</v>
      </c>
      <c r="H4737" s="25" t="n">
        <v>1.994775</v>
      </c>
      <c r="I4737" s="26" t="n">
        <v>0.8498</v>
      </c>
      <c r="J4737" s="22" t="n">
        <v>2</v>
      </c>
      <c r="K4737" s="22" t="n">
        <v>32</v>
      </c>
      <c r="L4737" s="27">
        <f>H4737*M4737</f>
        <v/>
      </c>
      <c r="M4737" s="27">
        <f>K4737/J4737</f>
        <v/>
      </c>
      <c r="N4737" s="28">
        <f>+O4737*J4737</f>
        <v/>
      </c>
      <c r="O4737" s="27" t="n"/>
      <c r="P4737" s="27">
        <f>+O4737*H4737</f>
        <v/>
      </c>
      <c r="Q4737" s="29" t="n">
        <v>0</v>
      </c>
      <c r="R4737" s="30" t="n"/>
      <c r="S4737" s="31" t="n"/>
    </row>
    <row r="4738">
      <c r="A4738" s="21">
        <f>CONCATENATE(D4738,G4738,F4738)</f>
        <v/>
      </c>
      <c r="B4738" s="22" t="n">
        <v>2</v>
      </c>
      <c r="C4738" s="23" t="n">
        <v>45463</v>
      </c>
      <c r="D4738" s="22" t="inlineStr">
        <is>
          <t>M02130</t>
        </is>
      </c>
      <c r="E4738" s="22" t="inlineStr">
        <is>
          <t>18882-0736</t>
        </is>
      </c>
      <c r="F4738" s="22" t="inlineStr">
        <is>
          <t>Shell</t>
        </is>
      </c>
      <c r="G4738" s="33" t="n">
        <v>6</v>
      </c>
      <c r="H4738" s="25" t="n">
        <v>3.370874</v>
      </c>
      <c r="I4738" s="26" t="n">
        <v>0.8582</v>
      </c>
      <c r="J4738" s="22" t="n">
        <v>3</v>
      </c>
      <c r="K4738" s="32" t="n">
        <v>96</v>
      </c>
      <c r="L4738" s="27">
        <f>H4738*M4738</f>
        <v/>
      </c>
      <c r="M4738" s="27">
        <f>K4738/J4738</f>
        <v/>
      </c>
      <c r="N4738" s="28">
        <f>+O4738*J4738</f>
        <v/>
      </c>
      <c r="O4738" s="27" t="n"/>
      <c r="P4738" s="27">
        <f>+O4738*H4738</f>
        <v/>
      </c>
      <c r="Q4738" s="29" t="n">
        <v>0</v>
      </c>
      <c r="R4738" s="30" t="n"/>
      <c r="S4738" s="31" t="n"/>
    </row>
    <row r="4739">
      <c r="A4739" s="21">
        <f>CONCATENATE(D4739,G4739,F4739)</f>
        <v/>
      </c>
      <c r="B4739" s="22" t="n">
        <v>2</v>
      </c>
      <c r="C4739" s="23" t="n">
        <v>45463</v>
      </c>
      <c r="D4739" s="22" t="inlineStr">
        <is>
          <t>M02130</t>
        </is>
      </c>
      <c r="E4739" s="22" t="inlineStr">
        <is>
          <t>18882-0736</t>
        </is>
      </c>
      <c r="F4739" s="22" t="inlineStr">
        <is>
          <t>Shell</t>
        </is>
      </c>
      <c r="G4739" s="33" t="n">
        <v>7</v>
      </c>
      <c r="H4739" s="25" t="n">
        <v>1.168612</v>
      </c>
      <c r="I4739" s="26" t="n">
        <v>0.8097</v>
      </c>
      <c r="J4739" s="22" t="n">
        <v>1</v>
      </c>
      <c r="K4739" s="32" t="n">
        <v>25</v>
      </c>
      <c r="L4739" s="27">
        <f>H4739*M4739</f>
        <v/>
      </c>
      <c r="M4739" s="27">
        <f>K4739/J4739</f>
        <v/>
      </c>
      <c r="N4739" s="28">
        <f>+O4739*J4739</f>
        <v/>
      </c>
      <c r="O4739" s="27" t="n"/>
      <c r="P4739" s="27">
        <f>+O4739*H4739</f>
        <v/>
      </c>
      <c r="Q4739" s="29" t="n">
        <v>0</v>
      </c>
      <c r="R4739" s="30" t="n"/>
      <c r="S4739" s="31" t="n"/>
    </row>
    <row r="4740">
      <c r="A4740" s="21">
        <f>CONCATENATE(D4740,G4740,F4740)</f>
        <v/>
      </c>
      <c r="B4740" s="22" t="n">
        <v>2</v>
      </c>
      <c r="C4740" s="23" t="n">
        <v>45463</v>
      </c>
      <c r="D4740" s="22" t="inlineStr">
        <is>
          <t>M02130</t>
        </is>
      </c>
      <c r="E4740" s="22" t="inlineStr">
        <is>
          <t>18882-0736</t>
        </is>
      </c>
      <c r="F4740" s="22" t="inlineStr">
        <is>
          <t>Shell</t>
        </is>
      </c>
      <c r="G4740" s="33" t="n">
        <v>8</v>
      </c>
      <c r="H4740" s="25" t="n">
        <v>4.298782000000001</v>
      </c>
      <c r="I4740" s="26" t="n">
        <v>0.8687</v>
      </c>
      <c r="J4740" s="22" t="n">
        <v>4</v>
      </c>
      <c r="K4740" s="22" t="n">
        <v>192</v>
      </c>
      <c r="L4740" s="27">
        <f>H4740*M4740</f>
        <v/>
      </c>
      <c r="M4740" s="27">
        <f>K4740/J4740</f>
        <v/>
      </c>
      <c r="N4740" s="28">
        <f>+O4740*J4740</f>
        <v/>
      </c>
      <c r="O4740" s="27" t="n"/>
      <c r="P4740" s="27">
        <f>+O4740*H4740</f>
        <v/>
      </c>
      <c r="Q4740" s="29" t="n">
        <v>0</v>
      </c>
      <c r="R4740" s="30" t="n"/>
      <c r="S4740" s="31" t="n"/>
    </row>
    <row r="4741">
      <c r="A4741" s="21">
        <f>CONCATENATE(D4741,G4741,F4741)</f>
        <v/>
      </c>
      <c r="B4741" s="22" t="n">
        <v>2</v>
      </c>
      <c r="C4741" s="23" t="n">
        <v>45463</v>
      </c>
      <c r="D4741" s="22" t="inlineStr">
        <is>
          <t>M02130</t>
        </is>
      </c>
      <c r="E4741" s="22" t="inlineStr">
        <is>
          <t>18882-0736</t>
        </is>
      </c>
      <c r="F4741" s="22" t="inlineStr">
        <is>
          <t>Shell</t>
        </is>
      </c>
      <c r="G4741" s="33" t="n">
        <v>9</v>
      </c>
      <c r="H4741" s="25" t="n">
        <v>3.124395</v>
      </c>
      <c r="I4741" s="26" t="n">
        <v>0.8684000000000001</v>
      </c>
      <c r="J4741" s="22" t="n">
        <v>3</v>
      </c>
      <c r="K4741" s="22" t="n">
        <v>102</v>
      </c>
      <c r="L4741" s="27">
        <f>H4741*M4741</f>
        <v/>
      </c>
      <c r="M4741" s="27">
        <f>K4741/J4741</f>
        <v/>
      </c>
      <c r="N4741" s="28">
        <f>+O4741*J4741</f>
        <v/>
      </c>
      <c r="O4741" s="27" t="n"/>
      <c r="P4741" s="27">
        <f>+O4741*H4741</f>
        <v/>
      </c>
      <c r="Q4741" s="29" t="n">
        <v>0</v>
      </c>
      <c r="R4741" s="30" t="n"/>
      <c r="S4741" s="31" t="n"/>
    </row>
    <row r="4742">
      <c r="A4742" s="21">
        <f>CONCATENATE(D4742,G4742,F4742)</f>
        <v/>
      </c>
      <c r="B4742" s="22" t="n">
        <v>2</v>
      </c>
      <c r="C4742" s="23" t="n">
        <v>45463</v>
      </c>
      <c r="D4742" s="22" t="inlineStr">
        <is>
          <t>M02130</t>
        </is>
      </c>
      <c r="E4742" s="22" t="inlineStr">
        <is>
          <t>18882-0736</t>
        </is>
      </c>
      <c r="F4742" s="22" t="inlineStr">
        <is>
          <t>Shell</t>
        </is>
      </c>
      <c r="G4742" s="33" t="n">
        <v>10</v>
      </c>
      <c r="H4742" s="25" t="n">
        <v>1.190898</v>
      </c>
      <c r="I4742" s="26" t="n">
        <v>0.7775</v>
      </c>
      <c r="J4742" s="22" t="n">
        <v>1</v>
      </c>
      <c r="K4742" s="22" t="n">
        <v>20</v>
      </c>
      <c r="L4742" s="27">
        <f>H4742*M4742</f>
        <v/>
      </c>
      <c r="M4742" s="27">
        <f>K4742/J4742</f>
        <v/>
      </c>
      <c r="N4742" s="28">
        <f>+O4742*J4742</f>
        <v/>
      </c>
      <c r="O4742" s="27" t="n"/>
      <c r="P4742" s="27">
        <f>+O4742*H4742</f>
        <v/>
      </c>
      <c r="Q4742" s="29" t="n">
        <v>0</v>
      </c>
      <c r="R4742" s="30" t="n"/>
      <c r="S4742" s="31" t="n"/>
    </row>
    <row r="4743">
      <c r="A4743" s="21">
        <f>CONCATENATE(D4743,G4743,F4743)</f>
        <v/>
      </c>
      <c r="B4743" s="22" t="n">
        <v>2</v>
      </c>
      <c r="C4743" s="23" t="n">
        <v>45463</v>
      </c>
      <c r="D4743" s="22" t="inlineStr">
        <is>
          <t>M02130</t>
        </is>
      </c>
      <c r="E4743" s="22" t="inlineStr">
        <is>
          <t>18882-0736</t>
        </is>
      </c>
      <c r="F4743" s="22" t="inlineStr">
        <is>
          <t>Shell</t>
        </is>
      </c>
      <c r="G4743" s="33" t="n">
        <v>11</v>
      </c>
      <c r="H4743" s="25" t="n">
        <v>1.186846</v>
      </c>
      <c r="I4743" s="26" t="n">
        <v>0.773</v>
      </c>
      <c r="J4743" s="22" t="n">
        <v>1</v>
      </c>
      <c r="K4743" s="22" t="n">
        <v>14</v>
      </c>
      <c r="L4743" s="27">
        <f>H4743*M4743</f>
        <v/>
      </c>
      <c r="M4743" s="27">
        <f>K4743/J4743</f>
        <v/>
      </c>
      <c r="N4743" s="28">
        <f>+O4743*J4743</f>
        <v/>
      </c>
      <c r="O4743" s="27" t="n"/>
      <c r="P4743" s="27">
        <f>+O4743*H4743</f>
        <v/>
      </c>
      <c r="Q4743" s="29" t="n">
        <v>0</v>
      </c>
      <c r="R4743" s="30" t="n"/>
      <c r="S4743" s="31" t="n"/>
    </row>
    <row r="4744">
      <c r="A4744" s="21">
        <f>CONCATENATE(D4744,G4744,F4744)</f>
        <v/>
      </c>
      <c r="B4744" s="22" t="n">
        <v>2</v>
      </c>
      <c r="C4744" s="23" t="n">
        <v>45463</v>
      </c>
      <c r="D4744" s="22" t="inlineStr">
        <is>
          <t>M02130</t>
        </is>
      </c>
      <c r="E4744" s="22" t="inlineStr">
        <is>
          <t>18882-0736</t>
        </is>
      </c>
      <c r="F4744" s="22" t="inlineStr">
        <is>
          <t>Shell</t>
        </is>
      </c>
      <c r="G4744" s="33" t="n">
        <v>12</v>
      </c>
      <c r="H4744" s="25" t="n">
        <v>2.495642</v>
      </c>
      <c r="I4744" s="26" t="n">
        <v>0.8462000000000001</v>
      </c>
      <c r="J4744" s="22" t="n">
        <v>2</v>
      </c>
      <c r="K4744" s="22" t="n">
        <v>32</v>
      </c>
      <c r="L4744" s="27">
        <f>H4744*M4744</f>
        <v/>
      </c>
      <c r="M4744" s="27">
        <f>K4744/J4744</f>
        <v/>
      </c>
      <c r="N4744" s="28">
        <f>+O4744*J4744</f>
        <v/>
      </c>
      <c r="O4744" s="27" t="n"/>
      <c r="P4744" s="27">
        <f>+O4744*H4744</f>
        <v/>
      </c>
      <c r="Q4744" s="29" t="n">
        <v>0</v>
      </c>
      <c r="R4744" s="30" t="n"/>
      <c r="S4744" s="31" t="n"/>
    </row>
    <row r="4745">
      <c r="A4745" s="21">
        <f>CONCATENATE(D4745,G4745,F4745)</f>
        <v/>
      </c>
      <c r="B4745" s="22" t="n">
        <v>2</v>
      </c>
      <c r="C4745" s="23" t="n">
        <v>45463</v>
      </c>
      <c r="D4745" s="22" t="inlineStr">
        <is>
          <t>M02130</t>
        </is>
      </c>
      <c r="E4745" s="22" t="inlineStr">
        <is>
          <t>18882-0736</t>
        </is>
      </c>
      <c r="F4745" s="22" t="inlineStr">
        <is>
          <t>Shell</t>
        </is>
      </c>
      <c r="G4745" s="33" t="n">
        <v>13</v>
      </c>
      <c r="H4745" s="25" t="n">
        <v>2.22894</v>
      </c>
      <c r="I4745" s="26" t="n">
        <v>0.8502</v>
      </c>
      <c r="J4745" s="22" t="n">
        <v>2</v>
      </c>
      <c r="K4745" s="22" t="n">
        <v>64</v>
      </c>
      <c r="L4745" s="27">
        <f>H4745*M4745</f>
        <v/>
      </c>
      <c r="M4745" s="27">
        <f>K4745/J4745</f>
        <v/>
      </c>
      <c r="N4745" s="28">
        <f>+O4745*J4745</f>
        <v/>
      </c>
      <c r="O4745" s="27" t="n"/>
      <c r="P4745" s="27">
        <f>+O4745*H4745</f>
        <v/>
      </c>
      <c r="Q4745" s="29" t="n">
        <v>0</v>
      </c>
      <c r="R4745" s="30" t="n"/>
      <c r="S4745" s="31" t="n"/>
    </row>
    <row r="4746">
      <c r="A4746" s="21">
        <f>CONCATENATE(D4746,G4746,F4746)</f>
        <v/>
      </c>
      <c r="B4746" s="22" t="n">
        <v>2</v>
      </c>
      <c r="C4746" s="23" t="n">
        <v>45463</v>
      </c>
      <c r="D4746" s="22" t="inlineStr">
        <is>
          <t>M02130</t>
        </is>
      </c>
      <c r="E4746" s="22" t="inlineStr">
        <is>
          <t>18882-0736</t>
        </is>
      </c>
      <c r="F4746" s="22" t="inlineStr">
        <is>
          <t>Shell</t>
        </is>
      </c>
      <c r="G4746" s="33" t="n">
        <v>14</v>
      </c>
      <c r="H4746" s="25" t="n">
        <v>1.3968</v>
      </c>
      <c r="I4746" s="26" t="n">
        <v>0.787</v>
      </c>
      <c r="J4746" s="22" t="n">
        <v>1</v>
      </c>
      <c r="K4746" s="22" t="n">
        <v>27</v>
      </c>
      <c r="L4746" s="27">
        <f>H4746*M4746</f>
        <v/>
      </c>
      <c r="M4746" s="27">
        <f>K4746/J4746</f>
        <v/>
      </c>
      <c r="N4746" s="28">
        <f>+O4746*J4746</f>
        <v/>
      </c>
      <c r="O4746" s="27" t="n"/>
      <c r="P4746" s="27">
        <f>+O4746*H4746</f>
        <v/>
      </c>
      <c r="Q4746" s="29" t="n">
        <v>0</v>
      </c>
      <c r="R4746" s="30" t="n"/>
      <c r="S4746" s="31" t="n"/>
    </row>
    <row r="4747">
      <c r="A4747" s="21">
        <f>CONCATENATE(D4747,G4747,F4747)</f>
        <v/>
      </c>
      <c r="B4747" s="22" t="n">
        <v>2</v>
      </c>
      <c r="C4747" s="23" t="n">
        <v>45463</v>
      </c>
      <c r="D4747" s="22" t="inlineStr">
        <is>
          <t>M02130</t>
        </is>
      </c>
      <c r="E4747" s="22" t="inlineStr">
        <is>
          <t>18882-0736</t>
        </is>
      </c>
      <c r="F4747" s="22" t="inlineStr">
        <is>
          <t>Shell</t>
        </is>
      </c>
      <c r="G4747" s="33" t="n">
        <v>15</v>
      </c>
      <c r="H4747" s="25" t="n">
        <v>1.070175</v>
      </c>
      <c r="I4747" s="26" t="n">
        <v>0.7672</v>
      </c>
      <c r="J4747" s="22" t="n">
        <v>1</v>
      </c>
      <c r="K4747" s="22" t="n">
        <v>15</v>
      </c>
      <c r="L4747" s="27">
        <f>H4747*M4747</f>
        <v/>
      </c>
      <c r="M4747" s="27">
        <f>K4747/J4747</f>
        <v/>
      </c>
      <c r="N4747" s="28">
        <f>+O4747*J4747</f>
        <v/>
      </c>
      <c r="O4747" s="27" t="n"/>
      <c r="P4747" s="27">
        <f>+O4747*H4747</f>
        <v/>
      </c>
      <c r="Q4747" s="29" t="n">
        <v>0</v>
      </c>
      <c r="R4747" s="30" t="n"/>
      <c r="S4747" s="31" t="n"/>
    </row>
    <row r="4748">
      <c r="A4748" s="21">
        <f>CONCATENATE(D4748,G4748,F4748)</f>
        <v/>
      </c>
      <c r="B4748" s="22" t="n">
        <v>2</v>
      </c>
      <c r="C4748" s="23" t="n">
        <v>45463</v>
      </c>
      <c r="D4748" s="22" t="inlineStr">
        <is>
          <t>M02114</t>
        </is>
      </c>
      <c r="E4748" s="22" t="inlineStr">
        <is>
          <t>001PZ-0004</t>
        </is>
      </c>
      <c r="F4748" s="22" t="inlineStr">
        <is>
          <t>Shell</t>
        </is>
      </c>
      <c r="G4748" s="33" t="n">
        <v>1</v>
      </c>
      <c r="H4748" s="25" t="n">
        <v>8.410549</v>
      </c>
      <c r="I4748" s="26" t="n">
        <v>0.9181999999999999</v>
      </c>
      <c r="J4748" s="22" t="n">
        <v>6</v>
      </c>
      <c r="K4748" s="22" t="n">
        <v>492</v>
      </c>
      <c r="L4748" s="27">
        <f>H4748*M4748</f>
        <v/>
      </c>
      <c r="M4748" s="27">
        <f>K4748/J4748</f>
        <v/>
      </c>
      <c r="N4748" s="28">
        <f>+O4748*J4748</f>
        <v/>
      </c>
      <c r="O4748" s="27" t="n"/>
      <c r="P4748" s="27">
        <f>+O4748*H4748</f>
        <v/>
      </c>
      <c r="Q4748" s="29" t="n">
        <v>0</v>
      </c>
      <c r="R4748" s="30" t="n"/>
      <c r="S4748" s="31" t="n"/>
    </row>
    <row r="4749">
      <c r="A4749" s="21">
        <f>CONCATENATE(D4749,G4749,F4749)</f>
        <v/>
      </c>
      <c r="B4749" s="22" t="n">
        <v>2</v>
      </c>
      <c r="C4749" s="23" t="n">
        <v>45463</v>
      </c>
      <c r="D4749" s="22" t="inlineStr">
        <is>
          <t>M02114</t>
        </is>
      </c>
      <c r="E4749" s="22" t="inlineStr">
        <is>
          <t>001PZ-0004</t>
        </is>
      </c>
      <c r="F4749" s="22" t="inlineStr">
        <is>
          <t>Shell</t>
        </is>
      </c>
      <c r="G4749" s="33" t="n">
        <v>2</v>
      </c>
      <c r="H4749" s="25" t="n">
        <v>3.216898</v>
      </c>
      <c r="I4749" s="26" t="n">
        <v>0.8464</v>
      </c>
      <c r="J4749" s="22" t="n">
        <v>2</v>
      </c>
      <c r="K4749" s="22" t="n">
        <v>90</v>
      </c>
      <c r="L4749" s="27">
        <f>H4749*M4749</f>
        <v/>
      </c>
      <c r="M4749" s="27">
        <f>K4749/J4749</f>
        <v/>
      </c>
      <c r="N4749" s="28">
        <f>+O4749*J4749</f>
        <v/>
      </c>
      <c r="O4749" s="27" t="n"/>
      <c r="P4749" s="27">
        <f>+O4749*H4749</f>
        <v/>
      </c>
      <c r="Q4749" s="29" t="n">
        <v>0</v>
      </c>
      <c r="R4749" s="30" t="n"/>
      <c r="S4749" s="31" t="n"/>
    </row>
    <row r="4750">
      <c r="A4750" s="21">
        <f>CONCATENATE(D4750,G4750,F4750)</f>
        <v/>
      </c>
      <c r="B4750" s="22" t="n">
        <v>2</v>
      </c>
      <c r="C4750" s="23" t="n">
        <v>45463</v>
      </c>
      <c r="D4750" s="22" t="inlineStr">
        <is>
          <t>M02114</t>
        </is>
      </c>
      <c r="E4750" s="22" t="inlineStr">
        <is>
          <t>001PZ-0004</t>
        </is>
      </c>
      <c r="F4750" s="22" t="inlineStr">
        <is>
          <t>Shell</t>
        </is>
      </c>
      <c r="G4750" s="33" t="n">
        <v>3</v>
      </c>
      <c r="H4750" s="25" t="n">
        <v>3.106481</v>
      </c>
      <c r="I4750" s="26" t="n">
        <v>0.8517</v>
      </c>
      <c r="J4750" s="22" t="n">
        <v>2</v>
      </c>
      <c r="K4750" s="22" t="n">
        <v>22</v>
      </c>
      <c r="L4750" s="27">
        <f>H4750*M4750</f>
        <v/>
      </c>
      <c r="M4750" s="27">
        <f>K4750/J4750</f>
        <v/>
      </c>
      <c r="N4750" s="28">
        <f>+O4750*J4750</f>
        <v/>
      </c>
      <c r="O4750" s="27" t="n"/>
      <c r="P4750" s="27">
        <f>+O4750*H4750</f>
        <v/>
      </c>
      <c r="Q4750" s="29" t="n">
        <v>0</v>
      </c>
      <c r="R4750" s="30" t="n"/>
      <c r="S4750" s="31" t="n"/>
    </row>
    <row r="4751">
      <c r="A4751" s="21">
        <f>CONCATENATE(D4751,G4751,F4751)</f>
        <v/>
      </c>
      <c r="B4751" s="22" t="n">
        <v>2</v>
      </c>
      <c r="C4751" s="23" t="n">
        <v>45463</v>
      </c>
      <c r="D4751" s="22" t="inlineStr">
        <is>
          <t>M02114</t>
        </is>
      </c>
      <c r="E4751" s="22" t="inlineStr">
        <is>
          <t>001PZ-0004</t>
        </is>
      </c>
      <c r="F4751" s="22" t="inlineStr">
        <is>
          <t>Shell</t>
        </is>
      </c>
      <c r="G4751" s="33" t="n">
        <v>4</v>
      </c>
      <c r="H4751" s="25" t="n">
        <v>1.840231</v>
      </c>
      <c r="I4751" s="26" t="n">
        <v>0.6746</v>
      </c>
      <c r="J4751" s="22" t="n">
        <v>1</v>
      </c>
      <c r="K4751" s="22" t="n">
        <v>24</v>
      </c>
      <c r="L4751" s="27">
        <f>H4751*M4751</f>
        <v/>
      </c>
      <c r="M4751" s="27">
        <f>K4751/J4751</f>
        <v/>
      </c>
      <c r="N4751" s="28">
        <f>+O4751*J4751</f>
        <v/>
      </c>
      <c r="O4751" s="27" t="n"/>
      <c r="P4751" s="27">
        <f>+O4751*H4751</f>
        <v/>
      </c>
      <c r="Q4751" s="29" t="n">
        <v>0</v>
      </c>
      <c r="R4751" s="30" t="n"/>
      <c r="S4751" s="31" t="n"/>
    </row>
    <row r="4752">
      <c r="A4752" s="21">
        <f>CONCATENATE(D4752,G4752,F4752)</f>
        <v/>
      </c>
      <c r="B4752" s="22" t="n">
        <v>2</v>
      </c>
      <c r="C4752" s="23" t="n">
        <v>45463</v>
      </c>
      <c r="D4752" s="22" t="inlineStr">
        <is>
          <t>M02114</t>
        </is>
      </c>
      <c r="E4752" s="22" t="inlineStr">
        <is>
          <t>001PZ-0004</t>
        </is>
      </c>
      <c r="F4752" s="22" t="inlineStr">
        <is>
          <t>Shell</t>
        </is>
      </c>
      <c r="G4752" s="33" t="n">
        <v>5</v>
      </c>
      <c r="H4752" s="25" t="n">
        <v>6.956460000000001</v>
      </c>
      <c r="I4752" s="26" t="n">
        <v>0.9197</v>
      </c>
      <c r="J4752" s="22" t="n">
        <v>5</v>
      </c>
      <c r="K4752" s="22" t="n">
        <v>255</v>
      </c>
      <c r="L4752" s="27">
        <f>H4752*M4752</f>
        <v/>
      </c>
      <c r="M4752" s="27">
        <f>K4752/J4752</f>
        <v/>
      </c>
      <c r="N4752" s="28">
        <f>+O4752*J4752</f>
        <v/>
      </c>
      <c r="O4752" s="27" t="n"/>
      <c r="P4752" s="27">
        <f>+O4752*H4752</f>
        <v/>
      </c>
      <c r="Q4752" s="29" t="n">
        <v>0</v>
      </c>
      <c r="R4752" s="30" t="n"/>
      <c r="S4752" s="31" t="n"/>
    </row>
    <row r="4753">
      <c r="A4753" s="21">
        <f>CONCATENATE(D4753,G4753,F4753)</f>
        <v/>
      </c>
      <c r="B4753" s="22" t="n">
        <v>2</v>
      </c>
      <c r="C4753" s="23" t="n">
        <v>45463</v>
      </c>
      <c r="D4753" s="22" t="inlineStr">
        <is>
          <t>M02114</t>
        </is>
      </c>
      <c r="E4753" s="22" t="inlineStr">
        <is>
          <t>001PZ-0004</t>
        </is>
      </c>
      <c r="F4753" s="22" t="inlineStr">
        <is>
          <t>Shell</t>
        </is>
      </c>
      <c r="G4753" s="33" t="n">
        <v>6</v>
      </c>
      <c r="H4753" s="25" t="n">
        <v>1.964625</v>
      </c>
      <c r="I4753" s="26" t="n">
        <v>0.6668999999999999</v>
      </c>
      <c r="J4753" s="22" t="n">
        <v>1</v>
      </c>
      <c r="K4753" s="22" t="n">
        <v>28</v>
      </c>
      <c r="L4753" s="27">
        <f>H4753*M4753</f>
        <v/>
      </c>
      <c r="M4753" s="27">
        <f>K4753/J4753</f>
        <v/>
      </c>
      <c r="N4753" s="28">
        <f>+O4753*J4753</f>
        <v/>
      </c>
      <c r="O4753" s="27" t="n"/>
      <c r="P4753" s="27">
        <f>+O4753*H4753</f>
        <v/>
      </c>
      <c r="Q4753" s="29" t="n">
        <v>0</v>
      </c>
      <c r="R4753" s="30" t="n"/>
      <c r="S4753" s="31" t="n"/>
    </row>
    <row r="4754">
      <c r="A4754" s="21">
        <f>CONCATENATE(D4754,G4754,F4754)</f>
        <v/>
      </c>
      <c r="B4754" s="22" t="n">
        <v>2</v>
      </c>
      <c r="C4754" s="23" t="n">
        <v>45463</v>
      </c>
      <c r="D4754" s="22" t="inlineStr">
        <is>
          <t>M02114</t>
        </is>
      </c>
      <c r="E4754" s="22" t="inlineStr">
        <is>
          <t>001PZ-0004</t>
        </is>
      </c>
      <c r="F4754" s="22" t="inlineStr">
        <is>
          <t>Shell</t>
        </is>
      </c>
      <c r="G4754" s="33" t="n">
        <v>7</v>
      </c>
      <c r="H4754" s="25" t="n">
        <v>5.767545</v>
      </c>
      <c r="I4754" s="26" t="n">
        <v>0.9168000000000001</v>
      </c>
      <c r="J4754" s="22" t="n">
        <v>4</v>
      </c>
      <c r="K4754" s="22" t="n">
        <v>172</v>
      </c>
      <c r="L4754" s="27">
        <f>H4754*M4754</f>
        <v/>
      </c>
      <c r="M4754" s="27">
        <f>K4754/J4754</f>
        <v/>
      </c>
      <c r="N4754" s="28">
        <f>+O4754*J4754</f>
        <v/>
      </c>
      <c r="O4754" s="27" t="n"/>
      <c r="P4754" s="27">
        <f>+O4754*H4754</f>
        <v/>
      </c>
      <c r="Q4754" s="29" t="n">
        <v>0</v>
      </c>
      <c r="R4754" s="30" t="n"/>
      <c r="S4754" s="31" t="n"/>
    </row>
    <row r="4755">
      <c r="A4755" s="21">
        <f>CONCATENATE(D4755,G4755,F4755)</f>
        <v/>
      </c>
      <c r="B4755" s="22" t="n">
        <v>2</v>
      </c>
      <c r="C4755" s="23" t="n">
        <v>45463</v>
      </c>
      <c r="D4755" s="22" t="inlineStr">
        <is>
          <t>M02114</t>
        </is>
      </c>
      <c r="E4755" s="22" t="inlineStr">
        <is>
          <t>001PZ-0004</t>
        </is>
      </c>
      <c r="F4755" s="22" t="inlineStr">
        <is>
          <t>Shell</t>
        </is>
      </c>
      <c r="G4755" s="33" t="n">
        <v>8</v>
      </c>
      <c r="H4755" s="25" t="n">
        <v>4.70928</v>
      </c>
      <c r="I4755" s="26" t="n">
        <v>0.9184</v>
      </c>
      <c r="J4755" s="22" t="n">
        <v>3</v>
      </c>
      <c r="K4755" s="22" t="n">
        <v>93</v>
      </c>
      <c r="L4755" s="27">
        <f>H4755*M4755</f>
        <v/>
      </c>
      <c r="M4755" s="27">
        <f>K4755/J4755</f>
        <v/>
      </c>
      <c r="N4755" s="28">
        <f>+O4755*J4755</f>
        <v/>
      </c>
      <c r="O4755" s="27" t="n"/>
      <c r="P4755" s="27">
        <f>+O4755*H4755</f>
        <v/>
      </c>
      <c r="Q4755" s="29" t="n">
        <v>0</v>
      </c>
      <c r="R4755" s="30" t="n"/>
      <c r="S4755" s="31" t="n"/>
    </row>
    <row r="4756">
      <c r="A4756" s="21">
        <f>CONCATENATE(D4756,G4756,F4756)</f>
        <v/>
      </c>
      <c r="B4756" s="22" t="n">
        <v>2</v>
      </c>
      <c r="C4756" s="23" t="n">
        <v>45463</v>
      </c>
      <c r="D4756" s="22" t="inlineStr">
        <is>
          <t>M02114</t>
        </is>
      </c>
      <c r="E4756" s="22" t="inlineStr">
        <is>
          <t>001PZ-0004</t>
        </is>
      </c>
      <c r="F4756" s="22" t="inlineStr">
        <is>
          <t>Shell</t>
        </is>
      </c>
      <c r="G4756" s="33" t="n">
        <v>9</v>
      </c>
      <c r="H4756" s="25" t="n">
        <v>4.700235</v>
      </c>
      <c r="I4756" s="26" t="n">
        <v>0.9198000000000001</v>
      </c>
      <c r="J4756" s="22" t="n">
        <v>3</v>
      </c>
      <c r="K4756" s="22" t="n">
        <v>105</v>
      </c>
      <c r="L4756" s="27">
        <f>H4756*M4756</f>
        <v/>
      </c>
      <c r="M4756" s="27">
        <f>K4756/J4756</f>
        <v/>
      </c>
      <c r="N4756" s="28">
        <f>+O4756*J4756</f>
        <v/>
      </c>
      <c r="O4756" s="27" t="n"/>
      <c r="P4756" s="27">
        <f>+O4756*H4756</f>
        <v/>
      </c>
      <c r="Q4756" s="29" t="n">
        <v>0</v>
      </c>
      <c r="R4756" s="30" t="n"/>
      <c r="S4756" s="31" t="n"/>
    </row>
    <row r="4757">
      <c r="A4757" s="21">
        <f>CONCATENATE(D4757,G4757,F4757)</f>
        <v/>
      </c>
      <c r="B4757" s="22" t="n">
        <v>2</v>
      </c>
      <c r="C4757" s="23" t="n">
        <v>45463</v>
      </c>
      <c r="D4757" s="22" t="inlineStr">
        <is>
          <t>M02114</t>
        </is>
      </c>
      <c r="E4757" s="22" t="inlineStr">
        <is>
          <t>001PZ-0004</t>
        </is>
      </c>
      <c r="F4757" s="22" t="inlineStr">
        <is>
          <t>Shell</t>
        </is>
      </c>
      <c r="G4757" s="33" t="n">
        <v>10</v>
      </c>
      <c r="H4757" s="25" t="n">
        <v>3.26811</v>
      </c>
      <c r="I4757" s="26" t="n">
        <v>0.8156</v>
      </c>
      <c r="J4757" s="22" t="n">
        <v>2</v>
      </c>
      <c r="K4757" s="22" t="n">
        <v>32</v>
      </c>
      <c r="L4757" s="27">
        <f>H4757*M4757</f>
        <v/>
      </c>
      <c r="M4757" s="27">
        <f>K4757/J4757</f>
        <v/>
      </c>
      <c r="N4757" s="28">
        <f>+O4757*J4757</f>
        <v/>
      </c>
      <c r="O4757" s="27" t="n"/>
      <c r="P4757" s="27">
        <f>+O4757*H4757</f>
        <v/>
      </c>
      <c r="Q4757" s="29" t="n">
        <v>0</v>
      </c>
      <c r="R4757" s="30" t="n"/>
      <c r="S4757" s="31" t="n"/>
    </row>
    <row r="4758">
      <c r="A4758" s="21">
        <f>CONCATENATE(D4758,G4758,F4758)</f>
        <v/>
      </c>
      <c r="B4758" s="22" t="n">
        <v>2</v>
      </c>
      <c r="C4758" s="23" t="n">
        <v>45463</v>
      </c>
      <c r="D4758" s="22" t="inlineStr">
        <is>
          <t>M02017</t>
        </is>
      </c>
      <c r="E4758" s="22" t="inlineStr">
        <is>
          <t>19631-3661</t>
        </is>
      </c>
      <c r="F4758" s="22" t="inlineStr">
        <is>
          <t>Lining</t>
        </is>
      </c>
      <c r="G4758" s="33" t="n">
        <v>2</v>
      </c>
      <c r="H4758" s="25" t="n">
        <v>1.5588</v>
      </c>
      <c r="I4758" s="26" t="n">
        <v>0.8737</v>
      </c>
      <c r="J4758" s="22" t="n">
        <v>12</v>
      </c>
      <c r="K4758" s="22" t="n">
        <v>372</v>
      </c>
      <c r="L4758" s="27">
        <f>H4758*M4758</f>
        <v/>
      </c>
      <c r="M4758" s="27">
        <f>K4758/J4758</f>
        <v/>
      </c>
      <c r="N4758" s="28">
        <f>+O4758*J4758</f>
        <v/>
      </c>
      <c r="O4758" s="27" t="n"/>
      <c r="P4758" s="27">
        <f>+O4758*H4758</f>
        <v/>
      </c>
      <c r="Q4758" s="29" t="n">
        <v>0</v>
      </c>
      <c r="R4758" s="30" t="n"/>
      <c r="S4758" s="31" t="n"/>
    </row>
    <row r="4759">
      <c r="A4759" s="21">
        <f>CONCATENATE(D4759,G4759,F4759)</f>
        <v/>
      </c>
      <c r="B4759" s="22" t="n">
        <v>2</v>
      </c>
      <c r="C4759" s="23" t="n">
        <v>45464</v>
      </c>
      <c r="D4759" s="22" t="inlineStr">
        <is>
          <t>M02174</t>
        </is>
      </c>
      <c r="E4759" s="22" t="inlineStr">
        <is>
          <t>18881-0562</t>
        </is>
      </c>
      <c r="F4759" s="22" t="inlineStr">
        <is>
          <t>Shell</t>
        </is>
      </c>
      <c r="G4759" s="33" t="n">
        <v>1</v>
      </c>
      <c r="H4759" s="25" t="n">
        <v>5.728764</v>
      </c>
      <c r="I4759" s="26" t="n">
        <v>0.8604999999999999</v>
      </c>
      <c r="J4759" s="22" t="n">
        <v>6</v>
      </c>
      <c r="K4759" s="22" t="n">
        <v>390</v>
      </c>
      <c r="L4759" s="27">
        <f>H4759*M4759</f>
        <v/>
      </c>
      <c r="M4759" s="27">
        <f>K4759/J4759</f>
        <v/>
      </c>
      <c r="N4759" s="28">
        <f>+O4759*J4759</f>
        <v/>
      </c>
      <c r="O4759" s="27" t="n"/>
      <c r="P4759" s="27">
        <f>+O4759*H4759</f>
        <v/>
      </c>
      <c r="Q4759" s="29" t="n">
        <v>0</v>
      </c>
      <c r="R4759" s="30" t="n"/>
      <c r="S4759" s="31" t="n"/>
    </row>
    <row r="4760">
      <c r="A4760" s="21">
        <f>CONCATENATE(D4760,G4760,F4760)</f>
        <v/>
      </c>
      <c r="B4760" s="22" t="n">
        <v>2</v>
      </c>
      <c r="C4760" s="23" t="n">
        <v>45464</v>
      </c>
      <c r="D4760" s="22" t="inlineStr">
        <is>
          <t>M02174</t>
        </is>
      </c>
      <c r="E4760" s="22" t="inlineStr">
        <is>
          <t>18881-0562</t>
        </is>
      </c>
      <c r="F4760" s="22" t="inlineStr">
        <is>
          <t>Shell</t>
        </is>
      </c>
      <c r="G4760" s="33" t="n">
        <v>2</v>
      </c>
      <c r="H4760" s="25" t="n">
        <v>1.116206</v>
      </c>
      <c r="I4760" s="26" t="n">
        <v>0.7312000000000001</v>
      </c>
      <c r="J4760" s="22" t="n">
        <v>1</v>
      </c>
      <c r="K4760" s="22" t="n">
        <v>12</v>
      </c>
      <c r="L4760" s="27">
        <f>H4760*M4760</f>
        <v/>
      </c>
      <c r="M4760" s="27">
        <f>K4760/J4760</f>
        <v/>
      </c>
      <c r="N4760" s="28">
        <f>+O4760*J4760</f>
        <v/>
      </c>
      <c r="O4760" s="27" t="n"/>
      <c r="P4760" s="27">
        <f>+O4760*H4760</f>
        <v/>
      </c>
      <c r="Q4760" s="29" t="n">
        <v>0</v>
      </c>
      <c r="R4760" s="30" t="n"/>
      <c r="S4760" s="31" t="n"/>
    </row>
    <row r="4761">
      <c r="A4761" s="21">
        <f>CONCATENATE(D4761,G4761,F4761)</f>
        <v/>
      </c>
      <c r="B4761" s="22" t="n">
        <v>2</v>
      </c>
      <c r="C4761" s="23" t="n">
        <v>45464</v>
      </c>
      <c r="D4761" s="22" t="inlineStr">
        <is>
          <t>M02174</t>
        </is>
      </c>
      <c r="E4761" s="22" t="inlineStr">
        <is>
          <t>18881-0562</t>
        </is>
      </c>
      <c r="F4761" s="22" t="inlineStr">
        <is>
          <t>Shell</t>
        </is>
      </c>
      <c r="G4761" s="33" t="n">
        <v>3</v>
      </c>
      <c r="H4761" s="25" t="n">
        <v>1.970308</v>
      </c>
      <c r="I4761" s="26" t="n">
        <v>0.8259000000000001</v>
      </c>
      <c r="J4761" s="22" t="n">
        <v>2</v>
      </c>
      <c r="K4761" s="22" t="n">
        <v>52</v>
      </c>
      <c r="L4761" s="27">
        <f>H4761*M4761</f>
        <v/>
      </c>
      <c r="M4761" s="27">
        <f>K4761/J4761</f>
        <v/>
      </c>
      <c r="N4761" s="28">
        <f>+O4761*J4761</f>
        <v/>
      </c>
      <c r="O4761" s="27" t="n"/>
      <c r="P4761" s="27">
        <f>+O4761*H4761</f>
        <v/>
      </c>
      <c r="Q4761" s="29" t="n">
        <v>0</v>
      </c>
      <c r="R4761" s="30" t="n"/>
      <c r="S4761" s="31" t="n"/>
    </row>
    <row r="4762">
      <c r="A4762" s="21">
        <f>CONCATENATE(D4762,G4762,F4762)</f>
        <v/>
      </c>
      <c r="B4762" s="22" t="n">
        <v>2</v>
      </c>
      <c r="C4762" s="23" t="n">
        <v>45464</v>
      </c>
      <c r="D4762" s="22" t="inlineStr">
        <is>
          <t>M02174</t>
        </is>
      </c>
      <c r="E4762" s="22" t="inlineStr">
        <is>
          <t>18881-0562</t>
        </is>
      </c>
      <c r="F4762" s="22" t="inlineStr">
        <is>
          <t>Shell</t>
        </is>
      </c>
      <c r="G4762" s="33" t="n">
        <v>4</v>
      </c>
      <c r="H4762" s="25" t="n">
        <v>4.568244000000001</v>
      </c>
      <c r="I4762" s="26" t="n">
        <v>0.8473000000000001</v>
      </c>
      <c r="J4762" s="22" t="n">
        <v>4</v>
      </c>
      <c r="K4762" s="22" t="n">
        <v>164</v>
      </c>
      <c r="L4762" s="27">
        <f>H4762*M4762</f>
        <v/>
      </c>
      <c r="M4762" s="27">
        <f>K4762/J4762</f>
        <v/>
      </c>
      <c r="N4762" s="28">
        <f>+O4762*J4762</f>
        <v/>
      </c>
      <c r="O4762" s="27" t="n"/>
      <c r="P4762" s="27">
        <f>+O4762*H4762</f>
        <v/>
      </c>
      <c r="Q4762" s="29" t="n">
        <v>0</v>
      </c>
      <c r="R4762" s="30" t="n"/>
      <c r="S4762" s="31" t="n"/>
    </row>
    <row r="4763">
      <c r="A4763" s="21">
        <f>CONCATENATE(D4763,G4763,F4763)</f>
        <v/>
      </c>
      <c r="B4763" s="22" t="n">
        <v>2</v>
      </c>
      <c r="C4763" s="23" t="n">
        <v>45464</v>
      </c>
      <c r="D4763" s="22" t="inlineStr">
        <is>
          <t>M02174</t>
        </is>
      </c>
      <c r="E4763" s="22" t="inlineStr">
        <is>
          <t>18881-0562</t>
        </is>
      </c>
      <c r="F4763" s="22" t="inlineStr">
        <is>
          <t>Shell</t>
        </is>
      </c>
      <c r="G4763" s="33" t="n">
        <v>5</v>
      </c>
      <c r="H4763" s="25" t="n">
        <v>3.265115999999999</v>
      </c>
      <c r="I4763" s="26" t="n">
        <v>0.8473000000000001</v>
      </c>
      <c r="J4763" s="22" t="n">
        <v>3</v>
      </c>
      <c r="K4763" s="22" t="n">
        <v>132</v>
      </c>
      <c r="L4763" s="27">
        <f>H4763*M4763</f>
        <v/>
      </c>
      <c r="M4763" s="27">
        <f>K4763/J4763</f>
        <v/>
      </c>
      <c r="N4763" s="28">
        <f>+O4763*J4763</f>
        <v/>
      </c>
      <c r="O4763" s="27" t="n"/>
      <c r="P4763" s="27">
        <f>+O4763*H4763</f>
        <v/>
      </c>
      <c r="Q4763" s="29" t="n">
        <v>0</v>
      </c>
      <c r="R4763" s="30" t="n"/>
      <c r="S4763" s="31" t="n"/>
    </row>
    <row r="4764">
      <c r="A4764" s="21">
        <f>CONCATENATE(D4764,G4764,F4764)</f>
        <v/>
      </c>
      <c r="B4764" s="22" t="n">
        <v>2</v>
      </c>
      <c r="C4764" s="23" t="n">
        <v>45464</v>
      </c>
      <c r="D4764" s="22" t="inlineStr">
        <is>
          <t>M02174</t>
        </is>
      </c>
      <c r="E4764" s="22" t="inlineStr">
        <is>
          <t>18881-0562</t>
        </is>
      </c>
      <c r="F4764" s="22" t="inlineStr">
        <is>
          <t>Shell</t>
        </is>
      </c>
      <c r="G4764" s="33" t="n">
        <v>6</v>
      </c>
      <c r="H4764" s="25" t="n">
        <v>2.241096</v>
      </c>
      <c r="I4764" s="26" t="n">
        <v>0.8123999999999999</v>
      </c>
      <c r="J4764" s="22" t="n">
        <v>2</v>
      </c>
      <c r="K4764" s="22" t="n">
        <v>30</v>
      </c>
      <c r="L4764" s="27">
        <f>H4764*M4764</f>
        <v/>
      </c>
      <c r="M4764" s="27">
        <f>K4764/J4764</f>
        <v/>
      </c>
      <c r="N4764" s="28">
        <f>+O4764*J4764</f>
        <v/>
      </c>
      <c r="O4764" s="27" t="n"/>
      <c r="P4764" s="27">
        <f>+O4764*H4764</f>
        <v/>
      </c>
      <c r="Q4764" s="29" t="n">
        <v>0</v>
      </c>
      <c r="R4764" s="30" t="n"/>
      <c r="S4764" s="31" t="n"/>
    </row>
    <row r="4765">
      <c r="A4765" s="21">
        <f>CONCATENATE(D4765,G4765,F4765)</f>
        <v/>
      </c>
      <c r="B4765" s="22" t="n">
        <v>2</v>
      </c>
      <c r="C4765" s="23" t="n">
        <v>45464</v>
      </c>
      <c r="D4765" s="22" t="inlineStr">
        <is>
          <t>M02174</t>
        </is>
      </c>
      <c r="E4765" s="22" t="inlineStr">
        <is>
          <t>18881-0562</t>
        </is>
      </c>
      <c r="F4765" s="22" t="inlineStr">
        <is>
          <t>Shell</t>
        </is>
      </c>
      <c r="G4765" s="33" t="n">
        <v>7</v>
      </c>
      <c r="H4765" s="25" t="n">
        <v>6.042308</v>
      </c>
      <c r="I4765" s="26" t="n">
        <v>0.8604999999999999</v>
      </c>
      <c r="J4765" s="22" t="n">
        <v>6</v>
      </c>
      <c r="K4765" s="22" t="n">
        <v>402</v>
      </c>
      <c r="L4765" s="27">
        <f>H4765*M4765</f>
        <v/>
      </c>
      <c r="M4765" s="27">
        <f>K4765/J4765</f>
        <v/>
      </c>
      <c r="N4765" s="28">
        <f>+O4765*J4765</f>
        <v/>
      </c>
      <c r="O4765" s="27" t="n"/>
      <c r="P4765" s="27">
        <f>+O4765*H4765</f>
        <v/>
      </c>
      <c r="Q4765" s="29" t="n">
        <v>0</v>
      </c>
      <c r="R4765" s="30" t="n"/>
      <c r="S4765" s="31" t="n"/>
    </row>
    <row r="4766">
      <c r="A4766" s="21">
        <f>CONCATENATE(D4766,G4766,F4766)</f>
        <v/>
      </c>
      <c r="B4766" s="22" t="n">
        <v>2</v>
      </c>
      <c r="C4766" s="23" t="n">
        <v>45464</v>
      </c>
      <c r="D4766" s="22" t="inlineStr">
        <is>
          <t>M02174</t>
        </is>
      </c>
      <c r="E4766" s="22" t="inlineStr">
        <is>
          <t>18881-0562</t>
        </is>
      </c>
      <c r="F4766" s="22" t="inlineStr">
        <is>
          <t>Shell</t>
        </is>
      </c>
      <c r="G4766" s="33" t="n">
        <v>8</v>
      </c>
      <c r="H4766" s="25" t="n">
        <v>4.022596</v>
      </c>
      <c r="I4766" s="26" t="n">
        <v>0.8601000000000001</v>
      </c>
      <c r="J4766" s="22" t="n">
        <v>4</v>
      </c>
      <c r="K4766" s="22" t="n">
        <v>228</v>
      </c>
      <c r="L4766" s="27">
        <f>H4766*M4766</f>
        <v/>
      </c>
      <c r="M4766" s="27">
        <f>K4766/J4766</f>
        <v/>
      </c>
      <c r="N4766" s="28">
        <f>+O4766*J4766</f>
        <v/>
      </c>
      <c r="O4766" s="27" t="n"/>
      <c r="P4766" s="27">
        <f>+O4766*H4766</f>
        <v/>
      </c>
      <c r="Q4766" s="29" t="n">
        <v>0</v>
      </c>
      <c r="R4766" s="30" t="n"/>
      <c r="S4766" s="31" t="n"/>
    </row>
    <row r="4767">
      <c r="A4767" s="21">
        <f>CONCATENATE(D4767,G4767,F4767)</f>
        <v/>
      </c>
      <c r="B4767" s="22" t="n">
        <v>2</v>
      </c>
      <c r="C4767" s="23" t="n">
        <v>45464</v>
      </c>
      <c r="D4767" s="22" t="inlineStr">
        <is>
          <t>M02174</t>
        </is>
      </c>
      <c r="E4767" s="22" t="inlineStr">
        <is>
          <t>18881-0562</t>
        </is>
      </c>
      <c r="F4767" s="22" t="inlineStr">
        <is>
          <t>Shell</t>
        </is>
      </c>
      <c r="G4767" s="33" t="n">
        <v>9</v>
      </c>
      <c r="H4767" s="25" t="n">
        <v>1.174232</v>
      </c>
      <c r="I4767" s="26" t="n">
        <v>0.7376999999999999</v>
      </c>
      <c r="J4767" s="22" t="n">
        <v>1</v>
      </c>
      <c r="K4767" s="22" t="n">
        <v>13</v>
      </c>
      <c r="L4767" s="27">
        <f>H4767*M4767</f>
        <v/>
      </c>
      <c r="M4767" s="27">
        <f>K4767/J4767</f>
        <v/>
      </c>
      <c r="N4767" s="28">
        <f>+O4767*J4767</f>
        <v/>
      </c>
      <c r="O4767" s="27" t="n"/>
      <c r="P4767" s="27">
        <f>+O4767*H4767</f>
        <v/>
      </c>
      <c r="Q4767" s="29" t="n">
        <v>0</v>
      </c>
      <c r="R4767" s="30" t="n"/>
      <c r="S4767" s="31" t="n"/>
    </row>
    <row r="4768">
      <c r="A4768" s="21">
        <f>CONCATENATE(D4768,G4768,F4768)</f>
        <v/>
      </c>
      <c r="B4768" s="22" t="n">
        <v>2</v>
      </c>
      <c r="C4768" s="23" t="n">
        <v>45464</v>
      </c>
      <c r="D4768" s="22" t="inlineStr">
        <is>
          <t>M02174</t>
        </is>
      </c>
      <c r="E4768" s="22" t="inlineStr">
        <is>
          <t>18881-0562</t>
        </is>
      </c>
      <c r="F4768" s="22" t="inlineStr">
        <is>
          <t>Shell</t>
        </is>
      </c>
      <c r="G4768" s="33" t="n">
        <v>10</v>
      </c>
      <c r="H4768" s="25" t="n">
        <v>1.17525</v>
      </c>
      <c r="I4768" s="26" t="n">
        <v>0.7440000000000001</v>
      </c>
      <c r="J4768" s="22" t="n">
        <v>1</v>
      </c>
      <c r="K4768" s="22" t="n">
        <v>7</v>
      </c>
      <c r="L4768" s="27">
        <f>H4768*M4768</f>
        <v/>
      </c>
      <c r="M4768" s="27">
        <f>K4768/J4768</f>
        <v/>
      </c>
      <c r="N4768" s="28">
        <f>+O4768*J4768</f>
        <v/>
      </c>
      <c r="O4768" s="27" t="n"/>
      <c r="P4768" s="27">
        <f>+O4768*H4768</f>
        <v/>
      </c>
      <c r="Q4768" s="29" t="n">
        <v>0</v>
      </c>
      <c r="R4768" s="30" t="n"/>
      <c r="S4768" s="31" t="n"/>
    </row>
    <row r="4769">
      <c r="A4769" s="21">
        <f>CONCATENATE(D4769,G4769,F4769)</f>
        <v/>
      </c>
      <c r="B4769" s="22" t="n">
        <v>2</v>
      </c>
      <c r="C4769" s="23" t="n">
        <v>45464</v>
      </c>
      <c r="D4769" s="22" t="inlineStr">
        <is>
          <t>M02174</t>
        </is>
      </c>
      <c r="E4769" s="22" t="inlineStr">
        <is>
          <t>18881-0562</t>
        </is>
      </c>
      <c r="F4769" s="22" t="inlineStr">
        <is>
          <t>Shell</t>
        </is>
      </c>
      <c r="G4769" s="33" t="n">
        <v>11</v>
      </c>
      <c r="H4769" s="25" t="n">
        <v>3.734399999999999</v>
      </c>
      <c r="I4769" s="26" t="n">
        <v>0.8371999999999999</v>
      </c>
      <c r="J4769" s="22" t="n">
        <v>3</v>
      </c>
      <c r="K4769" s="22" t="n">
        <v>108</v>
      </c>
      <c r="L4769" s="27">
        <f>H4769*M4769</f>
        <v/>
      </c>
      <c r="M4769" s="27">
        <f>K4769/J4769</f>
        <v/>
      </c>
      <c r="N4769" s="28">
        <f>+O4769*J4769</f>
        <v/>
      </c>
      <c r="O4769" s="27" t="n"/>
      <c r="P4769" s="27">
        <f>+O4769*H4769</f>
        <v/>
      </c>
      <c r="Q4769" s="29" t="n">
        <v>0</v>
      </c>
      <c r="R4769" s="30" t="n"/>
      <c r="S4769" s="31" t="n"/>
    </row>
    <row r="4770">
      <c r="A4770" s="21">
        <f>CONCATENATE(D4770,G4770,F4770)</f>
        <v/>
      </c>
      <c r="B4770" s="22" t="n">
        <v>2</v>
      </c>
      <c r="C4770" s="23" t="n">
        <v>45464</v>
      </c>
      <c r="D4770" s="22" t="inlineStr">
        <is>
          <t>M02174</t>
        </is>
      </c>
      <c r="E4770" s="22" t="inlineStr">
        <is>
          <t>18881-0562</t>
        </is>
      </c>
      <c r="F4770" s="22" t="inlineStr">
        <is>
          <t>Shell</t>
        </is>
      </c>
      <c r="G4770" s="33" t="n">
        <v>12</v>
      </c>
      <c r="H4770" s="25" t="n">
        <v>2.510866</v>
      </c>
      <c r="I4770" s="26" t="n">
        <v>0.8268000000000001</v>
      </c>
      <c r="J4770" s="22" t="n">
        <v>2</v>
      </c>
      <c r="K4770" s="22" t="n">
        <v>56</v>
      </c>
      <c r="L4770" s="27">
        <f>H4770*M4770</f>
        <v/>
      </c>
      <c r="M4770" s="27">
        <f>K4770/J4770</f>
        <v/>
      </c>
      <c r="N4770" s="28">
        <f>+O4770*J4770</f>
        <v/>
      </c>
      <c r="O4770" s="27" t="n"/>
      <c r="P4770" s="27">
        <f>+O4770*H4770</f>
        <v/>
      </c>
      <c r="Q4770" s="29" t="n">
        <v>0</v>
      </c>
      <c r="R4770" s="30" t="n"/>
      <c r="S4770" s="31" t="n"/>
    </row>
    <row r="4771">
      <c r="A4771" s="21">
        <f>CONCATENATE(D4771,G4771,F4771)</f>
        <v/>
      </c>
      <c r="B4771" s="22" t="n">
        <v>2</v>
      </c>
      <c r="C4771" s="23" t="n">
        <v>45464</v>
      </c>
      <c r="D4771" s="22" t="inlineStr">
        <is>
          <t>M02174</t>
        </is>
      </c>
      <c r="E4771" s="22" t="inlineStr">
        <is>
          <t>18881-0562</t>
        </is>
      </c>
      <c r="F4771" s="22" t="inlineStr">
        <is>
          <t>Shell</t>
        </is>
      </c>
      <c r="G4771" s="33" t="n">
        <v>13</v>
      </c>
      <c r="H4771" s="25" t="n">
        <v>1.970308</v>
      </c>
      <c r="I4771" s="26" t="n">
        <v>0.8123</v>
      </c>
      <c r="J4771" s="22" t="n">
        <v>2</v>
      </c>
      <c r="K4771" s="22" t="n">
        <v>34</v>
      </c>
      <c r="L4771" s="27">
        <f>H4771*M4771</f>
        <v/>
      </c>
      <c r="M4771" s="27">
        <f>K4771/J4771</f>
        <v/>
      </c>
      <c r="N4771" s="28">
        <f>+O4771*J4771</f>
        <v/>
      </c>
      <c r="O4771" s="27" t="n"/>
      <c r="P4771" s="27">
        <f>+O4771*H4771</f>
        <v/>
      </c>
      <c r="Q4771" s="29" t="n">
        <v>0</v>
      </c>
      <c r="R4771" s="30" t="n"/>
      <c r="S4771" s="31" t="n"/>
    </row>
    <row r="4772">
      <c r="A4772" s="21">
        <f>CONCATENATE(D4772,G4772,F4772)</f>
        <v/>
      </c>
      <c r="B4772" s="22" t="n">
        <v>2</v>
      </c>
      <c r="C4772" s="23" t="n">
        <v>45464</v>
      </c>
      <c r="D4772" s="22" t="inlineStr">
        <is>
          <t>M01930</t>
        </is>
      </c>
      <c r="E4772" s="22" t="inlineStr">
        <is>
          <t>19631-3167</t>
        </is>
      </c>
      <c r="F4772" s="22" t="inlineStr">
        <is>
          <t>Shell</t>
        </is>
      </c>
      <c r="G4772" s="33" t="n">
        <v>1</v>
      </c>
      <c r="H4772" s="25" t="n">
        <v>3.435</v>
      </c>
      <c r="I4772" s="26" t="n">
        <v>0.7856000000000001</v>
      </c>
      <c r="J4772" s="22" t="n">
        <v>3</v>
      </c>
      <c r="K4772" s="22" t="n">
        <v>69</v>
      </c>
      <c r="L4772" s="27">
        <f>H4772*M4772</f>
        <v/>
      </c>
      <c r="M4772" s="27">
        <f>K4772/J4772</f>
        <v/>
      </c>
      <c r="N4772" s="28">
        <f>+O4772*J4772</f>
        <v/>
      </c>
      <c r="O4772" s="27" t="n"/>
      <c r="P4772" s="27">
        <f>+O4772*H4772</f>
        <v/>
      </c>
      <c r="Q4772" s="29" t="n">
        <v>0</v>
      </c>
      <c r="R4772" s="30" t="n"/>
      <c r="S4772" s="31" t="n"/>
    </row>
    <row r="4773">
      <c r="A4773" s="21">
        <f>CONCATENATE(D4773,G4773,F4773)</f>
        <v/>
      </c>
      <c r="B4773" s="22" t="n">
        <v>2</v>
      </c>
      <c r="C4773" s="23" t="n">
        <v>45464</v>
      </c>
      <c r="D4773" s="22" t="inlineStr">
        <is>
          <t>M01930</t>
        </is>
      </c>
      <c r="E4773" s="22" t="inlineStr">
        <is>
          <t>19631-3167</t>
        </is>
      </c>
      <c r="F4773" s="22" t="inlineStr">
        <is>
          <t>Shell</t>
        </is>
      </c>
      <c r="G4773" s="33" t="n">
        <v>3</v>
      </c>
      <c r="H4773" s="25" t="n">
        <v>2.168</v>
      </c>
      <c r="I4773" s="26" t="n">
        <v>0.8341</v>
      </c>
      <c r="J4773" s="22" t="n">
        <v>2</v>
      </c>
      <c r="K4773" s="22" t="n">
        <v>42</v>
      </c>
      <c r="L4773" s="27">
        <f>H4773*M4773</f>
        <v/>
      </c>
      <c r="M4773" s="27">
        <f>K4773/J4773</f>
        <v/>
      </c>
      <c r="N4773" s="28">
        <f>+O4773*J4773</f>
        <v/>
      </c>
      <c r="O4773" s="27" t="n"/>
      <c r="P4773" s="27">
        <f>+O4773*H4773</f>
        <v/>
      </c>
      <c r="Q4773" s="29" t="n">
        <v>0</v>
      </c>
      <c r="R4773" s="30" t="n"/>
      <c r="S4773" s="31" t="n"/>
    </row>
    <row r="4774">
      <c r="A4774" s="21">
        <f>CONCATENATE(D4774,G4774,F4774)</f>
        <v/>
      </c>
      <c r="B4774" s="22" t="n">
        <v>2</v>
      </c>
      <c r="C4774" s="23" t="n">
        <v>45464</v>
      </c>
      <c r="D4774" s="22" t="inlineStr">
        <is>
          <t>M01930</t>
        </is>
      </c>
      <c r="E4774" s="22" t="inlineStr">
        <is>
          <t>19631-3167</t>
        </is>
      </c>
      <c r="F4774" s="22" t="inlineStr">
        <is>
          <t>Shell</t>
        </is>
      </c>
      <c r="G4774" s="33" t="n">
        <v>4</v>
      </c>
      <c r="H4774" s="25" t="n">
        <v>4.409435999999999</v>
      </c>
      <c r="I4774" s="26" t="n">
        <v>0.8626</v>
      </c>
      <c r="J4774" s="22" t="n">
        <v>4</v>
      </c>
      <c r="K4774" s="22" t="n">
        <v>176</v>
      </c>
      <c r="L4774" s="27">
        <f>H4774*M4774</f>
        <v/>
      </c>
      <c r="M4774" s="27">
        <f>K4774/J4774</f>
        <v/>
      </c>
      <c r="N4774" s="28">
        <f>+O4774*J4774</f>
        <v/>
      </c>
      <c r="O4774" s="27" t="n"/>
      <c r="P4774" s="27">
        <f>+O4774*H4774</f>
        <v/>
      </c>
      <c r="Q4774" s="29" t="n">
        <v>0</v>
      </c>
      <c r="R4774" s="30" t="n"/>
      <c r="S4774" s="31" t="n"/>
    </row>
    <row r="4775">
      <c r="A4775" s="21">
        <f>CONCATENATE(D4775,G4775,F4775)</f>
        <v/>
      </c>
      <c r="B4775" s="22" t="n">
        <v>2</v>
      </c>
      <c r="C4775" s="23" t="n">
        <v>45464</v>
      </c>
      <c r="D4775" s="22" t="inlineStr">
        <is>
          <t>M01930</t>
        </is>
      </c>
      <c r="E4775" s="22" t="inlineStr">
        <is>
          <t>19631-3167</t>
        </is>
      </c>
      <c r="F4775" s="22" t="inlineStr">
        <is>
          <t>Shell</t>
        </is>
      </c>
      <c r="G4775" s="33" t="n">
        <v>5</v>
      </c>
      <c r="H4775" s="25" t="n">
        <v>2.346967999999999</v>
      </c>
      <c r="I4775" s="26" t="n">
        <v>0.8639</v>
      </c>
      <c r="J4775" s="22" t="n">
        <v>2</v>
      </c>
      <c r="K4775" s="22" t="n">
        <v>66</v>
      </c>
      <c r="L4775" s="27">
        <f>H4775*M4775</f>
        <v/>
      </c>
      <c r="M4775" s="27">
        <f>K4775/J4775</f>
        <v/>
      </c>
      <c r="N4775" s="28">
        <f>+O4775*J4775</f>
        <v/>
      </c>
      <c r="O4775" s="27" t="n"/>
      <c r="P4775" s="27">
        <f>+O4775*H4775</f>
        <v/>
      </c>
      <c r="Q4775" s="29" t="n">
        <v>0</v>
      </c>
      <c r="R4775" s="30" t="n"/>
      <c r="S4775" s="31" t="n"/>
    </row>
    <row r="4776">
      <c r="A4776" s="21">
        <f>CONCATENATE(D4776,G4776,F4776)</f>
        <v/>
      </c>
      <c r="B4776" s="22" t="n">
        <v>2</v>
      </c>
      <c r="C4776" s="23" t="n">
        <v>45464</v>
      </c>
      <c r="D4776" s="22" t="inlineStr">
        <is>
          <t>M01930</t>
        </is>
      </c>
      <c r="E4776" s="22" t="inlineStr">
        <is>
          <t>19631-3167</t>
        </is>
      </c>
      <c r="F4776" s="22" t="inlineStr">
        <is>
          <t>Shell</t>
        </is>
      </c>
      <c r="G4776" s="33" t="n">
        <v>6</v>
      </c>
      <c r="H4776" s="25" t="n">
        <v>3.480384</v>
      </c>
      <c r="I4776" s="26" t="n">
        <v>0.8626</v>
      </c>
      <c r="J4776" s="22" t="n">
        <v>3</v>
      </c>
      <c r="K4776" s="22" t="n">
        <v>96</v>
      </c>
      <c r="L4776" s="27">
        <f>H4776*M4776</f>
        <v/>
      </c>
      <c r="M4776" s="27">
        <f>K4776/J4776</f>
        <v/>
      </c>
      <c r="N4776" s="28">
        <f>+O4776*J4776</f>
        <v/>
      </c>
      <c r="O4776" s="27" t="n"/>
      <c r="P4776" s="27">
        <f>+O4776*H4776</f>
        <v/>
      </c>
      <c r="Q4776" s="29" t="n">
        <v>0</v>
      </c>
      <c r="R4776" s="30" t="n"/>
      <c r="S4776" s="31" t="n"/>
    </row>
    <row r="4777">
      <c r="A4777" s="21">
        <f>CONCATENATE(D4777,G4777,F4777)</f>
        <v/>
      </c>
      <c r="B4777" s="22" t="n">
        <v>2</v>
      </c>
      <c r="C4777" s="23" t="n">
        <v>45464</v>
      </c>
      <c r="D4777" s="22" t="inlineStr">
        <is>
          <t>M01930</t>
        </is>
      </c>
      <c r="E4777" s="22" t="inlineStr">
        <is>
          <t>19631-3167</t>
        </is>
      </c>
      <c r="F4777" s="22" t="inlineStr">
        <is>
          <t>Shell</t>
        </is>
      </c>
      <c r="G4777" s="33" t="n">
        <v>7</v>
      </c>
      <c r="H4777" s="25" t="n">
        <v>7.157568</v>
      </c>
      <c r="I4777" s="26" t="n">
        <v>0.8604000000000001</v>
      </c>
      <c r="J4777" s="22" t="n">
        <v>6</v>
      </c>
      <c r="K4777" s="22" t="n">
        <v>594</v>
      </c>
      <c r="L4777" s="27">
        <f>H4777*M4777</f>
        <v/>
      </c>
      <c r="M4777" s="27">
        <f>K4777/J4777</f>
        <v/>
      </c>
      <c r="N4777" s="28">
        <f>+O4777*J4777</f>
        <v/>
      </c>
      <c r="O4777" s="27" t="n"/>
      <c r="P4777" s="27">
        <f>+O4777*H4777</f>
        <v/>
      </c>
      <c r="Q4777" s="29" t="n">
        <v>0</v>
      </c>
      <c r="R4777" s="30" t="n"/>
      <c r="S4777" s="31" t="n"/>
    </row>
    <row r="4778">
      <c r="A4778" s="21">
        <f>CONCATENATE(D4778,G4778,F4778)</f>
        <v/>
      </c>
      <c r="B4778" s="22" t="n">
        <v>2</v>
      </c>
      <c r="C4778" s="23" t="n">
        <v>45464</v>
      </c>
      <c r="D4778" s="22" t="inlineStr">
        <is>
          <t>M01930</t>
        </is>
      </c>
      <c r="E4778" s="22" t="inlineStr">
        <is>
          <t>19631-3167</t>
        </is>
      </c>
      <c r="F4778" s="22" t="inlineStr">
        <is>
          <t>Shell</t>
        </is>
      </c>
      <c r="G4778" s="33" t="n">
        <v>8</v>
      </c>
      <c r="H4778" s="25" t="n">
        <v>3.636075</v>
      </c>
      <c r="I4778" s="26" t="n">
        <v>0.8593999999999999</v>
      </c>
      <c r="J4778" s="22" t="n">
        <v>3</v>
      </c>
      <c r="K4778" s="22" t="n">
        <v>144</v>
      </c>
      <c r="L4778" s="27">
        <f>H4778*M4778</f>
        <v/>
      </c>
      <c r="M4778" s="27">
        <f>K4778/J4778</f>
        <v/>
      </c>
      <c r="N4778" s="28">
        <f>+O4778*J4778</f>
        <v/>
      </c>
      <c r="O4778" s="27" t="n"/>
      <c r="P4778" s="27">
        <f>+O4778*H4778</f>
        <v/>
      </c>
      <c r="Q4778" s="29" t="n">
        <v>0</v>
      </c>
      <c r="R4778" s="30" t="n"/>
      <c r="S4778" s="31" t="n"/>
    </row>
    <row r="4779">
      <c r="A4779" s="21">
        <f>CONCATENATE(D4779,G4779,F4779)</f>
        <v/>
      </c>
      <c r="B4779" s="22" t="n">
        <v>2</v>
      </c>
      <c r="C4779" s="23" t="n">
        <v>45464</v>
      </c>
      <c r="D4779" s="22" t="inlineStr">
        <is>
          <t>M01930</t>
        </is>
      </c>
      <c r="E4779" s="22" t="inlineStr">
        <is>
          <t>19631-3167</t>
        </is>
      </c>
      <c r="F4779" s="22" t="inlineStr">
        <is>
          <t>Shell</t>
        </is>
      </c>
      <c r="G4779" s="33" t="n">
        <v>9</v>
      </c>
      <c r="H4779" s="25" t="n">
        <v>5.62391</v>
      </c>
      <c r="I4779" s="26" t="n">
        <v>0.8690000000000001</v>
      </c>
      <c r="J4779" s="22" t="n">
        <v>5</v>
      </c>
      <c r="K4779" s="22" t="n">
        <v>295</v>
      </c>
      <c r="L4779" s="27">
        <f>H4779*M4779</f>
        <v/>
      </c>
      <c r="M4779" s="27">
        <f>K4779/J4779</f>
        <v/>
      </c>
      <c r="N4779" s="28">
        <f>+O4779*J4779</f>
        <v/>
      </c>
      <c r="O4779" s="27" t="n"/>
      <c r="P4779" s="27">
        <f>+O4779*H4779</f>
        <v/>
      </c>
      <c r="Q4779" s="29" t="n">
        <v>0</v>
      </c>
      <c r="R4779" s="30" t="n"/>
      <c r="S4779" s="31" t="n"/>
    </row>
    <row r="4780">
      <c r="A4780" s="21">
        <f>CONCATENATE(D4780,G4780,F4780)</f>
        <v/>
      </c>
      <c r="B4780" s="22" t="n">
        <v>2</v>
      </c>
      <c r="C4780" s="23" t="n">
        <v>45464</v>
      </c>
      <c r="D4780" s="22" t="inlineStr">
        <is>
          <t>M01930</t>
        </is>
      </c>
      <c r="E4780" s="22" t="inlineStr">
        <is>
          <t>19631-3167</t>
        </is>
      </c>
      <c r="F4780" s="22" t="inlineStr">
        <is>
          <t>Shell</t>
        </is>
      </c>
      <c r="G4780" s="33" t="n">
        <v>10</v>
      </c>
      <c r="H4780" s="25" t="n">
        <v>3.401225</v>
      </c>
      <c r="I4780" s="26" t="n">
        <v>0.857</v>
      </c>
      <c r="J4780" s="22" t="n">
        <v>3</v>
      </c>
      <c r="K4780" s="32" t="n">
        <v>123</v>
      </c>
      <c r="L4780" s="27">
        <f>H4780*M4780</f>
        <v/>
      </c>
      <c r="M4780" s="27">
        <f>K4780/J4780</f>
        <v/>
      </c>
      <c r="N4780" s="28">
        <f>+O4780*J4780</f>
        <v/>
      </c>
      <c r="O4780" s="27" t="n"/>
      <c r="P4780" s="27">
        <f>+O4780*H4780</f>
        <v/>
      </c>
      <c r="Q4780" s="29" t="n">
        <v>0</v>
      </c>
      <c r="R4780" s="30" t="n"/>
      <c r="S4780" s="31" t="n"/>
    </row>
    <row r="4781">
      <c r="A4781" s="21">
        <f>CONCATENATE(D4781,G4781,F4781)</f>
        <v/>
      </c>
      <c r="B4781" s="22" t="n">
        <v>2</v>
      </c>
      <c r="C4781" s="23" t="n">
        <v>45464</v>
      </c>
      <c r="D4781" s="22" t="inlineStr">
        <is>
          <t>M01930</t>
        </is>
      </c>
      <c r="E4781" s="22" t="inlineStr">
        <is>
          <t>19631-3167</t>
        </is>
      </c>
      <c r="F4781" s="22" t="inlineStr">
        <is>
          <t>Shell</t>
        </is>
      </c>
      <c r="G4781" s="33" t="n">
        <v>11</v>
      </c>
      <c r="H4781" s="25" t="n">
        <v>1.221456</v>
      </c>
      <c r="I4781" s="26" t="n">
        <v>0.8087000000000001</v>
      </c>
      <c r="J4781" s="22" t="n">
        <v>1</v>
      </c>
      <c r="K4781" s="32" t="n">
        <v>15</v>
      </c>
      <c r="L4781" s="27">
        <f>H4781*M4781</f>
        <v/>
      </c>
      <c r="M4781" s="27">
        <f>K4781/J4781</f>
        <v/>
      </c>
      <c r="N4781" s="28">
        <f>+O4781*J4781</f>
        <v/>
      </c>
      <c r="O4781" s="27" t="n"/>
      <c r="P4781" s="27">
        <f>+O4781*H4781</f>
        <v/>
      </c>
      <c r="Q4781" s="29" t="n">
        <v>0</v>
      </c>
      <c r="R4781" s="30" t="n"/>
      <c r="S4781" s="31" t="n"/>
    </row>
    <row r="4782">
      <c r="A4782" s="21">
        <f>CONCATENATE(D4782,G4782,F4782)</f>
        <v/>
      </c>
      <c r="B4782" s="22" t="n">
        <v>2</v>
      </c>
      <c r="C4782" s="23" t="n">
        <v>45464</v>
      </c>
      <c r="D4782" s="22" t="inlineStr">
        <is>
          <t>M01930</t>
        </is>
      </c>
      <c r="E4782" s="22" t="inlineStr">
        <is>
          <t>19631-3167</t>
        </is>
      </c>
      <c r="F4782" s="22" t="inlineStr">
        <is>
          <t>Shell</t>
        </is>
      </c>
      <c r="G4782" s="33" t="n">
        <v>12</v>
      </c>
      <c r="H4782" s="25" t="n">
        <v>1.232025</v>
      </c>
      <c r="I4782" s="26" t="n">
        <v>0.8105</v>
      </c>
      <c r="J4782" s="22" t="n">
        <v>1</v>
      </c>
      <c r="K4782" s="22" t="n">
        <v>12</v>
      </c>
      <c r="L4782" s="27">
        <f>H4782*M4782</f>
        <v/>
      </c>
      <c r="M4782" s="27">
        <f>K4782/J4782</f>
        <v/>
      </c>
      <c r="N4782" s="28">
        <f>+O4782*J4782</f>
        <v/>
      </c>
      <c r="O4782" s="27" t="n"/>
      <c r="P4782" s="27">
        <f>+O4782*H4782</f>
        <v/>
      </c>
      <c r="Q4782" s="29" t="n">
        <v>0</v>
      </c>
      <c r="R4782" s="30" t="n"/>
      <c r="S4782" s="31" t="n"/>
    </row>
    <row r="4783">
      <c r="A4783" s="21">
        <f>CONCATENATE(D4783,G4783,F4783)</f>
        <v/>
      </c>
      <c r="B4783" s="22" t="n">
        <v>2</v>
      </c>
      <c r="C4783" s="23" t="n">
        <v>45464</v>
      </c>
      <c r="D4783" s="22" t="inlineStr">
        <is>
          <t>M01930</t>
        </is>
      </c>
      <c r="E4783" s="22" t="inlineStr">
        <is>
          <t>19631-3167</t>
        </is>
      </c>
      <c r="F4783" s="22" t="inlineStr">
        <is>
          <t>Shell</t>
        </is>
      </c>
      <c r="G4783" s="33" t="n">
        <v>13</v>
      </c>
      <c r="H4783" s="25" t="n">
        <v>4.978498</v>
      </c>
      <c r="I4783" s="26" t="n">
        <v>0.8633</v>
      </c>
      <c r="J4783" s="22" t="n">
        <v>4</v>
      </c>
      <c r="K4783" s="22" t="n">
        <v>244</v>
      </c>
      <c r="L4783" s="27">
        <f>H4783*M4783</f>
        <v/>
      </c>
      <c r="M4783" s="27">
        <f>K4783/J4783</f>
        <v/>
      </c>
      <c r="N4783" s="28">
        <f>+O4783*J4783</f>
        <v/>
      </c>
      <c r="O4783" s="27" t="n"/>
      <c r="P4783" s="27">
        <f>+O4783*H4783</f>
        <v/>
      </c>
      <c r="Q4783" s="29" t="n">
        <v>0</v>
      </c>
      <c r="R4783" s="30" t="n"/>
      <c r="S4783" s="31" t="n"/>
    </row>
    <row r="4784">
      <c r="A4784" s="21">
        <f>CONCATENATE(D4784,G4784,F4784)</f>
        <v/>
      </c>
      <c r="B4784" s="22" t="n">
        <v>2</v>
      </c>
      <c r="C4784" s="23" t="n">
        <v>45464</v>
      </c>
      <c r="D4784" s="22" t="inlineStr">
        <is>
          <t>M01930</t>
        </is>
      </c>
      <c r="E4784" s="22" t="inlineStr">
        <is>
          <t>19631-3167</t>
        </is>
      </c>
      <c r="F4784" s="22" t="inlineStr">
        <is>
          <t>Shell</t>
        </is>
      </c>
      <c r="G4784" s="33" t="n">
        <v>14</v>
      </c>
      <c r="H4784" s="25" t="n">
        <v>3.741456</v>
      </c>
      <c r="I4784" s="26" t="n">
        <v>0.8558</v>
      </c>
      <c r="J4784" s="22" t="n">
        <v>3</v>
      </c>
      <c r="K4784" s="22" t="n">
        <v>144</v>
      </c>
      <c r="L4784" s="27">
        <f>H4784*M4784</f>
        <v/>
      </c>
      <c r="M4784" s="27">
        <f>K4784/J4784</f>
        <v/>
      </c>
      <c r="N4784" s="28">
        <f>+O4784*J4784</f>
        <v/>
      </c>
      <c r="O4784" s="27" t="n"/>
      <c r="P4784" s="27">
        <f>+O4784*H4784</f>
        <v/>
      </c>
      <c r="Q4784" s="29" t="n">
        <v>0</v>
      </c>
      <c r="R4784" s="30" t="n"/>
      <c r="S4784" s="31" t="n"/>
    </row>
    <row r="4785">
      <c r="A4785" s="21">
        <f>CONCATENATE(D4785,G4785,F4785)</f>
        <v/>
      </c>
      <c r="B4785" s="22" t="n">
        <v>2</v>
      </c>
      <c r="C4785" s="23" t="n">
        <v>45464</v>
      </c>
      <c r="D4785" s="22" t="inlineStr">
        <is>
          <t>M01930</t>
        </is>
      </c>
      <c r="E4785" s="22" t="inlineStr">
        <is>
          <t>19631-3167</t>
        </is>
      </c>
      <c r="F4785" s="22" t="inlineStr">
        <is>
          <t>Shell</t>
        </is>
      </c>
      <c r="G4785" s="33" t="n">
        <v>15</v>
      </c>
      <c r="H4785" s="25" t="n">
        <v>3.684</v>
      </c>
      <c r="I4785" s="26" t="n">
        <v>0.8551000000000001</v>
      </c>
      <c r="J4785" s="22" t="n">
        <v>3</v>
      </c>
      <c r="K4785" s="22" t="n">
        <v>99</v>
      </c>
      <c r="L4785" s="27">
        <f>H4785*M4785</f>
        <v/>
      </c>
      <c r="M4785" s="27">
        <f>K4785/J4785</f>
        <v/>
      </c>
      <c r="N4785" s="28">
        <f>+O4785*J4785</f>
        <v/>
      </c>
      <c r="O4785" s="27" t="n"/>
      <c r="P4785" s="27">
        <f>+O4785*H4785</f>
        <v/>
      </c>
      <c r="Q4785" s="29" t="n">
        <v>0</v>
      </c>
      <c r="R4785" s="30" t="n"/>
      <c r="S4785" s="31" t="n"/>
    </row>
    <row r="4786">
      <c r="A4786" s="21">
        <f>CONCATENATE(D4786,G4786,F4786)</f>
        <v/>
      </c>
      <c r="B4786" s="22" t="n">
        <v>2</v>
      </c>
      <c r="C4786" s="23" t="n">
        <v>45464</v>
      </c>
      <c r="D4786" s="22" t="inlineStr">
        <is>
          <t>M01930</t>
        </is>
      </c>
      <c r="E4786" s="22" t="inlineStr">
        <is>
          <t>19631-3167</t>
        </is>
      </c>
      <c r="F4786" s="22" t="inlineStr">
        <is>
          <t>Shell</t>
        </is>
      </c>
      <c r="G4786" s="33" t="n">
        <v>16</v>
      </c>
      <c r="H4786" s="25" t="n">
        <v>3.92894</v>
      </c>
      <c r="I4786" s="26" t="n">
        <v>0.85</v>
      </c>
      <c r="J4786" s="32" t="n">
        <v>3</v>
      </c>
      <c r="K4786" s="32" t="n">
        <v>111</v>
      </c>
      <c r="L4786" s="27">
        <f>H4786*M4786</f>
        <v/>
      </c>
      <c r="M4786" s="27">
        <f>K4786/J4786</f>
        <v/>
      </c>
      <c r="N4786" s="28">
        <f>+O4786*J4786</f>
        <v/>
      </c>
      <c r="O4786" s="27" t="n"/>
      <c r="P4786" s="27">
        <f>+O4786*H4786</f>
        <v/>
      </c>
      <c r="Q4786" s="29" t="n">
        <v>0</v>
      </c>
      <c r="R4786" s="30" t="n"/>
      <c r="S4786" s="31" t="n"/>
    </row>
    <row r="4787">
      <c r="A4787" s="21">
        <f>CONCATENATE(D4787,G4787,F4787)</f>
        <v/>
      </c>
      <c r="B4787" s="22" t="n">
        <v>2</v>
      </c>
      <c r="C4787" s="23" t="n">
        <v>45464</v>
      </c>
      <c r="D4787" s="22" t="inlineStr">
        <is>
          <t>M01930</t>
        </is>
      </c>
      <c r="E4787" s="22" t="inlineStr">
        <is>
          <t>19631-3167</t>
        </is>
      </c>
      <c r="F4787" s="22" t="inlineStr">
        <is>
          <t>Shell</t>
        </is>
      </c>
      <c r="G4787" s="33" t="n">
        <v>17</v>
      </c>
      <c r="H4787" s="25" t="n">
        <v>2.584271999999999</v>
      </c>
      <c r="I4787" s="26" t="n">
        <v>0.8436</v>
      </c>
      <c r="J4787" s="22" t="n">
        <v>2</v>
      </c>
      <c r="K4787" s="22" t="n">
        <v>64</v>
      </c>
      <c r="L4787" s="27">
        <f>H4787*M4787</f>
        <v/>
      </c>
      <c r="M4787" s="27">
        <f>K4787/J4787</f>
        <v/>
      </c>
      <c r="N4787" s="28">
        <f>+O4787*J4787</f>
        <v/>
      </c>
      <c r="O4787" s="27" t="n"/>
      <c r="P4787" s="27">
        <f>+O4787*H4787</f>
        <v/>
      </c>
      <c r="Q4787" s="29" t="n">
        <v>0</v>
      </c>
      <c r="R4787" s="30" t="n"/>
      <c r="S4787" s="31" t="n"/>
    </row>
    <row r="4788">
      <c r="A4788" s="21">
        <f>CONCATENATE(D4788,G4788,F4788)</f>
        <v/>
      </c>
      <c r="B4788" s="22" t="n">
        <v>2</v>
      </c>
      <c r="C4788" s="23" t="n">
        <v>45465</v>
      </c>
      <c r="D4788" s="22" t="inlineStr">
        <is>
          <t>M01930</t>
        </is>
      </c>
      <c r="E4788" s="22" t="inlineStr">
        <is>
          <t>19631-3167</t>
        </is>
      </c>
      <c r="F4788" s="22" t="inlineStr">
        <is>
          <t>Shell</t>
        </is>
      </c>
      <c r="G4788" s="33" t="n">
        <v>18</v>
      </c>
      <c r="H4788" s="25" t="n">
        <v>5.8755</v>
      </c>
      <c r="I4788" s="26" t="n">
        <v>0.8606</v>
      </c>
      <c r="J4788" s="22" t="n">
        <v>5</v>
      </c>
      <c r="K4788" s="22" t="n">
        <v>325</v>
      </c>
      <c r="L4788" s="27">
        <f>H4788*M4788</f>
        <v/>
      </c>
      <c r="M4788" s="27">
        <f>K4788/J4788</f>
        <v/>
      </c>
      <c r="N4788" s="28">
        <f>+O4788*J4788</f>
        <v/>
      </c>
      <c r="O4788" s="27" t="n"/>
      <c r="P4788" s="27">
        <f>+O4788*H4788</f>
        <v/>
      </c>
      <c r="Q4788" s="29" t="n">
        <v>0</v>
      </c>
      <c r="R4788" s="30" t="n"/>
      <c r="S4788" s="31" t="n"/>
    </row>
    <row r="4789">
      <c r="A4789" s="21">
        <f>CONCATENATE(D4789,G4789,F4789)</f>
        <v/>
      </c>
      <c r="B4789" s="22" t="n">
        <v>2</v>
      </c>
      <c r="C4789" s="23" t="n">
        <v>45465</v>
      </c>
      <c r="D4789" s="22" t="inlineStr">
        <is>
          <t>M01930</t>
        </is>
      </c>
      <c r="E4789" s="22" t="inlineStr">
        <is>
          <t>19631-3167</t>
        </is>
      </c>
      <c r="F4789" s="22" t="inlineStr">
        <is>
          <t>Shell</t>
        </is>
      </c>
      <c r="G4789" s="33" t="n">
        <v>19</v>
      </c>
      <c r="H4789" s="25" t="n">
        <v>1.316</v>
      </c>
      <c r="I4789" s="26" t="n">
        <v>0.7824</v>
      </c>
      <c r="J4789" s="22" t="n">
        <v>1</v>
      </c>
      <c r="K4789" s="22" t="n">
        <v>9</v>
      </c>
      <c r="L4789" s="27">
        <f>H4789*M4789</f>
        <v/>
      </c>
      <c r="M4789" s="27">
        <f>K4789/J4789</f>
        <v/>
      </c>
      <c r="N4789" s="28">
        <f>+O4789*J4789</f>
        <v/>
      </c>
      <c r="O4789" s="27" t="n"/>
      <c r="P4789" s="27">
        <f>+O4789*H4789</f>
        <v/>
      </c>
      <c r="Q4789" s="29" t="n">
        <v>0</v>
      </c>
      <c r="R4789" s="30" t="n"/>
      <c r="S4789" s="31" t="n"/>
    </row>
    <row r="4790">
      <c r="A4790" s="21">
        <f>CONCATENATE(D4790,G4790,F4790)</f>
        <v/>
      </c>
      <c r="B4790" s="22" t="n">
        <v>2</v>
      </c>
      <c r="C4790" s="23" t="n">
        <v>45465</v>
      </c>
      <c r="D4790" s="22" t="inlineStr">
        <is>
          <t>M01930</t>
        </is>
      </c>
      <c r="E4790" s="22" t="inlineStr">
        <is>
          <t>19631-3167</t>
        </is>
      </c>
      <c r="F4790" s="22" t="inlineStr">
        <is>
          <t>Shell</t>
        </is>
      </c>
      <c r="G4790" s="33" t="n">
        <v>20</v>
      </c>
      <c r="H4790" s="25" t="n">
        <v>5.812</v>
      </c>
      <c r="I4790" s="26" t="n">
        <v>0.8645</v>
      </c>
      <c r="J4790" s="22" t="n">
        <v>5</v>
      </c>
      <c r="K4790" s="22" t="n">
        <v>230</v>
      </c>
      <c r="L4790" s="27">
        <f>H4790*M4790</f>
        <v/>
      </c>
      <c r="M4790" s="27">
        <f>K4790/J4790</f>
        <v/>
      </c>
      <c r="N4790" s="28">
        <f>+O4790*J4790</f>
        <v/>
      </c>
      <c r="O4790" s="27" t="n"/>
      <c r="P4790" s="27">
        <f>+O4790*H4790</f>
        <v/>
      </c>
      <c r="Q4790" s="29" t="n">
        <v>0</v>
      </c>
      <c r="R4790" s="30" t="n"/>
      <c r="S4790" s="31" t="n"/>
    </row>
    <row r="4791">
      <c r="A4791" s="21">
        <f>CONCATENATE(D4791,G4791,F4791)</f>
        <v/>
      </c>
      <c r="B4791" s="22" t="n">
        <v>2</v>
      </c>
      <c r="C4791" s="23" t="n">
        <v>45465</v>
      </c>
      <c r="D4791" s="22" t="inlineStr">
        <is>
          <t>M01930</t>
        </is>
      </c>
      <c r="E4791" s="22" t="inlineStr">
        <is>
          <t>19631-3167</t>
        </is>
      </c>
      <c r="F4791" s="22" t="inlineStr">
        <is>
          <t>Shell</t>
        </is>
      </c>
      <c r="G4791" s="33" t="n">
        <v>21</v>
      </c>
      <c r="H4791" s="25" t="n">
        <v>1.1717</v>
      </c>
      <c r="I4791" s="26" t="n">
        <v>0.8108</v>
      </c>
      <c r="J4791" s="22" t="n">
        <v>1</v>
      </c>
      <c r="K4791" s="22" t="n">
        <v>4</v>
      </c>
      <c r="L4791" s="27">
        <f>H4791*M4791</f>
        <v/>
      </c>
      <c r="M4791" s="27">
        <f>K4791/J4791</f>
        <v/>
      </c>
      <c r="N4791" s="28">
        <f>+O4791*J4791</f>
        <v/>
      </c>
      <c r="O4791" s="27" t="n"/>
      <c r="P4791" s="27">
        <f>+O4791*H4791</f>
        <v/>
      </c>
      <c r="Q4791" s="29" t="n">
        <v>0</v>
      </c>
      <c r="R4791" s="30" t="n"/>
      <c r="S4791" s="31" t="n"/>
    </row>
    <row r="4792">
      <c r="A4792" s="21">
        <f>CONCATENATE(D4792,G4792,F4792)</f>
        <v/>
      </c>
      <c r="B4792" s="22" t="n">
        <v>2</v>
      </c>
      <c r="C4792" s="23" t="n">
        <v>45465</v>
      </c>
      <c r="D4792" s="22" t="inlineStr">
        <is>
          <t>M01930</t>
        </is>
      </c>
      <c r="E4792" s="22" t="inlineStr">
        <is>
          <t>19631-3167</t>
        </is>
      </c>
      <c r="F4792" s="22" t="inlineStr">
        <is>
          <t>Shell</t>
        </is>
      </c>
      <c r="G4792" s="33" t="n">
        <v>22</v>
      </c>
      <c r="H4792" s="25" t="n">
        <v>2.282</v>
      </c>
      <c r="I4792" s="26" t="n">
        <v>0.8552999999999999</v>
      </c>
      <c r="J4792" s="22" t="n">
        <v>2</v>
      </c>
      <c r="K4792" s="22" t="n">
        <v>26</v>
      </c>
      <c r="L4792" s="27">
        <f>H4792*M4792</f>
        <v/>
      </c>
      <c r="M4792" s="27">
        <f>K4792/J4792</f>
        <v/>
      </c>
      <c r="N4792" s="28">
        <f>+O4792*J4792</f>
        <v/>
      </c>
      <c r="O4792" s="27" t="n"/>
      <c r="P4792" s="27">
        <f>+O4792*H4792</f>
        <v/>
      </c>
      <c r="Q4792" s="29" t="n">
        <v>0</v>
      </c>
      <c r="R4792" s="30" t="n"/>
      <c r="S4792" s="31" t="n"/>
    </row>
    <row r="4793">
      <c r="A4793" s="21">
        <f>CONCATENATE(D4793,G4793,F4793)</f>
        <v/>
      </c>
      <c r="B4793" s="22" t="n">
        <v>2</v>
      </c>
      <c r="C4793" s="23" t="n">
        <v>45465</v>
      </c>
      <c r="D4793" s="22" t="inlineStr">
        <is>
          <t>M01930</t>
        </is>
      </c>
      <c r="E4793" s="22" t="inlineStr">
        <is>
          <t>19631-3167</t>
        </is>
      </c>
      <c r="F4793" s="22" t="inlineStr">
        <is>
          <t>Lining</t>
        </is>
      </c>
      <c r="G4793" s="33" t="n">
        <v>1</v>
      </c>
      <c r="H4793" s="25" t="n">
        <v>3.5403</v>
      </c>
      <c r="I4793" s="26" t="n">
        <v>0.8237</v>
      </c>
      <c r="J4793" s="22" t="n">
        <v>23</v>
      </c>
      <c r="K4793" s="22" t="n">
        <v>2990</v>
      </c>
      <c r="L4793" s="27">
        <f>H4793*M4793</f>
        <v/>
      </c>
      <c r="M4793" s="27">
        <f>K4793/J4793</f>
        <v/>
      </c>
      <c r="N4793" s="28">
        <f>+O4793*J4793</f>
        <v/>
      </c>
      <c r="O4793" s="27" t="n"/>
      <c r="P4793" s="27">
        <f>+O4793*H4793</f>
        <v/>
      </c>
      <c r="Q4793" s="29" t="n">
        <v>0</v>
      </c>
      <c r="R4793" s="30" t="n"/>
      <c r="S4793" s="31" t="n"/>
    </row>
    <row r="4794">
      <c r="A4794" s="21">
        <f>CONCATENATE(D4794,G4794,F4794)</f>
        <v/>
      </c>
      <c r="B4794" s="22" t="n">
        <v>2</v>
      </c>
      <c r="C4794" s="23" t="n">
        <v>45465</v>
      </c>
      <c r="D4794" s="22" t="inlineStr">
        <is>
          <t>M01930</t>
        </is>
      </c>
      <c r="E4794" s="22" t="inlineStr">
        <is>
          <t>19631-3167</t>
        </is>
      </c>
      <c r="F4794" s="22" t="inlineStr">
        <is>
          <t>Shell</t>
        </is>
      </c>
      <c r="G4794" s="33" t="n">
        <v>23</v>
      </c>
      <c r="H4794" s="25" t="n">
        <v>1.2376</v>
      </c>
      <c r="I4794" s="26" t="n">
        <v>0.8098</v>
      </c>
      <c r="J4794" s="22" t="n">
        <v>1</v>
      </c>
      <c r="K4794" s="22" t="n">
        <v>5</v>
      </c>
      <c r="L4794" s="27">
        <f>H4794*M4794</f>
        <v/>
      </c>
      <c r="M4794" s="27">
        <f>K4794/J4794</f>
        <v/>
      </c>
      <c r="N4794" s="28">
        <f>+O4794*J4794</f>
        <v/>
      </c>
      <c r="O4794" s="27" t="n"/>
      <c r="P4794" s="27">
        <f>+O4794*H4794</f>
        <v/>
      </c>
      <c r="Q4794" s="29" t="n">
        <v>0</v>
      </c>
      <c r="R4794" s="30" t="n"/>
      <c r="S4794" s="31" t="n"/>
    </row>
    <row r="4795">
      <c r="A4795" s="21">
        <f>CONCATENATE(D4795,G4795,F4795)</f>
        <v/>
      </c>
      <c r="B4795" s="22" t="n">
        <v>2</v>
      </c>
      <c r="C4795" s="23" t="n">
        <v>45465</v>
      </c>
      <c r="D4795" s="22" t="inlineStr">
        <is>
          <t>M01930</t>
        </is>
      </c>
      <c r="E4795" s="22" t="inlineStr">
        <is>
          <t>19631-3167</t>
        </is>
      </c>
      <c r="F4795" s="22" t="inlineStr">
        <is>
          <t>Shell</t>
        </is>
      </c>
      <c r="G4795" s="33" t="n">
        <v>24</v>
      </c>
      <c r="H4795" s="25" t="n">
        <v>1.2319</v>
      </c>
      <c r="I4795" s="26" t="n">
        <v>0.8141</v>
      </c>
      <c r="J4795" s="22" t="n">
        <v>1</v>
      </c>
      <c r="K4795" s="22" t="n">
        <v>20</v>
      </c>
      <c r="L4795" s="27">
        <f>H4795*M4795</f>
        <v/>
      </c>
      <c r="M4795" s="27">
        <f>K4795/J4795</f>
        <v/>
      </c>
      <c r="N4795" s="28">
        <f>+O4795*J4795</f>
        <v/>
      </c>
      <c r="O4795" s="27" t="n"/>
      <c r="P4795" s="27">
        <f>+O4795*H4795</f>
        <v/>
      </c>
      <c r="Q4795" s="29" t="n">
        <v>0</v>
      </c>
      <c r="R4795" s="30" t="n"/>
      <c r="S4795" s="31" t="n"/>
    </row>
    <row r="4796">
      <c r="A4796" s="21">
        <f>CONCATENATE(D4796,G4796,F4796)</f>
        <v/>
      </c>
      <c r="B4796" s="22" t="n">
        <v>2</v>
      </c>
      <c r="C4796" s="23" t="n">
        <v>45465</v>
      </c>
      <c r="D4796" s="22" t="inlineStr">
        <is>
          <t>M01930</t>
        </is>
      </c>
      <c r="E4796" s="22" t="inlineStr">
        <is>
          <t>19631-3167</t>
        </is>
      </c>
      <c r="F4796" s="22" t="inlineStr">
        <is>
          <t>Shell</t>
        </is>
      </c>
      <c r="G4796" s="33" t="n">
        <v>25</v>
      </c>
      <c r="H4796" s="25" t="n">
        <v>1.3384</v>
      </c>
      <c r="I4796" s="26" t="n">
        <v>0.7818000000000001</v>
      </c>
      <c r="J4796" s="22" t="n">
        <v>1</v>
      </c>
      <c r="K4796" s="22" t="n">
        <v>9</v>
      </c>
      <c r="L4796" s="27">
        <f>H4796*M4796</f>
        <v/>
      </c>
      <c r="M4796" s="27">
        <f>K4796/J4796</f>
        <v/>
      </c>
      <c r="N4796" s="28">
        <f>+O4796*J4796</f>
        <v/>
      </c>
      <c r="O4796" s="27" t="n"/>
      <c r="P4796" s="27">
        <f>+O4796*H4796</f>
        <v/>
      </c>
      <c r="Q4796" s="29" t="n">
        <v>0</v>
      </c>
      <c r="R4796" s="30" t="n"/>
      <c r="S4796" s="31" t="n"/>
    </row>
    <row r="4797">
      <c r="A4797" s="21">
        <f>CONCATENATE(D4797,G4797,F4797)</f>
        <v/>
      </c>
      <c r="B4797" s="22" t="n">
        <v>2</v>
      </c>
      <c r="C4797" s="23" t="n">
        <v>45467</v>
      </c>
      <c r="D4797" s="22" t="inlineStr">
        <is>
          <t>M02115</t>
        </is>
      </c>
      <c r="E4797" s="22" t="inlineStr">
        <is>
          <t>001PZ-0004</t>
        </is>
      </c>
      <c r="F4797" s="22" t="inlineStr">
        <is>
          <t>Shell</t>
        </is>
      </c>
      <c r="G4797" s="33" t="n">
        <v>111</v>
      </c>
      <c r="H4797" s="25" t="n">
        <v>3.216898</v>
      </c>
      <c r="I4797" s="26" t="n">
        <v>0.8504</v>
      </c>
      <c r="J4797" s="22" t="n">
        <v>2</v>
      </c>
      <c r="K4797" s="22" t="n">
        <v>36</v>
      </c>
      <c r="L4797" s="27">
        <f>H4797*M4797</f>
        <v/>
      </c>
      <c r="M4797" s="27">
        <f>K4797/J4797</f>
        <v/>
      </c>
      <c r="N4797" s="28">
        <f>+O4797*J4797</f>
        <v/>
      </c>
      <c r="O4797" s="27" t="n"/>
      <c r="P4797" s="27">
        <f>+O4797*H4797</f>
        <v/>
      </c>
      <c r="Q4797" s="29" t="n">
        <v>0</v>
      </c>
      <c r="R4797" s="30" t="n"/>
      <c r="S4797" s="31" t="n"/>
    </row>
    <row r="4798">
      <c r="A4798" s="21">
        <f>CONCATENATE(D4798,G4798,F4798)</f>
        <v/>
      </c>
      <c r="B4798" s="22" t="n">
        <v>2</v>
      </c>
      <c r="C4798" s="23" t="n">
        <v>45467</v>
      </c>
      <c r="D4798" s="22" t="inlineStr">
        <is>
          <t>M02115</t>
        </is>
      </c>
      <c r="E4798" s="22" t="inlineStr">
        <is>
          <t>001PZ-0004</t>
        </is>
      </c>
      <c r="F4798" s="22" t="inlineStr">
        <is>
          <t>Shell</t>
        </is>
      </c>
      <c r="G4798" s="33" t="n">
        <v>112</v>
      </c>
      <c r="H4798" s="25" t="n">
        <v>1.783503</v>
      </c>
      <c r="I4798" s="26" t="n">
        <v>0.6531999999999999</v>
      </c>
      <c r="J4798" s="22" t="n">
        <v>1</v>
      </c>
      <c r="K4798" s="22" t="n">
        <v>5</v>
      </c>
      <c r="L4798" s="27">
        <f>H4798*M4798</f>
        <v/>
      </c>
      <c r="M4798" s="27">
        <f>K4798/J4798</f>
        <v/>
      </c>
      <c r="N4798" s="28">
        <f>+O4798*J4798</f>
        <v/>
      </c>
      <c r="O4798" s="27" t="n"/>
      <c r="P4798" s="27">
        <f>+O4798*H4798</f>
        <v/>
      </c>
      <c r="Q4798" s="29" t="n">
        <v>0</v>
      </c>
      <c r="R4798" s="30" t="n"/>
      <c r="S4798" s="31" t="n"/>
    </row>
    <row r="4799">
      <c r="A4799" s="21">
        <f>CONCATENATE(D4799,G4799,F4799)</f>
        <v/>
      </c>
      <c r="B4799" s="22" t="n">
        <v>2</v>
      </c>
      <c r="C4799" s="23" t="n">
        <v>45467</v>
      </c>
      <c r="D4799" s="22" t="inlineStr">
        <is>
          <t>M02115</t>
        </is>
      </c>
      <c r="E4799" s="22" t="inlineStr">
        <is>
          <t>001PZ-0004</t>
        </is>
      </c>
      <c r="F4799" s="22" t="inlineStr">
        <is>
          <t>Shell</t>
        </is>
      </c>
      <c r="G4799" s="33" t="n">
        <v>113</v>
      </c>
      <c r="H4799" s="25" t="n">
        <v>2.139066</v>
      </c>
      <c r="I4799" s="26" t="n">
        <v>0.6899999999999999</v>
      </c>
      <c r="J4799" s="22" t="n">
        <v>1</v>
      </c>
      <c r="K4799" s="22" t="n">
        <v>23</v>
      </c>
      <c r="L4799" s="27">
        <f>H4799*M4799</f>
        <v/>
      </c>
      <c r="M4799" s="27">
        <f>K4799/J4799</f>
        <v/>
      </c>
      <c r="N4799" s="28">
        <f>+O4799*J4799</f>
        <v/>
      </c>
      <c r="O4799" s="27" t="n"/>
      <c r="P4799" s="27">
        <f>+O4799*H4799</f>
        <v/>
      </c>
      <c r="Q4799" s="29" t="n">
        <v>0</v>
      </c>
      <c r="R4799" s="30" t="n"/>
      <c r="S4799" s="31" t="n"/>
    </row>
    <row r="4800">
      <c r="A4800" s="21">
        <f>CONCATENATE(D4800,G4800,F4800)</f>
        <v/>
      </c>
      <c r="B4800" s="22" t="n">
        <v>2</v>
      </c>
      <c r="C4800" s="23" t="n">
        <v>45467</v>
      </c>
      <c r="D4800" s="22" t="inlineStr">
        <is>
          <t>M02115</t>
        </is>
      </c>
      <c r="E4800" s="22" t="inlineStr">
        <is>
          <t>001PZ-0004</t>
        </is>
      </c>
      <c r="F4800" s="22" t="inlineStr">
        <is>
          <t>Shell</t>
        </is>
      </c>
      <c r="G4800" s="33" t="n">
        <v>114</v>
      </c>
      <c r="H4800" s="25" t="n">
        <v>1.886829</v>
      </c>
      <c r="I4800" s="26" t="n">
        <v>0.6451</v>
      </c>
      <c r="J4800" s="22" t="n">
        <v>1</v>
      </c>
      <c r="K4800" s="22" t="n">
        <v>14</v>
      </c>
      <c r="L4800" s="27">
        <f>H4800*M4800</f>
        <v/>
      </c>
      <c r="M4800" s="27">
        <f>K4800/J4800</f>
        <v/>
      </c>
      <c r="N4800" s="28">
        <f>+O4800*J4800</f>
        <v/>
      </c>
      <c r="O4800" s="27" t="n"/>
      <c r="P4800" s="27">
        <f>+O4800*H4800</f>
        <v/>
      </c>
      <c r="Q4800" s="29" t="n">
        <v>0</v>
      </c>
      <c r="R4800" s="30" t="n"/>
      <c r="S4800" s="31" t="n"/>
    </row>
    <row r="4801">
      <c r="A4801" s="21">
        <f>CONCATENATE(D4801,G4801,F4801)</f>
        <v/>
      </c>
      <c r="B4801" s="22" t="n">
        <v>2</v>
      </c>
      <c r="C4801" s="23" t="n">
        <v>45467</v>
      </c>
      <c r="D4801" s="22" t="inlineStr">
        <is>
          <t>M02115</t>
        </is>
      </c>
      <c r="E4801" s="22" t="inlineStr">
        <is>
          <t>001PZ-0004</t>
        </is>
      </c>
      <c r="F4801" s="22" t="inlineStr">
        <is>
          <t>Shell</t>
        </is>
      </c>
      <c r="G4801" s="33" t="n">
        <v>115</v>
      </c>
      <c r="H4801" s="25" t="n">
        <v>3.494194999999999</v>
      </c>
      <c r="I4801" s="26" t="n">
        <v>0.8876000000000001</v>
      </c>
      <c r="J4801" s="22" t="n">
        <v>2</v>
      </c>
      <c r="K4801" s="22" t="n">
        <v>90</v>
      </c>
      <c r="L4801" s="27">
        <f>H4801*M4801</f>
        <v/>
      </c>
      <c r="M4801" s="27">
        <f>K4801/J4801</f>
        <v/>
      </c>
      <c r="N4801" s="28">
        <f>+O4801*J4801</f>
        <v/>
      </c>
      <c r="O4801" s="27" t="n"/>
      <c r="P4801" s="27">
        <f>+O4801*H4801</f>
        <v/>
      </c>
      <c r="Q4801" s="29" t="n">
        <v>0</v>
      </c>
      <c r="R4801" s="30" t="n"/>
      <c r="S4801" s="31" t="n"/>
    </row>
    <row r="4802">
      <c r="A4802" s="21">
        <f>CONCATENATE(D4802,G4802,F4802)</f>
        <v/>
      </c>
      <c r="B4802" s="22" t="n">
        <v>2</v>
      </c>
      <c r="C4802" s="23" t="n">
        <v>45467</v>
      </c>
      <c r="D4802" s="22" t="inlineStr">
        <is>
          <t>M02115</t>
        </is>
      </c>
      <c r="E4802" s="22" t="inlineStr">
        <is>
          <t>001PZ-0004</t>
        </is>
      </c>
      <c r="F4802" s="22" t="inlineStr">
        <is>
          <t>Shell</t>
        </is>
      </c>
      <c r="G4802" s="33" t="n">
        <v>116</v>
      </c>
      <c r="H4802" s="25" t="n">
        <v>4.600545</v>
      </c>
      <c r="I4802" s="26" t="n">
        <v>0.9068000000000001</v>
      </c>
      <c r="J4802" s="22" t="n">
        <v>3</v>
      </c>
      <c r="K4802" s="22" t="n">
        <v>162</v>
      </c>
      <c r="L4802" s="27">
        <f>H4802*M4802</f>
        <v/>
      </c>
      <c r="M4802" s="27">
        <f>K4802/J4802</f>
        <v/>
      </c>
      <c r="N4802" s="28">
        <f>+O4802*J4802</f>
        <v/>
      </c>
      <c r="O4802" s="27" t="n"/>
      <c r="P4802" s="27">
        <f>+O4802*H4802</f>
        <v/>
      </c>
      <c r="Q4802" s="29" t="n">
        <v>0</v>
      </c>
      <c r="R4802" s="30" t="n"/>
      <c r="S4802" s="31" t="n"/>
    </row>
    <row r="4803">
      <c r="A4803" s="21">
        <f>CONCATENATE(D4803,G4803,F4803)</f>
        <v/>
      </c>
      <c r="B4803" s="22" t="n">
        <v>2</v>
      </c>
      <c r="C4803" s="23" t="n">
        <v>45467</v>
      </c>
      <c r="D4803" s="22" t="inlineStr">
        <is>
          <t>M02115</t>
        </is>
      </c>
      <c r="E4803" s="22" t="inlineStr">
        <is>
          <t>001PZ-0004</t>
        </is>
      </c>
      <c r="F4803" s="22" t="inlineStr">
        <is>
          <t>Shell</t>
        </is>
      </c>
      <c r="G4803" s="33" t="n">
        <v>117</v>
      </c>
      <c r="H4803" s="25" t="n">
        <v>2.058609</v>
      </c>
      <c r="I4803" s="26" t="n">
        <v>0.6634</v>
      </c>
      <c r="J4803" s="22" t="n">
        <v>1</v>
      </c>
      <c r="K4803" s="22" t="n">
        <v>30</v>
      </c>
      <c r="L4803" s="27">
        <f>H4803*M4803</f>
        <v/>
      </c>
      <c r="M4803" s="27">
        <f>K4803/J4803</f>
        <v/>
      </c>
      <c r="N4803" s="28">
        <f>+O4803*J4803</f>
        <v/>
      </c>
      <c r="O4803" s="27" t="n"/>
      <c r="P4803" s="27">
        <f>+O4803*H4803</f>
        <v/>
      </c>
      <c r="Q4803" s="29" t="n">
        <v>0</v>
      </c>
      <c r="R4803" s="30" t="n"/>
      <c r="S4803" s="31" t="n"/>
    </row>
    <row r="4804">
      <c r="A4804" s="21">
        <f>CONCATENATE(D4804,G4804,F4804)</f>
        <v/>
      </c>
      <c r="B4804" s="22" t="n">
        <v>2</v>
      </c>
      <c r="C4804" s="23" t="n">
        <v>45467</v>
      </c>
      <c r="D4804" s="22" t="inlineStr">
        <is>
          <t>M02115</t>
        </is>
      </c>
      <c r="E4804" s="22" t="inlineStr">
        <is>
          <t>001PZ-0004</t>
        </is>
      </c>
      <c r="F4804" s="22" t="inlineStr">
        <is>
          <t>Shell</t>
        </is>
      </c>
      <c r="G4804" s="33" t="n">
        <v>118</v>
      </c>
      <c r="H4804" s="25" t="n">
        <v>3.307692</v>
      </c>
      <c r="I4804" s="26" t="n">
        <v>0.8108</v>
      </c>
      <c r="J4804" s="22" t="n">
        <v>2</v>
      </c>
      <c r="K4804" s="22" t="n">
        <v>56</v>
      </c>
      <c r="L4804" s="27">
        <f>H4804*M4804</f>
        <v/>
      </c>
      <c r="M4804" s="27">
        <f>K4804/J4804</f>
        <v/>
      </c>
      <c r="N4804" s="28">
        <f>+O4804*J4804</f>
        <v/>
      </c>
      <c r="O4804" s="27" t="n"/>
      <c r="P4804" s="27">
        <f>+O4804*H4804</f>
        <v/>
      </c>
      <c r="Q4804" s="29" t="n">
        <v>0</v>
      </c>
      <c r="R4804" s="30" t="n"/>
      <c r="S4804" s="31" t="n"/>
    </row>
    <row r="4805">
      <c r="A4805" s="21">
        <f>CONCATENATE(D4805,G4805,F4805)</f>
        <v/>
      </c>
      <c r="B4805" s="22" t="n">
        <v>2</v>
      </c>
      <c r="C4805" s="23" t="n">
        <v>45467</v>
      </c>
      <c r="D4805" s="22" t="inlineStr">
        <is>
          <t>M02115</t>
        </is>
      </c>
      <c r="E4805" s="22" t="inlineStr">
        <is>
          <t>001PZ-0004</t>
        </is>
      </c>
      <c r="F4805" s="22" t="inlineStr">
        <is>
          <t>Shell</t>
        </is>
      </c>
      <c r="G4805" s="33" t="n">
        <v>119</v>
      </c>
      <c r="H4805" s="25" t="n">
        <v>3.388635</v>
      </c>
      <c r="I4805" s="26" t="n">
        <v>0.8491</v>
      </c>
      <c r="J4805" s="22" t="n">
        <v>2</v>
      </c>
      <c r="K4805" s="22" t="n">
        <v>42</v>
      </c>
      <c r="L4805" s="27">
        <f>H4805*M4805</f>
        <v/>
      </c>
      <c r="M4805" s="27">
        <f>K4805/J4805</f>
        <v/>
      </c>
      <c r="N4805" s="28">
        <f>+O4805*J4805</f>
        <v/>
      </c>
      <c r="O4805" s="27" t="n"/>
      <c r="P4805" s="27">
        <f>+O4805*H4805</f>
        <v/>
      </c>
      <c r="Q4805" s="29" t="n">
        <v>0</v>
      </c>
      <c r="R4805" s="30" t="n"/>
      <c r="S4805" s="31" t="n"/>
    </row>
    <row r="4806">
      <c r="A4806" s="21">
        <f>CONCATENATE(D4806,G4806,F4806)</f>
        <v/>
      </c>
      <c r="B4806" s="22" t="n">
        <v>2</v>
      </c>
      <c r="C4806" s="23" t="n">
        <v>45467</v>
      </c>
      <c r="D4806" s="22" t="inlineStr">
        <is>
          <t>M02115</t>
        </is>
      </c>
      <c r="E4806" s="22" t="inlineStr">
        <is>
          <t>001PZ-0004</t>
        </is>
      </c>
      <c r="F4806" s="22" t="inlineStr">
        <is>
          <t>Shell</t>
        </is>
      </c>
      <c r="G4806" s="33" t="n">
        <v>120</v>
      </c>
      <c r="H4806" s="25" t="n">
        <v>2.187735</v>
      </c>
      <c r="I4806" s="26" t="n">
        <v>0.6773</v>
      </c>
      <c r="J4806" s="22" t="n">
        <v>1</v>
      </c>
      <c r="K4806" s="22" t="n">
        <v>33</v>
      </c>
      <c r="L4806" s="27">
        <f>H4806*M4806</f>
        <v/>
      </c>
      <c r="M4806" s="27">
        <f>K4806/J4806</f>
        <v/>
      </c>
      <c r="N4806" s="28">
        <f>+O4806*J4806</f>
        <v/>
      </c>
      <c r="O4806" s="27" t="n"/>
      <c r="P4806" s="27">
        <f>+O4806*H4806</f>
        <v/>
      </c>
      <c r="Q4806" s="29" t="n">
        <v>0</v>
      </c>
      <c r="R4806" s="30" t="n"/>
      <c r="S4806" s="31" t="n"/>
    </row>
    <row r="4807">
      <c r="A4807" s="21">
        <f>CONCATENATE(D4807,G4807,F4807)</f>
        <v/>
      </c>
      <c r="B4807" s="22" t="n">
        <v>2</v>
      </c>
      <c r="C4807" s="23" t="n">
        <v>45467</v>
      </c>
      <c r="D4807" s="22" t="inlineStr">
        <is>
          <t>M02115</t>
        </is>
      </c>
      <c r="E4807" s="22" t="inlineStr">
        <is>
          <t>001PZ-0004</t>
        </is>
      </c>
      <c r="F4807" s="22" t="inlineStr">
        <is>
          <t>Shell</t>
        </is>
      </c>
      <c r="G4807" s="33" t="n">
        <v>121</v>
      </c>
      <c r="H4807" s="25" t="n">
        <v>3.331795</v>
      </c>
      <c r="I4807" s="26" t="n">
        <v>0.8368000000000001</v>
      </c>
      <c r="J4807" s="22" t="n">
        <v>2</v>
      </c>
      <c r="K4807" s="22" t="n">
        <v>44</v>
      </c>
      <c r="L4807" s="27">
        <f>H4807*M4807</f>
        <v/>
      </c>
      <c r="M4807" s="27">
        <f>K4807/J4807</f>
        <v/>
      </c>
      <c r="N4807" s="28">
        <f>+O4807*J4807</f>
        <v/>
      </c>
      <c r="O4807" s="27" t="n"/>
      <c r="P4807" s="27">
        <f>+O4807*H4807</f>
        <v/>
      </c>
      <c r="Q4807" s="29" t="n">
        <v>0</v>
      </c>
      <c r="R4807" s="30" t="n"/>
      <c r="S4807" s="31" t="n"/>
    </row>
    <row r="4808">
      <c r="A4808" s="21">
        <f>CONCATENATE(D4808,G4808,F4808)</f>
        <v/>
      </c>
      <c r="B4808" s="22" t="n">
        <v>2</v>
      </c>
      <c r="C4808" s="23" t="n">
        <v>45467</v>
      </c>
      <c r="D4808" s="22" t="inlineStr">
        <is>
          <t>M02115</t>
        </is>
      </c>
      <c r="E4808" s="22" t="inlineStr">
        <is>
          <t>001PZ-0004</t>
        </is>
      </c>
      <c r="F4808" s="22" t="inlineStr">
        <is>
          <t>Shell</t>
        </is>
      </c>
      <c r="G4808" s="33" t="n">
        <v>122</v>
      </c>
      <c r="H4808" s="25" t="n">
        <v>7.711579</v>
      </c>
      <c r="I4808" s="26" t="n">
        <v>0.9187000000000001</v>
      </c>
      <c r="J4808" s="22" t="n">
        <v>5</v>
      </c>
      <c r="K4808" s="22" t="n">
        <v>355</v>
      </c>
      <c r="L4808" s="27">
        <f>H4808*M4808</f>
        <v/>
      </c>
      <c r="M4808" s="27">
        <f>K4808/J4808</f>
        <v/>
      </c>
      <c r="N4808" s="28">
        <f>+O4808*J4808</f>
        <v/>
      </c>
      <c r="O4808" s="27" t="n"/>
      <c r="P4808" s="27">
        <f>+O4808*H4808</f>
        <v/>
      </c>
      <c r="Q4808" s="29" t="n">
        <v>0</v>
      </c>
      <c r="R4808" s="30" t="n"/>
      <c r="S4808" s="31" t="n"/>
    </row>
    <row r="4809">
      <c r="A4809" s="21">
        <f>CONCATENATE(D4809,G4809,F4809)</f>
        <v/>
      </c>
      <c r="B4809" s="22" t="n">
        <v>2</v>
      </c>
      <c r="C4809" s="23" t="n">
        <v>45467</v>
      </c>
      <c r="D4809" s="22" t="inlineStr">
        <is>
          <t>M02115</t>
        </is>
      </c>
      <c r="E4809" s="22" t="inlineStr">
        <is>
          <t>001PZ-0004</t>
        </is>
      </c>
      <c r="F4809" s="22" t="inlineStr">
        <is>
          <t>Shell</t>
        </is>
      </c>
      <c r="G4809" s="33" t="n">
        <v>123</v>
      </c>
      <c r="H4809" s="25" t="n">
        <v>3.186705</v>
      </c>
      <c r="I4809" s="26" t="n">
        <v>0.8292</v>
      </c>
      <c r="J4809" s="22" t="n">
        <v>2</v>
      </c>
      <c r="K4809" s="22" t="n">
        <v>56</v>
      </c>
      <c r="L4809" s="27">
        <f>H4809*M4809</f>
        <v/>
      </c>
      <c r="M4809" s="27">
        <f>K4809/J4809</f>
        <v/>
      </c>
      <c r="N4809" s="28">
        <f>+O4809*J4809</f>
        <v/>
      </c>
      <c r="O4809" s="27" t="n"/>
      <c r="P4809" s="27">
        <f>+O4809*H4809</f>
        <v/>
      </c>
      <c r="Q4809" s="29" t="n">
        <v>0</v>
      </c>
      <c r="R4809" s="30" t="n"/>
      <c r="S4809" s="31" t="n"/>
    </row>
    <row r="4810">
      <c r="A4810" s="21">
        <f>CONCATENATE(D4810,G4810,F4810)</f>
        <v/>
      </c>
      <c r="B4810" s="22" t="n">
        <v>2</v>
      </c>
      <c r="C4810" s="23" t="n">
        <v>45467</v>
      </c>
      <c r="D4810" s="22" t="inlineStr">
        <is>
          <t>M02115</t>
        </is>
      </c>
      <c r="E4810" s="22" t="inlineStr">
        <is>
          <t>001PZ-0004</t>
        </is>
      </c>
      <c r="F4810" s="22" t="inlineStr">
        <is>
          <t>Shell</t>
        </is>
      </c>
      <c r="G4810" s="33" t="n">
        <v>124</v>
      </c>
      <c r="H4810" s="25" t="n">
        <v>2.13045</v>
      </c>
      <c r="I4810" s="26" t="n">
        <v>0.6581</v>
      </c>
      <c r="J4810" s="22" t="n">
        <v>1</v>
      </c>
      <c r="K4810" s="22" t="n">
        <v>16</v>
      </c>
      <c r="L4810" s="27">
        <f>H4810*M4810</f>
        <v/>
      </c>
      <c r="M4810" s="27">
        <f>K4810/J4810</f>
        <v/>
      </c>
      <c r="N4810" s="28">
        <f>+O4810*J4810</f>
        <v/>
      </c>
      <c r="O4810" s="27" t="n"/>
      <c r="P4810" s="27">
        <f>+O4810*H4810</f>
        <v/>
      </c>
      <c r="Q4810" s="29" t="n">
        <v>0</v>
      </c>
      <c r="R4810" s="30" t="n"/>
      <c r="S4810" s="31" t="n"/>
    </row>
    <row r="4811">
      <c r="A4811" s="21">
        <f>CONCATENATE(D4811,G4811,F4811)</f>
        <v/>
      </c>
      <c r="B4811" s="22" t="n">
        <v>2</v>
      </c>
      <c r="C4811" s="23" t="n">
        <v>45467</v>
      </c>
      <c r="D4811" s="22" t="inlineStr">
        <is>
          <t>M02115</t>
        </is>
      </c>
      <c r="E4811" s="22" t="inlineStr">
        <is>
          <t>001PZ-0004</t>
        </is>
      </c>
      <c r="F4811" s="22" t="inlineStr">
        <is>
          <t>Shell</t>
        </is>
      </c>
      <c r="G4811" s="33" t="n">
        <v>125</v>
      </c>
      <c r="H4811" s="25" t="n">
        <v>2.14717</v>
      </c>
      <c r="I4811" s="26" t="n">
        <v>0.6581</v>
      </c>
      <c r="J4811" s="22" t="n">
        <v>1</v>
      </c>
      <c r="K4811" s="22" t="n">
        <v>13</v>
      </c>
      <c r="L4811" s="27">
        <f>H4811*M4811</f>
        <v/>
      </c>
      <c r="M4811" s="27">
        <f>K4811/J4811</f>
        <v/>
      </c>
      <c r="N4811" s="28">
        <f>+O4811*J4811</f>
        <v/>
      </c>
      <c r="O4811" s="27" t="n"/>
      <c r="P4811" s="27">
        <f>+O4811*H4811</f>
        <v/>
      </c>
      <c r="Q4811" s="29" t="n">
        <v>0</v>
      </c>
      <c r="R4811" s="30" t="n"/>
      <c r="S4811" s="31" t="n"/>
    </row>
    <row r="4812">
      <c r="A4812" s="21">
        <f>CONCATENATE(D4812,G4812,F4812)</f>
        <v/>
      </c>
      <c r="B4812" s="22" t="n">
        <v>2</v>
      </c>
      <c r="C4812" s="23" t="n">
        <v>45467</v>
      </c>
      <c r="D4812" s="22" t="inlineStr">
        <is>
          <t>M02115</t>
        </is>
      </c>
      <c r="E4812" s="22" t="inlineStr">
        <is>
          <t>001PZ-0004</t>
        </is>
      </c>
      <c r="F4812" s="22" t="inlineStr">
        <is>
          <t>Lining</t>
        </is>
      </c>
      <c r="G4812" s="33" t="n">
        <v>4</v>
      </c>
      <c r="H4812" s="25" t="n">
        <v>5.4964</v>
      </c>
      <c r="I4812" s="26" t="n">
        <v>0.844</v>
      </c>
      <c r="J4812" s="22" t="n">
        <v>35</v>
      </c>
      <c r="K4812" s="22" t="n">
        <v>4200</v>
      </c>
      <c r="L4812" s="27">
        <f>H4812*M4812</f>
        <v/>
      </c>
      <c r="M4812" s="27">
        <f>K4812/J4812</f>
        <v/>
      </c>
      <c r="N4812" s="28">
        <f>+O4812*J4812</f>
        <v/>
      </c>
      <c r="O4812" s="27" t="n"/>
      <c r="P4812" s="27">
        <f>+O4812*H4812</f>
        <v/>
      </c>
      <c r="Q4812" s="29" t="n">
        <v>0</v>
      </c>
      <c r="R4812" s="30" t="n"/>
      <c r="S4812" s="31" t="n"/>
    </row>
    <row r="4813">
      <c r="A4813" s="21">
        <f>CONCATENATE(D4813,G4813,F4813)</f>
        <v/>
      </c>
      <c r="B4813" s="22" t="n">
        <v>2</v>
      </c>
      <c r="C4813" s="23" t="n">
        <v>45467</v>
      </c>
      <c r="D4813" s="22" t="inlineStr">
        <is>
          <t>M02116</t>
        </is>
      </c>
      <c r="E4813" s="22" t="inlineStr">
        <is>
          <t>A3506-0001</t>
        </is>
      </c>
      <c r="F4813" s="22" t="inlineStr">
        <is>
          <t>Shell</t>
        </is>
      </c>
      <c r="G4813" s="33" t="n">
        <v>87</v>
      </c>
      <c r="H4813" s="25" t="n">
        <v>1.0883</v>
      </c>
      <c r="I4813" s="26" t="n">
        <v>0.8616</v>
      </c>
      <c r="J4813" s="32" t="n">
        <v>1</v>
      </c>
      <c r="K4813" s="32" t="n">
        <v>7</v>
      </c>
      <c r="L4813" s="27">
        <f>H4813*M4813</f>
        <v/>
      </c>
      <c r="M4813" s="27">
        <f>K4813/J4813</f>
        <v/>
      </c>
      <c r="N4813" s="28">
        <f>+O4813*J4813</f>
        <v/>
      </c>
      <c r="O4813" s="27" t="n"/>
      <c r="P4813" s="27">
        <f>+O4813*H4813</f>
        <v/>
      </c>
      <c r="Q4813" s="29" t="n">
        <v>0</v>
      </c>
      <c r="R4813" s="30" t="n"/>
      <c r="S4813" s="31" t="n"/>
    </row>
    <row r="4814">
      <c r="A4814" s="21">
        <f>CONCATENATE(D4814,G4814,F4814)</f>
        <v/>
      </c>
      <c r="B4814" s="22" t="n">
        <v>2</v>
      </c>
      <c r="C4814" s="23" t="n">
        <v>45467</v>
      </c>
      <c r="D4814" s="22" t="inlineStr">
        <is>
          <t>M02116</t>
        </is>
      </c>
      <c r="E4814" s="22" t="inlineStr">
        <is>
          <t>A3506-0001</t>
        </is>
      </c>
      <c r="F4814" s="22" t="inlineStr">
        <is>
          <t>Shell</t>
        </is>
      </c>
      <c r="G4814" s="33" t="n">
        <v>88</v>
      </c>
      <c r="H4814" s="25" t="n">
        <v>1.0597</v>
      </c>
      <c r="I4814" s="26" t="n">
        <v>0.8202</v>
      </c>
      <c r="J4814" s="22" t="n">
        <v>1</v>
      </c>
      <c r="K4814" s="22" t="n">
        <v>25</v>
      </c>
      <c r="L4814" s="27">
        <f>H4814*M4814</f>
        <v/>
      </c>
      <c r="M4814" s="27">
        <f>K4814/J4814</f>
        <v/>
      </c>
      <c r="N4814" s="28">
        <f>+O4814*J4814</f>
        <v/>
      </c>
      <c r="O4814" s="27" t="n"/>
      <c r="P4814" s="27">
        <f>+O4814*H4814</f>
        <v/>
      </c>
      <c r="Q4814" s="29" t="n">
        <v>0</v>
      </c>
      <c r="R4814" s="30" t="n"/>
      <c r="S4814" s="31" t="n"/>
    </row>
    <row r="4815">
      <c r="A4815" s="21">
        <f>CONCATENATE(D4815,G4815,F4815)</f>
        <v/>
      </c>
      <c r="B4815" s="22" t="n">
        <v>2</v>
      </c>
      <c r="C4815" s="23" t="n">
        <v>45467</v>
      </c>
      <c r="D4815" s="22" t="inlineStr">
        <is>
          <t>M02116</t>
        </is>
      </c>
      <c r="E4815" s="22" t="inlineStr">
        <is>
          <t>A3506-0001</t>
        </is>
      </c>
      <c r="F4815" s="22" t="inlineStr">
        <is>
          <t>Shell</t>
        </is>
      </c>
      <c r="G4815" s="33" t="n">
        <v>89</v>
      </c>
      <c r="H4815" s="25" t="n">
        <v>2.1064</v>
      </c>
      <c r="I4815" s="26" t="n">
        <v>0.8804</v>
      </c>
      <c r="J4815" s="22" t="n">
        <v>2</v>
      </c>
      <c r="K4815" s="32" t="n">
        <v>56</v>
      </c>
      <c r="L4815" s="27">
        <f>H4815*M4815</f>
        <v/>
      </c>
      <c r="M4815" s="27">
        <f>K4815/J4815</f>
        <v/>
      </c>
      <c r="N4815" s="28">
        <f>+O4815*J4815</f>
        <v/>
      </c>
      <c r="O4815" s="27" t="n"/>
      <c r="P4815" s="27">
        <f>+O4815*H4815</f>
        <v/>
      </c>
      <c r="Q4815" s="29" t="n">
        <v>0</v>
      </c>
      <c r="R4815" s="30" t="n"/>
      <c r="S4815" s="31" t="n"/>
    </row>
    <row r="4816">
      <c r="A4816" s="21">
        <f>CONCATENATE(D4816,G4816,F4816)</f>
        <v/>
      </c>
      <c r="B4816" s="22" t="n">
        <v>2</v>
      </c>
      <c r="C4816" s="23" t="n">
        <v>45467</v>
      </c>
      <c r="D4816" s="22" t="inlineStr">
        <is>
          <t>M02114</t>
        </is>
      </c>
      <c r="E4816" s="22" t="inlineStr">
        <is>
          <t>001PZ-0004</t>
        </is>
      </c>
      <c r="F4816" s="22" t="inlineStr">
        <is>
          <t>Shell</t>
        </is>
      </c>
      <c r="G4816" s="33" t="n">
        <v>11</v>
      </c>
      <c r="H4816" s="25" t="n">
        <v>1.7601</v>
      </c>
      <c r="I4816" s="26" t="n">
        <v>0.6449</v>
      </c>
      <c r="J4816" s="22" t="n">
        <v>1</v>
      </c>
      <c r="K4816" s="22" t="n">
        <v>27</v>
      </c>
      <c r="L4816" s="27">
        <f>H4816*M4816</f>
        <v/>
      </c>
      <c r="M4816" s="27">
        <f>K4816/J4816</f>
        <v/>
      </c>
      <c r="N4816" s="28">
        <f>+O4816*J4816</f>
        <v/>
      </c>
      <c r="O4816" s="27" t="n"/>
      <c r="P4816" s="27">
        <f>+O4816*H4816</f>
        <v/>
      </c>
      <c r="Q4816" s="29" t="n">
        <v>0</v>
      </c>
      <c r="R4816" s="30" t="n"/>
      <c r="S4816" s="31" t="n"/>
    </row>
    <row r="4817">
      <c r="A4817" s="21">
        <f>CONCATENATE(D4817,G4817,F4817)</f>
        <v/>
      </c>
      <c r="B4817" s="22" t="n">
        <v>2</v>
      </c>
      <c r="C4817" s="23" t="n">
        <v>45468</v>
      </c>
      <c r="D4817" s="22" t="inlineStr">
        <is>
          <t>M02114</t>
        </is>
      </c>
      <c r="E4817" s="22" t="inlineStr">
        <is>
          <t>001PZ-0004</t>
        </is>
      </c>
      <c r="F4817" s="22" t="inlineStr">
        <is>
          <t>Lining</t>
        </is>
      </c>
      <c r="G4817" s="33" t="n">
        <v>1</v>
      </c>
      <c r="H4817" s="25" t="n">
        <v>2.9682</v>
      </c>
      <c r="I4817" s="26" t="n">
        <v>0.8498</v>
      </c>
      <c r="J4817" s="22" t="n">
        <v>18</v>
      </c>
      <c r="K4817" s="22" t="n">
        <v>1350</v>
      </c>
      <c r="L4817" s="27">
        <f>H4817*M4817</f>
        <v/>
      </c>
      <c r="M4817" s="27">
        <f>K4817/J4817</f>
        <v/>
      </c>
      <c r="N4817" s="28">
        <f>+O4817*J4817</f>
        <v/>
      </c>
      <c r="O4817" s="27" t="n"/>
      <c r="P4817" s="27">
        <f>+O4817*H4817</f>
        <v/>
      </c>
      <c r="Q4817" s="29" t="n">
        <v>0</v>
      </c>
      <c r="R4817" s="30" t="n"/>
      <c r="S4817" s="31" t="n"/>
    </row>
    <row r="4818">
      <c r="A4818" s="21">
        <f>CONCATENATE(D4818,G4818,F4818)</f>
        <v/>
      </c>
      <c r="B4818" s="22" t="n">
        <v>2</v>
      </c>
      <c r="C4818" s="23" t="n">
        <v>45468</v>
      </c>
      <c r="D4818" s="22" t="inlineStr">
        <is>
          <t>M02115</t>
        </is>
      </c>
      <c r="E4818" s="22" t="inlineStr">
        <is>
          <t>001PZ-0004</t>
        </is>
      </c>
      <c r="F4818" s="22" t="inlineStr">
        <is>
          <t>Shell</t>
        </is>
      </c>
      <c r="G4818" s="33" t="n">
        <v>126</v>
      </c>
      <c r="H4818" s="25" t="n">
        <v>2.1398</v>
      </c>
      <c r="I4818" s="26" t="n">
        <v>0.6611</v>
      </c>
      <c r="J4818" s="22" t="n">
        <v>1</v>
      </c>
      <c r="K4818" s="32" t="n">
        <v>8</v>
      </c>
      <c r="L4818" s="27">
        <f>H4818*M4818</f>
        <v/>
      </c>
      <c r="M4818" s="27">
        <f>K4818/J4818</f>
        <v/>
      </c>
      <c r="N4818" s="28">
        <f>+O4818*J4818</f>
        <v/>
      </c>
      <c r="O4818" s="27" t="n"/>
      <c r="P4818" s="27">
        <f>+O4818*H4818</f>
        <v/>
      </c>
      <c r="Q4818" s="29" t="n">
        <v>0</v>
      </c>
      <c r="R4818" s="30" t="n"/>
      <c r="S4818" s="31" t="n"/>
    </row>
    <row r="4819">
      <c r="A4819" s="21">
        <f>CONCATENATE(D4819,G4819,F4819)</f>
        <v/>
      </c>
      <c r="B4819" s="22" t="n">
        <v>2</v>
      </c>
      <c r="C4819" s="23" t="n">
        <v>45468</v>
      </c>
      <c r="D4819" s="22" t="inlineStr">
        <is>
          <t>M02129</t>
        </is>
      </c>
      <c r="E4819" s="22" t="inlineStr">
        <is>
          <t>18882-0736</t>
        </is>
      </c>
      <c r="F4819" s="22" t="inlineStr">
        <is>
          <t>Lining</t>
        </is>
      </c>
      <c r="G4819" s="33" t="n">
        <v>1</v>
      </c>
      <c r="H4819" s="25" t="n">
        <v>1.2751</v>
      </c>
      <c r="I4819" s="26" t="n">
        <v>0.6976</v>
      </c>
      <c r="J4819" s="22" t="n">
        <v>9</v>
      </c>
      <c r="K4819" s="32" t="n">
        <v>225</v>
      </c>
      <c r="L4819" s="27">
        <f>H4819*M4819</f>
        <v/>
      </c>
      <c r="M4819" s="27">
        <f>K4819/J4819</f>
        <v/>
      </c>
      <c r="N4819" s="28">
        <f>+O4819*J4819</f>
        <v/>
      </c>
      <c r="O4819" s="27" t="n"/>
      <c r="P4819" s="27">
        <f>+O4819*H4819</f>
        <v/>
      </c>
      <c r="Q4819" s="29" t="n">
        <v>0</v>
      </c>
      <c r="R4819" s="30" t="n"/>
      <c r="S4819" s="31" t="n"/>
    </row>
    <row r="4820">
      <c r="A4820" s="21">
        <f>CONCATENATE(D4820,G4820,F4820)</f>
        <v/>
      </c>
      <c r="B4820" s="22" t="n">
        <v>2</v>
      </c>
      <c r="C4820" s="23" t="n">
        <v>45468</v>
      </c>
      <c r="D4820" s="22" t="inlineStr">
        <is>
          <t>M02130</t>
        </is>
      </c>
      <c r="E4820" s="22" t="inlineStr">
        <is>
          <t>18882-0736</t>
        </is>
      </c>
      <c r="F4820" s="22" t="inlineStr">
        <is>
          <t>Shell</t>
        </is>
      </c>
      <c r="G4820" s="33" t="n">
        <v>16</v>
      </c>
      <c r="H4820" s="25" t="n">
        <v>1.2706</v>
      </c>
      <c r="I4820" s="26" t="n">
        <v>0.8081</v>
      </c>
      <c r="J4820" s="22" t="n">
        <v>1</v>
      </c>
      <c r="K4820" s="32" t="n">
        <v>10</v>
      </c>
      <c r="L4820" s="27">
        <f>H4820*M4820</f>
        <v/>
      </c>
      <c r="M4820" s="27">
        <f>K4820/J4820</f>
        <v/>
      </c>
      <c r="N4820" s="28">
        <f>+O4820*J4820</f>
        <v/>
      </c>
      <c r="O4820" s="27" t="n"/>
      <c r="P4820" s="27">
        <f>+O4820*H4820</f>
        <v/>
      </c>
      <c r="Q4820" s="29" t="n">
        <v>0</v>
      </c>
      <c r="R4820" s="30" t="n"/>
      <c r="S4820" s="31" t="n"/>
    </row>
    <row r="4821">
      <c r="A4821" s="21">
        <f>CONCATENATE(D4821,G4821,F4821)</f>
        <v/>
      </c>
      <c r="B4821" s="22" t="n">
        <v>2</v>
      </c>
      <c r="C4821" s="23" t="n">
        <v>45468</v>
      </c>
      <c r="D4821" s="22" t="inlineStr">
        <is>
          <t>M02130</t>
        </is>
      </c>
      <c r="E4821" s="22" t="inlineStr">
        <is>
          <t>18882-0736</t>
        </is>
      </c>
      <c r="F4821" s="22" t="inlineStr">
        <is>
          <t>Shell</t>
        </is>
      </c>
      <c r="G4821" s="33" t="n">
        <v>17</v>
      </c>
      <c r="H4821" s="25" t="n">
        <v>1.3969</v>
      </c>
      <c r="I4821" s="26" t="n">
        <v>0.8112</v>
      </c>
      <c r="J4821" s="22" t="n">
        <v>1</v>
      </c>
      <c r="K4821" s="32" t="n">
        <v>2</v>
      </c>
      <c r="L4821" s="27">
        <f>H4821*M4821</f>
        <v/>
      </c>
      <c r="M4821" s="27">
        <f>K4821/J4821</f>
        <v/>
      </c>
      <c r="N4821" s="28">
        <f>+O4821*J4821</f>
        <v/>
      </c>
      <c r="O4821" s="27" t="n"/>
      <c r="P4821" s="27">
        <f>+O4821*H4821</f>
        <v/>
      </c>
      <c r="Q4821" s="29" t="n">
        <v>0</v>
      </c>
      <c r="R4821" s="30" t="n"/>
      <c r="S4821" s="31" t="n"/>
    </row>
    <row r="4822">
      <c r="A4822" s="21">
        <f>CONCATENATE(D4822,G4822,F4822)</f>
        <v/>
      </c>
      <c r="B4822" s="22" t="n">
        <v>2</v>
      </c>
      <c r="C4822" s="23" t="n">
        <v>45468</v>
      </c>
      <c r="D4822" s="22" t="inlineStr">
        <is>
          <t>M02130</t>
        </is>
      </c>
      <c r="E4822" s="22" t="inlineStr">
        <is>
          <t>18882-0736</t>
        </is>
      </c>
      <c r="F4822" s="22" t="inlineStr">
        <is>
          <t>Shell</t>
        </is>
      </c>
      <c r="G4822" s="33" t="n">
        <v>18</v>
      </c>
      <c r="H4822" s="25" t="n">
        <v>2.0939</v>
      </c>
      <c r="I4822" s="26" t="n">
        <v>0.8244</v>
      </c>
      <c r="J4822" s="22" t="n">
        <v>2</v>
      </c>
      <c r="K4822" s="22" t="n">
        <v>4</v>
      </c>
      <c r="L4822" s="27">
        <f>H4822*M4822</f>
        <v/>
      </c>
      <c r="M4822" s="27">
        <f>K4822/J4822</f>
        <v/>
      </c>
      <c r="N4822" s="28">
        <f>+O4822*J4822</f>
        <v/>
      </c>
      <c r="O4822" s="27" t="n"/>
      <c r="P4822" s="27">
        <f>+O4822*H4822</f>
        <v/>
      </c>
      <c r="Q4822" s="29" t="n">
        <v>0</v>
      </c>
      <c r="R4822" s="30" t="n"/>
      <c r="S4822" s="31" t="n"/>
    </row>
    <row r="4823">
      <c r="A4823" s="21">
        <f>CONCATENATE(D4823,G4823,F4823)</f>
        <v/>
      </c>
      <c r="B4823" s="22" t="n">
        <v>2</v>
      </c>
      <c r="C4823" s="23" t="n">
        <v>45468</v>
      </c>
      <c r="D4823" s="22" t="inlineStr">
        <is>
          <t>M02130</t>
        </is>
      </c>
      <c r="E4823" s="22" t="inlineStr">
        <is>
          <t>18882-0736</t>
        </is>
      </c>
      <c r="F4823" s="22" t="inlineStr">
        <is>
          <t>Shell</t>
        </is>
      </c>
      <c r="G4823" s="33" t="n">
        <v>19</v>
      </c>
      <c r="H4823" s="25" t="n">
        <v>1.1572</v>
      </c>
      <c r="I4823" s="26" t="n">
        <v>0.8105</v>
      </c>
      <c r="J4823" s="22" t="n">
        <v>1</v>
      </c>
      <c r="K4823" s="22" t="n">
        <v>4</v>
      </c>
      <c r="L4823" s="27">
        <f>H4823*M4823</f>
        <v/>
      </c>
      <c r="M4823" s="27">
        <f>K4823/J4823</f>
        <v/>
      </c>
      <c r="N4823" s="28">
        <f>+O4823*J4823</f>
        <v/>
      </c>
      <c r="O4823" s="27" t="n"/>
      <c r="P4823" s="27">
        <f>+O4823*H4823</f>
        <v/>
      </c>
      <c r="Q4823" s="29" t="n">
        <v>0</v>
      </c>
      <c r="R4823" s="30" t="n"/>
      <c r="S4823" s="31" t="n"/>
    </row>
    <row r="4824">
      <c r="A4824" s="21">
        <f>CONCATENATE(D4824,G4824,F4824)</f>
        <v/>
      </c>
      <c r="B4824" s="22" t="n">
        <v>2</v>
      </c>
      <c r="C4824" s="23" t="n">
        <v>45468</v>
      </c>
      <c r="D4824" s="22" t="inlineStr">
        <is>
          <t>M02130</t>
        </is>
      </c>
      <c r="E4824" s="22" t="inlineStr">
        <is>
          <t>18882-0736</t>
        </is>
      </c>
      <c r="F4824" s="22" t="inlineStr">
        <is>
          <t>Shell</t>
        </is>
      </c>
      <c r="G4824" s="33" t="n">
        <v>20</v>
      </c>
      <c r="H4824" s="25" t="n">
        <v>1.127</v>
      </c>
      <c r="I4824" s="26" t="n">
        <v>0.7619</v>
      </c>
      <c r="J4824" s="22" t="n">
        <v>1</v>
      </c>
      <c r="K4824" s="22" t="n">
        <v>2</v>
      </c>
      <c r="L4824" s="27">
        <f>H4824*M4824</f>
        <v/>
      </c>
      <c r="M4824" s="27">
        <f>K4824/J4824</f>
        <v/>
      </c>
      <c r="N4824" s="28">
        <f>+O4824*J4824</f>
        <v/>
      </c>
      <c r="O4824" s="27" t="n"/>
      <c r="P4824" s="27">
        <f>+O4824*H4824</f>
        <v/>
      </c>
      <c r="Q4824" s="29" t="n">
        <v>0</v>
      </c>
      <c r="R4824" s="30" t="n"/>
      <c r="S4824" s="31" t="n"/>
    </row>
    <row r="4825">
      <c r="A4825" s="21">
        <f>CONCATENATE(D4825,G4825,F4825)</f>
        <v/>
      </c>
      <c r="B4825" s="22" t="n">
        <v>2</v>
      </c>
      <c r="C4825" s="23" t="n">
        <v>45468</v>
      </c>
      <c r="D4825" s="22" t="inlineStr">
        <is>
          <t>M02130</t>
        </is>
      </c>
      <c r="E4825" s="22" t="inlineStr">
        <is>
          <t>18882-0736</t>
        </is>
      </c>
      <c r="F4825" s="22" t="inlineStr">
        <is>
          <t>Lining</t>
        </is>
      </c>
      <c r="G4825" s="33" t="n">
        <v>1</v>
      </c>
      <c r="H4825" s="25" t="n">
        <v>2.2337</v>
      </c>
      <c r="I4825" s="26" t="n">
        <v>0.8925999999999999</v>
      </c>
      <c r="J4825" s="32" t="n">
        <v>20</v>
      </c>
      <c r="K4825" s="32" t="n">
        <v>1400</v>
      </c>
      <c r="L4825" s="27">
        <f>H4825*M4825</f>
        <v/>
      </c>
      <c r="M4825" s="27">
        <f>K4825/J4825</f>
        <v/>
      </c>
      <c r="N4825" s="28">
        <f>+O4825*J4825</f>
        <v/>
      </c>
      <c r="O4825" s="27" t="n"/>
      <c r="P4825" s="27">
        <f>+O4825*H4825</f>
        <v/>
      </c>
      <c r="Q4825" s="29" t="n">
        <v>0</v>
      </c>
      <c r="R4825" s="30" t="n"/>
      <c r="S4825" s="31" t="n"/>
    </row>
    <row r="4826">
      <c r="A4826" s="21">
        <f>CONCATENATE(D4826,G4826,F4826)</f>
        <v/>
      </c>
      <c r="B4826" s="22" t="n">
        <v>2</v>
      </c>
      <c r="C4826" s="23" t="n">
        <v>45468</v>
      </c>
      <c r="D4826" s="22" t="inlineStr">
        <is>
          <t>M02132</t>
        </is>
      </c>
      <c r="E4826" s="22" t="inlineStr">
        <is>
          <t>18883-0304</t>
        </is>
      </c>
      <c r="F4826" s="22" t="inlineStr">
        <is>
          <t>Shell</t>
        </is>
      </c>
      <c r="G4826" s="33" t="n">
        <v>14</v>
      </c>
      <c r="H4826" s="25" t="n">
        <v>1.2034</v>
      </c>
      <c r="I4826" s="26" t="n">
        <v>0.7949000000000001</v>
      </c>
      <c r="J4826" s="22" t="n">
        <v>1</v>
      </c>
      <c r="K4826" s="22" t="n">
        <v>2</v>
      </c>
      <c r="L4826" s="27">
        <f>H4826*M4826</f>
        <v/>
      </c>
      <c r="M4826" s="27">
        <f>K4826/J4826</f>
        <v/>
      </c>
      <c r="N4826" s="28">
        <f>+O4826*J4826</f>
        <v/>
      </c>
      <c r="O4826" s="27" t="n"/>
      <c r="P4826" s="27">
        <f>+O4826*H4826</f>
        <v/>
      </c>
      <c r="Q4826" s="29" t="n">
        <v>0</v>
      </c>
      <c r="R4826" s="30" t="n"/>
      <c r="S4826" s="31" t="n"/>
    </row>
    <row r="4827">
      <c r="A4827" s="21">
        <f>CONCATENATE(D4827,G4827,F4827)</f>
        <v/>
      </c>
      <c r="B4827" s="22" t="n">
        <v>2</v>
      </c>
      <c r="C4827" s="23" t="n">
        <v>45468</v>
      </c>
      <c r="D4827" s="22" t="inlineStr">
        <is>
          <t>M02132</t>
        </is>
      </c>
      <c r="E4827" s="22" t="inlineStr">
        <is>
          <t>18883-0304</t>
        </is>
      </c>
      <c r="F4827" s="22" t="inlineStr">
        <is>
          <t>Shell</t>
        </is>
      </c>
      <c r="G4827" s="33" t="n">
        <v>15</v>
      </c>
      <c r="H4827" s="25" t="n">
        <v>1.4149</v>
      </c>
      <c r="I4827" s="26" t="n">
        <v>0.8387</v>
      </c>
      <c r="J4827" s="22" t="n">
        <v>1</v>
      </c>
      <c r="K4827" s="22" t="n">
        <v>6</v>
      </c>
      <c r="L4827" s="27">
        <f>H4827*M4827</f>
        <v/>
      </c>
      <c r="M4827" s="27">
        <f>K4827/J4827</f>
        <v/>
      </c>
      <c r="N4827" s="28">
        <f>+O4827*J4827</f>
        <v/>
      </c>
      <c r="O4827" s="27" t="n"/>
      <c r="P4827" s="27">
        <f>+O4827*H4827</f>
        <v/>
      </c>
      <c r="Q4827" s="29" t="n">
        <v>0</v>
      </c>
      <c r="R4827" s="30" t="n"/>
      <c r="S4827" s="31" t="n"/>
    </row>
    <row r="4828">
      <c r="A4828" s="21">
        <f>CONCATENATE(D4828,G4828,F4828)</f>
        <v/>
      </c>
      <c r="B4828" s="22" t="n">
        <v>2</v>
      </c>
      <c r="C4828" s="23" t="n">
        <v>45468</v>
      </c>
      <c r="D4828" s="22" t="inlineStr">
        <is>
          <t>M02132</t>
        </is>
      </c>
      <c r="E4828" s="22" t="inlineStr">
        <is>
          <t>18883-0304</t>
        </is>
      </c>
      <c r="F4828" s="22" t="inlineStr">
        <is>
          <t>Shell</t>
        </is>
      </c>
      <c r="G4828" s="33" t="n">
        <v>16</v>
      </c>
      <c r="H4828" s="25" t="n">
        <v>1.3371</v>
      </c>
      <c r="I4828" s="26" t="n">
        <v>0.8633</v>
      </c>
      <c r="J4828" s="22" t="n">
        <v>1</v>
      </c>
      <c r="K4828" s="22" t="n">
        <v>8</v>
      </c>
      <c r="L4828" s="27">
        <f>H4828*M4828</f>
        <v/>
      </c>
      <c r="M4828" s="27">
        <f>K4828/J4828</f>
        <v/>
      </c>
      <c r="N4828" s="28">
        <f>+O4828*J4828</f>
        <v/>
      </c>
      <c r="O4828" s="27" t="n"/>
      <c r="P4828" s="27">
        <f>+O4828*H4828</f>
        <v/>
      </c>
      <c r="Q4828" s="29" t="n">
        <v>0</v>
      </c>
      <c r="R4828" s="30" t="n"/>
      <c r="S4828" s="31" t="n"/>
    </row>
    <row r="4829">
      <c r="A4829" s="21">
        <f>CONCATENATE(D4829,G4829,F4829)</f>
        <v/>
      </c>
      <c r="B4829" s="22" t="n">
        <v>2</v>
      </c>
      <c r="C4829" s="23" t="n">
        <v>45468</v>
      </c>
      <c r="D4829" s="22" t="inlineStr">
        <is>
          <t>M02174</t>
        </is>
      </c>
      <c r="E4829" s="22" t="inlineStr">
        <is>
          <t>18881-0562</t>
        </is>
      </c>
      <c r="F4829" s="22" t="inlineStr">
        <is>
          <t>Shell</t>
        </is>
      </c>
      <c r="G4829" s="33" t="n">
        <v>14</v>
      </c>
      <c r="H4829" s="25" t="n">
        <v>3.0004</v>
      </c>
      <c r="I4829" s="26" t="n">
        <v>0.8516</v>
      </c>
      <c r="J4829" s="22" t="n">
        <v>3</v>
      </c>
      <c r="K4829" s="22" t="n">
        <v>36</v>
      </c>
      <c r="L4829" s="27">
        <f>H4829*M4829</f>
        <v/>
      </c>
      <c r="M4829" s="27">
        <f>K4829/J4829</f>
        <v/>
      </c>
      <c r="N4829" s="28">
        <f>+O4829*J4829</f>
        <v/>
      </c>
      <c r="O4829" s="27" t="n"/>
      <c r="P4829" s="27">
        <f>+O4829*H4829</f>
        <v/>
      </c>
      <c r="Q4829" s="29" t="n">
        <v>0</v>
      </c>
      <c r="R4829" s="30" t="n"/>
      <c r="S4829" s="31" t="n"/>
    </row>
    <row r="4830">
      <c r="A4830" s="21">
        <f>CONCATENATE(D4830,G4830,F4830)</f>
        <v/>
      </c>
      <c r="B4830" s="22" t="n">
        <v>2</v>
      </c>
      <c r="C4830" s="23" t="n">
        <v>45468</v>
      </c>
      <c r="D4830" s="22" t="inlineStr">
        <is>
          <t>M02174</t>
        </is>
      </c>
      <c r="E4830" s="22" t="inlineStr">
        <is>
          <t>18881-0562</t>
        </is>
      </c>
      <c r="F4830" s="22" t="inlineStr">
        <is>
          <t>Shell</t>
        </is>
      </c>
      <c r="G4830" s="33" t="n">
        <v>15</v>
      </c>
      <c r="H4830" s="25" t="n">
        <v>1.1897</v>
      </c>
      <c r="I4830" s="26" t="n">
        <v>0.7406</v>
      </c>
      <c r="J4830" s="22" t="n">
        <v>1</v>
      </c>
      <c r="K4830" s="22" t="n">
        <v>8</v>
      </c>
      <c r="L4830" s="27">
        <f>H4830*M4830</f>
        <v/>
      </c>
      <c r="M4830" s="27">
        <f>K4830/J4830</f>
        <v/>
      </c>
      <c r="N4830" s="28">
        <f>+O4830*J4830</f>
        <v/>
      </c>
      <c r="O4830" s="27" t="n"/>
      <c r="P4830" s="27">
        <f>+O4830*H4830</f>
        <v/>
      </c>
      <c r="Q4830" s="29" t="n">
        <v>0</v>
      </c>
      <c r="R4830" s="30" t="n"/>
      <c r="S4830" s="31" t="n"/>
    </row>
    <row r="4831">
      <c r="A4831" s="21">
        <f>CONCATENATE(D4831,G4831,F4831)</f>
        <v/>
      </c>
      <c r="B4831" s="22" t="n">
        <v>2</v>
      </c>
      <c r="C4831" s="23" t="n">
        <v>45468</v>
      </c>
      <c r="D4831" s="22" t="inlineStr">
        <is>
          <t>M02118</t>
        </is>
      </c>
      <c r="E4831" s="22" t="inlineStr">
        <is>
          <t>A4690-8002</t>
        </is>
      </c>
      <c r="F4831" s="22" t="inlineStr">
        <is>
          <t>Lining</t>
        </is>
      </c>
      <c r="G4831" s="33" t="n">
        <v>1</v>
      </c>
      <c r="H4831" s="25" t="n">
        <v>6.7049</v>
      </c>
      <c r="I4831" s="26" t="n">
        <v>0.819</v>
      </c>
      <c r="J4831" s="22" t="n">
        <v>61</v>
      </c>
      <c r="K4831" s="22" t="n">
        <v>12200</v>
      </c>
      <c r="L4831" s="27">
        <f>H4831*M4831</f>
        <v/>
      </c>
      <c r="M4831" s="27">
        <f>K4831/J4831</f>
        <v/>
      </c>
      <c r="N4831" s="28">
        <f>+O4831*J4831</f>
        <v/>
      </c>
      <c r="O4831" s="27" t="n"/>
      <c r="P4831" s="27">
        <f>+O4831*H4831</f>
        <v/>
      </c>
      <c r="Q4831" s="29" t="n">
        <v>0</v>
      </c>
      <c r="R4831" s="30" t="n"/>
      <c r="S4831" s="31" t="n"/>
    </row>
    <row r="4832">
      <c r="A4832" s="21">
        <f>CONCATENATE(D4832,G4832,F4832)</f>
        <v/>
      </c>
      <c r="B4832" s="22" t="n">
        <v>2</v>
      </c>
      <c r="C4832" s="23" t="n">
        <v>45468</v>
      </c>
      <c r="D4832" s="22" t="inlineStr">
        <is>
          <t>M02118</t>
        </is>
      </c>
      <c r="E4832" s="22" t="inlineStr">
        <is>
          <t>A4690-8002</t>
        </is>
      </c>
      <c r="F4832" s="22" t="inlineStr">
        <is>
          <t>Lining</t>
        </is>
      </c>
      <c r="G4832" s="33" t="n">
        <v>2</v>
      </c>
      <c r="H4832" s="25" t="n">
        <v>6.3323</v>
      </c>
      <c r="I4832" s="26" t="n">
        <v>0.8238</v>
      </c>
      <c r="J4832" s="22" t="n">
        <v>60</v>
      </c>
      <c r="K4832" s="22" t="n">
        <v>12000</v>
      </c>
      <c r="L4832" s="27">
        <f>H4832*M4832</f>
        <v/>
      </c>
      <c r="M4832" s="27">
        <f>K4832/J4832</f>
        <v/>
      </c>
      <c r="N4832" s="28">
        <f>+O4832*J4832</f>
        <v/>
      </c>
      <c r="O4832" s="27" t="n"/>
      <c r="P4832" s="27">
        <f>+O4832*H4832</f>
        <v/>
      </c>
      <c r="Q4832" s="29" t="n">
        <v>0</v>
      </c>
      <c r="R4832" s="30" t="n"/>
      <c r="S4832" s="31" t="n"/>
    </row>
    <row r="4833">
      <c r="A4833" s="21">
        <f>CONCATENATE(D4833,G4833,F4833)</f>
        <v/>
      </c>
      <c r="B4833" s="22" t="n">
        <v>2</v>
      </c>
      <c r="C4833" s="23" t="n">
        <v>45468</v>
      </c>
      <c r="D4833" s="22" t="inlineStr">
        <is>
          <t>M02118</t>
        </is>
      </c>
      <c r="E4833" s="22" t="inlineStr">
        <is>
          <t>A4690-8002</t>
        </is>
      </c>
      <c r="F4833" s="22" t="inlineStr">
        <is>
          <t>Lining</t>
        </is>
      </c>
      <c r="G4833" s="33" t="n">
        <v>3</v>
      </c>
      <c r="H4833" s="25" t="n">
        <v>2.371</v>
      </c>
      <c r="I4833" s="26" t="n">
        <v>0.826</v>
      </c>
      <c r="J4833" s="22" t="n">
        <v>22</v>
      </c>
      <c r="K4833" s="22" t="n">
        <v>1364</v>
      </c>
      <c r="L4833" s="27">
        <f>H4833*M4833</f>
        <v/>
      </c>
      <c r="M4833" s="27">
        <f>K4833/J4833</f>
        <v/>
      </c>
      <c r="N4833" s="28">
        <f>+O4833*J4833</f>
        <v/>
      </c>
      <c r="O4833" s="27" t="n"/>
      <c r="P4833" s="27">
        <f>+O4833*H4833</f>
        <v/>
      </c>
      <c r="Q4833" s="29" t="n">
        <v>0</v>
      </c>
      <c r="R4833" s="30" t="n"/>
      <c r="S4833" s="31" t="n"/>
    </row>
    <row r="4834">
      <c r="A4834" s="21">
        <f>CONCATENATE(D4834,G4834,F4834)</f>
        <v/>
      </c>
      <c r="B4834" s="22" t="n">
        <v>2</v>
      </c>
      <c r="C4834" s="23" t="n">
        <v>45468</v>
      </c>
      <c r="D4834" s="22" t="inlineStr">
        <is>
          <t>M01930</t>
        </is>
      </c>
      <c r="E4834" s="22" t="inlineStr">
        <is>
          <t>19631-3167</t>
        </is>
      </c>
      <c r="F4834" s="22" t="inlineStr">
        <is>
          <t>Shell</t>
        </is>
      </c>
      <c r="G4834" s="33" t="n">
        <v>26</v>
      </c>
      <c r="H4834" s="25" t="n">
        <v>2.2554</v>
      </c>
      <c r="I4834" s="26" t="n">
        <v>0.8506</v>
      </c>
      <c r="J4834" s="22" t="n">
        <v>2</v>
      </c>
      <c r="K4834" s="22" t="n">
        <v>84</v>
      </c>
      <c r="L4834" s="27">
        <f>H4834*M4834</f>
        <v/>
      </c>
      <c r="M4834" s="27">
        <f>K4834/J4834</f>
        <v/>
      </c>
      <c r="N4834" s="28">
        <f>+O4834*J4834</f>
        <v/>
      </c>
      <c r="O4834" s="27" t="n"/>
      <c r="P4834" s="27">
        <f>+O4834*H4834</f>
        <v/>
      </c>
      <c r="Q4834" s="29" t="n">
        <v>0</v>
      </c>
      <c r="R4834" s="30" t="n"/>
      <c r="S4834" s="31" t="n"/>
    </row>
    <row r="4835">
      <c r="A4835" s="21">
        <f>CONCATENATE(D4835,G4835,F4835)</f>
        <v/>
      </c>
      <c r="B4835" s="22" t="n">
        <v>2</v>
      </c>
      <c r="C4835" s="23" t="n">
        <v>45468</v>
      </c>
      <c r="D4835" s="22" t="inlineStr">
        <is>
          <t>M02175</t>
        </is>
      </c>
      <c r="E4835" s="22" t="inlineStr">
        <is>
          <t>001PZ-0001</t>
        </is>
      </c>
      <c r="F4835" s="22" t="inlineStr">
        <is>
          <t>Shell</t>
        </is>
      </c>
      <c r="G4835" s="33" t="n">
        <v>1</v>
      </c>
      <c r="H4835" s="25" t="n">
        <v>9.258483</v>
      </c>
      <c r="I4835" s="26" t="n">
        <v>0.9157999999999999</v>
      </c>
      <c r="J4835" s="22" t="n">
        <v>6</v>
      </c>
      <c r="K4835" s="22" t="n">
        <v>684</v>
      </c>
      <c r="L4835" s="27">
        <f>H4835*M4835</f>
        <v/>
      </c>
      <c r="M4835" s="27">
        <f>K4835/J4835</f>
        <v/>
      </c>
      <c r="N4835" s="28">
        <f>+O4835*J4835</f>
        <v/>
      </c>
      <c r="O4835" s="27" t="n"/>
      <c r="P4835" s="27">
        <f>+O4835*H4835</f>
        <v/>
      </c>
      <c r="Q4835" s="29" t="n">
        <v>0</v>
      </c>
      <c r="R4835" s="30" t="n"/>
      <c r="S4835" s="31" t="n"/>
    </row>
    <row r="4836">
      <c r="A4836" s="21">
        <f>CONCATENATE(D4836,G4836,F4836)</f>
        <v/>
      </c>
      <c r="B4836" s="22" t="n">
        <v>2</v>
      </c>
      <c r="C4836" s="23" t="n">
        <v>45468</v>
      </c>
      <c r="D4836" s="22" t="inlineStr">
        <is>
          <t>M02175</t>
        </is>
      </c>
      <c r="E4836" s="22" t="inlineStr">
        <is>
          <t>001PZ-0001</t>
        </is>
      </c>
      <c r="F4836" s="22" t="inlineStr">
        <is>
          <t>Shell</t>
        </is>
      </c>
      <c r="G4836" s="33" t="n">
        <v>2</v>
      </c>
      <c r="H4836" s="25" t="n">
        <v>9.258483</v>
      </c>
      <c r="I4836" s="26" t="n">
        <v>0.9157999999999999</v>
      </c>
      <c r="J4836" s="22" t="n">
        <v>6</v>
      </c>
      <c r="K4836" s="22" t="n">
        <v>690</v>
      </c>
      <c r="L4836" s="27">
        <f>H4836*M4836</f>
        <v/>
      </c>
      <c r="M4836" s="27">
        <f>K4836/J4836</f>
        <v/>
      </c>
      <c r="N4836" s="28">
        <f>+O4836*J4836</f>
        <v/>
      </c>
      <c r="O4836" s="27" t="n"/>
      <c r="P4836" s="27">
        <f>+O4836*H4836</f>
        <v/>
      </c>
      <c r="Q4836" s="29" t="n">
        <v>0</v>
      </c>
      <c r="R4836" s="30" t="n"/>
      <c r="S4836" s="31" t="n"/>
    </row>
    <row r="4837">
      <c r="A4837" s="21">
        <f>CONCATENATE(D4837,G4837,F4837)</f>
        <v/>
      </c>
      <c r="B4837" s="22" t="n">
        <v>2</v>
      </c>
      <c r="C4837" s="23" t="n">
        <v>45468</v>
      </c>
      <c r="D4837" s="22" t="inlineStr">
        <is>
          <t>M02175</t>
        </is>
      </c>
      <c r="E4837" s="22" t="inlineStr">
        <is>
          <t>001PZ-0001</t>
        </is>
      </c>
      <c r="F4837" s="22" t="inlineStr">
        <is>
          <t>Shell</t>
        </is>
      </c>
      <c r="G4837" s="33" t="n">
        <v>3</v>
      </c>
      <c r="H4837" s="25" t="n">
        <v>9.000686999999999</v>
      </c>
      <c r="I4837" s="26" t="n">
        <v>0.9167000000000001</v>
      </c>
      <c r="J4837" s="22" t="n">
        <v>6</v>
      </c>
      <c r="K4837" s="22" t="n">
        <v>648</v>
      </c>
      <c r="L4837" s="27">
        <f>H4837*M4837</f>
        <v/>
      </c>
      <c r="M4837" s="27">
        <f>K4837/J4837</f>
        <v/>
      </c>
      <c r="N4837" s="28">
        <f>+O4837*J4837</f>
        <v/>
      </c>
      <c r="O4837" s="27" t="n"/>
      <c r="P4837" s="27">
        <f>+O4837*H4837</f>
        <v/>
      </c>
      <c r="Q4837" s="29" t="n">
        <v>0</v>
      </c>
      <c r="R4837" s="30" t="n"/>
      <c r="S4837" s="31" t="n"/>
    </row>
    <row r="4838">
      <c r="A4838" s="21">
        <f>CONCATENATE(D4838,G4838,F4838)</f>
        <v/>
      </c>
      <c r="B4838" s="22" t="n">
        <v>2</v>
      </c>
      <c r="C4838" s="23" t="n">
        <v>45468</v>
      </c>
      <c r="D4838" s="22" t="inlineStr">
        <is>
          <t>M02175</t>
        </is>
      </c>
      <c r="E4838" s="22" t="inlineStr">
        <is>
          <t>001PZ-0001</t>
        </is>
      </c>
      <c r="F4838" s="22" t="inlineStr">
        <is>
          <t>Shell</t>
        </is>
      </c>
      <c r="G4838" s="33" t="n">
        <v>4</v>
      </c>
      <c r="H4838" s="25" t="n">
        <v>9.000686999999999</v>
      </c>
      <c r="I4838" s="26" t="n">
        <v>0.9167000000000001</v>
      </c>
      <c r="J4838" s="22" t="n">
        <v>6</v>
      </c>
      <c r="K4838" s="22" t="n">
        <v>636</v>
      </c>
      <c r="L4838" s="27">
        <f>H4838*M4838</f>
        <v/>
      </c>
      <c r="M4838" s="27">
        <f>K4838/J4838</f>
        <v/>
      </c>
      <c r="N4838" s="28">
        <f>+O4838*J4838</f>
        <v/>
      </c>
      <c r="O4838" s="27" t="n"/>
      <c r="P4838" s="27">
        <f>+O4838*H4838</f>
        <v/>
      </c>
      <c r="Q4838" s="29" t="n">
        <v>0</v>
      </c>
      <c r="R4838" s="30" t="n"/>
      <c r="S4838" s="31" t="n"/>
    </row>
    <row r="4839">
      <c r="A4839" s="21">
        <f>CONCATENATE(D4839,G4839,F4839)</f>
        <v/>
      </c>
      <c r="B4839" s="22" t="n">
        <v>2</v>
      </c>
      <c r="C4839" s="23" t="n">
        <v>45468</v>
      </c>
      <c r="D4839" s="22" t="inlineStr">
        <is>
          <t>M02175</t>
        </is>
      </c>
      <c r="E4839" s="22" t="inlineStr">
        <is>
          <t>001PZ-0001</t>
        </is>
      </c>
      <c r="F4839" s="22" t="inlineStr">
        <is>
          <t>Shell</t>
        </is>
      </c>
      <c r="G4839" s="33" t="n">
        <v>5</v>
      </c>
      <c r="H4839" s="25" t="n">
        <v>8.735729999999998</v>
      </c>
      <c r="I4839" s="26" t="n">
        <v>0.9186</v>
      </c>
      <c r="J4839" s="22" t="n">
        <v>6</v>
      </c>
      <c r="K4839" s="22" t="n">
        <v>612</v>
      </c>
      <c r="L4839" s="27">
        <f>H4839*M4839</f>
        <v/>
      </c>
      <c r="M4839" s="27">
        <f>K4839/J4839</f>
        <v/>
      </c>
      <c r="N4839" s="28">
        <f>+O4839*J4839</f>
        <v/>
      </c>
      <c r="O4839" s="27" t="n"/>
      <c r="P4839" s="27">
        <f>+O4839*H4839</f>
        <v/>
      </c>
      <c r="Q4839" s="29" t="n">
        <v>0</v>
      </c>
      <c r="R4839" s="30" t="n"/>
      <c r="S4839" s="31" t="n"/>
    </row>
    <row r="4840">
      <c r="A4840" s="21">
        <f>CONCATENATE(D4840,G4840,F4840)</f>
        <v/>
      </c>
      <c r="B4840" s="22" t="n">
        <v>2</v>
      </c>
      <c r="C4840" s="23" t="n">
        <v>45468</v>
      </c>
      <c r="D4840" s="22" t="inlineStr">
        <is>
          <t>M02175</t>
        </is>
      </c>
      <c r="E4840" s="22" t="inlineStr">
        <is>
          <t>001PZ-0001</t>
        </is>
      </c>
      <c r="F4840" s="22" t="inlineStr">
        <is>
          <t>Shell</t>
        </is>
      </c>
      <c r="G4840" s="33" t="n">
        <v>6</v>
      </c>
      <c r="H4840" s="25" t="n">
        <v>8.735729999999998</v>
      </c>
      <c r="I4840" s="26" t="n">
        <v>0.9186</v>
      </c>
      <c r="J4840" s="22" t="n">
        <v>6</v>
      </c>
      <c r="K4840" s="22" t="n">
        <v>600</v>
      </c>
      <c r="L4840" s="27">
        <f>H4840*M4840</f>
        <v/>
      </c>
      <c r="M4840" s="27">
        <f>K4840/J4840</f>
        <v/>
      </c>
      <c r="N4840" s="28">
        <f>+O4840*J4840</f>
        <v/>
      </c>
      <c r="O4840" s="27" t="n"/>
      <c r="P4840" s="27">
        <f>+O4840*H4840</f>
        <v/>
      </c>
      <c r="Q4840" s="29" t="n">
        <v>0</v>
      </c>
      <c r="R4840" s="30" t="n"/>
      <c r="S4840" s="31" t="n"/>
    </row>
    <row r="4841">
      <c r="A4841" s="21">
        <f>CONCATENATE(D4841,G4841,F4841)</f>
        <v/>
      </c>
      <c r="B4841" s="22" t="n">
        <v>2</v>
      </c>
      <c r="C4841" s="23" t="n">
        <v>45468</v>
      </c>
      <c r="D4841" s="22" t="inlineStr">
        <is>
          <t>M02175</t>
        </is>
      </c>
      <c r="E4841" s="22" t="inlineStr">
        <is>
          <t>001PZ-0001</t>
        </is>
      </c>
      <c r="F4841" s="22" t="inlineStr">
        <is>
          <t>Shell</t>
        </is>
      </c>
      <c r="G4841" s="33" t="n">
        <v>7</v>
      </c>
      <c r="H4841" s="25" t="n">
        <v>8.576141999999999</v>
      </c>
      <c r="I4841" s="26" t="n">
        <v>0.9128000000000001</v>
      </c>
      <c r="J4841" s="22" t="n">
        <v>6</v>
      </c>
      <c r="K4841" s="22" t="n">
        <v>504</v>
      </c>
      <c r="L4841" s="27">
        <f>H4841*M4841</f>
        <v/>
      </c>
      <c r="M4841" s="27">
        <f>K4841/J4841</f>
        <v/>
      </c>
      <c r="N4841" s="28">
        <f>+O4841*J4841</f>
        <v/>
      </c>
      <c r="O4841" s="27" t="n"/>
      <c r="P4841" s="27">
        <f>+O4841*H4841</f>
        <v/>
      </c>
      <c r="Q4841" s="29" t="n">
        <v>0</v>
      </c>
      <c r="R4841" s="30" t="n"/>
      <c r="S4841" s="31" t="n"/>
    </row>
    <row r="4842">
      <c r="A4842" s="21">
        <f>CONCATENATE(D4842,G4842,F4842)</f>
        <v/>
      </c>
      <c r="B4842" s="22" t="n">
        <v>2</v>
      </c>
      <c r="C4842" s="23" t="n">
        <v>45468</v>
      </c>
      <c r="D4842" s="22" t="inlineStr">
        <is>
          <t>M02175</t>
        </is>
      </c>
      <c r="E4842" s="22" t="inlineStr">
        <is>
          <t>001PZ-0001</t>
        </is>
      </c>
      <c r="F4842" s="22" t="inlineStr">
        <is>
          <t>Shell</t>
        </is>
      </c>
      <c r="G4842" s="33" t="n">
        <v>8</v>
      </c>
      <c r="H4842" s="25" t="n">
        <v>8.576141999999999</v>
      </c>
      <c r="I4842" s="26" t="n">
        <v>0.9128000000000001</v>
      </c>
      <c r="J4842" s="22" t="n">
        <v>6</v>
      </c>
      <c r="K4842" s="22" t="n">
        <v>504</v>
      </c>
      <c r="L4842" s="27">
        <f>H4842*M4842</f>
        <v/>
      </c>
      <c r="M4842" s="27">
        <f>K4842/J4842</f>
        <v/>
      </c>
      <c r="N4842" s="28">
        <f>+O4842*J4842</f>
        <v/>
      </c>
      <c r="O4842" s="27" t="n"/>
      <c r="P4842" s="27">
        <f>+O4842*H4842</f>
        <v/>
      </c>
      <c r="Q4842" s="29" t="n">
        <v>0</v>
      </c>
      <c r="R4842" s="30" t="n"/>
      <c r="S4842" s="31" t="n"/>
    </row>
    <row r="4843">
      <c r="A4843" s="21">
        <f>CONCATENATE(D4843,G4843,F4843)</f>
        <v/>
      </c>
      <c r="B4843" s="22" t="n">
        <v>2</v>
      </c>
      <c r="C4843" s="23" t="n">
        <v>45468</v>
      </c>
      <c r="D4843" s="22" t="inlineStr">
        <is>
          <t>M02175</t>
        </is>
      </c>
      <c r="E4843" s="22" t="inlineStr">
        <is>
          <t>001PZ-0001</t>
        </is>
      </c>
      <c r="F4843" s="22" t="inlineStr">
        <is>
          <t>Shell</t>
        </is>
      </c>
      <c r="G4843" s="33" t="n">
        <v>9</v>
      </c>
      <c r="H4843" s="25" t="n">
        <v>7.678971000000001</v>
      </c>
      <c r="I4843" s="26" t="n">
        <v>0.9213</v>
      </c>
      <c r="J4843" s="22" t="n">
        <v>6</v>
      </c>
      <c r="K4843" s="22" t="n">
        <v>534</v>
      </c>
      <c r="L4843" s="27">
        <f>H4843*M4843</f>
        <v/>
      </c>
      <c r="M4843" s="27">
        <f>K4843/J4843</f>
        <v/>
      </c>
      <c r="N4843" s="28">
        <f>+O4843*J4843</f>
        <v/>
      </c>
      <c r="O4843" s="27" t="n"/>
      <c r="P4843" s="27">
        <f>+O4843*H4843</f>
        <v/>
      </c>
      <c r="Q4843" s="29" t="n">
        <v>0</v>
      </c>
      <c r="R4843" s="30" t="n"/>
      <c r="S4843" s="31" t="n"/>
    </row>
    <row r="4844">
      <c r="A4844" s="21">
        <f>CONCATENATE(D4844,G4844,F4844)</f>
        <v/>
      </c>
      <c r="B4844" s="22" t="n">
        <v>2</v>
      </c>
      <c r="C4844" s="23" t="n">
        <v>45468</v>
      </c>
      <c r="D4844" s="22" t="inlineStr">
        <is>
          <t>M02175</t>
        </is>
      </c>
      <c r="E4844" s="22" t="inlineStr">
        <is>
          <t>001PZ-0001</t>
        </is>
      </c>
      <c r="F4844" s="22" t="inlineStr">
        <is>
          <t>Shell</t>
        </is>
      </c>
      <c r="G4844" s="33" t="n">
        <v>10</v>
      </c>
      <c r="H4844" s="25" t="n">
        <v>8.766419999999998</v>
      </c>
      <c r="I4844" s="26" t="n">
        <v>0.9181</v>
      </c>
      <c r="J4844" s="22" t="n">
        <v>6</v>
      </c>
      <c r="K4844" s="22" t="n">
        <v>576</v>
      </c>
      <c r="L4844" s="27">
        <f>H4844*M4844</f>
        <v/>
      </c>
      <c r="M4844" s="27">
        <f>K4844/J4844</f>
        <v/>
      </c>
      <c r="N4844" s="28">
        <f>+O4844*J4844</f>
        <v/>
      </c>
      <c r="O4844" s="27" t="n"/>
      <c r="P4844" s="27">
        <f>+O4844*H4844</f>
        <v/>
      </c>
      <c r="Q4844" s="29" t="n">
        <v>0</v>
      </c>
      <c r="R4844" s="30" t="n"/>
      <c r="S4844" s="31" t="n"/>
    </row>
    <row r="4845">
      <c r="A4845" s="21">
        <f>CONCATENATE(D4845,G4845,F4845)</f>
        <v/>
      </c>
      <c r="B4845" s="22" t="n">
        <v>2</v>
      </c>
      <c r="C4845" s="23" t="n">
        <v>45468</v>
      </c>
      <c r="D4845" s="22" t="inlineStr">
        <is>
          <t>M02175</t>
        </is>
      </c>
      <c r="E4845" s="22" t="inlineStr">
        <is>
          <t>001PZ-0001</t>
        </is>
      </c>
      <c r="F4845" s="22" t="inlineStr">
        <is>
          <t>Shell</t>
        </is>
      </c>
      <c r="G4845" s="33" t="n">
        <v>11</v>
      </c>
      <c r="H4845" s="25" t="n">
        <v>8.766419999999998</v>
      </c>
      <c r="I4845" s="26" t="n">
        <v>0.9181</v>
      </c>
      <c r="J4845" s="22" t="n">
        <v>6</v>
      </c>
      <c r="K4845" s="22" t="n">
        <v>582</v>
      </c>
      <c r="L4845" s="27">
        <f>H4845*M4845</f>
        <v/>
      </c>
      <c r="M4845" s="27">
        <f>K4845/J4845</f>
        <v/>
      </c>
      <c r="N4845" s="28">
        <f>+O4845*J4845</f>
        <v/>
      </c>
      <c r="O4845" s="27" t="n"/>
      <c r="P4845" s="27">
        <f>+O4845*H4845</f>
        <v/>
      </c>
      <c r="Q4845" s="29" t="n">
        <v>0</v>
      </c>
      <c r="R4845" s="30" t="n"/>
      <c r="S4845" s="31" t="n"/>
    </row>
    <row r="4846">
      <c r="A4846" s="21">
        <f>CONCATENATE(D4846,G4846,F4846)</f>
        <v/>
      </c>
      <c r="B4846" s="22" t="n">
        <v>2</v>
      </c>
      <c r="C4846" s="23" t="n">
        <v>45468</v>
      </c>
      <c r="D4846" s="22" t="inlineStr">
        <is>
          <t>M02175</t>
        </is>
      </c>
      <c r="E4846" s="22" t="inlineStr">
        <is>
          <t>001PZ-0001</t>
        </is>
      </c>
      <c r="F4846" s="22" t="inlineStr">
        <is>
          <t>Shell</t>
        </is>
      </c>
      <c r="G4846" s="33" t="n">
        <v>12</v>
      </c>
      <c r="H4846" s="25" t="n">
        <v>8.538290999999999</v>
      </c>
      <c r="I4846" s="26" t="n">
        <v>0.917</v>
      </c>
      <c r="J4846" s="22" t="n">
        <v>6</v>
      </c>
      <c r="K4846" s="22" t="n">
        <v>576</v>
      </c>
      <c r="L4846" s="27">
        <f>H4846*M4846</f>
        <v/>
      </c>
      <c r="M4846" s="27">
        <f>K4846/J4846</f>
        <v/>
      </c>
      <c r="N4846" s="28">
        <f>+O4846*J4846</f>
        <v/>
      </c>
      <c r="O4846" s="27" t="n"/>
      <c r="P4846" s="27">
        <f>+O4846*H4846</f>
        <v/>
      </c>
      <c r="Q4846" s="29" t="n">
        <v>0</v>
      </c>
      <c r="R4846" s="30" t="n"/>
      <c r="S4846" s="31" t="n"/>
    </row>
    <row r="4847">
      <c r="A4847" s="21">
        <f>CONCATENATE(D4847,G4847,F4847)</f>
        <v/>
      </c>
      <c r="B4847" s="22" t="n">
        <v>2</v>
      </c>
      <c r="C4847" s="23" t="n">
        <v>45468</v>
      </c>
      <c r="D4847" s="22" t="inlineStr">
        <is>
          <t>M02175</t>
        </is>
      </c>
      <c r="E4847" s="22" t="inlineStr">
        <is>
          <t>001PZ-0001</t>
        </is>
      </c>
      <c r="F4847" s="22" t="inlineStr">
        <is>
          <t>Shell</t>
        </is>
      </c>
      <c r="G4847" s="33" t="n">
        <v>13</v>
      </c>
      <c r="H4847" s="25" t="n">
        <v>8.538290999999999</v>
      </c>
      <c r="I4847" s="26" t="n">
        <v>0.917</v>
      </c>
      <c r="J4847" s="22" t="n">
        <v>6</v>
      </c>
      <c r="K4847" s="22" t="n">
        <v>570</v>
      </c>
      <c r="L4847" s="27">
        <f>H4847*M4847</f>
        <v/>
      </c>
      <c r="M4847" s="27">
        <f>K4847/J4847</f>
        <v/>
      </c>
      <c r="N4847" s="28">
        <f>+O4847*J4847</f>
        <v/>
      </c>
      <c r="O4847" s="27" t="n"/>
      <c r="P4847" s="27">
        <f>+O4847*H4847</f>
        <v/>
      </c>
      <c r="Q4847" s="29" t="n">
        <v>0</v>
      </c>
      <c r="R4847" s="30" t="n"/>
      <c r="S4847" s="31" t="n"/>
    </row>
    <row r="4848">
      <c r="A4848" s="21">
        <f>CONCATENATE(D4848,G4848,F4848)</f>
        <v/>
      </c>
      <c r="B4848" s="22" t="n">
        <v>2</v>
      </c>
      <c r="C4848" s="23" t="n">
        <v>45468</v>
      </c>
      <c r="D4848" s="22" t="inlineStr">
        <is>
          <t>M02175</t>
        </is>
      </c>
      <c r="E4848" s="22" t="inlineStr">
        <is>
          <t>001PZ-0001</t>
        </is>
      </c>
      <c r="F4848" s="22" t="inlineStr">
        <is>
          <t>Shell</t>
        </is>
      </c>
      <c r="G4848" s="33" t="n">
        <v>14</v>
      </c>
      <c r="H4848" s="25" t="n">
        <v>8.323460999999998</v>
      </c>
      <c r="I4848" s="26" t="n">
        <v>0.9147</v>
      </c>
      <c r="J4848" s="22" t="n">
        <v>6</v>
      </c>
      <c r="K4848" s="22" t="n">
        <v>624</v>
      </c>
      <c r="L4848" s="27">
        <f>H4848*M4848</f>
        <v/>
      </c>
      <c r="M4848" s="27">
        <f>K4848/J4848</f>
        <v/>
      </c>
      <c r="N4848" s="28">
        <f>+O4848*J4848</f>
        <v/>
      </c>
      <c r="O4848" s="27" t="n"/>
      <c r="P4848" s="27">
        <f>+O4848*H4848</f>
        <v/>
      </c>
      <c r="Q4848" s="29" t="n">
        <v>0</v>
      </c>
      <c r="R4848" s="30" t="n"/>
      <c r="S4848" s="31" t="n"/>
    </row>
    <row r="4849">
      <c r="A4849" s="21">
        <f>CONCATENATE(D4849,G4849,F4849)</f>
        <v/>
      </c>
      <c r="B4849" s="22" t="n">
        <v>2</v>
      </c>
      <c r="C4849" s="23" t="n">
        <v>45468</v>
      </c>
      <c r="D4849" s="22" t="inlineStr">
        <is>
          <t>M02175</t>
        </is>
      </c>
      <c r="E4849" s="22" t="inlineStr">
        <is>
          <t>001PZ-0001</t>
        </is>
      </c>
      <c r="F4849" s="22" t="inlineStr">
        <is>
          <t>Shell</t>
        </is>
      </c>
      <c r="G4849" s="33" t="n">
        <v>15</v>
      </c>
      <c r="H4849" s="25" t="n">
        <v>8.323460999999998</v>
      </c>
      <c r="I4849" s="26" t="n">
        <v>0.9147</v>
      </c>
      <c r="J4849" s="22" t="n">
        <v>6</v>
      </c>
      <c r="K4849" s="22" t="n">
        <v>624</v>
      </c>
      <c r="L4849" s="27">
        <f>H4849*M4849</f>
        <v/>
      </c>
      <c r="M4849" s="27">
        <f>K4849/J4849</f>
        <v/>
      </c>
      <c r="N4849" s="28">
        <f>+O4849*J4849</f>
        <v/>
      </c>
      <c r="O4849" s="27" t="n"/>
      <c r="P4849" s="27">
        <f>+O4849*H4849</f>
        <v/>
      </c>
      <c r="Q4849" s="29" t="n">
        <v>0</v>
      </c>
      <c r="R4849" s="30" t="n"/>
      <c r="S4849" s="31" t="n"/>
    </row>
    <row r="4850">
      <c r="A4850" s="21">
        <f>CONCATENATE(D4850,G4850,F4850)</f>
        <v/>
      </c>
      <c r="B4850" s="22" t="n">
        <v>2</v>
      </c>
      <c r="C4850" s="23" t="n">
        <v>45468</v>
      </c>
      <c r="D4850" s="22" t="inlineStr">
        <is>
          <t>M02175</t>
        </is>
      </c>
      <c r="E4850" s="22" t="inlineStr">
        <is>
          <t>001PZ-0001</t>
        </is>
      </c>
      <c r="F4850" s="22" t="inlineStr">
        <is>
          <t>Shell</t>
        </is>
      </c>
      <c r="G4850" s="33" t="n">
        <v>16</v>
      </c>
      <c r="H4850" s="25" t="n">
        <v>8.142389999999999</v>
      </c>
      <c r="I4850" s="26" t="n">
        <v>0.912</v>
      </c>
      <c r="J4850" s="22" t="n">
        <v>6</v>
      </c>
      <c r="K4850" s="22" t="n">
        <v>600</v>
      </c>
      <c r="L4850" s="27">
        <f>H4850*M4850</f>
        <v/>
      </c>
      <c r="M4850" s="27">
        <f>K4850/J4850</f>
        <v/>
      </c>
      <c r="N4850" s="28">
        <f>+O4850*J4850</f>
        <v/>
      </c>
      <c r="O4850" s="27" t="n"/>
      <c r="P4850" s="27">
        <f>+O4850*H4850</f>
        <v/>
      </c>
      <c r="Q4850" s="29" t="n">
        <v>0</v>
      </c>
      <c r="R4850" s="30" t="n"/>
      <c r="S4850" s="31" t="n"/>
    </row>
    <row r="4851">
      <c r="A4851" s="21">
        <f>CONCATENATE(D4851,G4851,F4851)</f>
        <v/>
      </c>
      <c r="B4851" s="22" t="n">
        <v>2</v>
      </c>
      <c r="C4851" s="23" t="n">
        <v>45468</v>
      </c>
      <c r="D4851" s="22" t="inlineStr">
        <is>
          <t>M02175</t>
        </is>
      </c>
      <c r="E4851" s="22" t="inlineStr">
        <is>
          <t>001PZ-0001</t>
        </is>
      </c>
      <c r="F4851" s="22" t="inlineStr">
        <is>
          <t>Shell</t>
        </is>
      </c>
      <c r="G4851" s="33" t="n">
        <v>17</v>
      </c>
      <c r="H4851" s="25" t="n">
        <v>5.466222</v>
      </c>
      <c r="I4851" s="26" t="n">
        <v>0.9072</v>
      </c>
      <c r="J4851" s="22" t="n">
        <v>4</v>
      </c>
      <c r="K4851" s="22" t="n">
        <v>192</v>
      </c>
      <c r="L4851" s="27">
        <f>H4851*M4851</f>
        <v/>
      </c>
      <c r="M4851" s="27">
        <f>K4851/J4851</f>
        <v/>
      </c>
      <c r="N4851" s="28">
        <f>+O4851*J4851</f>
        <v/>
      </c>
      <c r="O4851" s="27" t="n"/>
      <c r="P4851" s="27">
        <f>+O4851*H4851</f>
        <v/>
      </c>
      <c r="Q4851" s="29" t="n">
        <v>0</v>
      </c>
      <c r="R4851" s="30" t="n"/>
      <c r="S4851" s="31" t="n"/>
    </row>
    <row r="4852">
      <c r="A4852" s="21">
        <f>CONCATENATE(D4852,G4852,F4852)</f>
        <v/>
      </c>
      <c r="B4852" s="22" t="n">
        <v>2</v>
      </c>
      <c r="C4852" s="23" t="n">
        <v>45468</v>
      </c>
      <c r="D4852" s="22" t="inlineStr">
        <is>
          <t>M02175</t>
        </is>
      </c>
      <c r="E4852" s="22" t="inlineStr">
        <is>
          <t>001PZ-0001</t>
        </is>
      </c>
      <c r="F4852" s="22" t="inlineStr">
        <is>
          <t>Shell</t>
        </is>
      </c>
      <c r="G4852" s="33" t="n">
        <v>18</v>
      </c>
      <c r="H4852" s="25" t="n">
        <v>2.995677</v>
      </c>
      <c r="I4852" s="26" t="n">
        <v>0.8389</v>
      </c>
      <c r="J4852" s="22" t="n">
        <v>2</v>
      </c>
      <c r="K4852" s="22" t="n">
        <v>128</v>
      </c>
      <c r="L4852" s="27">
        <f>H4852*M4852</f>
        <v/>
      </c>
      <c r="M4852" s="27">
        <f>K4852/J4852</f>
        <v/>
      </c>
      <c r="N4852" s="28">
        <f>+O4852*J4852</f>
        <v/>
      </c>
      <c r="O4852" s="27" t="n"/>
      <c r="P4852" s="27">
        <f>+O4852*H4852</f>
        <v/>
      </c>
      <c r="Q4852" s="29" t="n">
        <v>0</v>
      </c>
      <c r="R4852" s="30" t="n"/>
      <c r="S4852" s="31" t="n"/>
    </row>
    <row r="4853">
      <c r="A4853" s="21">
        <f>CONCATENATE(D4853,G4853,F4853)</f>
        <v/>
      </c>
      <c r="B4853" s="22" t="n">
        <v>2</v>
      </c>
      <c r="C4853" s="23" t="n">
        <v>45468</v>
      </c>
      <c r="D4853" s="22" t="inlineStr">
        <is>
          <t>M02175</t>
        </is>
      </c>
      <c r="E4853" s="22" t="inlineStr">
        <is>
          <t>001PZ-0001</t>
        </is>
      </c>
      <c r="F4853" s="22" t="inlineStr">
        <is>
          <t>Shell</t>
        </is>
      </c>
      <c r="G4853" s="33" t="n">
        <v>19</v>
      </c>
      <c r="H4853" s="25" t="n">
        <v>1.875492</v>
      </c>
      <c r="I4853" s="26" t="n">
        <v>0.6740999999999999</v>
      </c>
      <c r="J4853" s="22" t="n">
        <v>1</v>
      </c>
      <c r="K4853" s="22" t="n">
        <v>30</v>
      </c>
      <c r="L4853" s="27">
        <f>H4853*M4853</f>
        <v/>
      </c>
      <c r="M4853" s="27">
        <f>K4853/J4853</f>
        <v/>
      </c>
      <c r="N4853" s="28">
        <f>+O4853*J4853</f>
        <v/>
      </c>
      <c r="O4853" s="27" t="n"/>
      <c r="P4853" s="27">
        <f>+O4853*H4853</f>
        <v/>
      </c>
      <c r="Q4853" s="29" t="n">
        <v>0</v>
      </c>
      <c r="R4853" s="30" t="n"/>
      <c r="S4853" s="31" t="n"/>
    </row>
    <row r="4854">
      <c r="A4854" s="21">
        <f>CONCATENATE(D4854,G4854,F4854)</f>
        <v/>
      </c>
      <c r="B4854" s="22" t="n">
        <v>2</v>
      </c>
      <c r="C4854" s="23" t="n">
        <v>45468</v>
      </c>
      <c r="D4854" s="22" t="inlineStr">
        <is>
          <t>M02175</t>
        </is>
      </c>
      <c r="E4854" s="22" t="inlineStr">
        <is>
          <t>001PZ-0001</t>
        </is>
      </c>
      <c r="F4854" s="22" t="inlineStr">
        <is>
          <t>Shell</t>
        </is>
      </c>
      <c r="G4854" s="33" t="n">
        <v>20</v>
      </c>
      <c r="H4854" s="25" t="n">
        <v>1.857078</v>
      </c>
      <c r="I4854" s="26" t="n">
        <v>0.6748000000000001</v>
      </c>
      <c r="J4854" s="22" t="n">
        <v>1</v>
      </c>
      <c r="K4854" s="22" t="n">
        <v>100</v>
      </c>
      <c r="L4854" s="27">
        <f>H4854*M4854</f>
        <v/>
      </c>
      <c r="M4854" s="27">
        <f>K4854/J4854</f>
        <v/>
      </c>
      <c r="N4854" s="28">
        <f>+O4854*J4854</f>
        <v/>
      </c>
      <c r="O4854" s="27" t="n"/>
      <c r="P4854" s="27">
        <f>+O4854*H4854</f>
        <v/>
      </c>
      <c r="Q4854" s="29" t="n">
        <v>0</v>
      </c>
      <c r="R4854" s="30" t="n"/>
      <c r="S4854" s="31" t="n"/>
    </row>
    <row r="4855">
      <c r="A4855" s="21">
        <f>CONCATENATE(D4855,G4855,F4855)</f>
        <v/>
      </c>
      <c r="B4855" s="22" t="n">
        <v>2</v>
      </c>
      <c r="C4855" s="23" t="n">
        <v>45468</v>
      </c>
      <c r="D4855" s="22" t="inlineStr">
        <is>
          <t>M02175</t>
        </is>
      </c>
      <c r="E4855" s="22" t="inlineStr">
        <is>
          <t>001PZ-0001</t>
        </is>
      </c>
      <c r="F4855" s="22" t="inlineStr">
        <is>
          <t>Shell</t>
        </is>
      </c>
      <c r="G4855" s="33" t="n">
        <v>21</v>
      </c>
      <c r="H4855" s="25" t="n">
        <v>8.571026999999999</v>
      </c>
      <c r="I4855" s="26" t="n">
        <v>0.9215000000000001</v>
      </c>
      <c r="J4855" s="22" t="n">
        <v>5</v>
      </c>
      <c r="K4855" s="22" t="n">
        <v>500</v>
      </c>
      <c r="L4855" s="27">
        <f>H4855*M4855</f>
        <v/>
      </c>
      <c r="M4855" s="27">
        <f>K4855/J4855</f>
        <v/>
      </c>
      <c r="N4855" s="28">
        <f>+O4855*J4855</f>
        <v/>
      </c>
      <c r="O4855" s="27" t="n"/>
      <c r="P4855" s="27">
        <f>+O4855*H4855</f>
        <v/>
      </c>
      <c r="Q4855" s="29" t="n">
        <v>0</v>
      </c>
      <c r="R4855" s="30" t="n"/>
      <c r="S4855" s="31" t="n"/>
    </row>
    <row r="4856">
      <c r="A4856" s="21">
        <f>CONCATENATE(D4856,G4856,F4856)</f>
        <v/>
      </c>
      <c r="B4856" s="22" t="n">
        <v>2</v>
      </c>
      <c r="C4856" s="23" t="n">
        <v>45468</v>
      </c>
      <c r="D4856" s="22" t="inlineStr">
        <is>
          <t>M02175</t>
        </is>
      </c>
      <c r="E4856" s="22" t="inlineStr">
        <is>
          <t>001PZ-0001</t>
        </is>
      </c>
      <c r="F4856" s="22" t="inlineStr">
        <is>
          <t>Shell</t>
        </is>
      </c>
      <c r="G4856" s="33" t="n">
        <v>22</v>
      </c>
      <c r="H4856" s="25" t="n">
        <v>8.445198</v>
      </c>
      <c r="I4856" s="26" t="n">
        <v>0.9128000000000001</v>
      </c>
      <c r="J4856" s="22" t="n">
        <v>5</v>
      </c>
      <c r="K4856" s="22" t="n">
        <v>545</v>
      </c>
      <c r="L4856" s="27">
        <f>H4856*M4856</f>
        <v/>
      </c>
      <c r="M4856" s="27">
        <f>K4856/J4856</f>
        <v/>
      </c>
      <c r="N4856" s="28">
        <f>+O4856*J4856</f>
        <v/>
      </c>
      <c r="O4856" s="27" t="n"/>
      <c r="P4856" s="27">
        <f>+O4856*H4856</f>
        <v/>
      </c>
      <c r="Q4856" s="29" t="n">
        <v>0</v>
      </c>
      <c r="R4856" s="30" t="n"/>
      <c r="S4856" s="31" t="n"/>
    </row>
    <row r="4857">
      <c r="A4857" s="21">
        <f>CONCATENATE(D4857,G4857,F4857)</f>
        <v/>
      </c>
      <c r="B4857" s="22" t="n">
        <v>2</v>
      </c>
      <c r="C4857" s="23" t="n">
        <v>45468</v>
      </c>
      <c r="D4857" s="22" t="inlineStr">
        <is>
          <t>M02175</t>
        </is>
      </c>
      <c r="E4857" s="22" t="inlineStr">
        <is>
          <t>001PZ-0001</t>
        </is>
      </c>
      <c r="F4857" s="22" t="inlineStr">
        <is>
          <t>Shell</t>
        </is>
      </c>
      <c r="G4857" s="33" t="n">
        <v>23</v>
      </c>
      <c r="H4857" s="25" t="n">
        <v>8.225252999999999</v>
      </c>
      <c r="I4857" s="26" t="n">
        <v>0.9109999999999999</v>
      </c>
      <c r="J4857" s="22" t="n">
        <v>5</v>
      </c>
      <c r="K4857" s="22" t="n">
        <v>460</v>
      </c>
      <c r="L4857" s="27">
        <f>H4857*M4857</f>
        <v/>
      </c>
      <c r="M4857" s="27">
        <f>K4857/J4857</f>
        <v/>
      </c>
      <c r="N4857" s="28">
        <f>+O4857*J4857</f>
        <v/>
      </c>
      <c r="O4857" s="27" t="n"/>
      <c r="P4857" s="27">
        <f>+O4857*H4857</f>
        <v/>
      </c>
      <c r="Q4857" s="29" t="n">
        <v>0</v>
      </c>
      <c r="R4857" s="30" t="n"/>
      <c r="S4857" s="31" t="n"/>
    </row>
    <row r="4858">
      <c r="A4858" s="21">
        <f>CONCATENATE(D4858,G4858,F4858)</f>
        <v/>
      </c>
      <c r="B4858" s="22" t="n">
        <v>2</v>
      </c>
      <c r="C4858" s="23" t="n">
        <v>45468</v>
      </c>
      <c r="D4858" s="22" t="inlineStr">
        <is>
          <t>M02175</t>
        </is>
      </c>
      <c r="E4858" s="22" t="inlineStr">
        <is>
          <t>001PZ-0001</t>
        </is>
      </c>
      <c r="F4858" s="22" t="inlineStr">
        <is>
          <t>Shell</t>
        </is>
      </c>
      <c r="G4858" s="33" t="n">
        <v>24</v>
      </c>
      <c r="H4858" s="25" t="n">
        <v>8.225252999999999</v>
      </c>
      <c r="I4858" s="26" t="n">
        <v>0.9109999999999999</v>
      </c>
      <c r="J4858" s="22" t="n">
        <v>5</v>
      </c>
      <c r="K4858" s="22" t="n">
        <v>460</v>
      </c>
      <c r="L4858" s="27">
        <f>H4858*M4858</f>
        <v/>
      </c>
      <c r="M4858" s="27">
        <f>K4858/J4858</f>
        <v/>
      </c>
      <c r="N4858" s="28">
        <f>+O4858*J4858</f>
        <v/>
      </c>
      <c r="O4858" s="27" t="n"/>
      <c r="P4858" s="27">
        <f>+O4858*H4858</f>
        <v/>
      </c>
      <c r="Q4858" s="29" t="n">
        <v>0</v>
      </c>
      <c r="R4858" s="30" t="n"/>
      <c r="S4858" s="31" t="n"/>
    </row>
    <row r="4859">
      <c r="A4859" s="21">
        <f>CONCATENATE(D4859,G4859,F4859)</f>
        <v/>
      </c>
      <c r="B4859" s="22" t="n">
        <v>2</v>
      </c>
      <c r="C4859" s="23" t="n">
        <v>45468</v>
      </c>
      <c r="D4859" s="22" t="inlineStr">
        <is>
          <t>M02175</t>
        </is>
      </c>
      <c r="E4859" s="22" t="inlineStr">
        <is>
          <t>001PZ-0001</t>
        </is>
      </c>
      <c r="F4859" s="22" t="inlineStr">
        <is>
          <t>Shell</t>
        </is>
      </c>
      <c r="G4859" s="33" t="n">
        <v>25</v>
      </c>
      <c r="H4859" s="25" t="n">
        <v>9.539807999999999</v>
      </c>
      <c r="I4859" s="26" t="n">
        <v>0.9140999999999999</v>
      </c>
      <c r="J4859" s="22" t="n">
        <v>6</v>
      </c>
      <c r="K4859" s="22" t="n">
        <v>588</v>
      </c>
      <c r="L4859" s="27">
        <f>H4859*M4859</f>
        <v/>
      </c>
      <c r="M4859" s="27">
        <f>K4859/J4859</f>
        <v/>
      </c>
      <c r="N4859" s="28">
        <f>+O4859*J4859</f>
        <v/>
      </c>
      <c r="O4859" s="27" t="n"/>
      <c r="P4859" s="27">
        <f>+O4859*H4859</f>
        <v/>
      </c>
      <c r="Q4859" s="29" t="n">
        <v>0</v>
      </c>
      <c r="R4859" s="30" t="n"/>
      <c r="S4859" s="31" t="n"/>
    </row>
    <row r="4860">
      <c r="A4860" s="21">
        <f>CONCATENATE(D4860,G4860,F4860)</f>
        <v/>
      </c>
      <c r="B4860" s="22" t="n">
        <v>2</v>
      </c>
      <c r="C4860" s="23" t="n">
        <v>45468</v>
      </c>
      <c r="D4860" s="22" t="inlineStr">
        <is>
          <t>M02175</t>
        </is>
      </c>
      <c r="E4860" s="22" t="inlineStr">
        <is>
          <t>001PZ-0001</t>
        </is>
      </c>
      <c r="F4860" s="22" t="inlineStr">
        <is>
          <t>Shell</t>
        </is>
      </c>
      <c r="G4860" s="33" t="n">
        <v>26</v>
      </c>
      <c r="H4860" s="25" t="n">
        <v>9.539807999999999</v>
      </c>
      <c r="I4860" s="26" t="n">
        <v>0.9140999999999999</v>
      </c>
      <c r="J4860" s="22" t="n">
        <v>6</v>
      </c>
      <c r="K4860" s="22" t="n">
        <v>582</v>
      </c>
      <c r="L4860" s="27">
        <f>H4860*M4860</f>
        <v/>
      </c>
      <c r="M4860" s="27">
        <f>K4860/J4860</f>
        <v/>
      </c>
      <c r="N4860" s="28">
        <f>+O4860*J4860</f>
        <v/>
      </c>
      <c r="O4860" s="27" t="n"/>
      <c r="P4860" s="27">
        <f>+O4860*H4860</f>
        <v/>
      </c>
      <c r="Q4860" s="29" t="n">
        <v>0</v>
      </c>
      <c r="R4860" s="30" t="n"/>
      <c r="S4860" s="31" t="n"/>
    </row>
    <row r="4861">
      <c r="A4861" s="21">
        <f>CONCATENATE(D4861,G4861,F4861)</f>
        <v/>
      </c>
      <c r="B4861" s="22" t="n">
        <v>2</v>
      </c>
      <c r="C4861" s="23" t="n">
        <v>45468</v>
      </c>
      <c r="D4861" s="22" t="inlineStr">
        <is>
          <t>M02175</t>
        </is>
      </c>
      <c r="E4861" s="22" t="inlineStr">
        <is>
          <t>001PZ-0001</t>
        </is>
      </c>
      <c r="F4861" s="22" t="inlineStr">
        <is>
          <t>Shell</t>
        </is>
      </c>
      <c r="G4861" s="33" t="n">
        <v>27</v>
      </c>
      <c r="H4861" s="25" t="n">
        <v>8.340852</v>
      </c>
      <c r="I4861" s="26" t="n">
        <v>0.9129999999999999</v>
      </c>
      <c r="J4861" s="22" t="n">
        <v>6</v>
      </c>
      <c r="K4861" s="22" t="n">
        <v>600</v>
      </c>
      <c r="L4861" s="27">
        <f>H4861*M4861</f>
        <v/>
      </c>
      <c r="M4861" s="27">
        <f>K4861/J4861</f>
        <v/>
      </c>
      <c r="N4861" s="28">
        <f>+O4861*J4861</f>
        <v/>
      </c>
      <c r="O4861" s="27" t="n"/>
      <c r="P4861" s="27">
        <f>+O4861*H4861</f>
        <v/>
      </c>
      <c r="Q4861" s="29" t="n">
        <v>0</v>
      </c>
      <c r="R4861" s="30" t="n"/>
      <c r="S4861" s="31" t="n"/>
    </row>
    <row r="4862">
      <c r="A4862" s="21">
        <f>CONCATENATE(D4862,G4862,F4862)</f>
        <v/>
      </c>
      <c r="B4862" s="22" t="n">
        <v>2</v>
      </c>
      <c r="C4862" s="23" t="n">
        <v>45468</v>
      </c>
      <c r="D4862" s="22" t="inlineStr">
        <is>
          <t>M02175</t>
        </is>
      </c>
      <c r="E4862" s="22" t="inlineStr">
        <is>
          <t>001PZ-0001</t>
        </is>
      </c>
      <c r="F4862" s="22" t="inlineStr">
        <is>
          <t>Shell</t>
        </is>
      </c>
      <c r="G4862" s="33" t="n">
        <v>28</v>
      </c>
      <c r="H4862" s="25" t="n">
        <v>5.558292</v>
      </c>
      <c r="I4862" s="26" t="n">
        <v>0.915</v>
      </c>
      <c r="J4862" s="22" t="n">
        <v>4</v>
      </c>
      <c r="K4862" s="22" t="n">
        <v>212</v>
      </c>
      <c r="L4862" s="27">
        <f>H4862*M4862</f>
        <v/>
      </c>
      <c r="M4862" s="27">
        <f>K4862/J4862</f>
        <v/>
      </c>
      <c r="N4862" s="28">
        <f>+O4862*J4862</f>
        <v/>
      </c>
      <c r="O4862" s="27" t="n"/>
      <c r="P4862" s="27">
        <f>+O4862*H4862</f>
        <v/>
      </c>
      <c r="Q4862" s="29" t="n">
        <v>0</v>
      </c>
      <c r="R4862" s="30" t="n"/>
      <c r="S4862" s="31" t="n"/>
    </row>
    <row r="4863">
      <c r="A4863" s="21">
        <f>CONCATENATE(D4863,G4863,F4863)</f>
        <v/>
      </c>
      <c r="B4863" s="22" t="n">
        <v>2</v>
      </c>
      <c r="C4863" s="23" t="n">
        <v>45468</v>
      </c>
      <c r="D4863" s="22" t="inlineStr">
        <is>
          <t>M02175</t>
        </is>
      </c>
      <c r="E4863" s="22" t="inlineStr">
        <is>
          <t>001PZ-0001</t>
        </is>
      </c>
      <c r="F4863" s="22" t="inlineStr">
        <is>
          <t>Shell</t>
        </is>
      </c>
      <c r="G4863" s="33" t="n">
        <v>29</v>
      </c>
      <c r="H4863" s="25" t="n">
        <v>9.359759999999998</v>
      </c>
      <c r="I4863" s="26" t="n">
        <v>0.912</v>
      </c>
      <c r="J4863" s="22" t="n">
        <v>6</v>
      </c>
      <c r="K4863" s="22" t="n">
        <v>612</v>
      </c>
      <c r="L4863" s="27">
        <f>H4863*M4863</f>
        <v/>
      </c>
      <c r="M4863" s="27">
        <f>K4863/J4863</f>
        <v/>
      </c>
      <c r="N4863" s="28">
        <f>+O4863*J4863</f>
        <v/>
      </c>
      <c r="O4863" s="27" t="n"/>
      <c r="P4863" s="27">
        <f>+O4863*H4863</f>
        <v/>
      </c>
      <c r="Q4863" s="29" t="n">
        <v>0</v>
      </c>
      <c r="R4863" s="30" t="n"/>
      <c r="S4863" s="31" t="n"/>
    </row>
    <row r="4864">
      <c r="A4864" s="21">
        <f>CONCATENATE(D4864,G4864,F4864)</f>
        <v/>
      </c>
      <c r="B4864" s="22" t="n">
        <v>2</v>
      </c>
      <c r="C4864" s="23" t="n">
        <v>45468</v>
      </c>
      <c r="D4864" s="22" t="inlineStr">
        <is>
          <t>M02175</t>
        </is>
      </c>
      <c r="E4864" s="22" t="inlineStr">
        <is>
          <t>001PZ-0001</t>
        </is>
      </c>
      <c r="F4864" s="22" t="inlineStr">
        <is>
          <t>Shell</t>
        </is>
      </c>
      <c r="G4864" s="33" t="n">
        <v>30</v>
      </c>
      <c r="H4864" s="25" t="n">
        <v>9.056951999999999</v>
      </c>
      <c r="I4864" s="26" t="n">
        <v>0.9143000000000001</v>
      </c>
      <c r="J4864" s="22" t="n">
        <v>6</v>
      </c>
      <c r="K4864" s="22" t="n">
        <v>642</v>
      </c>
      <c r="L4864" s="27">
        <f>H4864*M4864</f>
        <v/>
      </c>
      <c r="M4864" s="27">
        <f>K4864/J4864</f>
        <v/>
      </c>
      <c r="N4864" s="28">
        <f>+O4864*J4864</f>
        <v/>
      </c>
      <c r="O4864" s="27" t="n"/>
      <c r="P4864" s="27">
        <f>+O4864*H4864</f>
        <v/>
      </c>
      <c r="Q4864" s="29" t="n">
        <v>0</v>
      </c>
      <c r="R4864" s="30" t="n"/>
      <c r="S4864" s="31" t="n"/>
    </row>
    <row r="4865">
      <c r="A4865" s="21">
        <f>CONCATENATE(D4865,G4865,F4865)</f>
        <v/>
      </c>
      <c r="B4865" s="22" t="n">
        <v>2</v>
      </c>
      <c r="C4865" s="23" t="n">
        <v>45468</v>
      </c>
      <c r="D4865" s="22" t="inlineStr">
        <is>
          <t>M02175</t>
        </is>
      </c>
      <c r="E4865" s="22" t="inlineStr">
        <is>
          <t>001PZ-0001</t>
        </is>
      </c>
      <c r="F4865" s="22" t="inlineStr">
        <is>
          <t>Shell</t>
        </is>
      </c>
      <c r="G4865" s="33" t="n">
        <v>31</v>
      </c>
      <c r="H4865" s="25" t="n">
        <v>9.187895999999999</v>
      </c>
      <c r="I4865" s="26" t="n">
        <v>0.9152</v>
      </c>
      <c r="J4865" s="22" t="n">
        <v>6</v>
      </c>
      <c r="K4865" s="22" t="n">
        <v>540</v>
      </c>
      <c r="L4865" s="27">
        <f>H4865*M4865</f>
        <v/>
      </c>
      <c r="M4865" s="27">
        <f>K4865/J4865</f>
        <v/>
      </c>
      <c r="N4865" s="28">
        <f>+O4865*J4865</f>
        <v/>
      </c>
      <c r="O4865" s="27" t="n"/>
      <c r="P4865" s="27">
        <f>+O4865*H4865</f>
        <v/>
      </c>
      <c r="Q4865" s="29" t="n">
        <v>0</v>
      </c>
      <c r="R4865" s="30" t="n"/>
      <c r="S4865" s="31" t="n"/>
    </row>
    <row r="4866">
      <c r="A4866" s="21">
        <f>CONCATENATE(D4866,G4866,F4866)</f>
        <v/>
      </c>
      <c r="B4866" s="22" t="n">
        <v>2</v>
      </c>
      <c r="C4866" s="23" t="n">
        <v>45468</v>
      </c>
      <c r="D4866" s="22" t="inlineStr">
        <is>
          <t>M02175</t>
        </is>
      </c>
      <c r="E4866" s="22" t="inlineStr">
        <is>
          <t>001PZ-0001</t>
        </is>
      </c>
      <c r="F4866" s="22" t="inlineStr">
        <is>
          <t>Shell</t>
        </is>
      </c>
      <c r="G4866" s="33" t="n">
        <v>32</v>
      </c>
      <c r="H4866" s="25" t="n">
        <v>7.960296</v>
      </c>
      <c r="I4866" s="26" t="n">
        <v>0.915</v>
      </c>
      <c r="J4866" s="22" t="n">
        <v>6</v>
      </c>
      <c r="K4866" s="22" t="n">
        <v>450</v>
      </c>
      <c r="L4866" s="27">
        <f>H4866*M4866</f>
        <v/>
      </c>
      <c r="M4866" s="27">
        <f>K4866/J4866</f>
        <v/>
      </c>
      <c r="N4866" s="28">
        <f>+O4866*J4866</f>
        <v/>
      </c>
      <c r="O4866" s="27" t="n"/>
      <c r="P4866" s="27">
        <f>+O4866*H4866</f>
        <v/>
      </c>
      <c r="Q4866" s="29" t="n">
        <v>0</v>
      </c>
      <c r="R4866" s="30" t="n"/>
      <c r="S4866" s="31" t="n"/>
    </row>
    <row r="4867">
      <c r="A4867" s="21">
        <f>CONCATENATE(D4867,G4867,F4867)</f>
        <v/>
      </c>
      <c r="B4867" s="22" t="n">
        <v>2</v>
      </c>
      <c r="C4867" s="23" t="n">
        <v>45468</v>
      </c>
      <c r="D4867" s="22" t="inlineStr">
        <is>
          <t>M02175</t>
        </is>
      </c>
      <c r="E4867" s="22" t="inlineStr">
        <is>
          <t>001PZ-0001</t>
        </is>
      </c>
      <c r="F4867" s="22" t="inlineStr">
        <is>
          <t>Shell</t>
        </is>
      </c>
      <c r="G4867" s="33" t="n">
        <v>33</v>
      </c>
      <c r="H4867" s="25" t="n">
        <v>2.968056</v>
      </c>
      <c r="I4867" s="26" t="n">
        <v>0.8234</v>
      </c>
      <c r="J4867" s="22" t="n">
        <v>2</v>
      </c>
      <c r="K4867" s="22" t="n">
        <v>112</v>
      </c>
      <c r="L4867" s="27">
        <f>H4867*M4867</f>
        <v/>
      </c>
      <c r="M4867" s="27">
        <f>K4867/J4867</f>
        <v/>
      </c>
      <c r="N4867" s="28">
        <f>+O4867*J4867</f>
        <v/>
      </c>
      <c r="O4867" s="27" t="n"/>
      <c r="P4867" s="27">
        <f>+O4867*H4867</f>
        <v/>
      </c>
      <c r="Q4867" s="29" t="n">
        <v>0</v>
      </c>
      <c r="R4867" s="30" t="n"/>
      <c r="S4867" s="31" t="n"/>
    </row>
    <row r="4868">
      <c r="A4868" s="21">
        <f>CONCATENATE(D4868,G4868,F4868)</f>
        <v/>
      </c>
      <c r="B4868" s="22" t="n">
        <v>2</v>
      </c>
      <c r="C4868" s="23" t="n">
        <v>45468</v>
      </c>
      <c r="D4868" s="22" t="inlineStr">
        <is>
          <t>M02175</t>
        </is>
      </c>
      <c r="E4868" s="22" t="inlineStr">
        <is>
          <t>001PZ-0001</t>
        </is>
      </c>
      <c r="F4868" s="22" t="inlineStr">
        <is>
          <t>Shell</t>
        </is>
      </c>
      <c r="G4868" s="33" t="n">
        <v>34</v>
      </c>
      <c r="H4868" s="25" t="n">
        <v>1.828434</v>
      </c>
      <c r="I4868" s="26" t="n">
        <v>0.6725</v>
      </c>
      <c r="J4868" s="22" t="n">
        <v>1</v>
      </c>
      <c r="K4868" s="22" t="n">
        <v>20</v>
      </c>
      <c r="L4868" s="27">
        <f>H4868*M4868</f>
        <v/>
      </c>
      <c r="M4868" s="27">
        <f>K4868/J4868</f>
        <v/>
      </c>
      <c r="N4868" s="28">
        <f>+O4868*J4868</f>
        <v/>
      </c>
      <c r="O4868" s="27" t="n"/>
      <c r="P4868" s="27">
        <f>+O4868*H4868</f>
        <v/>
      </c>
      <c r="Q4868" s="29" t="n">
        <v>0</v>
      </c>
      <c r="R4868" s="30" t="n"/>
      <c r="S4868" s="31" t="n"/>
    </row>
    <row r="4869">
      <c r="A4869" s="21">
        <f>CONCATENATE(D4869,G4869,F4869)</f>
        <v/>
      </c>
      <c r="B4869" s="22" t="n">
        <v>2</v>
      </c>
      <c r="C4869" s="23" t="n">
        <v>45468</v>
      </c>
      <c r="D4869" s="22" t="inlineStr">
        <is>
          <t>M02175</t>
        </is>
      </c>
      <c r="E4869" s="22" t="inlineStr">
        <is>
          <t>001PZ-0001</t>
        </is>
      </c>
      <c r="F4869" s="22" t="inlineStr">
        <is>
          <t>Shell</t>
        </is>
      </c>
      <c r="G4869" s="33" t="n">
        <v>35</v>
      </c>
      <c r="H4869" s="25" t="n">
        <v>1.82025</v>
      </c>
      <c r="I4869" s="26" t="n">
        <v>0.6698000000000001</v>
      </c>
      <c r="J4869" s="22" t="n">
        <v>1</v>
      </c>
      <c r="K4869" s="22" t="n">
        <v>54</v>
      </c>
      <c r="L4869" s="27">
        <f>H4869*M4869</f>
        <v/>
      </c>
      <c r="M4869" s="27">
        <f>K4869/J4869</f>
        <v/>
      </c>
      <c r="N4869" s="28">
        <f>+O4869*J4869</f>
        <v/>
      </c>
      <c r="O4869" s="27" t="n"/>
      <c r="P4869" s="27">
        <f>+O4869*H4869</f>
        <v/>
      </c>
      <c r="Q4869" s="29" t="n">
        <v>0</v>
      </c>
      <c r="R4869" s="30" t="n"/>
      <c r="S4869" s="31" t="n"/>
    </row>
    <row r="4870">
      <c r="A4870" s="21">
        <f>CONCATENATE(D4870,G4870,F4870)</f>
        <v/>
      </c>
      <c r="B4870" s="22" t="n">
        <v>2</v>
      </c>
      <c r="C4870" s="23" t="n">
        <v>45468</v>
      </c>
      <c r="D4870" s="22" t="inlineStr">
        <is>
          <t>M02175</t>
        </is>
      </c>
      <c r="E4870" s="22" t="inlineStr">
        <is>
          <t>001PZ-0001</t>
        </is>
      </c>
      <c r="F4870" s="22" t="inlineStr">
        <is>
          <t>Shell</t>
        </is>
      </c>
      <c r="G4870" s="33" t="n">
        <v>36</v>
      </c>
      <c r="H4870" s="25" t="n">
        <v>5.296404</v>
      </c>
      <c r="I4870" s="26" t="n">
        <v>0.9107</v>
      </c>
      <c r="J4870" s="22" t="n">
        <v>4</v>
      </c>
      <c r="K4870" s="22" t="n">
        <v>220</v>
      </c>
      <c r="L4870" s="27">
        <f>H4870*M4870</f>
        <v/>
      </c>
      <c r="M4870" s="27">
        <f>K4870/J4870</f>
        <v/>
      </c>
      <c r="N4870" s="28">
        <f>+O4870*J4870</f>
        <v/>
      </c>
      <c r="O4870" s="27" t="n"/>
      <c r="P4870" s="27">
        <f>+O4870*H4870</f>
        <v/>
      </c>
      <c r="Q4870" s="29" t="n">
        <v>0</v>
      </c>
      <c r="R4870" s="30" t="n"/>
      <c r="S4870" s="31" t="n"/>
    </row>
    <row r="4871">
      <c r="A4871" s="21">
        <f>CONCATENATE(D4871,G4871,F4871)</f>
        <v/>
      </c>
      <c r="B4871" s="22" t="n">
        <v>2</v>
      </c>
      <c r="C4871" s="23" t="n">
        <v>45468</v>
      </c>
      <c r="D4871" s="22" t="inlineStr">
        <is>
          <t>M02175</t>
        </is>
      </c>
      <c r="E4871" s="22" t="inlineStr">
        <is>
          <t>001PZ-0001</t>
        </is>
      </c>
      <c r="F4871" s="22" t="inlineStr">
        <is>
          <t>Shell</t>
        </is>
      </c>
      <c r="G4871" s="33" t="n">
        <v>37</v>
      </c>
      <c r="H4871" s="25" t="n">
        <v>8.136251999999999</v>
      </c>
      <c r="I4871" s="26" t="n">
        <v>0.9096</v>
      </c>
      <c r="J4871" s="22" t="n">
        <v>5</v>
      </c>
      <c r="K4871" s="22" t="n">
        <v>455</v>
      </c>
      <c r="L4871" s="27">
        <f>H4871*M4871</f>
        <v/>
      </c>
      <c r="M4871" s="27">
        <f>K4871/J4871</f>
        <v/>
      </c>
      <c r="N4871" s="28">
        <f>+O4871*J4871</f>
        <v/>
      </c>
      <c r="O4871" s="27" t="n"/>
      <c r="P4871" s="27">
        <f>+O4871*H4871</f>
        <v/>
      </c>
      <c r="Q4871" s="29" t="n">
        <v>0</v>
      </c>
      <c r="R4871" s="30" t="n"/>
      <c r="S4871" s="31" t="n"/>
    </row>
    <row r="4872">
      <c r="A4872" s="21">
        <f>CONCATENATE(D4872,G4872,F4872)</f>
        <v/>
      </c>
      <c r="B4872" s="22" t="n">
        <v>2</v>
      </c>
      <c r="C4872" s="23" t="n">
        <v>45468</v>
      </c>
      <c r="D4872" s="22" t="inlineStr">
        <is>
          <t>M02175</t>
        </is>
      </c>
      <c r="E4872" s="22" t="inlineStr">
        <is>
          <t>001PZ-0001</t>
        </is>
      </c>
      <c r="F4872" s="22" t="inlineStr">
        <is>
          <t>Shell</t>
        </is>
      </c>
      <c r="G4872" s="33" t="n">
        <v>38</v>
      </c>
      <c r="H4872" s="25" t="n">
        <v>8.300955</v>
      </c>
      <c r="I4872" s="26" t="n">
        <v>0.8948999999999999</v>
      </c>
      <c r="J4872" s="22" t="n">
        <v>5</v>
      </c>
      <c r="K4872" s="22" t="n">
        <v>250</v>
      </c>
      <c r="L4872" s="27">
        <f>H4872*M4872</f>
        <v/>
      </c>
      <c r="M4872" s="27">
        <f>K4872/J4872</f>
        <v/>
      </c>
      <c r="N4872" s="28">
        <f>+O4872*J4872</f>
        <v/>
      </c>
      <c r="O4872" s="27" t="n"/>
      <c r="P4872" s="27">
        <f>+O4872*H4872</f>
        <v/>
      </c>
      <c r="Q4872" s="29" t="n">
        <v>0</v>
      </c>
      <c r="R4872" s="30" t="n"/>
      <c r="S4872" s="31" t="n"/>
    </row>
    <row r="4873">
      <c r="A4873" s="21">
        <f>CONCATENATE(D4873,G4873,F4873)</f>
        <v/>
      </c>
      <c r="B4873" s="22" t="n">
        <v>2</v>
      </c>
      <c r="C4873" s="23" t="n">
        <v>45468</v>
      </c>
      <c r="D4873" s="22" t="inlineStr">
        <is>
          <t>M02175</t>
        </is>
      </c>
      <c r="E4873" s="22" t="inlineStr">
        <is>
          <t>001PZ-0001</t>
        </is>
      </c>
      <c r="F4873" s="22" t="inlineStr">
        <is>
          <t>Shell</t>
        </is>
      </c>
      <c r="G4873" s="33" t="n">
        <v>39</v>
      </c>
      <c r="H4873" s="25" t="n">
        <v>2.224335</v>
      </c>
      <c r="I4873" s="26" t="n">
        <v>0.6823</v>
      </c>
      <c r="J4873" s="22" t="n">
        <v>1</v>
      </c>
      <c r="K4873" s="22" t="n">
        <v>20</v>
      </c>
      <c r="L4873" s="27">
        <f>H4873*M4873</f>
        <v/>
      </c>
      <c r="M4873" s="27">
        <f>K4873/J4873</f>
        <v/>
      </c>
      <c r="N4873" s="28">
        <f>+O4873*J4873</f>
        <v/>
      </c>
      <c r="O4873" s="27" t="n"/>
      <c r="P4873" s="27">
        <f>+O4873*H4873</f>
        <v/>
      </c>
      <c r="Q4873" s="29" t="n">
        <v>0</v>
      </c>
      <c r="R4873" s="30" t="n"/>
      <c r="S4873" s="31" t="n"/>
    </row>
    <row r="4874">
      <c r="A4874" s="21">
        <f>CONCATENATE(D4874,G4874,F4874)</f>
        <v/>
      </c>
      <c r="B4874" s="22" t="n">
        <v>2</v>
      </c>
      <c r="C4874" s="23" t="n">
        <v>45469</v>
      </c>
      <c r="D4874" s="22" t="inlineStr">
        <is>
          <t>M02175</t>
        </is>
      </c>
      <c r="E4874" s="22" t="inlineStr">
        <is>
          <t>001PZ-0001</t>
        </is>
      </c>
      <c r="F4874" s="22" t="inlineStr">
        <is>
          <t>Lining</t>
        </is>
      </c>
      <c r="G4874" s="33" t="n">
        <v>1</v>
      </c>
      <c r="H4874" s="25" t="n">
        <v>6.4556</v>
      </c>
      <c r="I4874" s="26" t="n">
        <v>0.8396</v>
      </c>
      <c r="J4874" s="22" t="n">
        <v>40</v>
      </c>
      <c r="K4874" s="22" t="n">
        <v>8000</v>
      </c>
      <c r="L4874" s="27">
        <f>H4874*M4874</f>
        <v/>
      </c>
      <c r="M4874" s="27">
        <f>K4874/J4874</f>
        <v/>
      </c>
      <c r="N4874" s="28">
        <f>+O4874*J4874</f>
        <v/>
      </c>
      <c r="O4874" s="27" t="n"/>
      <c r="P4874" s="27">
        <f>+O4874*H4874</f>
        <v/>
      </c>
      <c r="Q4874" s="29" t="n">
        <v>0</v>
      </c>
      <c r="R4874" s="30" t="n"/>
      <c r="S4874" s="31" t="n"/>
    </row>
    <row r="4875">
      <c r="A4875" s="21">
        <f>CONCATENATE(D4875,G4875,F4875)</f>
        <v/>
      </c>
      <c r="B4875" s="22" t="n">
        <v>2</v>
      </c>
      <c r="C4875" s="23" t="n">
        <v>45469</v>
      </c>
      <c r="D4875" s="22" t="inlineStr">
        <is>
          <t>M02119</t>
        </is>
      </c>
      <c r="E4875" s="22" t="inlineStr">
        <is>
          <t>A4690-8003</t>
        </is>
      </c>
      <c r="F4875" s="22" t="inlineStr">
        <is>
          <t>Shell</t>
        </is>
      </c>
      <c r="G4875" s="33" t="n">
        <v>1</v>
      </c>
      <c r="H4875" s="25" t="n">
        <v>5.761340000000001</v>
      </c>
      <c r="I4875" s="26" t="n">
        <v>0.9102</v>
      </c>
      <c r="J4875" s="22" t="n">
        <v>6</v>
      </c>
      <c r="K4875" s="22" t="n">
        <v>390</v>
      </c>
      <c r="L4875" s="27">
        <f>H4875*M4875</f>
        <v/>
      </c>
      <c r="M4875" s="27">
        <f>K4875/J4875</f>
        <v/>
      </c>
      <c r="N4875" s="28">
        <f>+O4875*J4875</f>
        <v/>
      </c>
      <c r="O4875" s="27" t="n"/>
      <c r="P4875" s="27">
        <f>+O4875*H4875</f>
        <v/>
      </c>
      <c r="Q4875" s="29" t="n">
        <v>0</v>
      </c>
      <c r="R4875" s="30" t="n"/>
      <c r="S4875" s="31" t="n"/>
    </row>
    <row r="4876">
      <c r="A4876" s="21">
        <f>CONCATENATE(D4876,G4876,F4876)</f>
        <v/>
      </c>
      <c r="B4876" s="22" t="n">
        <v>2</v>
      </c>
      <c r="C4876" s="23" t="n">
        <v>45469</v>
      </c>
      <c r="D4876" s="22" t="inlineStr">
        <is>
          <t>M02119</t>
        </is>
      </c>
      <c r="E4876" s="22" t="inlineStr">
        <is>
          <t>A4690-8003</t>
        </is>
      </c>
      <c r="F4876" s="22" t="inlineStr">
        <is>
          <t>Shell</t>
        </is>
      </c>
      <c r="G4876" s="33" t="n">
        <v>2</v>
      </c>
      <c r="H4876" s="25" t="n">
        <v>2.98872</v>
      </c>
      <c r="I4876" s="26" t="n">
        <v>0.8711</v>
      </c>
      <c r="J4876" s="22" t="n">
        <v>3</v>
      </c>
      <c r="K4876" s="22" t="n">
        <v>129</v>
      </c>
      <c r="L4876" s="27">
        <f>H4876*M4876</f>
        <v/>
      </c>
      <c r="M4876" s="27">
        <f>K4876/J4876</f>
        <v/>
      </c>
      <c r="N4876" s="28">
        <f>+O4876*J4876</f>
        <v/>
      </c>
      <c r="O4876" s="27" t="n"/>
      <c r="P4876" s="27">
        <f>+O4876*H4876</f>
        <v/>
      </c>
      <c r="Q4876" s="29" t="n">
        <v>0</v>
      </c>
      <c r="R4876" s="30" t="n"/>
      <c r="S4876" s="31" t="n"/>
    </row>
    <row r="4877">
      <c r="A4877" s="21">
        <f>CONCATENATE(D4877,G4877,F4877)</f>
        <v/>
      </c>
      <c r="B4877" s="22" t="n">
        <v>2</v>
      </c>
      <c r="C4877" s="23" t="n">
        <v>45469</v>
      </c>
      <c r="D4877" s="22" t="inlineStr">
        <is>
          <t>M02119</t>
        </is>
      </c>
      <c r="E4877" s="22" t="inlineStr">
        <is>
          <t>A4690-8003</t>
        </is>
      </c>
      <c r="F4877" s="22" t="inlineStr">
        <is>
          <t>Shell</t>
        </is>
      </c>
      <c r="G4877" s="33" t="n">
        <v>3</v>
      </c>
      <c r="H4877" s="25" t="n">
        <v>2.992696</v>
      </c>
      <c r="I4877" s="26" t="n">
        <v>0.8884000000000001</v>
      </c>
      <c r="J4877" s="22" t="n">
        <v>3</v>
      </c>
      <c r="K4877" s="22" t="n">
        <v>105</v>
      </c>
      <c r="L4877" s="27">
        <f>H4877*M4877</f>
        <v/>
      </c>
      <c r="M4877" s="27">
        <f>K4877/J4877</f>
        <v/>
      </c>
      <c r="N4877" s="28">
        <f>+O4877*J4877</f>
        <v/>
      </c>
      <c r="O4877" s="27" t="n"/>
      <c r="P4877" s="27">
        <f>+O4877*H4877</f>
        <v/>
      </c>
      <c r="Q4877" s="29" t="n">
        <v>0</v>
      </c>
      <c r="R4877" s="30" t="n"/>
      <c r="S4877" s="31" t="n"/>
    </row>
    <row r="4878">
      <c r="A4878" s="21">
        <f>CONCATENATE(D4878,G4878,F4878)</f>
        <v/>
      </c>
      <c r="B4878" s="22" t="n">
        <v>2</v>
      </c>
      <c r="C4878" s="23" t="n">
        <v>45469</v>
      </c>
      <c r="D4878" s="22" t="inlineStr">
        <is>
          <t>M02119</t>
        </is>
      </c>
      <c r="E4878" s="22" t="inlineStr">
        <is>
          <t>A4690-8003</t>
        </is>
      </c>
      <c r="F4878" s="22" t="inlineStr">
        <is>
          <t>Shell</t>
        </is>
      </c>
      <c r="G4878" s="33" t="n">
        <v>4</v>
      </c>
      <c r="H4878" s="25" t="n">
        <v>1.116206</v>
      </c>
      <c r="I4878" s="26" t="n">
        <v>0.8005</v>
      </c>
      <c r="J4878" s="22" t="n">
        <v>1</v>
      </c>
      <c r="K4878" s="22" t="n">
        <v>9</v>
      </c>
      <c r="L4878" s="27">
        <f>H4878*M4878</f>
        <v/>
      </c>
      <c r="M4878" s="27">
        <f>K4878/J4878</f>
        <v/>
      </c>
      <c r="N4878" s="28">
        <f>+O4878*J4878</f>
        <v/>
      </c>
      <c r="O4878" s="27" t="n"/>
      <c r="P4878" s="27">
        <f>+O4878*H4878</f>
        <v/>
      </c>
      <c r="Q4878" s="29" t="n">
        <v>0</v>
      </c>
      <c r="R4878" s="30" t="n"/>
      <c r="S4878" s="31" t="n"/>
    </row>
    <row r="4879">
      <c r="A4879" s="21">
        <f>CONCATENATE(D4879,G4879,F4879)</f>
        <v/>
      </c>
      <c r="B4879" s="22" t="n">
        <v>2</v>
      </c>
      <c r="C4879" s="23" t="n">
        <v>45469</v>
      </c>
      <c r="D4879" s="22" t="inlineStr">
        <is>
          <t>M02119</t>
        </is>
      </c>
      <c r="E4879" s="22" t="inlineStr">
        <is>
          <t>A4690-8003</t>
        </is>
      </c>
      <c r="F4879" s="22" t="inlineStr">
        <is>
          <t>Shell</t>
        </is>
      </c>
      <c r="G4879" s="33" t="n">
        <v>5</v>
      </c>
      <c r="H4879" s="25" t="n">
        <v>3.468804</v>
      </c>
      <c r="I4879" s="26" t="n">
        <v>0.9178000000000001</v>
      </c>
      <c r="J4879" s="22" t="n">
        <v>4</v>
      </c>
      <c r="K4879" s="22" t="n">
        <v>164</v>
      </c>
      <c r="L4879" s="27">
        <f>H4879*M4879</f>
        <v/>
      </c>
      <c r="M4879" s="27">
        <f>K4879/J4879</f>
        <v/>
      </c>
      <c r="N4879" s="28">
        <f>+O4879*J4879</f>
        <v/>
      </c>
      <c r="O4879" s="27" t="n"/>
      <c r="P4879" s="27">
        <f>+O4879*H4879</f>
        <v/>
      </c>
      <c r="Q4879" s="29" t="n">
        <v>0</v>
      </c>
      <c r="R4879" s="30" t="n"/>
      <c r="S4879" s="31" t="n"/>
    </row>
    <row r="4880">
      <c r="A4880" s="21">
        <f>CONCATENATE(D4880,G4880,F4880)</f>
        <v/>
      </c>
      <c r="B4880" s="22" t="n">
        <v>2</v>
      </c>
      <c r="C4880" s="23" t="n">
        <v>45469</v>
      </c>
      <c r="D4880" s="22" t="inlineStr">
        <is>
          <t>M02119</t>
        </is>
      </c>
      <c r="E4880" s="22" t="inlineStr">
        <is>
          <t>A4690-8003</t>
        </is>
      </c>
      <c r="F4880" s="22" t="inlineStr">
        <is>
          <t>Shell</t>
        </is>
      </c>
      <c r="G4880" s="33" t="n">
        <v>6</v>
      </c>
      <c r="H4880" s="25" t="n">
        <v>5.08716</v>
      </c>
      <c r="I4880" s="26" t="n">
        <v>0.9164</v>
      </c>
      <c r="J4880" s="22" t="n">
        <v>6</v>
      </c>
      <c r="K4880" s="22" t="n">
        <v>438</v>
      </c>
      <c r="L4880" s="27">
        <f>H4880*M4880</f>
        <v/>
      </c>
      <c r="M4880" s="27">
        <f>K4880/J4880</f>
        <v/>
      </c>
      <c r="N4880" s="28">
        <f>+O4880*J4880</f>
        <v/>
      </c>
      <c r="O4880" s="27" t="n"/>
      <c r="P4880" s="27">
        <f>+O4880*H4880</f>
        <v/>
      </c>
      <c r="Q4880" s="29" t="n">
        <v>0</v>
      </c>
      <c r="R4880" s="30" t="n"/>
      <c r="S4880" s="31" t="n"/>
    </row>
    <row r="4881">
      <c r="A4881" s="21">
        <f>CONCATENATE(D4881,G4881,F4881)</f>
        <v/>
      </c>
      <c r="B4881" s="22" t="n">
        <v>2</v>
      </c>
      <c r="C4881" s="23" t="n">
        <v>45469</v>
      </c>
      <c r="D4881" s="22" t="inlineStr">
        <is>
          <t>M02119</t>
        </is>
      </c>
      <c r="E4881" s="22" t="inlineStr">
        <is>
          <t>A4690-8003</t>
        </is>
      </c>
      <c r="F4881" s="22" t="inlineStr">
        <is>
          <t>Shell</t>
        </is>
      </c>
      <c r="G4881" s="33" t="n">
        <v>7</v>
      </c>
      <c r="H4881" s="25" t="n">
        <v>1.02696</v>
      </c>
      <c r="I4881" s="26" t="n">
        <v>0.7744</v>
      </c>
      <c r="J4881" s="22" t="n">
        <v>1</v>
      </c>
      <c r="K4881" s="32" t="n">
        <v>12</v>
      </c>
      <c r="L4881" s="27">
        <f>H4881*M4881</f>
        <v/>
      </c>
      <c r="M4881" s="27">
        <f>K4881/J4881</f>
        <v/>
      </c>
      <c r="N4881" s="28">
        <f>+O4881*J4881</f>
        <v/>
      </c>
      <c r="O4881" s="27" t="n"/>
      <c r="P4881" s="27">
        <f>+O4881*H4881</f>
        <v/>
      </c>
      <c r="Q4881" s="29" t="n">
        <v>0</v>
      </c>
      <c r="R4881" s="30" t="n"/>
      <c r="S4881" s="31" t="n"/>
    </row>
    <row r="4882">
      <c r="A4882" s="21">
        <f>CONCATENATE(D4882,G4882,F4882)</f>
        <v/>
      </c>
      <c r="B4882" s="22" t="n">
        <v>2</v>
      </c>
      <c r="C4882" s="23" t="n">
        <v>45469</v>
      </c>
      <c r="D4882" s="22" t="inlineStr">
        <is>
          <t>M02119</t>
        </is>
      </c>
      <c r="E4882" s="22" t="inlineStr">
        <is>
          <t>A4690-8003</t>
        </is>
      </c>
      <c r="F4882" s="22" t="inlineStr">
        <is>
          <t>Shell</t>
        </is>
      </c>
      <c r="G4882" s="33" t="n">
        <v>8</v>
      </c>
      <c r="H4882" s="25" t="n">
        <v>4.555752000000001</v>
      </c>
      <c r="I4882" s="26" t="n">
        <v>0.9168000000000001</v>
      </c>
      <c r="J4882" s="22" t="n">
        <v>5</v>
      </c>
      <c r="K4882" s="32" t="n">
        <v>310</v>
      </c>
      <c r="L4882" s="27">
        <f>H4882*M4882</f>
        <v/>
      </c>
      <c r="M4882" s="27">
        <f>K4882/J4882</f>
        <v/>
      </c>
      <c r="N4882" s="28">
        <f>+O4882*J4882</f>
        <v/>
      </c>
      <c r="O4882" s="27" t="n"/>
      <c r="P4882" s="27">
        <f>+O4882*H4882</f>
        <v/>
      </c>
      <c r="Q4882" s="29" t="n">
        <v>0</v>
      </c>
      <c r="R4882" s="30" t="n"/>
      <c r="S4882" s="31" t="n"/>
    </row>
    <row r="4883">
      <c r="A4883" s="21">
        <f>CONCATENATE(D4883,G4883,F4883)</f>
        <v/>
      </c>
      <c r="B4883" s="22" t="n">
        <v>2</v>
      </c>
      <c r="C4883" s="23" t="n">
        <v>45469</v>
      </c>
      <c r="D4883" s="22" t="inlineStr">
        <is>
          <t>M02119</t>
        </is>
      </c>
      <c r="E4883" s="22" t="inlineStr">
        <is>
          <t>A4690-8003</t>
        </is>
      </c>
      <c r="F4883" s="22" t="inlineStr">
        <is>
          <t>Shell</t>
        </is>
      </c>
      <c r="G4883" s="33" t="n">
        <v>9</v>
      </c>
      <c r="H4883" s="25" t="n">
        <v>1.048908</v>
      </c>
      <c r="I4883" s="26" t="n">
        <v>0.8140999999999999</v>
      </c>
      <c r="J4883" s="22" t="n">
        <v>1</v>
      </c>
      <c r="K4883" s="32" t="n">
        <v>9</v>
      </c>
      <c r="L4883" s="27">
        <f>H4883*M4883</f>
        <v/>
      </c>
      <c r="M4883" s="27">
        <f>K4883/J4883</f>
        <v/>
      </c>
      <c r="N4883" s="28">
        <f>+O4883*J4883</f>
        <v/>
      </c>
      <c r="O4883" s="27" t="n"/>
      <c r="P4883" s="27">
        <f>+O4883*H4883</f>
        <v/>
      </c>
      <c r="Q4883" s="29" t="n">
        <v>0</v>
      </c>
      <c r="R4883" s="30" t="n"/>
      <c r="S4883" s="31" t="n"/>
    </row>
    <row r="4884">
      <c r="A4884" s="21">
        <f>CONCATENATE(D4884,G4884,F4884)</f>
        <v/>
      </c>
      <c r="B4884" s="22" t="n">
        <v>2</v>
      </c>
      <c r="C4884" s="23" t="n">
        <v>45469</v>
      </c>
      <c r="D4884" s="22" t="inlineStr">
        <is>
          <t>M02119</t>
        </is>
      </c>
      <c r="E4884" s="22" t="inlineStr">
        <is>
          <t>A4690-8003</t>
        </is>
      </c>
      <c r="F4884" s="22" t="inlineStr">
        <is>
          <t>Shell</t>
        </is>
      </c>
      <c r="G4884" s="33" t="n">
        <v>10</v>
      </c>
      <c r="H4884" s="25" t="n">
        <v>7.466187000000001</v>
      </c>
      <c r="I4884" s="26" t="n">
        <v>0.9159999999999999</v>
      </c>
      <c r="J4884" s="22" t="n">
        <v>8</v>
      </c>
      <c r="K4884" s="32" t="n">
        <v>672</v>
      </c>
      <c r="L4884" s="27">
        <f>H4884*M4884</f>
        <v/>
      </c>
      <c r="M4884" s="27">
        <f>K4884/J4884</f>
        <v/>
      </c>
      <c r="N4884" s="28">
        <f>+O4884*J4884</f>
        <v/>
      </c>
      <c r="O4884" s="27" t="n"/>
      <c r="P4884" s="27">
        <f>+O4884*H4884</f>
        <v/>
      </c>
      <c r="Q4884" s="29" t="n">
        <v>0</v>
      </c>
      <c r="R4884" s="30" t="n"/>
      <c r="S4884" s="31" t="n"/>
    </row>
    <row r="4885">
      <c r="A4885" s="21">
        <f>CONCATENATE(D4885,G4885,F4885)</f>
        <v/>
      </c>
      <c r="B4885" s="22" t="n">
        <v>2</v>
      </c>
      <c r="C4885" s="23" t="n">
        <v>45469</v>
      </c>
      <c r="D4885" s="22" t="inlineStr">
        <is>
          <t>M02119</t>
        </is>
      </c>
      <c r="E4885" s="22" t="inlineStr">
        <is>
          <t>A4690-8003</t>
        </is>
      </c>
      <c r="F4885" s="22" t="inlineStr">
        <is>
          <t>Shell</t>
        </is>
      </c>
      <c r="G4885" s="33" t="n">
        <v>11</v>
      </c>
      <c r="H4885" s="25" t="n">
        <v>7.466187000000001</v>
      </c>
      <c r="I4885" s="26" t="n">
        <v>0.9159999999999999</v>
      </c>
      <c r="J4885" s="22" t="n">
        <v>8</v>
      </c>
      <c r="K4885" s="32" t="n">
        <v>672</v>
      </c>
      <c r="L4885" s="27">
        <f>H4885*M4885</f>
        <v/>
      </c>
      <c r="M4885" s="27">
        <f>K4885/J4885</f>
        <v/>
      </c>
      <c r="N4885" s="28">
        <f>+O4885*J4885</f>
        <v/>
      </c>
      <c r="O4885" s="27" t="n"/>
      <c r="P4885" s="27">
        <f>+O4885*H4885</f>
        <v/>
      </c>
      <c r="Q4885" s="29" t="n">
        <v>0</v>
      </c>
      <c r="R4885" s="30" t="n"/>
      <c r="S4885" s="31" t="n"/>
    </row>
    <row r="4886">
      <c r="A4886" s="21">
        <f>CONCATENATE(D4886,G4886,F4886)</f>
        <v/>
      </c>
      <c r="B4886" s="22" t="n">
        <v>2</v>
      </c>
      <c r="C4886" s="23" t="n">
        <v>45469</v>
      </c>
      <c r="D4886" s="22" t="inlineStr">
        <is>
          <t>M02119</t>
        </is>
      </c>
      <c r="E4886" s="22" t="inlineStr">
        <is>
          <t>A4690-8003</t>
        </is>
      </c>
      <c r="F4886" s="22" t="inlineStr">
        <is>
          <t>Shell</t>
        </is>
      </c>
      <c r="G4886" s="33" t="n">
        <v>12</v>
      </c>
      <c r="H4886" s="25" t="n">
        <v>8.468577</v>
      </c>
      <c r="I4886" s="26" t="n">
        <v>0.9162</v>
      </c>
      <c r="J4886" s="22" t="n">
        <v>9</v>
      </c>
      <c r="K4886" s="32" t="n">
        <v>873</v>
      </c>
      <c r="L4886" s="27">
        <f>H4886*M4886</f>
        <v/>
      </c>
      <c r="M4886" s="27">
        <f>K4886/J4886</f>
        <v/>
      </c>
      <c r="N4886" s="28">
        <f>+O4886*J4886</f>
        <v/>
      </c>
      <c r="O4886" s="27" t="n"/>
      <c r="P4886" s="27">
        <f>+O4886*H4886</f>
        <v/>
      </c>
      <c r="Q4886" s="29" t="n">
        <v>0</v>
      </c>
      <c r="R4886" s="30" t="n"/>
      <c r="S4886" s="31" t="n"/>
    </row>
    <row r="4887">
      <c r="A4887" s="21">
        <f>CONCATENATE(D4887,G4887,F4887)</f>
        <v/>
      </c>
      <c r="B4887" s="22" t="n">
        <v>2</v>
      </c>
      <c r="C4887" s="23" t="n">
        <v>45469</v>
      </c>
      <c r="D4887" s="22" t="inlineStr">
        <is>
          <t>M02119</t>
        </is>
      </c>
      <c r="E4887" s="22" t="inlineStr">
        <is>
          <t>A4690-8003</t>
        </is>
      </c>
      <c r="F4887" s="22" t="inlineStr">
        <is>
          <t>Shell</t>
        </is>
      </c>
      <c r="G4887" s="33" t="n">
        <v>13</v>
      </c>
      <c r="H4887" s="25" t="n">
        <v>5.548062000000001</v>
      </c>
      <c r="I4887" s="26" t="n">
        <v>0.9170999999999999</v>
      </c>
      <c r="J4887" s="22" t="n">
        <v>6</v>
      </c>
      <c r="K4887" s="22" t="n">
        <v>318</v>
      </c>
      <c r="L4887" s="27">
        <f>H4887*M4887</f>
        <v/>
      </c>
      <c r="M4887" s="27">
        <f>K4887/J4887</f>
        <v/>
      </c>
      <c r="N4887" s="28">
        <f>+O4887*J4887</f>
        <v/>
      </c>
      <c r="O4887" s="27" t="n"/>
      <c r="P4887" s="27">
        <f>+O4887*H4887</f>
        <v/>
      </c>
      <c r="Q4887" s="29" t="n">
        <v>0</v>
      </c>
      <c r="R4887" s="30" t="n"/>
      <c r="S4887" s="31" t="n"/>
    </row>
    <row r="4888">
      <c r="A4888" s="21">
        <f>CONCATENATE(D4888,G4888,F4888)</f>
        <v/>
      </c>
      <c r="B4888" s="22" t="n">
        <v>2</v>
      </c>
      <c r="C4888" s="23" t="n">
        <v>45469</v>
      </c>
      <c r="D4888" s="22" t="inlineStr">
        <is>
          <t>M02119</t>
        </is>
      </c>
      <c r="E4888" s="22" t="inlineStr">
        <is>
          <t>A4690-8003</t>
        </is>
      </c>
      <c r="F4888" s="22" t="inlineStr">
        <is>
          <t>Shell</t>
        </is>
      </c>
      <c r="G4888" s="33" t="n">
        <v>14</v>
      </c>
      <c r="H4888" s="25" t="n">
        <v>2.783334</v>
      </c>
      <c r="I4888" s="26" t="n">
        <v>0.9109999999999999</v>
      </c>
      <c r="J4888" s="22" t="n">
        <v>3</v>
      </c>
      <c r="K4888" s="22" t="n">
        <v>105</v>
      </c>
      <c r="L4888" s="27">
        <f>H4888*M4888</f>
        <v/>
      </c>
      <c r="M4888" s="27">
        <f>K4888/J4888</f>
        <v/>
      </c>
      <c r="N4888" s="28">
        <f>+O4888*J4888</f>
        <v/>
      </c>
      <c r="O4888" s="27" t="n"/>
      <c r="P4888" s="27">
        <f>+O4888*H4888</f>
        <v/>
      </c>
      <c r="Q4888" s="29" t="n">
        <v>0</v>
      </c>
      <c r="R4888" s="30" t="n"/>
      <c r="S4888" s="31" t="n"/>
    </row>
    <row r="4889">
      <c r="A4889" s="21">
        <f>CONCATENATE(D4889,G4889,F4889)</f>
        <v/>
      </c>
      <c r="B4889" s="22" t="n">
        <v>2</v>
      </c>
      <c r="C4889" s="23" t="n">
        <v>45469</v>
      </c>
      <c r="D4889" s="22" t="inlineStr">
        <is>
          <t>M02119</t>
        </is>
      </c>
      <c r="E4889" s="22" t="inlineStr">
        <is>
          <t>A4690-8003</t>
        </is>
      </c>
      <c r="F4889" s="22" t="inlineStr">
        <is>
          <t>Shell</t>
        </is>
      </c>
      <c r="G4889" s="33" t="n">
        <v>15</v>
      </c>
      <c r="H4889" s="25" t="n">
        <v>1.056069</v>
      </c>
      <c r="I4889" s="26" t="n">
        <v>0.8295</v>
      </c>
      <c r="J4889" s="22" t="n">
        <v>1</v>
      </c>
      <c r="K4889" s="32" t="n">
        <v>30</v>
      </c>
      <c r="L4889" s="27">
        <f>H4889*M4889</f>
        <v/>
      </c>
      <c r="M4889" s="27">
        <f>K4889/J4889</f>
        <v/>
      </c>
      <c r="N4889" s="28">
        <f>+O4889*J4889</f>
        <v/>
      </c>
      <c r="O4889" s="27" t="n"/>
      <c r="P4889" s="27">
        <f>+O4889*H4889</f>
        <v/>
      </c>
      <c r="Q4889" s="29" t="n">
        <v>0</v>
      </c>
      <c r="R4889" s="30" t="n"/>
      <c r="S4889" s="31" t="n"/>
    </row>
    <row r="4890">
      <c r="A4890" s="21">
        <f>CONCATENATE(D4890,G4890,F4890)</f>
        <v/>
      </c>
      <c r="B4890" s="22" t="n">
        <v>2</v>
      </c>
      <c r="C4890" s="23" t="n">
        <v>45469</v>
      </c>
      <c r="D4890" s="22" t="inlineStr">
        <is>
          <t>M02119</t>
        </is>
      </c>
      <c r="E4890" s="22" t="inlineStr">
        <is>
          <t>A4690-8003</t>
        </is>
      </c>
      <c r="F4890" s="22" t="inlineStr">
        <is>
          <t>Shell</t>
        </is>
      </c>
      <c r="G4890" s="33" t="n">
        <v>16</v>
      </c>
      <c r="H4890" s="25" t="n">
        <v>1.066099</v>
      </c>
      <c r="I4890" s="26" t="n">
        <v>0.8288</v>
      </c>
      <c r="J4890" s="22" t="n">
        <v>1</v>
      </c>
      <c r="K4890" s="32" t="n">
        <v>24</v>
      </c>
      <c r="L4890" s="27">
        <f>H4890*M4890</f>
        <v/>
      </c>
      <c r="M4890" s="27">
        <f>K4890/J4890</f>
        <v/>
      </c>
      <c r="N4890" s="28">
        <f>+O4890*J4890</f>
        <v/>
      </c>
      <c r="O4890" s="27" t="n"/>
      <c r="P4890" s="27">
        <f>+O4890*H4890</f>
        <v/>
      </c>
      <c r="Q4890" s="29" t="n">
        <v>0</v>
      </c>
      <c r="R4890" s="30" t="n"/>
      <c r="S4890" s="31" t="n"/>
    </row>
    <row r="4891">
      <c r="A4891" s="21">
        <f>CONCATENATE(D4891,G4891,F4891)</f>
        <v/>
      </c>
      <c r="B4891" s="22" t="n">
        <v>2</v>
      </c>
      <c r="C4891" s="23" t="n">
        <v>45469</v>
      </c>
      <c r="D4891" s="22" t="inlineStr">
        <is>
          <t>M02119</t>
        </is>
      </c>
      <c r="E4891" s="22" t="inlineStr">
        <is>
          <t>A4690-8003</t>
        </is>
      </c>
      <c r="F4891" s="22" t="inlineStr">
        <is>
          <t>Shell</t>
        </is>
      </c>
      <c r="G4891" s="33" t="n">
        <v>17</v>
      </c>
      <c r="H4891" s="25" t="n">
        <v>1.056069</v>
      </c>
      <c r="I4891" s="26" t="n">
        <v>0.8218000000000001</v>
      </c>
      <c r="J4891" s="22" t="n">
        <v>1</v>
      </c>
      <c r="K4891" s="22" t="n">
        <v>9</v>
      </c>
      <c r="L4891" s="27">
        <f>H4891*M4891</f>
        <v/>
      </c>
      <c r="M4891" s="27">
        <f>K4891/J4891</f>
        <v/>
      </c>
      <c r="N4891" s="28">
        <f>+O4891*J4891</f>
        <v/>
      </c>
      <c r="O4891" s="27" t="n"/>
      <c r="P4891" s="27">
        <f>+O4891*H4891</f>
        <v/>
      </c>
      <c r="Q4891" s="29" t="n">
        <v>0</v>
      </c>
      <c r="R4891" s="30" t="n"/>
      <c r="S4891" s="31" t="n"/>
    </row>
    <row r="4892">
      <c r="A4892" s="21">
        <f>CONCATENATE(D4892,G4892,F4892)</f>
        <v/>
      </c>
      <c r="B4892" s="22" t="n">
        <v>2</v>
      </c>
      <c r="C4892" s="23" t="n">
        <v>45469</v>
      </c>
      <c r="D4892" s="22" t="inlineStr">
        <is>
          <t>M02119</t>
        </is>
      </c>
      <c r="E4892" s="22" t="inlineStr">
        <is>
          <t>A4690-8003</t>
        </is>
      </c>
      <c r="F4892" s="22" t="inlineStr">
        <is>
          <t>Shell</t>
        </is>
      </c>
      <c r="G4892" s="33" t="n">
        <v>18</v>
      </c>
      <c r="H4892" s="25" t="n">
        <v>8.637521999999999</v>
      </c>
      <c r="I4892" s="26" t="n">
        <v>0.9118999999999999</v>
      </c>
      <c r="J4892" s="22" t="n">
        <v>9</v>
      </c>
      <c r="K4892" s="22" t="n">
        <v>936</v>
      </c>
      <c r="L4892" s="27">
        <f>H4892*M4892</f>
        <v/>
      </c>
      <c r="M4892" s="27">
        <f>K4892/J4892</f>
        <v/>
      </c>
      <c r="N4892" s="28">
        <f>+O4892*J4892</f>
        <v/>
      </c>
      <c r="O4892" s="27" t="n"/>
      <c r="P4892" s="27">
        <f>+O4892*H4892</f>
        <v/>
      </c>
      <c r="Q4892" s="29" t="n">
        <v>0</v>
      </c>
      <c r="R4892" s="30" t="n"/>
      <c r="S4892" s="31" t="n"/>
    </row>
    <row r="4893">
      <c r="A4893" s="21">
        <f>CONCATENATE(D4893,G4893,F4893)</f>
        <v/>
      </c>
      <c r="B4893" s="22" t="n">
        <v>2</v>
      </c>
      <c r="C4893" s="23" t="n">
        <v>45469</v>
      </c>
      <c r="D4893" s="22" t="inlineStr">
        <is>
          <t>M02119</t>
        </is>
      </c>
      <c r="E4893" s="22" t="inlineStr">
        <is>
          <t>A4690-8003</t>
        </is>
      </c>
      <c r="F4893" s="22" t="inlineStr">
        <is>
          <t>Shell</t>
        </is>
      </c>
      <c r="G4893" s="33" t="n">
        <v>19</v>
      </c>
      <c r="H4893" s="25" t="n">
        <v>8.637521999999999</v>
      </c>
      <c r="I4893" s="26" t="n">
        <v>0.9118999999999999</v>
      </c>
      <c r="J4893" s="22" t="n">
        <v>9</v>
      </c>
      <c r="K4893" s="22" t="n">
        <v>936</v>
      </c>
      <c r="L4893" s="27">
        <f>H4893*M4893</f>
        <v/>
      </c>
      <c r="M4893" s="27">
        <f>K4893/J4893</f>
        <v/>
      </c>
      <c r="N4893" s="28">
        <f>+O4893*J4893</f>
        <v/>
      </c>
      <c r="O4893" s="27" t="n"/>
      <c r="P4893" s="27">
        <f>+O4893*H4893</f>
        <v/>
      </c>
      <c r="Q4893" s="29" t="n">
        <v>0</v>
      </c>
      <c r="R4893" s="30" t="n"/>
      <c r="S4893" s="31" t="n"/>
    </row>
    <row r="4894">
      <c r="A4894" s="21">
        <f>CONCATENATE(D4894,G4894,F4894)</f>
        <v/>
      </c>
      <c r="B4894" s="22" t="n">
        <v>2</v>
      </c>
      <c r="C4894" s="23" t="n">
        <v>45469</v>
      </c>
      <c r="D4894" s="22" t="inlineStr">
        <is>
          <t>M02119</t>
        </is>
      </c>
      <c r="E4894" s="22" t="inlineStr">
        <is>
          <t>A4690-8003</t>
        </is>
      </c>
      <c r="F4894" s="22" t="inlineStr">
        <is>
          <t>Shell</t>
        </is>
      </c>
      <c r="G4894" s="33" t="n">
        <v>20</v>
      </c>
      <c r="H4894" s="25" t="n">
        <v>7.755807</v>
      </c>
      <c r="I4894" s="26" t="n">
        <v>0.9111</v>
      </c>
      <c r="J4894" s="22" t="n">
        <v>8</v>
      </c>
      <c r="K4894" s="22" t="n">
        <v>672</v>
      </c>
      <c r="L4894" s="27">
        <f>H4894*M4894</f>
        <v/>
      </c>
      <c r="M4894" s="27">
        <f>K4894/J4894</f>
        <v/>
      </c>
      <c r="N4894" s="28">
        <f>+O4894*J4894</f>
        <v/>
      </c>
      <c r="O4894" s="27" t="n"/>
      <c r="P4894" s="27">
        <f>+O4894*H4894</f>
        <v/>
      </c>
      <c r="Q4894" s="29" t="n">
        <v>0</v>
      </c>
      <c r="R4894" s="30" t="n"/>
      <c r="S4894" s="31" t="n"/>
    </row>
    <row r="4895">
      <c r="A4895" s="21">
        <f>CONCATENATE(D4895,G4895,F4895)</f>
        <v/>
      </c>
      <c r="B4895" s="22" t="n">
        <v>2</v>
      </c>
      <c r="C4895" s="23" t="n">
        <v>45469</v>
      </c>
      <c r="D4895" s="22" t="inlineStr">
        <is>
          <t>M02119</t>
        </is>
      </c>
      <c r="E4895" s="22" t="inlineStr">
        <is>
          <t>A4690-8003</t>
        </is>
      </c>
      <c r="F4895" s="22" t="inlineStr">
        <is>
          <t>Shell</t>
        </is>
      </c>
      <c r="G4895" s="33" t="n">
        <v>21</v>
      </c>
      <c r="H4895" s="25" t="n">
        <v>2.905653</v>
      </c>
      <c r="I4895" s="26" t="n">
        <v>0.9015000000000001</v>
      </c>
      <c r="J4895" s="22" t="n">
        <v>3</v>
      </c>
      <c r="K4895" s="22" t="n">
        <v>150</v>
      </c>
      <c r="L4895" s="27">
        <f>H4895*M4895</f>
        <v/>
      </c>
      <c r="M4895" s="27">
        <f>K4895/J4895</f>
        <v/>
      </c>
      <c r="N4895" s="28">
        <f>+O4895*J4895</f>
        <v/>
      </c>
      <c r="O4895" s="27" t="n"/>
      <c r="P4895" s="27">
        <f>+O4895*H4895</f>
        <v/>
      </c>
      <c r="Q4895" s="29" t="n">
        <v>0</v>
      </c>
      <c r="R4895" s="30" t="n"/>
      <c r="S4895" s="31" t="n"/>
    </row>
    <row r="4896">
      <c r="A4896" s="21">
        <f>CONCATENATE(D4896,G4896,F4896)</f>
        <v/>
      </c>
      <c r="B4896" s="22" t="n">
        <v>2</v>
      </c>
      <c r="C4896" s="23" t="n">
        <v>45469</v>
      </c>
      <c r="D4896" s="22" t="inlineStr">
        <is>
          <t>M02119</t>
        </is>
      </c>
      <c r="E4896" s="22" t="inlineStr">
        <is>
          <t>A4690-8003</t>
        </is>
      </c>
      <c r="F4896" s="22" t="inlineStr">
        <is>
          <t>Shell</t>
        </is>
      </c>
      <c r="G4896" s="33" t="n">
        <v>22</v>
      </c>
      <c r="H4896" s="25" t="n">
        <v>1.082667</v>
      </c>
      <c r="I4896" s="26" t="n">
        <v>0.8286</v>
      </c>
      <c r="J4896" s="22" t="n">
        <v>1</v>
      </c>
      <c r="K4896" s="22" t="n">
        <v>45</v>
      </c>
      <c r="L4896" s="27">
        <f>H4896*M4896</f>
        <v/>
      </c>
      <c r="M4896" s="27">
        <f>K4896/J4896</f>
        <v/>
      </c>
      <c r="N4896" s="28">
        <f>+O4896*J4896</f>
        <v/>
      </c>
      <c r="O4896" s="27" t="n"/>
      <c r="P4896" s="27">
        <f>+O4896*H4896</f>
        <v/>
      </c>
      <c r="Q4896" s="29" t="n">
        <v>0</v>
      </c>
      <c r="R4896" s="30" t="n"/>
      <c r="S4896" s="31" t="n"/>
    </row>
    <row r="4897">
      <c r="A4897" s="21">
        <f>CONCATENATE(D4897,G4897,F4897)</f>
        <v/>
      </c>
      <c r="B4897" s="22" t="n">
        <v>2</v>
      </c>
      <c r="C4897" s="23" t="n">
        <v>45469</v>
      </c>
      <c r="D4897" s="22" t="inlineStr">
        <is>
          <t>M02119</t>
        </is>
      </c>
      <c r="E4897" s="22" t="inlineStr">
        <is>
          <t>A4690-8003</t>
        </is>
      </c>
      <c r="F4897" s="22" t="inlineStr">
        <is>
          <t>Shell</t>
        </is>
      </c>
      <c r="G4897" s="33" t="n">
        <v>23</v>
      </c>
      <c r="H4897" s="25" t="n">
        <v>1.092957</v>
      </c>
      <c r="I4897" s="26" t="n">
        <v>0.828</v>
      </c>
      <c r="J4897" s="22" t="n">
        <v>1</v>
      </c>
      <c r="K4897" s="22" t="n">
        <v>15</v>
      </c>
      <c r="L4897" s="27">
        <f>H4897*M4897</f>
        <v/>
      </c>
      <c r="M4897" s="27">
        <f>K4897/J4897</f>
        <v/>
      </c>
      <c r="N4897" s="28">
        <f>+O4897*J4897</f>
        <v/>
      </c>
      <c r="O4897" s="27" t="n"/>
      <c r="P4897" s="27">
        <f>+O4897*H4897</f>
        <v/>
      </c>
      <c r="Q4897" s="29" t="n">
        <v>0</v>
      </c>
      <c r="R4897" s="30" t="n"/>
      <c r="S4897" s="31" t="n"/>
    </row>
    <row r="4898">
      <c r="A4898" s="21">
        <f>CONCATENATE(D4898,G4898,F4898)</f>
        <v/>
      </c>
      <c r="B4898" s="22" t="n">
        <v>2</v>
      </c>
      <c r="C4898" s="23" t="n">
        <v>45469</v>
      </c>
      <c r="D4898" s="22" t="inlineStr">
        <is>
          <t>M02119</t>
        </is>
      </c>
      <c r="E4898" s="22" t="inlineStr">
        <is>
          <t>A4690-8003</t>
        </is>
      </c>
      <c r="F4898" s="22" t="inlineStr">
        <is>
          <t>Shell</t>
        </is>
      </c>
      <c r="G4898" s="33" t="n">
        <v>24</v>
      </c>
      <c r="H4898" s="25" t="n">
        <v>3.041244</v>
      </c>
      <c r="I4898" s="26" t="n">
        <v>0.8933</v>
      </c>
      <c r="J4898" s="22" t="n">
        <v>3</v>
      </c>
      <c r="K4898" s="22" t="n">
        <v>93</v>
      </c>
      <c r="L4898" s="27">
        <f>H4898*M4898</f>
        <v/>
      </c>
      <c r="M4898" s="27">
        <f>K4898/J4898</f>
        <v/>
      </c>
      <c r="N4898" s="28">
        <f>+O4898*J4898</f>
        <v/>
      </c>
      <c r="O4898" s="27" t="n"/>
      <c r="P4898" s="27">
        <f>+O4898*H4898</f>
        <v/>
      </c>
      <c r="Q4898" s="29" t="n">
        <v>0</v>
      </c>
      <c r="R4898" s="30" t="n"/>
      <c r="S4898" s="31" t="n"/>
    </row>
    <row r="4899">
      <c r="A4899" s="21">
        <f>CONCATENATE(D4899,G4899,F4899)</f>
        <v/>
      </c>
      <c r="B4899" s="22" t="n">
        <v>2</v>
      </c>
      <c r="C4899" s="23" t="n">
        <v>45469</v>
      </c>
      <c r="D4899" s="22" t="inlineStr">
        <is>
          <t>M02119</t>
        </is>
      </c>
      <c r="E4899" s="22" t="inlineStr">
        <is>
          <t>A4690-8003</t>
        </is>
      </c>
      <c r="F4899" s="22" t="inlineStr">
        <is>
          <t>Shell</t>
        </is>
      </c>
      <c r="G4899" s="33" t="n">
        <v>25</v>
      </c>
      <c r="H4899" s="25" t="n">
        <v>3.001784999999999</v>
      </c>
      <c r="I4899" s="26" t="n">
        <v>0.8943000000000001</v>
      </c>
      <c r="J4899" s="22" t="n">
        <v>3</v>
      </c>
      <c r="K4899" s="22" t="n">
        <v>126</v>
      </c>
      <c r="L4899" s="27">
        <f>H4899*M4899</f>
        <v/>
      </c>
      <c r="M4899" s="27">
        <f>K4899/J4899</f>
        <v/>
      </c>
      <c r="N4899" s="28">
        <f>+O4899*J4899</f>
        <v/>
      </c>
      <c r="O4899" s="27" t="n"/>
      <c r="P4899" s="27">
        <f>+O4899*H4899</f>
        <v/>
      </c>
      <c r="Q4899" s="29" t="n">
        <v>0</v>
      </c>
      <c r="R4899" s="30" t="n"/>
      <c r="S4899" s="31" t="n"/>
    </row>
    <row r="4900">
      <c r="A4900" s="21">
        <f>CONCATENATE(D4900,G4900,F4900)</f>
        <v/>
      </c>
      <c r="B4900" s="22" t="n">
        <v>2</v>
      </c>
      <c r="C4900" s="23" t="n">
        <v>45469</v>
      </c>
      <c r="D4900" s="22" t="inlineStr">
        <is>
          <t>M02119</t>
        </is>
      </c>
      <c r="E4900" s="22" t="inlineStr">
        <is>
          <t>A4690-8003</t>
        </is>
      </c>
      <c r="F4900" s="22" t="inlineStr">
        <is>
          <t>Shell</t>
        </is>
      </c>
      <c r="G4900" s="33" t="n">
        <v>26</v>
      </c>
      <c r="H4900" s="25" t="n">
        <v>2.04402</v>
      </c>
      <c r="I4900" s="26" t="n">
        <v>0.8713</v>
      </c>
      <c r="J4900" s="22" t="n">
        <v>2</v>
      </c>
      <c r="K4900" s="22" t="n">
        <v>60</v>
      </c>
      <c r="L4900" s="27">
        <f>H4900*M4900</f>
        <v/>
      </c>
      <c r="M4900" s="27">
        <f>K4900/J4900</f>
        <v/>
      </c>
      <c r="N4900" s="28">
        <f>+O4900*J4900</f>
        <v/>
      </c>
      <c r="O4900" s="27" t="n"/>
      <c r="P4900" s="27">
        <f>+O4900*H4900</f>
        <v/>
      </c>
      <c r="Q4900" s="29" t="n">
        <v>0</v>
      </c>
      <c r="R4900" s="30" t="n"/>
      <c r="S4900" s="31" t="n"/>
    </row>
    <row r="4901">
      <c r="A4901" s="21">
        <f>CONCATENATE(D4901,G4901,F4901)</f>
        <v/>
      </c>
      <c r="B4901" s="22" t="n">
        <v>2</v>
      </c>
      <c r="C4901" s="23" t="n">
        <v>45469</v>
      </c>
      <c r="D4901" s="22" t="inlineStr">
        <is>
          <t>M02119</t>
        </is>
      </c>
      <c r="E4901" s="22" t="inlineStr">
        <is>
          <t>A4690-8003</t>
        </is>
      </c>
      <c r="F4901" s="22" t="inlineStr">
        <is>
          <t>Shell</t>
        </is>
      </c>
      <c r="G4901" s="33" t="n">
        <v>27</v>
      </c>
      <c r="H4901" s="25" t="n">
        <v>8.152621999999999</v>
      </c>
      <c r="I4901" s="26" t="n">
        <v>0.91</v>
      </c>
      <c r="J4901" s="22" t="n">
        <v>8</v>
      </c>
      <c r="K4901" s="22" t="n">
        <v>712</v>
      </c>
      <c r="L4901" s="27">
        <f>H4901*M4901</f>
        <v/>
      </c>
      <c r="M4901" s="27">
        <f>K4901/J4901</f>
        <v/>
      </c>
      <c r="N4901" s="28">
        <f>+O4901*J4901</f>
        <v/>
      </c>
      <c r="O4901" s="27" t="n"/>
      <c r="P4901" s="27">
        <f>+O4901*H4901</f>
        <v/>
      </c>
      <c r="Q4901" s="29" t="n">
        <v>0</v>
      </c>
      <c r="R4901" s="30" t="n"/>
      <c r="S4901" s="31" t="n"/>
    </row>
    <row r="4902">
      <c r="A4902" s="21">
        <f>CONCATENATE(D4902,G4902,F4902)</f>
        <v/>
      </c>
      <c r="B4902" s="22" t="n">
        <v>2</v>
      </c>
      <c r="C4902" s="23" t="n">
        <v>45469</v>
      </c>
      <c r="D4902" s="22" t="inlineStr">
        <is>
          <t>M02119</t>
        </is>
      </c>
      <c r="E4902" s="22" t="inlineStr">
        <is>
          <t>A4690-8003</t>
        </is>
      </c>
      <c r="F4902" s="22" t="inlineStr">
        <is>
          <t>Shell</t>
        </is>
      </c>
      <c r="G4902" s="33" t="n">
        <v>28</v>
      </c>
      <c r="H4902" s="25" t="n">
        <v>8.152621999999999</v>
      </c>
      <c r="I4902" s="26" t="n">
        <v>0.91</v>
      </c>
      <c r="J4902" s="22" t="n">
        <v>8</v>
      </c>
      <c r="K4902" s="22" t="n">
        <v>712</v>
      </c>
      <c r="L4902" s="27">
        <f>H4902*M4902</f>
        <v/>
      </c>
      <c r="M4902" s="27">
        <f>K4902/J4902</f>
        <v/>
      </c>
      <c r="N4902" s="28">
        <f>+O4902*J4902</f>
        <v/>
      </c>
      <c r="O4902" s="27" t="n"/>
      <c r="P4902" s="27">
        <f>+O4902*H4902</f>
        <v/>
      </c>
      <c r="Q4902" s="29" t="n">
        <v>0</v>
      </c>
      <c r="R4902" s="30" t="n"/>
      <c r="S4902" s="31" t="n"/>
    </row>
    <row r="4903">
      <c r="A4903" s="21">
        <f>CONCATENATE(D4903,G4903,F4903)</f>
        <v/>
      </c>
      <c r="B4903" s="22" t="n">
        <v>2</v>
      </c>
      <c r="C4903" s="23" t="n">
        <v>45469</v>
      </c>
      <c r="D4903" s="22" t="inlineStr">
        <is>
          <t>M02119</t>
        </is>
      </c>
      <c r="E4903" s="22" t="inlineStr">
        <is>
          <t>A4690-8003</t>
        </is>
      </c>
      <c r="F4903" s="22" t="inlineStr">
        <is>
          <t>Shell</t>
        </is>
      </c>
      <c r="G4903" s="33" t="n">
        <v>29</v>
      </c>
      <c r="H4903" s="25" t="n">
        <v>1.193574</v>
      </c>
      <c r="I4903" s="26" t="n">
        <v>0.7939000000000001</v>
      </c>
      <c r="J4903" s="22" t="n">
        <v>1</v>
      </c>
      <c r="K4903" s="22" t="n">
        <v>33</v>
      </c>
      <c r="L4903" s="27">
        <f>H4903*M4903</f>
        <v/>
      </c>
      <c r="M4903" s="27">
        <f>K4903/J4903</f>
        <v/>
      </c>
      <c r="N4903" s="28">
        <f>+O4903*J4903</f>
        <v/>
      </c>
      <c r="O4903" s="27" t="n"/>
      <c r="P4903" s="27">
        <f>+O4903*H4903</f>
        <v/>
      </c>
      <c r="Q4903" s="29" t="n">
        <v>0</v>
      </c>
      <c r="R4903" s="30" t="n"/>
      <c r="S4903" s="31" t="n"/>
    </row>
    <row r="4904">
      <c r="A4904" s="21">
        <f>CONCATENATE(D4904,G4904,F4904)</f>
        <v/>
      </c>
      <c r="B4904" s="22" t="n">
        <v>2</v>
      </c>
      <c r="C4904" s="23" t="n">
        <v>45469</v>
      </c>
      <c r="D4904" s="22" t="inlineStr">
        <is>
          <t>M02119</t>
        </is>
      </c>
      <c r="E4904" s="22" t="inlineStr">
        <is>
          <t>A4690-8003</t>
        </is>
      </c>
      <c r="F4904" s="22" t="inlineStr">
        <is>
          <t>Shell</t>
        </is>
      </c>
      <c r="G4904" s="33" t="n">
        <v>30</v>
      </c>
      <c r="H4904" s="25" t="n">
        <v>7.692486000000001</v>
      </c>
      <c r="I4904" s="26" t="n">
        <v>0.9077</v>
      </c>
      <c r="J4904" s="22" t="n">
        <v>8</v>
      </c>
      <c r="K4904" s="22" t="n">
        <v>672</v>
      </c>
      <c r="L4904" s="27">
        <f>H4904*M4904</f>
        <v/>
      </c>
      <c r="M4904" s="27">
        <f>K4904/J4904</f>
        <v/>
      </c>
      <c r="N4904" s="28">
        <f>+O4904*J4904</f>
        <v/>
      </c>
      <c r="O4904" s="27" t="n"/>
      <c r="P4904" s="27">
        <f>+O4904*H4904</f>
        <v/>
      </c>
      <c r="Q4904" s="29" t="n">
        <v>0</v>
      </c>
      <c r="R4904" s="30" t="n"/>
      <c r="S4904" s="31" t="n"/>
    </row>
    <row r="4905">
      <c r="A4905" s="21">
        <f>CONCATENATE(D4905,G4905,F4905)</f>
        <v/>
      </c>
      <c r="B4905" s="22" t="n">
        <v>2</v>
      </c>
      <c r="C4905" s="23" t="n">
        <v>45469</v>
      </c>
      <c r="D4905" s="22" t="inlineStr">
        <is>
          <t>M02119</t>
        </is>
      </c>
      <c r="E4905" s="22" t="inlineStr">
        <is>
          <t>A4690-8003</t>
        </is>
      </c>
      <c r="F4905" s="22" t="inlineStr">
        <is>
          <t>Shell</t>
        </is>
      </c>
      <c r="G4905" s="33" t="n">
        <v>31</v>
      </c>
      <c r="H4905" s="25" t="n">
        <v>7.692486000000001</v>
      </c>
      <c r="I4905" s="26" t="n">
        <v>0.9077</v>
      </c>
      <c r="J4905" s="22" t="n">
        <v>8</v>
      </c>
      <c r="K4905" s="22" t="n">
        <v>672</v>
      </c>
      <c r="L4905" s="27">
        <f>H4905*M4905</f>
        <v/>
      </c>
      <c r="M4905" s="27">
        <f>K4905/J4905</f>
        <v/>
      </c>
      <c r="N4905" s="28">
        <f>+O4905*J4905</f>
        <v/>
      </c>
      <c r="O4905" s="27" t="n"/>
      <c r="P4905" s="27">
        <f>+O4905*H4905</f>
        <v/>
      </c>
      <c r="Q4905" s="29" t="n">
        <v>0</v>
      </c>
      <c r="R4905" s="30" t="n"/>
      <c r="S4905" s="31" t="n"/>
    </row>
    <row r="4906">
      <c r="A4906" s="21">
        <f>CONCATENATE(D4906,G4906,F4906)</f>
        <v/>
      </c>
      <c r="B4906" s="22" t="n">
        <v>2</v>
      </c>
      <c r="C4906" s="23" t="n">
        <v>45469</v>
      </c>
      <c r="D4906" s="22" t="inlineStr">
        <is>
          <t>M02119</t>
        </is>
      </c>
      <c r="E4906" s="22" t="inlineStr">
        <is>
          <t>A4690-8003</t>
        </is>
      </c>
      <c r="F4906" s="22" t="inlineStr">
        <is>
          <t>Shell</t>
        </is>
      </c>
      <c r="G4906" s="33" t="n">
        <v>32</v>
      </c>
      <c r="H4906" s="25" t="n">
        <v>7.692486000000001</v>
      </c>
      <c r="I4906" s="26" t="n">
        <v>0.9077</v>
      </c>
      <c r="J4906" s="22" t="n">
        <v>8</v>
      </c>
      <c r="K4906" s="22" t="n">
        <v>672</v>
      </c>
      <c r="L4906" s="27">
        <f>H4906*M4906</f>
        <v/>
      </c>
      <c r="M4906" s="27">
        <f>K4906/J4906</f>
        <v/>
      </c>
      <c r="N4906" s="28">
        <f>+O4906*J4906</f>
        <v/>
      </c>
      <c r="O4906" s="27" t="n"/>
      <c r="P4906" s="27">
        <f>+O4906*H4906</f>
        <v/>
      </c>
      <c r="Q4906" s="29" t="n">
        <v>0</v>
      </c>
      <c r="R4906" s="30" t="n"/>
      <c r="S4906" s="31" t="n"/>
    </row>
    <row r="4907">
      <c r="A4907" s="21">
        <f>CONCATENATE(D4907,G4907,F4907)</f>
        <v/>
      </c>
      <c r="B4907" s="22" t="n">
        <v>2</v>
      </c>
      <c r="C4907" s="23" t="n">
        <v>45469</v>
      </c>
      <c r="D4907" s="22" t="inlineStr">
        <is>
          <t>M02119</t>
        </is>
      </c>
      <c r="E4907" s="22" t="inlineStr">
        <is>
          <t>A4690-8003</t>
        </is>
      </c>
      <c r="F4907" s="22" t="inlineStr">
        <is>
          <t>Shell</t>
        </is>
      </c>
      <c r="G4907" s="33" t="n">
        <v>33</v>
      </c>
      <c r="H4907" s="25" t="n">
        <v>6.63285</v>
      </c>
      <c r="I4907" s="26" t="n">
        <v>0.9107999999999999</v>
      </c>
      <c r="J4907" s="22" t="n">
        <v>7</v>
      </c>
      <c r="K4907" s="22" t="n">
        <v>644</v>
      </c>
      <c r="L4907" s="27">
        <f>H4907*M4907</f>
        <v/>
      </c>
      <c r="M4907" s="27">
        <f>K4907/J4907</f>
        <v/>
      </c>
      <c r="N4907" s="28">
        <f>+O4907*J4907</f>
        <v/>
      </c>
      <c r="O4907" s="27" t="n"/>
      <c r="P4907" s="27">
        <f>+O4907*H4907</f>
        <v/>
      </c>
      <c r="Q4907" s="29" t="n">
        <v>0</v>
      </c>
      <c r="R4907" s="30" t="n"/>
      <c r="S4907" s="31" t="n"/>
    </row>
    <row r="4908">
      <c r="A4908" s="21">
        <f>CONCATENATE(D4908,G4908,F4908)</f>
        <v/>
      </c>
      <c r="B4908" s="22" t="n">
        <v>2</v>
      </c>
      <c r="C4908" s="23" t="n">
        <v>45469</v>
      </c>
      <c r="D4908" s="22" t="inlineStr">
        <is>
          <t>M02119</t>
        </is>
      </c>
      <c r="E4908" s="22" t="inlineStr">
        <is>
          <t>A4690-8003</t>
        </is>
      </c>
      <c r="F4908" s="22" t="inlineStr">
        <is>
          <t>Shell</t>
        </is>
      </c>
      <c r="G4908" s="33" t="n">
        <v>34</v>
      </c>
      <c r="H4908" s="25" t="n">
        <v>6.63285</v>
      </c>
      <c r="I4908" s="26" t="n">
        <v>0.9107999999999999</v>
      </c>
      <c r="J4908" s="22" t="n">
        <v>7</v>
      </c>
      <c r="K4908" s="22" t="n">
        <v>644</v>
      </c>
      <c r="L4908" s="27">
        <f>H4908*M4908</f>
        <v/>
      </c>
      <c r="M4908" s="27">
        <f>K4908/J4908</f>
        <v/>
      </c>
      <c r="N4908" s="28">
        <f>+O4908*J4908</f>
        <v/>
      </c>
      <c r="O4908" s="27" t="n"/>
      <c r="P4908" s="27">
        <f>+O4908*H4908</f>
        <v/>
      </c>
      <c r="Q4908" s="29" t="n">
        <v>0</v>
      </c>
      <c r="R4908" s="30" t="n"/>
      <c r="S4908" s="31" t="n"/>
    </row>
    <row r="4909">
      <c r="A4909" s="21">
        <f>CONCATENATE(D4909,G4909,F4909)</f>
        <v/>
      </c>
      <c r="B4909" s="22" t="n">
        <v>2</v>
      </c>
      <c r="C4909" s="23" t="n">
        <v>45469</v>
      </c>
      <c r="D4909" s="22" t="inlineStr">
        <is>
          <t>M02119</t>
        </is>
      </c>
      <c r="E4909" s="22" t="inlineStr">
        <is>
          <t>A4690-8003</t>
        </is>
      </c>
      <c r="F4909" s="22" t="inlineStr">
        <is>
          <t>Shell</t>
        </is>
      </c>
      <c r="G4909" s="33" t="n">
        <v>35</v>
      </c>
      <c r="H4909" s="25" t="n">
        <v>6.57657</v>
      </c>
      <c r="I4909" s="26" t="n">
        <v>0.9101</v>
      </c>
      <c r="J4909" s="22" t="n">
        <v>7</v>
      </c>
      <c r="K4909" s="22" t="n">
        <v>546</v>
      </c>
      <c r="L4909" s="27">
        <f>H4909*M4909</f>
        <v/>
      </c>
      <c r="M4909" s="27">
        <f>K4909/J4909</f>
        <v/>
      </c>
      <c r="N4909" s="28">
        <f>+O4909*J4909</f>
        <v/>
      </c>
      <c r="O4909" s="27" t="n"/>
      <c r="P4909" s="27">
        <f>+O4909*H4909</f>
        <v/>
      </c>
      <c r="Q4909" s="29" t="n">
        <v>0</v>
      </c>
      <c r="R4909" s="30" t="n"/>
      <c r="S4909" s="31" t="n"/>
    </row>
    <row r="4910">
      <c r="A4910" s="21">
        <f>CONCATENATE(D4910,G4910,F4910)</f>
        <v/>
      </c>
      <c r="B4910" s="22" t="n">
        <v>2</v>
      </c>
      <c r="C4910" s="23" t="n">
        <v>45469</v>
      </c>
      <c r="D4910" s="22" t="inlineStr">
        <is>
          <t>M02119</t>
        </is>
      </c>
      <c r="E4910" s="22" t="inlineStr">
        <is>
          <t>A4690-8003</t>
        </is>
      </c>
      <c r="F4910" s="22" t="inlineStr">
        <is>
          <t>Shell</t>
        </is>
      </c>
      <c r="G4910" s="33" t="n">
        <v>36</v>
      </c>
      <c r="H4910" s="25" t="n">
        <v>6.57657</v>
      </c>
      <c r="I4910" s="26" t="n">
        <v>0.9101</v>
      </c>
      <c r="J4910" s="22" t="n">
        <v>7</v>
      </c>
      <c r="K4910" s="22" t="n">
        <v>546</v>
      </c>
      <c r="L4910" s="27">
        <f>H4910*M4910</f>
        <v/>
      </c>
      <c r="M4910" s="27">
        <f>K4910/J4910</f>
        <v/>
      </c>
      <c r="N4910" s="28">
        <f>+O4910*J4910</f>
        <v/>
      </c>
      <c r="O4910" s="27" t="n"/>
      <c r="P4910" s="27">
        <f>+O4910*H4910</f>
        <v/>
      </c>
      <c r="Q4910" s="29" t="n">
        <v>0</v>
      </c>
      <c r="R4910" s="30" t="n"/>
      <c r="S4910" s="31" t="n"/>
    </row>
    <row r="4911">
      <c r="A4911" s="21">
        <f>CONCATENATE(D4911,G4911,F4911)</f>
        <v/>
      </c>
      <c r="B4911" s="22" t="n">
        <v>2</v>
      </c>
      <c r="C4911" s="23" t="n">
        <v>45469</v>
      </c>
      <c r="D4911" s="22" t="inlineStr">
        <is>
          <t>M02119</t>
        </is>
      </c>
      <c r="E4911" s="22" t="inlineStr">
        <is>
          <t>A4690-8003</t>
        </is>
      </c>
      <c r="F4911" s="22" t="inlineStr">
        <is>
          <t>Shell</t>
        </is>
      </c>
      <c r="G4911" s="33" t="n">
        <v>37</v>
      </c>
      <c r="H4911" s="25" t="n">
        <v>5.67241</v>
      </c>
      <c r="I4911" s="26" t="n">
        <v>0.9122</v>
      </c>
      <c r="J4911" s="22" t="n">
        <v>6</v>
      </c>
      <c r="K4911" s="22" t="n">
        <v>456</v>
      </c>
      <c r="L4911" s="27">
        <f>H4911*M4911</f>
        <v/>
      </c>
      <c r="M4911" s="27">
        <f>K4911/J4911</f>
        <v/>
      </c>
      <c r="N4911" s="28">
        <f>+O4911*J4911</f>
        <v/>
      </c>
      <c r="O4911" s="27" t="n"/>
      <c r="P4911" s="27">
        <f>+O4911*H4911</f>
        <v/>
      </c>
      <c r="Q4911" s="29" t="n">
        <v>0</v>
      </c>
      <c r="R4911" s="30" t="n"/>
      <c r="S4911" s="31" t="n"/>
    </row>
    <row r="4912">
      <c r="A4912" s="21">
        <f>CONCATENATE(D4912,G4912,F4912)</f>
        <v/>
      </c>
      <c r="B4912" s="22" t="n">
        <v>2</v>
      </c>
      <c r="C4912" s="23" t="n">
        <v>45469</v>
      </c>
      <c r="D4912" s="22" t="inlineStr">
        <is>
          <t>M02119</t>
        </is>
      </c>
      <c r="E4912" s="22" t="inlineStr">
        <is>
          <t>A4690-8003</t>
        </is>
      </c>
      <c r="F4912" s="22" t="inlineStr">
        <is>
          <t>Shell</t>
        </is>
      </c>
      <c r="G4912" s="33" t="n">
        <v>38</v>
      </c>
      <c r="H4912" s="25" t="n">
        <v>1.116206</v>
      </c>
      <c r="I4912" s="26" t="n">
        <v>0.8005</v>
      </c>
      <c r="J4912" s="22" t="n">
        <v>1</v>
      </c>
      <c r="K4912" s="22" t="n">
        <v>51</v>
      </c>
      <c r="L4912" s="27">
        <f>H4912*M4912</f>
        <v/>
      </c>
      <c r="M4912" s="27">
        <f>K4912/J4912</f>
        <v/>
      </c>
      <c r="N4912" s="28">
        <f>+O4912*J4912</f>
        <v/>
      </c>
      <c r="O4912" s="27" t="n"/>
      <c r="P4912" s="27">
        <f>+O4912*H4912</f>
        <v/>
      </c>
      <c r="Q4912" s="29" t="n">
        <v>0</v>
      </c>
      <c r="R4912" s="30" t="n"/>
      <c r="S4912" s="31" t="n"/>
    </row>
    <row r="4913">
      <c r="A4913" s="21">
        <f>CONCATENATE(D4913,G4913,F4913)</f>
        <v/>
      </c>
      <c r="B4913" s="22" t="n">
        <v>2</v>
      </c>
      <c r="C4913" s="23" t="n">
        <v>45469</v>
      </c>
      <c r="D4913" s="22" t="inlineStr">
        <is>
          <t>M02119</t>
        </is>
      </c>
      <c r="E4913" s="22" t="inlineStr">
        <is>
          <t>A4690-8003</t>
        </is>
      </c>
      <c r="F4913" s="22" t="inlineStr">
        <is>
          <t>Shell</t>
        </is>
      </c>
      <c r="G4913" s="33" t="n">
        <v>39</v>
      </c>
      <c r="H4913" s="25" t="n">
        <v>1.102335</v>
      </c>
      <c r="I4913" s="26" t="n">
        <v>0.8012</v>
      </c>
      <c r="J4913" s="22" t="n">
        <v>1</v>
      </c>
      <c r="K4913" s="22" t="n">
        <v>30</v>
      </c>
      <c r="L4913" s="27">
        <f>H4913*M4913</f>
        <v/>
      </c>
      <c r="M4913" s="27">
        <f>K4913/J4913</f>
        <v/>
      </c>
      <c r="N4913" s="28">
        <f>+O4913*J4913</f>
        <v/>
      </c>
      <c r="O4913" s="27" t="n"/>
      <c r="P4913" s="27">
        <f>+O4913*H4913</f>
        <v/>
      </c>
      <c r="Q4913" s="29" t="n">
        <v>0</v>
      </c>
      <c r="R4913" s="30" t="n"/>
      <c r="S4913" s="31" t="n"/>
    </row>
    <row r="4914">
      <c r="A4914" s="21">
        <f>CONCATENATE(D4914,G4914,F4914)</f>
        <v/>
      </c>
      <c r="B4914" s="22" t="n">
        <v>2</v>
      </c>
      <c r="C4914" s="23" t="n">
        <v>45469</v>
      </c>
      <c r="D4914" s="22" t="inlineStr">
        <is>
          <t>M02119</t>
        </is>
      </c>
      <c r="E4914" s="22" t="inlineStr">
        <is>
          <t>A4690-8003</t>
        </is>
      </c>
      <c r="F4914" s="22" t="inlineStr">
        <is>
          <t>Shell</t>
        </is>
      </c>
      <c r="G4914" s="33" t="n">
        <v>40</v>
      </c>
      <c r="H4914" s="25" t="n">
        <v>1.102335</v>
      </c>
      <c r="I4914" s="26" t="n">
        <v>0.7937000000000001</v>
      </c>
      <c r="J4914" s="22" t="n">
        <v>1</v>
      </c>
      <c r="K4914" s="22" t="n">
        <v>24</v>
      </c>
      <c r="L4914" s="27">
        <f>H4914*M4914</f>
        <v/>
      </c>
      <c r="M4914" s="27">
        <f>K4914/J4914</f>
        <v/>
      </c>
      <c r="N4914" s="28">
        <f>+O4914*J4914</f>
        <v/>
      </c>
      <c r="O4914" s="27" t="n"/>
      <c r="P4914" s="27">
        <f>+O4914*H4914</f>
        <v/>
      </c>
      <c r="Q4914" s="29" t="n">
        <v>0</v>
      </c>
      <c r="R4914" s="30" t="n"/>
      <c r="S4914" s="31" t="n"/>
    </row>
    <row r="4915">
      <c r="A4915" s="21">
        <f>CONCATENATE(D4915,G4915,F4915)</f>
        <v/>
      </c>
      <c r="B4915" s="22" t="n">
        <v>2</v>
      </c>
      <c r="C4915" s="23" t="n">
        <v>45469</v>
      </c>
      <c r="D4915" s="22" t="inlineStr">
        <is>
          <t>M02119</t>
        </is>
      </c>
      <c r="E4915" s="22" t="inlineStr">
        <is>
          <t>A4690-8003</t>
        </is>
      </c>
      <c r="F4915" s="22" t="inlineStr">
        <is>
          <t>Shell</t>
        </is>
      </c>
      <c r="G4915" s="33" t="n">
        <v>41</v>
      </c>
      <c r="H4915" s="25" t="n">
        <v>1.110871</v>
      </c>
      <c r="I4915" s="26" t="n">
        <v>0.7937000000000001</v>
      </c>
      <c r="J4915" s="22" t="n">
        <v>1</v>
      </c>
      <c r="K4915" s="22" t="n">
        <v>12</v>
      </c>
      <c r="L4915" s="27">
        <f>H4915*M4915</f>
        <v/>
      </c>
      <c r="M4915" s="27">
        <f>K4915/J4915</f>
        <v/>
      </c>
      <c r="N4915" s="28">
        <f>+O4915*J4915</f>
        <v/>
      </c>
      <c r="O4915" s="27" t="n"/>
      <c r="P4915" s="27">
        <f>+O4915*H4915</f>
        <v/>
      </c>
      <c r="Q4915" s="29" t="n">
        <v>0</v>
      </c>
      <c r="R4915" s="30" t="n"/>
      <c r="S4915" s="31" t="n"/>
    </row>
    <row r="4916">
      <c r="A4916" s="21">
        <f>CONCATENATE(D4916,G4916,F4916)</f>
        <v/>
      </c>
      <c r="B4916" s="22" t="n">
        <v>2</v>
      </c>
      <c r="C4916" s="23" t="n">
        <v>45469</v>
      </c>
      <c r="D4916" s="22" t="inlineStr">
        <is>
          <t>M02119</t>
        </is>
      </c>
      <c r="E4916" s="22" t="inlineStr">
        <is>
          <t>A4690-8003</t>
        </is>
      </c>
      <c r="F4916" s="22" t="inlineStr">
        <is>
          <t>Shell</t>
        </is>
      </c>
      <c r="G4916" s="33" t="n">
        <v>42</v>
      </c>
      <c r="H4916" s="25" t="n">
        <v>4.335122</v>
      </c>
      <c r="I4916" s="26" t="n">
        <v>0.9165000000000001</v>
      </c>
      <c r="J4916" s="22" t="n">
        <v>5</v>
      </c>
      <c r="K4916" s="22" t="n">
        <v>280</v>
      </c>
      <c r="L4916" s="27">
        <f>H4916*M4916</f>
        <v/>
      </c>
      <c r="M4916" s="27">
        <f>K4916/J4916</f>
        <v/>
      </c>
      <c r="N4916" s="28">
        <f>+O4916*J4916</f>
        <v/>
      </c>
      <c r="O4916" s="27" t="n"/>
      <c r="P4916" s="27">
        <f>+O4916*H4916</f>
        <v/>
      </c>
      <c r="Q4916" s="29" t="n">
        <v>0</v>
      </c>
      <c r="R4916" s="30" t="n"/>
      <c r="S4916" s="31" t="n"/>
    </row>
    <row r="4917">
      <c r="A4917" s="21">
        <f>CONCATENATE(D4917,G4917,F4917)</f>
        <v/>
      </c>
      <c r="B4917" s="22" t="n">
        <v>2</v>
      </c>
      <c r="C4917" s="23" t="n">
        <v>45469</v>
      </c>
      <c r="D4917" s="22" t="inlineStr">
        <is>
          <t>M02119</t>
        </is>
      </c>
      <c r="E4917" s="22" t="inlineStr">
        <is>
          <t>A4690-8003</t>
        </is>
      </c>
      <c r="F4917" s="22" t="inlineStr">
        <is>
          <t>Shell</t>
        </is>
      </c>
      <c r="G4917" s="33" t="n">
        <v>43</v>
      </c>
      <c r="H4917" s="25" t="n">
        <v>2.579685</v>
      </c>
      <c r="I4917" s="26" t="n">
        <v>0.909</v>
      </c>
      <c r="J4917" s="22" t="n">
        <v>3</v>
      </c>
      <c r="K4917" s="22" t="n">
        <v>114</v>
      </c>
      <c r="L4917" s="27">
        <f>H4917*M4917</f>
        <v/>
      </c>
      <c r="M4917" s="27">
        <f>K4917/J4917</f>
        <v/>
      </c>
      <c r="N4917" s="28">
        <f>+O4917*J4917</f>
        <v/>
      </c>
      <c r="O4917" s="27" t="n"/>
      <c r="P4917" s="27">
        <f>+O4917*H4917</f>
        <v/>
      </c>
      <c r="Q4917" s="29" t="n">
        <v>0</v>
      </c>
      <c r="R4917" s="30" t="n"/>
      <c r="S4917" s="31" t="n"/>
    </row>
    <row r="4918">
      <c r="A4918" s="21">
        <f>CONCATENATE(D4918,G4918,F4918)</f>
        <v/>
      </c>
      <c r="B4918" s="22" t="n">
        <v>2</v>
      </c>
      <c r="C4918" s="23" t="n">
        <v>45469</v>
      </c>
      <c r="D4918" s="22" t="inlineStr">
        <is>
          <t>M02119</t>
        </is>
      </c>
      <c r="E4918" s="22" t="inlineStr">
        <is>
          <t>A4690-8003</t>
        </is>
      </c>
      <c r="F4918" s="22" t="inlineStr">
        <is>
          <t>Shell</t>
        </is>
      </c>
      <c r="G4918" s="33" t="n">
        <v>44</v>
      </c>
      <c r="H4918" s="25" t="n">
        <v>3.563478</v>
      </c>
      <c r="I4918" s="26" t="n">
        <v>0.9129999999999999</v>
      </c>
      <c r="J4918" s="22" t="n">
        <v>4</v>
      </c>
      <c r="K4918" s="22" t="n">
        <v>176</v>
      </c>
      <c r="L4918" s="27">
        <f>H4918*M4918</f>
        <v/>
      </c>
      <c r="M4918" s="27">
        <f>K4918/J4918</f>
        <v/>
      </c>
      <c r="N4918" s="28">
        <f>+O4918*J4918</f>
        <v/>
      </c>
      <c r="O4918" s="27" t="n"/>
      <c r="P4918" s="27">
        <f>+O4918*H4918</f>
        <v/>
      </c>
      <c r="Q4918" s="29" t="n">
        <v>0</v>
      </c>
      <c r="R4918" s="30" t="n"/>
      <c r="S4918" s="31" t="n"/>
    </row>
    <row r="4919">
      <c r="A4919" s="21">
        <f>CONCATENATE(D4919,G4919,F4919)</f>
        <v/>
      </c>
      <c r="B4919" s="22" t="n">
        <v>2</v>
      </c>
      <c r="C4919" s="23" t="n">
        <v>45469</v>
      </c>
      <c r="D4919" s="22" t="inlineStr">
        <is>
          <t>M02119</t>
        </is>
      </c>
      <c r="E4919" s="22" t="inlineStr">
        <is>
          <t>A4690-8003</t>
        </is>
      </c>
      <c r="F4919" s="22" t="inlineStr">
        <is>
          <t>Shell</t>
        </is>
      </c>
      <c r="G4919" s="33" t="n">
        <v>45</v>
      </c>
      <c r="H4919" s="25" t="n">
        <v>5.25198</v>
      </c>
      <c r="I4919" s="26" t="n">
        <v>0.9156</v>
      </c>
      <c r="J4919" s="22" t="n">
        <v>6</v>
      </c>
      <c r="K4919" s="22" t="n">
        <v>474</v>
      </c>
      <c r="L4919" s="27">
        <f>H4919*M4919</f>
        <v/>
      </c>
      <c r="M4919" s="27">
        <f>K4919/J4919</f>
        <v/>
      </c>
      <c r="N4919" s="28">
        <f>+O4919*J4919</f>
        <v/>
      </c>
      <c r="O4919" s="27" t="n"/>
      <c r="P4919" s="27">
        <f>+O4919*H4919</f>
        <v/>
      </c>
      <c r="Q4919" s="29" t="n">
        <v>0</v>
      </c>
      <c r="R4919" s="30" t="n"/>
      <c r="S4919" s="31" t="n"/>
    </row>
    <row r="4920">
      <c r="A4920" s="21">
        <f>CONCATENATE(D4920,G4920,F4920)</f>
        <v/>
      </c>
      <c r="B4920" s="22" t="n">
        <v>2</v>
      </c>
      <c r="C4920" s="23" t="n">
        <v>45469</v>
      </c>
      <c r="D4920" s="22" t="inlineStr">
        <is>
          <t>M02119</t>
        </is>
      </c>
      <c r="E4920" s="22" t="inlineStr">
        <is>
          <t>A4690-8003</t>
        </is>
      </c>
      <c r="F4920" s="22" t="inlineStr">
        <is>
          <t>Shell</t>
        </is>
      </c>
      <c r="G4920" s="33" t="n">
        <v>46</v>
      </c>
      <c r="H4920" s="25" t="n">
        <v>1.03098</v>
      </c>
      <c r="I4920" s="26" t="n">
        <v>0.7958</v>
      </c>
      <c r="J4920" s="22" t="n">
        <v>1</v>
      </c>
      <c r="K4920" s="22" t="n">
        <v>9</v>
      </c>
      <c r="L4920" s="27">
        <f>H4920*M4920</f>
        <v/>
      </c>
      <c r="M4920" s="27">
        <f>K4920/J4920</f>
        <v/>
      </c>
      <c r="N4920" s="28">
        <f>+O4920*J4920</f>
        <v/>
      </c>
      <c r="O4920" s="27" t="n"/>
      <c r="P4920" s="27">
        <f>+O4920*H4920</f>
        <v/>
      </c>
      <c r="Q4920" s="29" t="n">
        <v>0</v>
      </c>
      <c r="R4920" s="30" t="n"/>
      <c r="S4920" s="31" t="n"/>
    </row>
    <row r="4921">
      <c r="A4921" s="21">
        <f>CONCATENATE(D4921,G4921,F4921)</f>
        <v/>
      </c>
      <c r="B4921" s="22" t="n">
        <v>2</v>
      </c>
      <c r="C4921" s="23" t="n">
        <v>45469</v>
      </c>
      <c r="D4921" s="22" t="inlineStr">
        <is>
          <t>M02119</t>
        </is>
      </c>
      <c r="E4921" s="22" t="inlineStr">
        <is>
          <t>A4690-8003</t>
        </is>
      </c>
      <c r="F4921" s="22" t="inlineStr">
        <is>
          <t>Shell</t>
        </is>
      </c>
      <c r="G4921" s="33" t="n">
        <v>47</v>
      </c>
      <c r="H4921" s="25" t="n">
        <v>7.92459</v>
      </c>
      <c r="I4921" s="26" t="n">
        <v>0.9086</v>
      </c>
      <c r="J4921" s="22" t="n">
        <v>8</v>
      </c>
      <c r="K4921" s="22" t="n">
        <v>800</v>
      </c>
      <c r="L4921" s="27">
        <f>H4921*M4921</f>
        <v/>
      </c>
      <c r="M4921" s="27">
        <f>K4921/J4921</f>
        <v/>
      </c>
      <c r="N4921" s="28">
        <f>+O4921*J4921</f>
        <v/>
      </c>
      <c r="O4921" s="27" t="n"/>
      <c r="P4921" s="27">
        <f>+O4921*H4921</f>
        <v/>
      </c>
      <c r="Q4921" s="29" t="n">
        <v>0</v>
      </c>
      <c r="R4921" s="30" t="n"/>
      <c r="S4921" s="31" t="n"/>
    </row>
    <row r="4922">
      <c r="A4922" s="21">
        <f>CONCATENATE(D4922,G4922,F4922)</f>
        <v/>
      </c>
      <c r="B4922" s="22" t="n">
        <v>2</v>
      </c>
      <c r="C4922" s="23" t="n">
        <v>45469</v>
      </c>
      <c r="D4922" s="22" t="inlineStr">
        <is>
          <t>M02119</t>
        </is>
      </c>
      <c r="E4922" s="22" t="inlineStr">
        <is>
          <t>A4690-8003</t>
        </is>
      </c>
      <c r="F4922" s="22" t="inlineStr">
        <is>
          <t>Shell</t>
        </is>
      </c>
      <c r="G4922" s="33" t="n">
        <v>48</v>
      </c>
      <c r="H4922" s="25" t="n">
        <v>7.92459</v>
      </c>
      <c r="I4922" s="26" t="n">
        <v>0.9086</v>
      </c>
      <c r="J4922" s="22" t="n">
        <v>8</v>
      </c>
      <c r="K4922" s="22" t="n">
        <v>800</v>
      </c>
      <c r="L4922" s="27">
        <f>H4922*M4922</f>
        <v/>
      </c>
      <c r="M4922" s="27">
        <f>K4922/J4922</f>
        <v/>
      </c>
      <c r="N4922" s="28">
        <f>+O4922*J4922</f>
        <v/>
      </c>
      <c r="O4922" s="27" t="n"/>
      <c r="P4922" s="27">
        <f>+O4922*H4922</f>
        <v/>
      </c>
      <c r="Q4922" s="29" t="n">
        <v>0</v>
      </c>
      <c r="R4922" s="30" t="n"/>
      <c r="S4922" s="31" t="n"/>
    </row>
    <row r="4923">
      <c r="A4923" s="21">
        <f>CONCATENATE(D4923,G4923,F4923)</f>
        <v/>
      </c>
      <c r="B4923" s="22" t="n">
        <v>2</v>
      </c>
      <c r="C4923" s="23" t="n">
        <v>45469</v>
      </c>
      <c r="D4923" s="22" t="inlineStr">
        <is>
          <t>M02119</t>
        </is>
      </c>
      <c r="E4923" s="22" t="inlineStr">
        <is>
          <t>A4690-8003</t>
        </is>
      </c>
      <c r="F4923" s="22" t="inlineStr">
        <is>
          <t>Shell</t>
        </is>
      </c>
      <c r="G4923" s="33" t="n">
        <v>49</v>
      </c>
      <c r="H4923" s="25" t="n">
        <v>7.92459</v>
      </c>
      <c r="I4923" s="26" t="n">
        <v>0.9086</v>
      </c>
      <c r="J4923" s="22" t="n">
        <v>8</v>
      </c>
      <c r="K4923" s="22" t="n">
        <v>800</v>
      </c>
      <c r="L4923" s="27">
        <f>H4923*M4923</f>
        <v/>
      </c>
      <c r="M4923" s="27">
        <f>K4923/J4923</f>
        <v/>
      </c>
      <c r="N4923" s="28">
        <f>+O4923*J4923</f>
        <v/>
      </c>
      <c r="O4923" s="27" t="n"/>
      <c r="P4923" s="27">
        <f>+O4923*H4923</f>
        <v/>
      </c>
      <c r="Q4923" s="29" t="n">
        <v>0</v>
      </c>
      <c r="R4923" s="30" t="n"/>
      <c r="S4923" s="31" t="n"/>
    </row>
    <row r="4924">
      <c r="A4924" s="21">
        <f>CONCATENATE(D4924,G4924,F4924)</f>
        <v/>
      </c>
      <c r="B4924" s="22" t="n">
        <v>2</v>
      </c>
      <c r="C4924" s="23" t="n">
        <v>45469</v>
      </c>
      <c r="D4924" s="22" t="inlineStr">
        <is>
          <t>M02119</t>
        </is>
      </c>
      <c r="E4924" s="22" t="inlineStr">
        <is>
          <t>A4690-8003</t>
        </is>
      </c>
      <c r="F4924" s="22" t="inlineStr">
        <is>
          <t>Shell</t>
        </is>
      </c>
      <c r="G4924" s="33" t="n">
        <v>50</v>
      </c>
      <c r="H4924" s="25" t="n">
        <v>7.92459</v>
      </c>
      <c r="I4924" s="26" t="n">
        <v>0.9086</v>
      </c>
      <c r="J4924" s="22" t="n">
        <v>8</v>
      </c>
      <c r="K4924" s="22" t="n">
        <v>800</v>
      </c>
      <c r="L4924" s="27">
        <f>H4924*M4924</f>
        <v/>
      </c>
      <c r="M4924" s="27">
        <f>K4924/J4924</f>
        <v/>
      </c>
      <c r="N4924" s="28">
        <f>+O4924*J4924</f>
        <v/>
      </c>
      <c r="O4924" s="27" t="n"/>
      <c r="P4924" s="27">
        <f>+O4924*H4924</f>
        <v/>
      </c>
      <c r="Q4924" s="29" t="n">
        <v>0</v>
      </c>
      <c r="R4924" s="30" t="n"/>
      <c r="S4924" s="31" t="n"/>
    </row>
    <row r="4925">
      <c r="A4925" s="21">
        <f>CONCATENATE(D4925,G4925,F4925)</f>
        <v/>
      </c>
      <c r="B4925" s="22" t="n">
        <v>2</v>
      </c>
      <c r="C4925" s="23" t="n">
        <v>45469</v>
      </c>
      <c r="D4925" s="22" t="inlineStr">
        <is>
          <t>M02119</t>
        </is>
      </c>
      <c r="E4925" s="22" t="inlineStr">
        <is>
          <t>A4690-8003</t>
        </is>
      </c>
      <c r="F4925" s="22" t="inlineStr">
        <is>
          <t>Shell</t>
        </is>
      </c>
      <c r="G4925" s="33" t="n">
        <v>51</v>
      </c>
      <c r="H4925" s="25" t="n">
        <v>7.92459</v>
      </c>
      <c r="I4925" s="26" t="n">
        <v>0.9086</v>
      </c>
      <c r="J4925" s="22" t="n">
        <v>8</v>
      </c>
      <c r="K4925" s="22" t="n">
        <v>784</v>
      </c>
      <c r="L4925" s="27">
        <f>H4925*M4925</f>
        <v/>
      </c>
      <c r="M4925" s="27">
        <f>K4925/J4925</f>
        <v/>
      </c>
      <c r="N4925" s="28">
        <f>+O4925*J4925</f>
        <v/>
      </c>
      <c r="O4925" s="27" t="n"/>
      <c r="P4925" s="27">
        <f>+O4925*H4925</f>
        <v/>
      </c>
      <c r="Q4925" s="29" t="n">
        <v>0</v>
      </c>
      <c r="R4925" s="30" t="n"/>
      <c r="S4925" s="31" t="n"/>
    </row>
    <row r="4926">
      <c r="A4926" s="21">
        <f>CONCATENATE(D4926,G4926,F4926)</f>
        <v/>
      </c>
      <c r="B4926" s="22" t="n">
        <v>2</v>
      </c>
      <c r="C4926" s="23" t="n">
        <v>45469</v>
      </c>
      <c r="D4926" s="22" t="inlineStr">
        <is>
          <t>M02119</t>
        </is>
      </c>
      <c r="E4926" s="22" t="inlineStr">
        <is>
          <t>A4690-8003</t>
        </is>
      </c>
      <c r="F4926" s="22" t="inlineStr">
        <is>
          <t>Shell</t>
        </is>
      </c>
      <c r="G4926" s="33" t="n">
        <v>52</v>
      </c>
      <c r="H4926" s="25" t="n">
        <v>7.39062</v>
      </c>
      <c r="I4926" s="26" t="n">
        <v>0.9101</v>
      </c>
      <c r="J4926" s="22" t="n">
        <v>8</v>
      </c>
      <c r="K4926" s="22" t="n">
        <v>752</v>
      </c>
      <c r="L4926" s="27">
        <f>H4926*M4926</f>
        <v/>
      </c>
      <c r="M4926" s="27">
        <f>K4926/J4926</f>
        <v/>
      </c>
      <c r="N4926" s="28">
        <f>+O4926*J4926</f>
        <v/>
      </c>
      <c r="O4926" s="27" t="n"/>
      <c r="P4926" s="27">
        <f>+O4926*H4926</f>
        <v/>
      </c>
      <c r="Q4926" s="29" t="n">
        <v>0</v>
      </c>
      <c r="R4926" s="30" t="n"/>
      <c r="S4926" s="31" t="n"/>
    </row>
    <row r="4927">
      <c r="A4927" s="21">
        <f>CONCATENATE(D4927,G4927,F4927)</f>
        <v/>
      </c>
      <c r="B4927" s="22" t="n">
        <v>2</v>
      </c>
      <c r="C4927" s="23" t="n">
        <v>45469</v>
      </c>
      <c r="D4927" s="22" t="inlineStr">
        <is>
          <t>M02119</t>
        </is>
      </c>
      <c r="E4927" s="22" t="inlineStr">
        <is>
          <t>A4690-8003</t>
        </is>
      </c>
      <c r="F4927" s="22" t="inlineStr">
        <is>
          <t>Shell</t>
        </is>
      </c>
      <c r="G4927" s="33" t="n">
        <v>53</v>
      </c>
      <c r="H4927" s="25" t="n">
        <v>7.39062</v>
      </c>
      <c r="I4927" s="26" t="n">
        <v>0.9101</v>
      </c>
      <c r="J4927" s="22" t="n">
        <v>8</v>
      </c>
      <c r="K4927" s="22" t="n">
        <v>752</v>
      </c>
      <c r="L4927" s="27">
        <f>H4927*M4927</f>
        <v/>
      </c>
      <c r="M4927" s="27">
        <f>K4927/J4927</f>
        <v/>
      </c>
      <c r="N4927" s="28">
        <f>+O4927*J4927</f>
        <v/>
      </c>
      <c r="O4927" s="27" t="n"/>
      <c r="P4927" s="27">
        <f>+O4927*H4927</f>
        <v/>
      </c>
      <c r="Q4927" s="29" t="n">
        <v>0</v>
      </c>
      <c r="R4927" s="30" t="n"/>
      <c r="S4927" s="31" t="n"/>
    </row>
    <row r="4928">
      <c r="A4928" s="21">
        <f>CONCATENATE(D4928,G4928,F4928)</f>
        <v/>
      </c>
      <c r="B4928" s="22" t="n">
        <v>2</v>
      </c>
      <c r="C4928" s="23" t="n">
        <v>45469</v>
      </c>
      <c r="D4928" s="22" t="inlineStr">
        <is>
          <t>M02119</t>
        </is>
      </c>
      <c r="E4928" s="22" t="inlineStr">
        <is>
          <t>A4690-8003</t>
        </is>
      </c>
      <c r="F4928" s="22" t="inlineStr">
        <is>
          <t>Shell</t>
        </is>
      </c>
      <c r="G4928" s="33" t="n">
        <v>54</v>
      </c>
      <c r="H4928" s="25" t="n">
        <v>5.359515</v>
      </c>
      <c r="I4928" s="26" t="n">
        <v>0.9118999999999999</v>
      </c>
      <c r="J4928" s="22" t="n">
        <v>6</v>
      </c>
      <c r="K4928" s="22" t="n">
        <v>480</v>
      </c>
      <c r="L4928" s="27">
        <f>H4928*M4928</f>
        <v/>
      </c>
      <c r="M4928" s="27">
        <f>K4928/J4928</f>
        <v/>
      </c>
      <c r="N4928" s="28">
        <f>+O4928*J4928</f>
        <v/>
      </c>
      <c r="O4928" s="27" t="n"/>
      <c r="P4928" s="27">
        <f>+O4928*H4928</f>
        <v/>
      </c>
      <c r="Q4928" s="29" t="n">
        <v>0</v>
      </c>
      <c r="R4928" s="30" t="n"/>
      <c r="S4928" s="31" t="n"/>
    </row>
    <row r="4929">
      <c r="A4929" s="21">
        <f>CONCATENATE(D4929,G4929,F4929)</f>
        <v/>
      </c>
      <c r="B4929" s="22" t="n">
        <v>2</v>
      </c>
      <c r="C4929" s="23" t="n">
        <v>45469</v>
      </c>
      <c r="D4929" s="22" t="inlineStr">
        <is>
          <t>M02119</t>
        </is>
      </c>
      <c r="E4929" s="22" t="inlineStr">
        <is>
          <t>A4690-8003</t>
        </is>
      </c>
      <c r="F4929" s="22" t="inlineStr">
        <is>
          <t>Shell</t>
        </is>
      </c>
      <c r="G4929" s="33" t="n">
        <v>55</v>
      </c>
      <c r="H4929" s="25" t="n">
        <v>5.397887000000001</v>
      </c>
      <c r="I4929" s="26" t="n">
        <v>0.9126000000000001</v>
      </c>
      <c r="J4929" s="22" t="n">
        <v>6</v>
      </c>
      <c r="K4929" s="22" t="n">
        <v>432</v>
      </c>
      <c r="L4929" s="27">
        <f>H4929*M4929</f>
        <v/>
      </c>
      <c r="M4929" s="27">
        <f>K4929/J4929</f>
        <v/>
      </c>
      <c r="N4929" s="28">
        <f>+O4929*J4929</f>
        <v/>
      </c>
      <c r="O4929" s="27" t="n"/>
      <c r="P4929" s="27">
        <f>+O4929*H4929</f>
        <v/>
      </c>
      <c r="Q4929" s="29" t="n">
        <v>0</v>
      </c>
      <c r="R4929" s="30" t="n"/>
      <c r="S4929" s="31" t="n"/>
    </row>
    <row r="4930">
      <c r="A4930" s="21">
        <f>CONCATENATE(D4930,G4930,F4930)</f>
        <v/>
      </c>
      <c r="B4930" s="22" t="n">
        <v>2</v>
      </c>
      <c r="C4930" s="23" t="n">
        <v>45469</v>
      </c>
      <c r="D4930" s="22" t="inlineStr">
        <is>
          <t>M02119</t>
        </is>
      </c>
      <c r="E4930" s="22" t="inlineStr">
        <is>
          <t>A4690-8003</t>
        </is>
      </c>
      <c r="F4930" s="22" t="inlineStr">
        <is>
          <t>Shell</t>
        </is>
      </c>
      <c r="G4930" s="33" t="n">
        <v>56</v>
      </c>
      <c r="H4930" s="25" t="n">
        <v>5.530828000000001</v>
      </c>
      <c r="I4930" s="26" t="n">
        <v>0.9106000000000001</v>
      </c>
      <c r="J4930" s="22" t="n">
        <v>6</v>
      </c>
      <c r="K4930" s="22" t="n">
        <v>498</v>
      </c>
      <c r="L4930" s="27">
        <f>H4930*M4930</f>
        <v/>
      </c>
      <c r="M4930" s="27">
        <f>K4930/J4930</f>
        <v/>
      </c>
      <c r="N4930" s="28">
        <f>+O4930*J4930</f>
        <v/>
      </c>
      <c r="O4930" s="27" t="n"/>
      <c r="P4930" s="27">
        <f>+O4930*H4930</f>
        <v/>
      </c>
      <c r="Q4930" s="29" t="n">
        <v>0</v>
      </c>
      <c r="R4930" s="30" t="n"/>
      <c r="S4930" s="31" t="n"/>
    </row>
    <row r="4931">
      <c r="A4931" s="21">
        <f>CONCATENATE(D4931,G4931,F4931)</f>
        <v/>
      </c>
      <c r="B4931" s="22" t="n">
        <v>2</v>
      </c>
      <c r="C4931" s="23" t="n">
        <v>45469</v>
      </c>
      <c r="D4931" s="22" t="inlineStr">
        <is>
          <t>M02119</t>
        </is>
      </c>
      <c r="E4931" s="22" t="inlineStr">
        <is>
          <t>A4690-8003</t>
        </is>
      </c>
      <c r="F4931" s="22" t="inlineStr">
        <is>
          <t>Shell</t>
        </is>
      </c>
      <c r="G4931" s="33" t="n">
        <v>57</v>
      </c>
      <c r="H4931" s="25" t="n">
        <v>1.051054</v>
      </c>
      <c r="I4931" s="26" t="n">
        <v>0.8101</v>
      </c>
      <c r="J4931" s="22" t="n">
        <v>1</v>
      </c>
      <c r="K4931" s="22" t="n">
        <v>96</v>
      </c>
      <c r="L4931" s="27">
        <f>H4931*M4931</f>
        <v/>
      </c>
      <c r="M4931" s="27">
        <f>K4931/J4931</f>
        <v/>
      </c>
      <c r="N4931" s="28">
        <f>+O4931*J4931</f>
        <v/>
      </c>
      <c r="O4931" s="27" t="n"/>
      <c r="P4931" s="27">
        <f>+O4931*H4931</f>
        <v/>
      </c>
      <c r="Q4931" s="29" t="n">
        <v>0</v>
      </c>
      <c r="R4931" s="30" t="n"/>
      <c r="S4931" s="31" t="n"/>
    </row>
    <row r="4932">
      <c r="A4932" s="21">
        <f>CONCATENATE(D4932,G4932,F4932)</f>
        <v/>
      </c>
      <c r="B4932" s="22" t="n">
        <v>2</v>
      </c>
      <c r="C4932" s="23" t="n">
        <v>45469</v>
      </c>
      <c r="D4932" s="22" t="inlineStr">
        <is>
          <t>M02119</t>
        </is>
      </c>
      <c r="E4932" s="22" t="inlineStr">
        <is>
          <t>A4690-8003</t>
        </is>
      </c>
      <c r="F4932" s="22" t="inlineStr">
        <is>
          <t>Shell</t>
        </is>
      </c>
      <c r="G4932" s="33" t="n">
        <v>58</v>
      </c>
      <c r="H4932" s="25" t="n">
        <v>1.038015</v>
      </c>
      <c r="I4932" s="26" t="n">
        <v>0.8031999999999999</v>
      </c>
      <c r="J4932" s="22" t="n">
        <v>1</v>
      </c>
      <c r="K4932" s="22" t="n">
        <v>9</v>
      </c>
      <c r="L4932" s="27">
        <f>H4932*M4932</f>
        <v/>
      </c>
      <c r="M4932" s="27">
        <f>K4932/J4932</f>
        <v/>
      </c>
      <c r="N4932" s="28">
        <f>+O4932*J4932</f>
        <v/>
      </c>
      <c r="O4932" s="27" t="n"/>
      <c r="P4932" s="27">
        <f>+O4932*H4932</f>
        <v/>
      </c>
      <c r="Q4932" s="29" t="n">
        <v>0</v>
      </c>
      <c r="R4932" s="30" t="n"/>
      <c r="S4932" s="31" t="n"/>
    </row>
    <row r="4933">
      <c r="A4933" s="21">
        <f>CONCATENATE(D4933,G4933,F4933)</f>
        <v/>
      </c>
      <c r="B4933" s="22" t="n">
        <v>2</v>
      </c>
      <c r="C4933" s="23" t="n">
        <v>45469</v>
      </c>
      <c r="D4933" s="22" t="inlineStr">
        <is>
          <t>M02119</t>
        </is>
      </c>
      <c r="E4933" s="22" t="inlineStr">
        <is>
          <t>A4690-8003</t>
        </is>
      </c>
      <c r="F4933" s="22" t="inlineStr">
        <is>
          <t>Shell</t>
        </is>
      </c>
      <c r="G4933" s="33" t="n">
        <v>59</v>
      </c>
      <c r="H4933" s="25" t="n">
        <v>1.046039</v>
      </c>
      <c r="I4933" s="26" t="n">
        <v>0.8031999999999999</v>
      </c>
      <c r="J4933" s="22" t="n">
        <v>1</v>
      </c>
      <c r="K4933" s="22" t="n">
        <v>9</v>
      </c>
      <c r="L4933" s="27">
        <f>H4933*M4933</f>
        <v/>
      </c>
      <c r="M4933" s="27">
        <f>K4933/J4933</f>
        <v/>
      </c>
      <c r="N4933" s="28">
        <f>+O4933*J4933</f>
        <v/>
      </c>
      <c r="O4933" s="27" t="n"/>
      <c r="P4933" s="27">
        <f>+O4933*H4933</f>
        <v/>
      </c>
      <c r="Q4933" s="29" t="n">
        <v>0</v>
      </c>
      <c r="R4933" s="30" t="n"/>
      <c r="S4933" s="31" t="n"/>
    </row>
    <row r="4934">
      <c r="A4934" s="21">
        <f>CONCATENATE(D4934,G4934,F4934)</f>
        <v/>
      </c>
      <c r="B4934" s="22" t="n">
        <v>2</v>
      </c>
      <c r="C4934" s="23" t="n">
        <v>45469</v>
      </c>
      <c r="D4934" s="22" t="inlineStr">
        <is>
          <t>M02119</t>
        </is>
      </c>
      <c r="E4934" s="22" t="inlineStr">
        <is>
          <t>A4690-8003</t>
        </is>
      </c>
      <c r="F4934" s="22" t="inlineStr">
        <is>
          <t>Shell</t>
        </is>
      </c>
      <c r="G4934" s="33" t="n">
        <v>60</v>
      </c>
      <c r="H4934" s="25" t="n">
        <v>1.061084</v>
      </c>
      <c r="I4934" s="26" t="n">
        <v>0.8094</v>
      </c>
      <c r="J4934" s="22" t="n">
        <v>1</v>
      </c>
      <c r="K4934" s="22" t="n">
        <v>12</v>
      </c>
      <c r="L4934" s="27">
        <f>H4934*M4934</f>
        <v/>
      </c>
      <c r="M4934" s="27">
        <f>K4934/J4934</f>
        <v/>
      </c>
      <c r="N4934" s="28">
        <f>+O4934*J4934</f>
        <v/>
      </c>
      <c r="O4934" s="27" t="n"/>
      <c r="P4934" s="27">
        <f>+O4934*H4934</f>
        <v/>
      </c>
      <c r="Q4934" s="29" t="n">
        <v>0</v>
      </c>
      <c r="R4934" s="30" t="n"/>
      <c r="S4934" s="31" t="n"/>
    </row>
    <row r="4935">
      <c r="A4935" s="21">
        <f>CONCATENATE(D4935,G4935,F4935)</f>
        <v/>
      </c>
      <c r="B4935" s="22" t="n">
        <v>2</v>
      </c>
      <c r="C4935" s="23" t="n">
        <v>45469</v>
      </c>
      <c r="D4935" s="22" t="inlineStr">
        <is>
          <t>M02119</t>
        </is>
      </c>
      <c r="E4935" s="22" t="inlineStr">
        <is>
          <t>A4690-8003</t>
        </is>
      </c>
      <c r="F4935" s="22" t="inlineStr">
        <is>
          <t>Shell</t>
        </is>
      </c>
      <c r="G4935" s="33" t="n">
        <v>61</v>
      </c>
      <c r="H4935" s="25" t="n">
        <v>1.038015</v>
      </c>
      <c r="I4935" s="26" t="n">
        <v>0.8107</v>
      </c>
      <c r="J4935" s="22" t="n">
        <v>1</v>
      </c>
      <c r="K4935" s="22" t="n">
        <v>21</v>
      </c>
      <c r="L4935" s="27">
        <f>H4935*M4935</f>
        <v/>
      </c>
      <c r="M4935" s="27">
        <f>K4935/J4935</f>
        <v/>
      </c>
      <c r="N4935" s="28">
        <f>+O4935*J4935</f>
        <v/>
      </c>
      <c r="O4935" s="27" t="n"/>
      <c r="P4935" s="27">
        <f>+O4935*H4935</f>
        <v/>
      </c>
      <c r="Q4935" s="29" t="n">
        <v>0</v>
      </c>
      <c r="R4935" s="30" t="n"/>
      <c r="S4935" s="31" t="n"/>
    </row>
    <row r="4936">
      <c r="A4936" s="21">
        <f>CONCATENATE(D4936,G4936,F4936)</f>
        <v/>
      </c>
      <c r="B4936" s="22" t="n">
        <v>2</v>
      </c>
      <c r="C4936" s="23" t="n">
        <v>45469</v>
      </c>
      <c r="D4936" s="22" t="inlineStr">
        <is>
          <t>M02119</t>
        </is>
      </c>
      <c r="E4936" s="22" t="inlineStr">
        <is>
          <t>A4690-8003</t>
        </is>
      </c>
      <c r="F4936" s="22" t="inlineStr">
        <is>
          <t>Shell</t>
        </is>
      </c>
      <c r="G4936" s="33" t="n">
        <v>62</v>
      </c>
      <c r="H4936" s="25" t="n">
        <v>6.108478000000001</v>
      </c>
      <c r="I4936" s="26" t="n">
        <v>0.9118999999999999</v>
      </c>
      <c r="J4936" s="22" t="n">
        <v>6</v>
      </c>
      <c r="K4936" s="22" t="n">
        <v>372</v>
      </c>
      <c r="L4936" s="27">
        <f>H4936*M4936</f>
        <v/>
      </c>
      <c r="M4936" s="27">
        <f>K4936/J4936</f>
        <v/>
      </c>
      <c r="N4936" s="28">
        <f>+O4936*J4936</f>
        <v/>
      </c>
      <c r="O4936" s="27" t="n"/>
      <c r="P4936" s="27">
        <f>+O4936*H4936</f>
        <v/>
      </c>
      <c r="Q4936" s="29" t="n">
        <v>0</v>
      </c>
      <c r="R4936" s="30" t="n"/>
      <c r="S4936" s="31" t="n"/>
    </row>
    <row r="4937">
      <c r="A4937" s="21">
        <f>CONCATENATE(D4937,G4937,F4937)</f>
        <v/>
      </c>
      <c r="B4937" s="22" t="n">
        <v>2</v>
      </c>
      <c r="C4937" s="23" t="n">
        <v>45469</v>
      </c>
      <c r="D4937" s="22" t="inlineStr">
        <is>
          <t>M02119</t>
        </is>
      </c>
      <c r="E4937" s="22" t="inlineStr">
        <is>
          <t>A4690-8003</t>
        </is>
      </c>
      <c r="F4937" s="22" t="inlineStr">
        <is>
          <t>Shell</t>
        </is>
      </c>
      <c r="G4937" s="33" t="n">
        <v>63</v>
      </c>
      <c r="H4937" s="25" t="n">
        <v>5.019825</v>
      </c>
      <c r="I4937" s="26" t="n">
        <v>0.9062</v>
      </c>
      <c r="J4937" s="22" t="n">
        <v>5</v>
      </c>
      <c r="K4937" s="22" t="n">
        <v>260</v>
      </c>
      <c r="L4937" s="27">
        <f>H4937*M4937</f>
        <v/>
      </c>
      <c r="M4937" s="27">
        <f>K4937/J4937</f>
        <v/>
      </c>
      <c r="N4937" s="28">
        <f>+O4937*J4937</f>
        <v/>
      </c>
      <c r="O4937" s="27" t="n"/>
      <c r="P4937" s="27">
        <f>+O4937*H4937</f>
        <v/>
      </c>
      <c r="Q4937" s="29" t="n">
        <v>0</v>
      </c>
      <c r="R4937" s="30" t="n"/>
      <c r="S4937" s="31" t="n"/>
    </row>
    <row r="4938">
      <c r="A4938" s="21">
        <f>CONCATENATE(D4938,G4938,F4938)</f>
        <v/>
      </c>
      <c r="B4938" s="22" t="n">
        <v>2</v>
      </c>
      <c r="C4938" s="23" t="n">
        <v>45469</v>
      </c>
      <c r="D4938" s="22" t="inlineStr">
        <is>
          <t>M02119</t>
        </is>
      </c>
      <c r="E4938" s="22" t="inlineStr">
        <is>
          <t>A4690-8003</t>
        </is>
      </c>
      <c r="F4938" s="22" t="inlineStr">
        <is>
          <t>Shell</t>
        </is>
      </c>
      <c r="G4938" s="33" t="n">
        <v>64</v>
      </c>
      <c r="H4938" s="25" t="n">
        <v>2.055075</v>
      </c>
      <c r="I4938" s="26" t="n">
        <v>0.9017000000000001</v>
      </c>
      <c r="J4938" s="22" t="n">
        <v>2</v>
      </c>
      <c r="K4938" s="22" t="n">
        <v>42</v>
      </c>
      <c r="L4938" s="27">
        <f>H4938*M4938</f>
        <v/>
      </c>
      <c r="M4938" s="27">
        <f>K4938/J4938</f>
        <v/>
      </c>
      <c r="N4938" s="28">
        <f>+O4938*J4938</f>
        <v/>
      </c>
      <c r="O4938" s="27" t="n"/>
      <c r="P4938" s="27">
        <f>+O4938*H4938</f>
        <v/>
      </c>
      <c r="Q4938" s="29" t="n">
        <v>0</v>
      </c>
      <c r="R4938" s="30" t="n"/>
      <c r="S4938" s="31" t="n"/>
    </row>
    <row r="4939">
      <c r="A4939" s="21">
        <f>CONCATENATE(D4939,G4939,F4939)</f>
        <v/>
      </c>
      <c r="B4939" s="22" t="n">
        <v>2</v>
      </c>
      <c r="C4939" s="23" t="n">
        <v>45469</v>
      </c>
      <c r="D4939" s="22" t="inlineStr">
        <is>
          <t>M02119</t>
        </is>
      </c>
      <c r="E4939" s="22" t="inlineStr">
        <is>
          <t>A4690-8003</t>
        </is>
      </c>
      <c r="F4939" s="22" t="inlineStr">
        <is>
          <t>Shell</t>
        </is>
      </c>
      <c r="G4939" s="33" t="n">
        <v>65</v>
      </c>
      <c r="H4939" s="25" t="n">
        <v>5.687145</v>
      </c>
      <c r="I4939" s="26" t="n">
        <v>0.9111</v>
      </c>
      <c r="J4939" s="22" t="n">
        <v>6</v>
      </c>
      <c r="K4939" s="22" t="n">
        <v>420</v>
      </c>
      <c r="L4939" s="27">
        <f>H4939*M4939</f>
        <v/>
      </c>
      <c r="M4939" s="27">
        <f>K4939/J4939</f>
        <v/>
      </c>
      <c r="N4939" s="28">
        <f>+O4939*J4939</f>
        <v/>
      </c>
      <c r="O4939" s="27" t="n"/>
      <c r="P4939" s="27">
        <f>+O4939*H4939</f>
        <v/>
      </c>
      <c r="Q4939" s="29" t="n">
        <v>0</v>
      </c>
      <c r="R4939" s="30" t="n"/>
      <c r="S4939" s="31" t="n"/>
    </row>
    <row r="4940">
      <c r="A4940" s="21">
        <f>CONCATENATE(D4940,G4940,F4940)</f>
        <v/>
      </c>
      <c r="B4940" s="22" t="n">
        <v>2</v>
      </c>
      <c r="C4940" s="23" t="n">
        <v>45469</v>
      </c>
      <c r="D4940" s="22" t="inlineStr">
        <is>
          <t>M02119</t>
        </is>
      </c>
      <c r="E4940" s="22" t="inlineStr">
        <is>
          <t>A4690-8003</t>
        </is>
      </c>
      <c r="F4940" s="22" t="inlineStr">
        <is>
          <t>Shell</t>
        </is>
      </c>
      <c r="G4940" s="33" t="n">
        <v>66</v>
      </c>
      <c r="H4940" s="25" t="n">
        <v>3.86786</v>
      </c>
      <c r="I4940" s="26" t="n">
        <v>0.9061</v>
      </c>
      <c r="J4940" s="22" t="n">
        <v>4</v>
      </c>
      <c r="K4940" s="22" t="n">
        <v>176</v>
      </c>
      <c r="L4940" s="27">
        <f>H4940*M4940</f>
        <v/>
      </c>
      <c r="M4940" s="27">
        <f>K4940/J4940</f>
        <v/>
      </c>
      <c r="N4940" s="28">
        <f>+O4940*J4940</f>
        <v/>
      </c>
      <c r="O4940" s="27" t="n"/>
      <c r="P4940" s="27">
        <f>+O4940*H4940</f>
        <v/>
      </c>
      <c r="Q4940" s="29" t="n">
        <v>0</v>
      </c>
      <c r="R4940" s="30" t="n"/>
      <c r="S4940" s="31" t="n"/>
    </row>
    <row r="4941">
      <c r="A4941" s="21">
        <f>CONCATENATE(D4941,G4941,F4941)</f>
        <v/>
      </c>
      <c r="B4941" s="22" t="n">
        <v>2</v>
      </c>
      <c r="C4941" s="23" t="n">
        <v>45469</v>
      </c>
      <c r="D4941" s="22" t="inlineStr">
        <is>
          <t>M02119</t>
        </is>
      </c>
      <c r="E4941" s="22" t="inlineStr">
        <is>
          <t>A4690-8003</t>
        </is>
      </c>
      <c r="F4941" s="22" t="inlineStr">
        <is>
          <t>Shell</t>
        </is>
      </c>
      <c r="G4941" s="33" t="n">
        <v>67</v>
      </c>
      <c r="H4941" s="25" t="n">
        <v>3.789705</v>
      </c>
      <c r="I4941" s="26" t="n">
        <v>0.9055</v>
      </c>
      <c r="J4941" s="22" t="n">
        <v>4</v>
      </c>
      <c r="K4941" s="22" t="n">
        <v>192</v>
      </c>
      <c r="L4941" s="27">
        <f>H4941*M4941</f>
        <v/>
      </c>
      <c r="M4941" s="27">
        <f>K4941/J4941</f>
        <v/>
      </c>
      <c r="N4941" s="28">
        <f>+O4941*J4941</f>
        <v/>
      </c>
      <c r="O4941" s="27" t="n"/>
      <c r="P4941" s="27">
        <f>+O4941*H4941</f>
        <v/>
      </c>
      <c r="Q4941" s="29" t="n">
        <v>0</v>
      </c>
      <c r="R4941" s="30" t="n"/>
      <c r="S4941" s="31" t="n"/>
    </row>
    <row r="4942">
      <c r="A4942" s="21">
        <f>CONCATENATE(D4942,G4942,F4942)</f>
        <v/>
      </c>
      <c r="B4942" s="22" t="n">
        <v>2</v>
      </c>
      <c r="C4942" s="23" t="n">
        <v>45469</v>
      </c>
      <c r="D4942" s="22" t="inlineStr">
        <is>
          <t>M02119</t>
        </is>
      </c>
      <c r="E4942" s="22" t="inlineStr">
        <is>
          <t>A4690-8003</t>
        </is>
      </c>
      <c r="F4942" s="22" t="inlineStr">
        <is>
          <t>Shell</t>
        </is>
      </c>
      <c r="G4942" s="33" t="n">
        <v>68</v>
      </c>
      <c r="H4942" s="25" t="n">
        <v>7.86699</v>
      </c>
      <c r="I4942" s="26" t="n">
        <v>0.9151</v>
      </c>
      <c r="J4942" s="22" t="n">
        <v>9</v>
      </c>
      <c r="K4942" s="22" t="n">
        <v>855</v>
      </c>
      <c r="L4942" s="27">
        <f>H4942*M4942</f>
        <v/>
      </c>
      <c r="M4942" s="27">
        <f>K4942/J4942</f>
        <v/>
      </c>
      <c r="N4942" s="28">
        <f>+O4942*J4942</f>
        <v/>
      </c>
      <c r="O4942" s="27" t="n"/>
      <c r="P4942" s="27">
        <f>+O4942*H4942</f>
        <v/>
      </c>
      <c r="Q4942" s="29" t="n">
        <v>0</v>
      </c>
      <c r="R4942" s="30" t="n"/>
      <c r="S4942" s="31" t="n"/>
    </row>
    <row r="4943">
      <c r="A4943" s="21">
        <f>CONCATENATE(D4943,G4943,F4943)</f>
        <v/>
      </c>
      <c r="B4943" s="22" t="n">
        <v>2</v>
      </c>
      <c r="C4943" s="23" t="n">
        <v>45469</v>
      </c>
      <c r="D4943" s="22" t="inlineStr">
        <is>
          <t>M02119</t>
        </is>
      </c>
      <c r="E4943" s="22" t="inlineStr">
        <is>
          <t>A4690-8003</t>
        </is>
      </c>
      <c r="F4943" s="22" t="inlineStr">
        <is>
          <t>Shell</t>
        </is>
      </c>
      <c r="G4943" s="33" t="n">
        <v>69</v>
      </c>
      <c r="H4943" s="25" t="n">
        <v>4.350495</v>
      </c>
      <c r="I4943" s="26" t="n">
        <v>0.9135</v>
      </c>
      <c r="J4943" s="22" t="n">
        <v>5</v>
      </c>
      <c r="K4943" s="22" t="n">
        <v>300</v>
      </c>
      <c r="L4943" s="27">
        <f>H4943*M4943</f>
        <v/>
      </c>
      <c r="M4943" s="27">
        <f>K4943/J4943</f>
        <v/>
      </c>
      <c r="N4943" s="28">
        <f>+O4943*J4943</f>
        <v/>
      </c>
      <c r="O4943" s="27" t="n"/>
      <c r="P4943" s="27">
        <f>+O4943*H4943</f>
        <v/>
      </c>
      <c r="Q4943" s="29" t="n">
        <v>0</v>
      </c>
      <c r="R4943" s="30" t="n"/>
      <c r="S4943" s="31" t="n"/>
    </row>
    <row r="4944">
      <c r="A4944" s="21">
        <f>CONCATENATE(D4944,G4944,F4944)</f>
        <v/>
      </c>
      <c r="B4944" s="22" t="n">
        <v>2</v>
      </c>
      <c r="C4944" s="23" t="n">
        <v>45469</v>
      </c>
      <c r="D4944" s="22" t="inlineStr">
        <is>
          <t>M02119</t>
        </is>
      </c>
      <c r="E4944" s="22" t="inlineStr">
        <is>
          <t>A4690-8003</t>
        </is>
      </c>
      <c r="F4944" s="22" t="inlineStr">
        <is>
          <t>Shell</t>
        </is>
      </c>
      <c r="G4944" s="33" t="n">
        <v>70</v>
      </c>
      <c r="H4944" s="25" t="n">
        <v>8.612757999999998</v>
      </c>
      <c r="I4944" s="26" t="n">
        <v>0.9194</v>
      </c>
      <c r="J4944" s="22" t="n">
        <v>10</v>
      </c>
      <c r="K4944" s="22" t="n">
        <v>1000</v>
      </c>
      <c r="L4944" s="27">
        <f>H4944*M4944</f>
        <v/>
      </c>
      <c r="M4944" s="27">
        <f>K4944/J4944</f>
        <v/>
      </c>
      <c r="N4944" s="28">
        <f>+O4944*J4944</f>
        <v/>
      </c>
      <c r="O4944" s="27" t="n"/>
      <c r="P4944" s="27">
        <f>+O4944*H4944</f>
        <v/>
      </c>
      <c r="Q4944" s="29" t="n">
        <v>0</v>
      </c>
      <c r="R4944" s="30" t="n"/>
      <c r="S4944" s="31" t="n"/>
    </row>
    <row r="4945">
      <c r="A4945" s="21">
        <f>CONCATENATE(D4945,G4945,F4945)</f>
        <v/>
      </c>
      <c r="B4945" s="22" t="n">
        <v>2</v>
      </c>
      <c r="C4945" s="23" t="n">
        <v>45469</v>
      </c>
      <c r="D4945" s="22" t="inlineStr">
        <is>
          <t>M02119</t>
        </is>
      </c>
      <c r="E4945" s="22" t="inlineStr">
        <is>
          <t>A4690-8003</t>
        </is>
      </c>
      <c r="F4945" s="22" t="inlineStr">
        <is>
          <t>Shell</t>
        </is>
      </c>
      <c r="G4945" s="33" t="n">
        <v>71</v>
      </c>
      <c r="H4945" s="25" t="n">
        <v>1.039856</v>
      </c>
      <c r="I4945" s="26" t="n">
        <v>0.7811</v>
      </c>
      <c r="J4945" s="22" t="n">
        <v>1</v>
      </c>
      <c r="K4945" s="22" t="n">
        <v>21</v>
      </c>
      <c r="L4945" s="27">
        <f>H4945*M4945</f>
        <v/>
      </c>
      <c r="M4945" s="27">
        <f>K4945/J4945</f>
        <v/>
      </c>
      <c r="N4945" s="28">
        <f>+O4945*J4945</f>
        <v/>
      </c>
      <c r="O4945" s="27" t="n"/>
      <c r="P4945" s="27">
        <f>+O4945*H4945</f>
        <v/>
      </c>
      <c r="Q4945" s="29" t="n">
        <v>0</v>
      </c>
      <c r="R4945" s="30" t="n"/>
      <c r="S4945" s="31" t="n"/>
    </row>
    <row r="4946">
      <c r="A4946" s="21">
        <f>CONCATENATE(D4946,G4946,F4946)</f>
        <v/>
      </c>
      <c r="B4946" s="22" t="n">
        <v>2</v>
      </c>
      <c r="C4946" s="23" t="n">
        <v>45469</v>
      </c>
      <c r="D4946" s="22" t="inlineStr">
        <is>
          <t>M02119</t>
        </is>
      </c>
      <c r="E4946" s="22" t="inlineStr">
        <is>
          <t>A4690-8003</t>
        </is>
      </c>
      <c r="F4946" s="22" t="inlineStr">
        <is>
          <t>Shell</t>
        </is>
      </c>
      <c r="G4946" s="33" t="n">
        <v>72</v>
      </c>
      <c r="H4946" s="25" t="n">
        <v>1.02696</v>
      </c>
      <c r="I4946" s="26" t="n">
        <v>0.7817000000000001</v>
      </c>
      <c r="J4946" s="22" t="n">
        <v>1</v>
      </c>
      <c r="K4946" s="22" t="n">
        <v>18</v>
      </c>
      <c r="L4946" s="27">
        <f>H4946*M4946</f>
        <v/>
      </c>
      <c r="M4946" s="27">
        <f>K4946/J4946</f>
        <v/>
      </c>
      <c r="N4946" s="28">
        <f>+O4946*J4946</f>
        <v/>
      </c>
      <c r="O4946" s="27" t="n"/>
      <c r="P4946" s="27">
        <f>+O4946*H4946</f>
        <v/>
      </c>
      <c r="Q4946" s="29" t="n">
        <v>0</v>
      </c>
      <c r="R4946" s="30" t="n"/>
      <c r="S4946" s="31" t="n"/>
    </row>
    <row r="4947">
      <c r="A4947" s="21">
        <f>CONCATENATE(D4947,G4947,F4947)</f>
        <v/>
      </c>
      <c r="B4947" s="22" t="n">
        <v>2</v>
      </c>
      <c r="C4947" s="23" t="n">
        <v>45469</v>
      </c>
      <c r="D4947" s="22" t="inlineStr">
        <is>
          <t>M02119</t>
        </is>
      </c>
      <c r="E4947" s="22" t="inlineStr">
        <is>
          <t>A4690-8003</t>
        </is>
      </c>
      <c r="F4947" s="22" t="inlineStr">
        <is>
          <t>Shell</t>
        </is>
      </c>
      <c r="G4947" s="33" t="n">
        <v>73</v>
      </c>
      <c r="H4947" s="25" t="n">
        <v>2.581747</v>
      </c>
      <c r="I4947" s="26" t="n">
        <v>0.9152</v>
      </c>
      <c r="J4947" s="22" t="n">
        <v>3</v>
      </c>
      <c r="K4947" s="22" t="n">
        <v>84</v>
      </c>
      <c r="L4947" s="27">
        <f>H4947*M4947</f>
        <v/>
      </c>
      <c r="M4947" s="27">
        <f>K4947/J4947</f>
        <v/>
      </c>
      <c r="N4947" s="28">
        <f>+O4947*J4947</f>
        <v/>
      </c>
      <c r="O4947" s="27" t="n"/>
      <c r="P4947" s="27">
        <f>+O4947*H4947</f>
        <v/>
      </c>
      <c r="Q4947" s="29" t="n">
        <v>0</v>
      </c>
      <c r="R4947" s="30" t="n"/>
      <c r="S4947" s="31" t="n"/>
    </row>
    <row r="4948">
      <c r="A4948" s="21">
        <f>CONCATENATE(D4948,G4948,F4948)</f>
        <v/>
      </c>
      <c r="B4948" s="22" t="n">
        <v>2</v>
      </c>
      <c r="C4948" s="23" t="n">
        <v>45470</v>
      </c>
      <c r="D4948" s="22" t="inlineStr">
        <is>
          <t>M02175</t>
        </is>
      </c>
      <c r="E4948" s="22" t="inlineStr">
        <is>
          <t>001PZ-0001</t>
        </is>
      </c>
      <c r="F4948" s="22" t="inlineStr">
        <is>
          <t>Shell</t>
        </is>
      </c>
      <c r="G4948" s="33" t="n">
        <v>40</v>
      </c>
      <c r="H4948" s="25" t="n">
        <v>7.9472</v>
      </c>
      <c r="I4948" s="26" t="n">
        <v>0.9189000000000001</v>
      </c>
      <c r="J4948" s="22" t="n">
        <v>6</v>
      </c>
      <c r="K4948" s="22" t="n">
        <v>540</v>
      </c>
      <c r="L4948" s="27">
        <f>H4948*M4948</f>
        <v/>
      </c>
      <c r="M4948" s="27">
        <f>K4948/J4948</f>
        <v/>
      </c>
      <c r="N4948" s="28">
        <f>+O4948*J4948</f>
        <v/>
      </c>
      <c r="O4948" s="27" t="n"/>
      <c r="P4948" s="27">
        <f>+O4948*H4948</f>
        <v/>
      </c>
      <c r="Q4948" s="29" t="n">
        <v>0</v>
      </c>
      <c r="R4948" s="30" t="n"/>
      <c r="S4948" s="31" t="n"/>
    </row>
    <row r="4949">
      <c r="A4949" s="21">
        <f>CONCATENATE(D4949,G4949,F4949)</f>
        <v/>
      </c>
      <c r="B4949" s="22" t="n">
        <v>2</v>
      </c>
      <c r="C4949" s="23" t="n">
        <v>45470</v>
      </c>
      <c r="D4949" s="22" t="inlineStr">
        <is>
          <t>M02175</t>
        </is>
      </c>
      <c r="E4949" s="22" t="inlineStr">
        <is>
          <t>001PZ-0001</t>
        </is>
      </c>
      <c r="F4949" s="22" t="inlineStr">
        <is>
          <t>Shell</t>
        </is>
      </c>
      <c r="G4949" s="33" t="n">
        <v>41</v>
      </c>
      <c r="H4949" s="25" t="n">
        <v>1.9075</v>
      </c>
      <c r="I4949" s="26" t="n">
        <v>0.6543</v>
      </c>
      <c r="J4949" s="22" t="n">
        <v>1</v>
      </c>
      <c r="K4949" s="22" t="n">
        <v>34</v>
      </c>
      <c r="L4949" s="27">
        <f>H4949*M4949</f>
        <v/>
      </c>
      <c r="M4949" s="27">
        <f>K4949/J4949</f>
        <v/>
      </c>
      <c r="N4949" s="28">
        <f>+O4949*J4949</f>
        <v/>
      </c>
      <c r="O4949" s="27" t="n"/>
      <c r="P4949" s="27">
        <f>+O4949*H4949</f>
        <v/>
      </c>
      <c r="Q4949" s="29" t="n">
        <v>0</v>
      </c>
      <c r="R4949" s="30" t="n"/>
      <c r="S4949" s="31" t="n"/>
    </row>
    <row r="4950">
      <c r="A4950" s="21">
        <f>CONCATENATE(D4950,G4950,F4950)</f>
        <v/>
      </c>
      <c r="B4950" s="22" t="n">
        <v>2</v>
      </c>
      <c r="C4950" s="23" t="n">
        <v>45470</v>
      </c>
      <c r="D4950" s="22" t="inlineStr">
        <is>
          <t>M02175</t>
        </is>
      </c>
      <c r="E4950" s="22" t="inlineStr">
        <is>
          <t>001PZ-0001</t>
        </is>
      </c>
      <c r="F4950" s="22" t="inlineStr">
        <is>
          <t>Shell</t>
        </is>
      </c>
      <c r="G4950" s="33" t="n">
        <v>42</v>
      </c>
      <c r="H4950" s="25" t="n">
        <v>3.3359</v>
      </c>
      <c r="I4950" s="26" t="n">
        <v>0.9024</v>
      </c>
      <c r="J4950" s="32" t="n">
        <v>2</v>
      </c>
      <c r="K4950" s="32" t="n">
        <v>94</v>
      </c>
      <c r="L4950" s="27">
        <f>H4950*M4950</f>
        <v/>
      </c>
      <c r="M4950" s="27">
        <f>K4950/J4950</f>
        <v/>
      </c>
      <c r="N4950" s="28">
        <f>+O4950*J4950</f>
        <v/>
      </c>
      <c r="O4950" s="27" t="n"/>
      <c r="P4950" s="27">
        <f>+O4950*H4950</f>
        <v/>
      </c>
      <c r="Q4950" s="29" t="n">
        <v>0</v>
      </c>
      <c r="R4950" s="30" t="n"/>
      <c r="S4950" s="31" t="n"/>
    </row>
    <row r="4951">
      <c r="A4951" s="21">
        <f>CONCATENATE(D4951,G4951,F4951)</f>
        <v/>
      </c>
      <c r="B4951" s="22" t="n">
        <v>2</v>
      </c>
      <c r="C4951" s="23" t="n">
        <v>45470</v>
      </c>
      <c r="D4951" s="22" t="inlineStr">
        <is>
          <t>M02175</t>
        </is>
      </c>
      <c r="E4951" s="22" t="inlineStr">
        <is>
          <t>001PZ-0001</t>
        </is>
      </c>
      <c r="F4951" s="22" t="inlineStr">
        <is>
          <t>Shell</t>
        </is>
      </c>
      <c r="G4951" s="33" t="n">
        <v>43</v>
      </c>
      <c r="H4951" s="25" t="n">
        <v>4.1098</v>
      </c>
      <c r="I4951" s="26" t="n">
        <v>0.8979</v>
      </c>
      <c r="J4951" s="32" t="n">
        <v>3</v>
      </c>
      <c r="K4951" s="32" t="n">
        <v>141</v>
      </c>
      <c r="L4951" s="27">
        <f>H4951*M4951</f>
        <v/>
      </c>
      <c r="M4951" s="27">
        <f>K4951/J4951</f>
        <v/>
      </c>
      <c r="N4951" s="28">
        <f>+O4951*J4951</f>
        <v/>
      </c>
      <c r="O4951" s="27" t="n"/>
      <c r="P4951" s="27">
        <f>+O4951*H4951</f>
        <v/>
      </c>
      <c r="Q4951" s="29" t="n">
        <v>0</v>
      </c>
      <c r="R4951" s="30" t="n"/>
      <c r="S4951" s="31" t="n"/>
    </row>
    <row r="4952">
      <c r="A4952" s="21">
        <f>CONCATENATE(D4952,G4952,F4952)</f>
        <v/>
      </c>
      <c r="B4952" s="22" t="n">
        <v>2</v>
      </c>
      <c r="C4952" s="23" t="n">
        <v>45470</v>
      </c>
      <c r="D4952" s="22" t="inlineStr">
        <is>
          <t>M02175</t>
        </is>
      </c>
      <c r="E4952" s="22" t="inlineStr">
        <is>
          <t>001PZ-0001</t>
        </is>
      </c>
      <c r="F4952" s="22" t="inlineStr">
        <is>
          <t>Shell</t>
        </is>
      </c>
      <c r="G4952" s="33" t="n">
        <v>44</v>
      </c>
      <c r="H4952" s="25" t="n">
        <v>2.1504</v>
      </c>
      <c r="I4952" s="26" t="n">
        <v>0.6946</v>
      </c>
      <c r="J4952" s="32" t="n">
        <v>1</v>
      </c>
      <c r="K4952" s="32" t="n">
        <v>32</v>
      </c>
      <c r="L4952" s="27">
        <f>H4952*M4952</f>
        <v/>
      </c>
      <c r="M4952" s="27">
        <f>K4952/J4952</f>
        <v/>
      </c>
      <c r="N4952" s="28">
        <f>+O4952*J4952</f>
        <v/>
      </c>
      <c r="O4952" s="27" t="n"/>
      <c r="P4952" s="27">
        <f>+O4952*H4952</f>
        <v/>
      </c>
      <c r="Q4952" s="29" t="n">
        <v>0</v>
      </c>
      <c r="R4952" s="30" t="n"/>
      <c r="S4952" s="31" t="n"/>
    </row>
    <row r="4953">
      <c r="A4953" s="21">
        <f>CONCATENATE(D4953,G4953,F4953)</f>
        <v/>
      </c>
      <c r="B4953" s="22" t="n">
        <v>2</v>
      </c>
      <c r="C4953" s="23" t="n">
        <v>45470</v>
      </c>
      <c r="D4953" s="22" t="inlineStr">
        <is>
          <t>M02175</t>
        </is>
      </c>
      <c r="E4953" s="22" t="inlineStr">
        <is>
          <t>001PZ-0001</t>
        </is>
      </c>
      <c r="F4953" s="22" t="inlineStr">
        <is>
          <t>Lining</t>
        </is>
      </c>
      <c r="G4953" s="33" t="n">
        <v>2</v>
      </c>
      <c r="H4953" s="25" t="n">
        <v>6.9293</v>
      </c>
      <c r="I4953" s="26" t="n">
        <v>0.8578</v>
      </c>
      <c r="J4953" s="22" t="n">
        <v>40</v>
      </c>
      <c r="K4953" s="22" t="n">
        <v>8000</v>
      </c>
      <c r="L4953" s="27">
        <f>H4953*M4953</f>
        <v/>
      </c>
      <c r="M4953" s="27">
        <f>K4953/J4953</f>
        <v/>
      </c>
      <c r="N4953" s="28">
        <f>+O4953*J4953</f>
        <v/>
      </c>
      <c r="O4953" s="27" t="n"/>
      <c r="P4953" s="27">
        <f>+O4953*H4953</f>
        <v/>
      </c>
      <c r="Q4953" s="29" t="n">
        <v>0</v>
      </c>
      <c r="R4953" s="30" t="n"/>
      <c r="S4953" s="31" t="n"/>
    </row>
    <row r="4954">
      <c r="A4954" s="21">
        <f>CONCATENATE(D4954,G4954,F4954)</f>
        <v/>
      </c>
      <c r="B4954" s="22" t="n">
        <v>2</v>
      </c>
      <c r="C4954" s="23" t="n">
        <v>45470</v>
      </c>
      <c r="D4954" s="22" t="inlineStr">
        <is>
          <t>M02175</t>
        </is>
      </c>
      <c r="E4954" s="22" t="inlineStr">
        <is>
          <t>001PZ-0001</t>
        </is>
      </c>
      <c r="F4954" s="22" t="inlineStr">
        <is>
          <t>Lining</t>
        </is>
      </c>
      <c r="G4954" s="33" t="n">
        <v>3</v>
      </c>
      <c r="H4954" s="25" t="n">
        <v>2.9406</v>
      </c>
      <c r="I4954" s="26" t="n">
        <v>0.8457</v>
      </c>
      <c r="J4954" s="32" t="n">
        <v>19</v>
      </c>
      <c r="K4954" s="32" t="n">
        <v>2280</v>
      </c>
      <c r="L4954" s="27">
        <f>H4954*M4954</f>
        <v/>
      </c>
      <c r="M4954" s="27">
        <f>K4954/J4954</f>
        <v/>
      </c>
      <c r="N4954" s="28">
        <f>+O4954*J4954</f>
        <v/>
      </c>
      <c r="O4954" s="27" t="n"/>
      <c r="P4954" s="27">
        <f>+O4954*H4954</f>
        <v/>
      </c>
      <c r="Q4954" s="29" t="n">
        <v>0</v>
      </c>
      <c r="R4954" s="30" t="n"/>
      <c r="S4954" s="31" t="n"/>
    </row>
    <row r="4955">
      <c r="A4955" s="21">
        <f>CONCATENATE(D4955,G4955,F4955)</f>
        <v/>
      </c>
      <c r="B4955" s="22" t="n">
        <v>2</v>
      </c>
      <c r="C4955" s="23" t="n">
        <v>45470</v>
      </c>
      <c r="D4955" s="22" t="inlineStr">
        <is>
          <t>M02119</t>
        </is>
      </c>
      <c r="E4955" s="22" t="inlineStr">
        <is>
          <t>A4690-8003</t>
        </is>
      </c>
      <c r="F4955" s="22" t="inlineStr">
        <is>
          <t>Lining</t>
        </is>
      </c>
      <c r="G4955" s="33" t="n">
        <v>1</v>
      </c>
      <c r="H4955" s="25" t="n">
        <v>6.7145</v>
      </c>
      <c r="I4955" s="26" t="n">
        <v>0.832</v>
      </c>
      <c r="J4955" s="32" t="n">
        <v>64</v>
      </c>
      <c r="K4955" s="32" t="n">
        <v>12800</v>
      </c>
      <c r="L4955" s="27">
        <f>H4955*M4955</f>
        <v/>
      </c>
      <c r="M4955" s="27">
        <f>K4955/J4955</f>
        <v/>
      </c>
      <c r="N4955" s="28">
        <f>+O4955*J4955</f>
        <v/>
      </c>
      <c r="O4955" s="27" t="n"/>
      <c r="P4955" s="27">
        <f>+O4955*H4955</f>
        <v/>
      </c>
      <c r="Q4955" s="29" t="n">
        <v>0</v>
      </c>
      <c r="R4955" s="30" t="n"/>
      <c r="S4955" s="31" t="n"/>
    </row>
    <row r="4956">
      <c r="A4956" s="21">
        <f>CONCATENATE(D4956,G4956,F4956)</f>
        <v/>
      </c>
      <c r="B4956" s="22" t="n">
        <v>2</v>
      </c>
      <c r="C4956" s="23" t="n">
        <v>45470</v>
      </c>
      <c r="D4956" s="22" t="inlineStr">
        <is>
          <t>M02119</t>
        </is>
      </c>
      <c r="E4956" s="22" t="inlineStr">
        <is>
          <t>A4690-8003</t>
        </is>
      </c>
      <c r="F4956" s="22" t="inlineStr">
        <is>
          <t>Lining</t>
        </is>
      </c>
      <c r="G4956" s="33" t="n">
        <v>2</v>
      </c>
      <c r="H4956" s="25" t="n">
        <v>6.7438</v>
      </c>
      <c r="I4956" s="26" t="n">
        <v>0.8213</v>
      </c>
      <c r="J4956" s="32" t="n">
        <v>64</v>
      </c>
      <c r="K4956" s="32" t="n">
        <v>12800</v>
      </c>
      <c r="L4956" s="27">
        <f>H4956*M4956</f>
        <v/>
      </c>
      <c r="M4956" s="27">
        <f>K4956/J4956</f>
        <v/>
      </c>
      <c r="N4956" s="28">
        <f>+O4956*J4956</f>
        <v/>
      </c>
      <c r="O4956" s="27" t="n"/>
      <c r="P4956" s="27">
        <f>+O4956*H4956</f>
        <v/>
      </c>
      <c r="Q4956" s="29" t="n">
        <v>0</v>
      </c>
      <c r="R4956" s="30" t="n"/>
      <c r="S4956" s="31" t="n"/>
    </row>
    <row r="4957">
      <c r="A4957" s="21">
        <f>CONCATENATE(D4957,G4957,F4957)</f>
        <v/>
      </c>
      <c r="B4957" s="22" t="n">
        <v>2</v>
      </c>
      <c r="C4957" s="23" t="n">
        <v>45471</v>
      </c>
      <c r="D4957" s="22" t="inlineStr">
        <is>
          <t>M02175</t>
        </is>
      </c>
      <c r="E4957" s="22" t="inlineStr">
        <is>
          <t>001PZ-0001</t>
        </is>
      </c>
      <c r="F4957" s="22" t="inlineStr">
        <is>
          <t>Shell</t>
        </is>
      </c>
      <c r="G4957" s="33" t="n">
        <v>45</v>
      </c>
      <c r="H4957" s="25" t="n">
        <v>2.0518</v>
      </c>
      <c r="I4957" s="26" t="n">
        <v>0.6595</v>
      </c>
      <c r="J4957" s="22" t="n">
        <v>1</v>
      </c>
      <c r="K4957" s="22" t="n">
        <v>3</v>
      </c>
      <c r="L4957" s="27">
        <f>H4957*M4957</f>
        <v/>
      </c>
      <c r="M4957" s="27">
        <f>K4957/J4957</f>
        <v/>
      </c>
      <c r="N4957" s="28">
        <f>+O4957*J4957</f>
        <v/>
      </c>
      <c r="O4957" s="27" t="n"/>
      <c r="P4957" s="27">
        <f>+O4957*H4957</f>
        <v/>
      </c>
      <c r="Q4957" s="29" t="n">
        <v>0</v>
      </c>
      <c r="R4957" s="30" t="n"/>
      <c r="S4957" s="31" t="n"/>
    </row>
    <row r="4958">
      <c r="A4958" s="21">
        <f>CONCATENATE(D4958,G4958,F4958)</f>
        <v/>
      </c>
      <c r="B4958" s="22" t="n">
        <v>2</v>
      </c>
      <c r="C4958" s="23" t="n">
        <v>45471</v>
      </c>
      <c r="D4958" s="22" t="inlineStr">
        <is>
          <t>M02175</t>
        </is>
      </c>
      <c r="E4958" s="22" t="inlineStr">
        <is>
          <t>001PZ-0001</t>
        </is>
      </c>
      <c r="F4958" s="22" t="inlineStr">
        <is>
          <t>Shell</t>
        </is>
      </c>
      <c r="G4958" s="33" t="n">
        <v>46</v>
      </c>
      <c r="H4958" s="25" t="n">
        <v>3.3329</v>
      </c>
      <c r="I4958" s="26" t="n">
        <v>0.8346</v>
      </c>
      <c r="J4958" s="32" t="n">
        <v>2</v>
      </c>
      <c r="K4958" s="32" t="n">
        <v>98</v>
      </c>
      <c r="L4958" s="27">
        <f>H4958*M4958</f>
        <v/>
      </c>
      <c r="M4958" s="27">
        <f>K4958/J4958</f>
        <v/>
      </c>
      <c r="N4958" s="28">
        <f>+O4958*J4958</f>
        <v/>
      </c>
      <c r="O4958" s="27" t="n"/>
      <c r="P4958" s="27">
        <f>+O4958*H4958</f>
        <v/>
      </c>
      <c r="Q4958" s="29" t="n">
        <v>0</v>
      </c>
      <c r="R4958" s="30" t="n"/>
      <c r="S4958" s="31" t="n"/>
    </row>
    <row r="4959">
      <c r="A4959" s="21">
        <f>CONCATENATE(D4959,G4959,F4959)</f>
        <v/>
      </c>
      <c r="B4959" s="22" t="n">
        <v>2</v>
      </c>
      <c r="C4959" s="23" t="n">
        <v>45471</v>
      </c>
      <c r="D4959" s="22" t="inlineStr">
        <is>
          <t>M02175</t>
        </is>
      </c>
      <c r="E4959" s="22" t="inlineStr">
        <is>
          <t>001PZ-0001</t>
        </is>
      </c>
      <c r="F4959" s="22" t="inlineStr">
        <is>
          <t>Shell</t>
        </is>
      </c>
      <c r="G4959" s="33" t="n">
        <v>47</v>
      </c>
      <c r="H4959" s="25" t="n">
        <v>3.3571</v>
      </c>
      <c r="I4959" s="26" t="n">
        <v>0.8358</v>
      </c>
      <c r="J4959" s="32" t="n">
        <v>2</v>
      </c>
      <c r="K4959" s="32" t="n">
        <v>50</v>
      </c>
      <c r="L4959" s="27">
        <f>H4959*M4959</f>
        <v/>
      </c>
      <c r="M4959" s="27">
        <f>K4959/J4959</f>
        <v/>
      </c>
      <c r="N4959" s="28">
        <f>+O4959*J4959</f>
        <v/>
      </c>
      <c r="O4959" s="27" t="n"/>
      <c r="P4959" s="27">
        <f>+O4959*H4959</f>
        <v/>
      </c>
      <c r="Q4959" s="29" t="n">
        <v>0</v>
      </c>
      <c r="R4959" s="30" t="n"/>
      <c r="S4959" s="31" t="n"/>
    </row>
    <row r="4960">
      <c r="A4960" s="21">
        <f>CONCATENATE(D4960,G4960,F4960)</f>
        <v/>
      </c>
      <c r="B4960" s="22" t="n">
        <v>2</v>
      </c>
      <c r="C4960" s="23" t="n">
        <v>45471</v>
      </c>
      <c r="D4960" s="22" t="inlineStr">
        <is>
          <t>M02176</t>
        </is>
      </c>
      <c r="E4960" s="22" t="inlineStr">
        <is>
          <t>001PZ-0004</t>
        </is>
      </c>
      <c r="F4960" s="22" t="inlineStr">
        <is>
          <t>Shell</t>
        </is>
      </c>
      <c r="G4960" s="33" t="n">
        <v>1</v>
      </c>
      <c r="H4960" s="25" t="n">
        <v>7.646747</v>
      </c>
      <c r="I4960" s="26" t="n">
        <v>0.9201</v>
      </c>
      <c r="J4960" s="22" t="n">
        <v>6</v>
      </c>
      <c r="K4960" s="22" t="n">
        <v>414</v>
      </c>
      <c r="L4960" s="27">
        <f>H4960*M4960</f>
        <v/>
      </c>
      <c r="M4960" s="27">
        <f>K4960/J4960</f>
        <v/>
      </c>
      <c r="N4960" s="28">
        <f>+O4960*J4960</f>
        <v/>
      </c>
      <c r="O4960" s="27" t="n"/>
      <c r="P4960" s="27">
        <f>+O4960*H4960</f>
        <v/>
      </c>
      <c r="Q4960" s="29" t="n">
        <v>0</v>
      </c>
      <c r="R4960" s="30" t="n"/>
      <c r="S4960" s="31" t="n"/>
    </row>
    <row r="4961">
      <c r="A4961" s="21">
        <f>CONCATENATE(D4961,G4961,F4961)</f>
        <v/>
      </c>
      <c r="B4961" s="22" t="n">
        <v>2</v>
      </c>
      <c r="C4961" s="23" t="n">
        <v>45471</v>
      </c>
      <c r="D4961" s="22" t="inlineStr">
        <is>
          <t>M02176</t>
        </is>
      </c>
      <c r="E4961" s="22" t="inlineStr">
        <is>
          <t>001PZ-0004</t>
        </is>
      </c>
      <c r="F4961" s="22" t="inlineStr">
        <is>
          <t>Shell</t>
        </is>
      </c>
      <c r="G4961" s="33" t="n">
        <v>2</v>
      </c>
      <c r="H4961" s="25" t="n">
        <v>2.838505</v>
      </c>
      <c r="I4961" s="26" t="n">
        <v>0.84</v>
      </c>
      <c r="J4961" s="22" t="n">
        <v>2</v>
      </c>
      <c r="K4961" s="22" t="n">
        <v>110</v>
      </c>
      <c r="L4961" s="27">
        <f>H4961*M4961</f>
        <v/>
      </c>
      <c r="M4961" s="27">
        <f>K4961/J4961</f>
        <v/>
      </c>
      <c r="N4961" s="28">
        <f>+O4961*J4961</f>
        <v/>
      </c>
      <c r="O4961" s="27" t="n"/>
      <c r="P4961" s="27">
        <f>+O4961*H4961</f>
        <v/>
      </c>
      <c r="Q4961" s="29" t="n">
        <v>0</v>
      </c>
      <c r="R4961" s="30" t="n"/>
      <c r="S4961" s="31" t="n"/>
    </row>
    <row r="4962">
      <c r="A4962" s="21">
        <f>CONCATENATE(D4962,G4962,F4962)</f>
        <v/>
      </c>
      <c r="B4962" s="22" t="n">
        <v>2</v>
      </c>
      <c r="C4962" s="23" t="n">
        <v>45471</v>
      </c>
      <c r="D4962" s="22" t="inlineStr">
        <is>
          <t>M02176</t>
        </is>
      </c>
      <c r="E4962" s="22" t="inlineStr">
        <is>
          <t>001PZ-0004</t>
        </is>
      </c>
      <c r="F4962" s="22" t="inlineStr">
        <is>
          <t>Shell</t>
        </is>
      </c>
      <c r="G4962" s="33" t="n">
        <v>3</v>
      </c>
      <c r="H4962" s="25" t="n">
        <v>1.791607</v>
      </c>
      <c r="I4962" s="26" t="n">
        <v>0.6629999999999999</v>
      </c>
      <c r="J4962" s="22" t="n">
        <v>1</v>
      </c>
      <c r="K4962" s="22" t="n">
        <v>10</v>
      </c>
      <c r="L4962" s="27">
        <f>H4962*M4962</f>
        <v/>
      </c>
      <c r="M4962" s="27">
        <f>K4962/J4962</f>
        <v/>
      </c>
      <c r="N4962" s="28">
        <f>+O4962*J4962</f>
        <v/>
      </c>
      <c r="O4962" s="27" t="n"/>
      <c r="P4962" s="27">
        <f>+O4962*H4962</f>
        <v/>
      </c>
      <c r="Q4962" s="29" t="n">
        <v>0</v>
      </c>
      <c r="R4962" s="30" t="n"/>
      <c r="S4962" s="31" t="n"/>
    </row>
    <row r="4963">
      <c r="A4963" s="21">
        <f>CONCATENATE(D4963,G4963,F4963)</f>
        <v/>
      </c>
      <c r="B4963" s="22" t="n">
        <v>2</v>
      </c>
      <c r="C4963" s="23" t="n">
        <v>45471</v>
      </c>
      <c r="D4963" s="22" t="inlineStr">
        <is>
          <t>M02176</t>
        </is>
      </c>
      <c r="E4963" s="22" t="inlineStr">
        <is>
          <t>001PZ-0004</t>
        </is>
      </c>
      <c r="F4963" s="22" t="inlineStr">
        <is>
          <t>Shell</t>
        </is>
      </c>
      <c r="G4963" s="33" t="n">
        <v>4</v>
      </c>
      <c r="H4963" s="25" t="n">
        <v>5.029401</v>
      </c>
      <c r="I4963" s="26" t="n">
        <v>0.9096</v>
      </c>
      <c r="J4963" s="22" t="n">
        <v>4</v>
      </c>
      <c r="K4963" s="32" t="n">
        <v>216</v>
      </c>
      <c r="L4963" s="27">
        <f>H4963*M4963</f>
        <v/>
      </c>
      <c r="M4963" s="27">
        <f>K4963/J4963</f>
        <v/>
      </c>
      <c r="N4963" s="28">
        <f>+O4963*J4963</f>
        <v/>
      </c>
      <c r="O4963" s="27" t="n"/>
      <c r="P4963" s="27">
        <f>+O4963*H4963</f>
        <v/>
      </c>
      <c r="Q4963" s="29" t="n">
        <v>0</v>
      </c>
      <c r="R4963" s="30" t="n"/>
      <c r="S4963" s="31" t="n"/>
    </row>
    <row r="4964">
      <c r="A4964" s="21">
        <f>CONCATENATE(D4964,G4964,F4964)</f>
        <v/>
      </c>
      <c r="B4964" s="22" t="n">
        <v>2</v>
      </c>
      <c r="C4964" s="23" t="n">
        <v>45471</v>
      </c>
      <c r="D4964" s="22" t="inlineStr">
        <is>
          <t>M02176</t>
        </is>
      </c>
      <c r="E4964" s="22" t="inlineStr">
        <is>
          <t>001PZ-0004</t>
        </is>
      </c>
      <c r="F4964" s="22" t="inlineStr">
        <is>
          <t>Shell</t>
        </is>
      </c>
      <c r="G4964" s="33" t="n">
        <v>5</v>
      </c>
      <c r="H4964" s="25" t="n">
        <v>7.984848</v>
      </c>
      <c r="I4964" s="26" t="n">
        <v>0.9051</v>
      </c>
      <c r="J4964" s="22" t="n">
        <v>5</v>
      </c>
      <c r="K4964" s="32" t="n">
        <v>430</v>
      </c>
      <c r="L4964" s="27">
        <f>H4964*M4964</f>
        <v/>
      </c>
      <c r="M4964" s="27">
        <f>K4964/J4964</f>
        <v/>
      </c>
      <c r="N4964" s="28">
        <f>+O4964*J4964</f>
        <v/>
      </c>
      <c r="O4964" s="27" t="n"/>
      <c r="P4964" s="27">
        <f>+O4964*H4964</f>
        <v/>
      </c>
      <c r="Q4964" s="29" t="n">
        <v>0</v>
      </c>
      <c r="R4964" s="30" t="n"/>
      <c r="S4964" s="31" t="n"/>
    </row>
    <row r="4965">
      <c r="A4965" s="21">
        <f>CONCATENATE(D4965,G4965,F4965)</f>
        <v/>
      </c>
      <c r="B4965" s="22" t="n">
        <v>2</v>
      </c>
      <c r="C4965" s="23" t="n">
        <v>45471</v>
      </c>
      <c r="D4965" s="22" t="inlineStr">
        <is>
          <t>M02176</t>
        </is>
      </c>
      <c r="E4965" s="22" t="inlineStr">
        <is>
          <t>001PZ-0004</t>
        </is>
      </c>
      <c r="F4965" s="22" t="inlineStr">
        <is>
          <t>Shell</t>
        </is>
      </c>
      <c r="G4965" s="33" t="n">
        <v>6</v>
      </c>
      <c r="H4965" s="25" t="n">
        <v>7.984848</v>
      </c>
      <c r="I4965" s="26" t="n">
        <v>0.9051</v>
      </c>
      <c r="J4965" s="22" t="n">
        <v>5</v>
      </c>
      <c r="K4965" s="32" t="n">
        <v>425</v>
      </c>
      <c r="L4965" s="27">
        <f>H4965*M4965</f>
        <v/>
      </c>
      <c r="M4965" s="27">
        <f>K4965/J4965</f>
        <v/>
      </c>
      <c r="N4965" s="28">
        <f>+O4965*J4965</f>
        <v/>
      </c>
      <c r="O4965" s="27" t="n"/>
      <c r="P4965" s="27">
        <f>+O4965*H4965</f>
        <v/>
      </c>
      <c r="Q4965" s="29" t="n">
        <v>0</v>
      </c>
      <c r="R4965" s="30" t="n"/>
      <c r="S4965" s="31" t="n"/>
    </row>
    <row r="4966">
      <c r="A4966" s="21">
        <f>CONCATENATE(D4966,G4966,F4966)</f>
        <v/>
      </c>
      <c r="B4966" s="22" t="n">
        <v>2</v>
      </c>
      <c r="C4966" s="23" t="n">
        <v>45471</v>
      </c>
      <c r="D4966" s="22" t="inlineStr">
        <is>
          <t>M02176</t>
        </is>
      </c>
      <c r="E4966" s="22" t="inlineStr">
        <is>
          <t>001PZ-0004</t>
        </is>
      </c>
      <c r="F4966" s="22" t="inlineStr">
        <is>
          <t>Shell</t>
        </is>
      </c>
      <c r="G4966" s="33" t="n">
        <v>7</v>
      </c>
      <c r="H4966" s="25" t="n">
        <v>8.944421999999999</v>
      </c>
      <c r="I4966" s="26" t="n">
        <v>0.9168999999999999</v>
      </c>
      <c r="J4966" s="22" t="n">
        <v>6</v>
      </c>
      <c r="K4966" s="32" t="n">
        <v>582</v>
      </c>
      <c r="L4966" s="27">
        <f>H4966*M4966</f>
        <v/>
      </c>
      <c r="M4966" s="27">
        <f>K4966/J4966</f>
        <v/>
      </c>
      <c r="N4966" s="28">
        <f>+O4966*J4966</f>
        <v/>
      </c>
      <c r="O4966" s="27" t="n"/>
      <c r="P4966" s="27">
        <f>+O4966*H4966</f>
        <v/>
      </c>
      <c r="Q4966" s="29" t="n">
        <v>0</v>
      </c>
      <c r="R4966" s="30" t="n"/>
      <c r="S4966" s="31" t="n"/>
    </row>
    <row r="4967">
      <c r="A4967" s="21">
        <f>CONCATENATE(D4967,G4967,F4967)</f>
        <v/>
      </c>
      <c r="B4967" s="22" t="n">
        <v>2</v>
      </c>
      <c r="C4967" s="23" t="n">
        <v>45471</v>
      </c>
      <c r="D4967" s="22" t="inlineStr">
        <is>
          <t>M02176</t>
        </is>
      </c>
      <c r="E4967" s="22" t="inlineStr">
        <is>
          <t>001PZ-0004</t>
        </is>
      </c>
      <c r="F4967" s="22" t="inlineStr">
        <is>
          <t>Shell</t>
        </is>
      </c>
      <c r="G4967" s="33" t="n">
        <v>8</v>
      </c>
      <c r="H4967" s="25" t="n">
        <v>9.115262999999999</v>
      </c>
      <c r="I4967" s="26" t="n">
        <v>0.9107999999999999</v>
      </c>
      <c r="J4967" s="22" t="n">
        <v>6</v>
      </c>
      <c r="K4967" s="32" t="n">
        <v>648</v>
      </c>
      <c r="L4967" s="27">
        <f>H4967*M4967</f>
        <v/>
      </c>
      <c r="M4967" s="27">
        <f>K4967/J4967</f>
        <v/>
      </c>
      <c r="N4967" s="28">
        <f>+O4967*J4967</f>
        <v/>
      </c>
      <c r="O4967" s="27" t="n"/>
      <c r="P4967" s="27">
        <f>+O4967*H4967</f>
        <v/>
      </c>
      <c r="Q4967" s="29" t="n">
        <v>0</v>
      </c>
      <c r="R4967" s="30" t="n"/>
      <c r="S4967" s="31" t="n"/>
    </row>
    <row r="4968">
      <c r="A4968" s="21">
        <f>CONCATENATE(D4968,G4968,F4968)</f>
        <v/>
      </c>
      <c r="B4968" s="22" t="n">
        <v>2</v>
      </c>
      <c r="C4968" s="23" t="n">
        <v>45471</v>
      </c>
      <c r="D4968" s="22" t="inlineStr">
        <is>
          <t>M02176</t>
        </is>
      </c>
      <c r="E4968" s="22" t="inlineStr">
        <is>
          <t>001PZ-0004</t>
        </is>
      </c>
      <c r="F4968" s="22" t="inlineStr">
        <is>
          <t>Shell</t>
        </is>
      </c>
      <c r="G4968" s="33" t="n">
        <v>9</v>
      </c>
      <c r="H4968" s="25" t="n">
        <v>8.535221999999999</v>
      </c>
      <c r="I4968" s="26" t="n">
        <v>0.9198999999999999</v>
      </c>
      <c r="J4968" s="22" t="n">
        <v>6</v>
      </c>
      <c r="K4968" s="32" t="n">
        <v>600</v>
      </c>
      <c r="L4968" s="27">
        <f>H4968*M4968</f>
        <v/>
      </c>
      <c r="M4968" s="27">
        <f>K4968/J4968</f>
        <v/>
      </c>
      <c r="N4968" s="28">
        <f>+O4968*J4968</f>
        <v/>
      </c>
      <c r="O4968" s="27" t="n"/>
      <c r="P4968" s="27">
        <f>+O4968*H4968</f>
        <v/>
      </c>
      <c r="Q4968" s="29" t="n">
        <v>0</v>
      </c>
      <c r="R4968" s="30" t="n"/>
      <c r="S4968" s="31" t="n"/>
    </row>
    <row r="4969">
      <c r="A4969" s="21">
        <f>CONCATENATE(D4969,G4969,F4969)</f>
        <v/>
      </c>
      <c r="B4969" s="22" t="n">
        <v>2</v>
      </c>
      <c r="C4969" s="23" t="n">
        <v>45471</v>
      </c>
      <c r="D4969" s="22" t="inlineStr">
        <is>
          <t>M02176</t>
        </is>
      </c>
      <c r="E4969" s="22" t="inlineStr">
        <is>
          <t>001PZ-0004</t>
        </is>
      </c>
      <c r="F4969" s="22" t="inlineStr">
        <is>
          <t>Shell</t>
        </is>
      </c>
      <c r="G4969" s="33" t="n">
        <v>10</v>
      </c>
      <c r="H4969" s="25" t="n">
        <v>8.726522999999998</v>
      </c>
      <c r="I4969" s="26" t="n">
        <v>0.9198000000000001</v>
      </c>
      <c r="J4969" s="22" t="n">
        <v>6</v>
      </c>
      <c r="K4969" s="32" t="n">
        <v>534</v>
      </c>
      <c r="L4969" s="27">
        <f>H4969*M4969</f>
        <v/>
      </c>
      <c r="M4969" s="27">
        <f>K4969/J4969</f>
        <v/>
      </c>
      <c r="N4969" s="28">
        <f>+O4969*J4969</f>
        <v/>
      </c>
      <c r="O4969" s="27" t="n"/>
      <c r="P4969" s="27">
        <f>+O4969*H4969</f>
        <v/>
      </c>
      <c r="Q4969" s="29" t="n">
        <v>0</v>
      </c>
      <c r="R4969" s="30" t="n"/>
      <c r="S4969" s="31" t="n"/>
    </row>
    <row r="4970">
      <c r="A4970" s="21">
        <f>CONCATENATE(D4970,G4970,F4970)</f>
        <v/>
      </c>
      <c r="B4970" s="22" t="n">
        <v>2</v>
      </c>
      <c r="C4970" s="23" t="n">
        <v>45471</v>
      </c>
      <c r="D4970" s="22" t="inlineStr">
        <is>
          <t>M02176</t>
        </is>
      </c>
      <c r="E4970" s="22" t="inlineStr">
        <is>
          <t>001PZ-0004</t>
        </is>
      </c>
      <c r="F4970" s="22" t="inlineStr">
        <is>
          <t>Shell</t>
        </is>
      </c>
      <c r="G4970" s="33" t="n">
        <v>11</v>
      </c>
      <c r="H4970" s="25" t="n">
        <v>7.642143</v>
      </c>
      <c r="I4970" s="26" t="n">
        <v>0.9201999999999999</v>
      </c>
      <c r="J4970" s="22" t="n">
        <v>6</v>
      </c>
      <c r="K4970" s="32" t="n">
        <v>600</v>
      </c>
      <c r="L4970" s="27">
        <f>H4970*M4970</f>
        <v/>
      </c>
      <c r="M4970" s="27">
        <f>K4970/J4970</f>
        <v/>
      </c>
      <c r="N4970" s="28">
        <f>+O4970*J4970</f>
        <v/>
      </c>
      <c r="O4970" s="27" t="n"/>
      <c r="P4970" s="27">
        <f>+O4970*H4970</f>
        <v/>
      </c>
      <c r="Q4970" s="29" t="n">
        <v>0</v>
      </c>
      <c r="R4970" s="30" t="n"/>
      <c r="S4970" s="31" t="n"/>
    </row>
    <row r="4971">
      <c r="A4971" s="21">
        <f>CONCATENATE(D4971,G4971,F4971)</f>
        <v/>
      </c>
      <c r="B4971" s="22" t="n">
        <v>2</v>
      </c>
      <c r="C4971" s="23" t="n">
        <v>45471</v>
      </c>
      <c r="D4971" s="22" t="inlineStr">
        <is>
          <t>M02176</t>
        </is>
      </c>
      <c r="E4971" s="22" t="inlineStr">
        <is>
          <t>001PZ-0004</t>
        </is>
      </c>
      <c r="F4971" s="22" t="inlineStr">
        <is>
          <t>Shell</t>
        </is>
      </c>
      <c r="G4971" s="33" t="n">
        <v>12</v>
      </c>
      <c r="H4971" s="25" t="n">
        <v>1.800813</v>
      </c>
      <c r="I4971" s="26" t="n">
        <v>0.6591</v>
      </c>
      <c r="J4971" s="22" t="n">
        <v>1</v>
      </c>
      <c r="K4971" s="32" t="n">
        <v>92</v>
      </c>
      <c r="L4971" s="27">
        <f>H4971*M4971</f>
        <v/>
      </c>
      <c r="M4971" s="27">
        <f>K4971/J4971</f>
        <v/>
      </c>
      <c r="N4971" s="28">
        <f>+O4971*J4971</f>
        <v/>
      </c>
      <c r="O4971" s="27" t="n"/>
      <c r="P4971" s="27">
        <f>+O4971*H4971</f>
        <v/>
      </c>
      <c r="Q4971" s="29" t="n">
        <v>0</v>
      </c>
      <c r="R4971" s="30" t="n"/>
      <c r="S4971" s="31" t="n"/>
    </row>
    <row r="4972">
      <c r="A4972" s="21">
        <f>CONCATENATE(D4972,G4972,F4972)</f>
        <v/>
      </c>
      <c r="B4972" s="22" t="n">
        <v>2</v>
      </c>
      <c r="C4972" s="23" t="n">
        <v>45471</v>
      </c>
      <c r="D4972" s="22" t="inlineStr">
        <is>
          <t>M02176</t>
        </is>
      </c>
      <c r="E4972" s="22" t="inlineStr">
        <is>
          <t>001PZ-0004</t>
        </is>
      </c>
      <c r="F4972" s="22" t="inlineStr">
        <is>
          <t>Shell</t>
        </is>
      </c>
      <c r="G4972" s="33" t="n">
        <v>13</v>
      </c>
      <c r="H4972" s="25" t="n">
        <v>2.835066</v>
      </c>
      <c r="I4972" s="26" t="n">
        <v>0.8323999999999999</v>
      </c>
      <c r="J4972" s="22" t="n">
        <v>2</v>
      </c>
      <c r="K4972" s="22" t="n">
        <v>76</v>
      </c>
      <c r="L4972" s="27">
        <f>H4972*M4972</f>
        <v/>
      </c>
      <c r="M4972" s="27">
        <f>K4972/J4972</f>
        <v/>
      </c>
      <c r="N4972" s="28">
        <f>+O4972*J4972</f>
        <v/>
      </c>
      <c r="O4972" s="27" t="n"/>
      <c r="P4972" s="27">
        <f>+O4972*H4972</f>
        <v/>
      </c>
      <c r="Q4972" s="29" t="n">
        <v>0</v>
      </c>
      <c r="R4972" s="30" t="n"/>
      <c r="S4972" s="31" t="n"/>
    </row>
    <row r="4973">
      <c r="A4973" s="21">
        <f>CONCATENATE(D4973,G4973,F4973)</f>
        <v/>
      </c>
      <c r="B4973" s="22" t="n">
        <v>2</v>
      </c>
      <c r="C4973" s="23" t="n">
        <v>45471</v>
      </c>
      <c r="D4973" s="22" t="inlineStr">
        <is>
          <t>M02176</t>
        </is>
      </c>
      <c r="E4973" s="22" t="inlineStr">
        <is>
          <t>001PZ-0004</t>
        </is>
      </c>
      <c r="F4973" s="22" t="inlineStr">
        <is>
          <t>Shell</t>
        </is>
      </c>
      <c r="G4973" s="33" t="n">
        <v>14</v>
      </c>
      <c r="H4973" s="25" t="n">
        <v>8.948452</v>
      </c>
      <c r="I4973" s="26" t="n">
        <v>0.915</v>
      </c>
      <c r="J4973" s="22" t="n">
        <v>6</v>
      </c>
      <c r="K4973" s="22" t="n">
        <v>504</v>
      </c>
      <c r="L4973" s="27">
        <f>H4973*M4973</f>
        <v/>
      </c>
      <c r="M4973" s="27">
        <f>K4973/J4973</f>
        <v/>
      </c>
      <c r="N4973" s="28">
        <f>+O4973*J4973</f>
        <v/>
      </c>
      <c r="O4973" s="27" t="n"/>
      <c r="P4973" s="27">
        <f>+O4973*H4973</f>
        <v/>
      </c>
      <c r="Q4973" s="29" t="n">
        <v>0</v>
      </c>
      <c r="R4973" s="30" t="n"/>
      <c r="S4973" s="31" t="n"/>
    </row>
    <row r="4974">
      <c r="A4974" s="21">
        <f>CONCATENATE(D4974,G4974,F4974)</f>
        <v/>
      </c>
      <c r="B4974" s="22" t="n">
        <v>2</v>
      </c>
      <c r="C4974" s="23" t="n">
        <v>45471</v>
      </c>
      <c r="D4974" s="22" t="inlineStr">
        <is>
          <t>M02176</t>
        </is>
      </c>
      <c r="E4974" s="22" t="inlineStr">
        <is>
          <t>001PZ-0004</t>
        </is>
      </c>
      <c r="F4974" s="22" t="inlineStr">
        <is>
          <t>Shell</t>
        </is>
      </c>
      <c r="G4974" s="33" t="n">
        <v>15</v>
      </c>
      <c r="H4974" s="25" t="n">
        <v>8.948452</v>
      </c>
      <c r="I4974" s="26" t="n">
        <v>0.915</v>
      </c>
      <c r="J4974" s="22" t="n">
        <v>6</v>
      </c>
      <c r="K4974" s="22" t="n">
        <v>510</v>
      </c>
      <c r="L4974" s="27">
        <f>H4974*M4974</f>
        <v/>
      </c>
      <c r="M4974" s="27">
        <f>K4974/J4974</f>
        <v/>
      </c>
      <c r="N4974" s="28">
        <f>+O4974*J4974</f>
        <v/>
      </c>
      <c r="O4974" s="27" t="n"/>
      <c r="P4974" s="27">
        <f>+O4974*H4974</f>
        <v/>
      </c>
      <c r="Q4974" s="29" t="n">
        <v>0</v>
      </c>
      <c r="R4974" s="30" t="n"/>
      <c r="S4974" s="31" t="n"/>
    </row>
    <row r="4975">
      <c r="A4975" s="21">
        <f>CONCATENATE(D4975,G4975,F4975)</f>
        <v/>
      </c>
      <c r="B4975" s="22" t="n">
        <v>2</v>
      </c>
      <c r="C4975" s="23" t="n">
        <v>45471</v>
      </c>
      <c r="D4975" s="22" t="inlineStr">
        <is>
          <t>M02176</t>
        </is>
      </c>
      <c r="E4975" s="22" t="inlineStr">
        <is>
          <t>001PZ-0004</t>
        </is>
      </c>
      <c r="F4975" s="22" t="inlineStr">
        <is>
          <t>Shell</t>
        </is>
      </c>
      <c r="G4975" s="33" t="n">
        <v>16</v>
      </c>
      <c r="H4975" s="25" t="n">
        <v>8.147169</v>
      </c>
      <c r="I4975" s="26" t="n">
        <v>0.9104000000000001</v>
      </c>
      <c r="J4975" s="22" t="n">
        <v>6</v>
      </c>
      <c r="K4975" s="22" t="n">
        <v>528</v>
      </c>
      <c r="L4975" s="27">
        <f>H4975*M4975</f>
        <v/>
      </c>
      <c r="M4975" s="27">
        <f>K4975/J4975</f>
        <v/>
      </c>
      <c r="N4975" s="28">
        <f>+O4975*J4975</f>
        <v/>
      </c>
      <c r="O4975" s="27" t="n"/>
      <c r="P4975" s="27">
        <f>+O4975*H4975</f>
        <v/>
      </c>
      <c r="Q4975" s="29" t="n">
        <v>0</v>
      </c>
      <c r="R4975" s="30" t="n"/>
      <c r="S4975" s="31" t="n"/>
    </row>
    <row r="4976">
      <c r="A4976" s="21">
        <f>CONCATENATE(D4976,G4976,F4976)</f>
        <v/>
      </c>
      <c r="B4976" s="22" t="n">
        <v>2</v>
      </c>
      <c r="C4976" s="23" t="n">
        <v>45471</v>
      </c>
      <c r="D4976" s="22" t="inlineStr">
        <is>
          <t>M02176</t>
        </is>
      </c>
      <c r="E4976" s="22" t="inlineStr">
        <is>
          <t>001PZ-0004</t>
        </is>
      </c>
      <c r="F4976" s="22" t="inlineStr">
        <is>
          <t>Shell</t>
        </is>
      </c>
      <c r="G4976" s="33" t="n">
        <v>17</v>
      </c>
      <c r="H4976" s="25" t="n">
        <v>8.147169</v>
      </c>
      <c r="I4976" s="26" t="n">
        <v>0.9104000000000001</v>
      </c>
      <c r="J4976" s="32" t="n">
        <v>6</v>
      </c>
      <c r="K4976" s="32" t="n">
        <v>528</v>
      </c>
      <c r="L4976" s="27">
        <f>H4976*M4976</f>
        <v/>
      </c>
      <c r="M4976" s="27">
        <f>K4976/J4976</f>
        <v/>
      </c>
      <c r="N4976" s="28">
        <f>+O4976*J4976</f>
        <v/>
      </c>
      <c r="O4976" s="27" t="n"/>
      <c r="P4976" s="27">
        <f>+O4976*H4976</f>
        <v/>
      </c>
      <c r="Q4976" s="29" t="n">
        <v>0</v>
      </c>
      <c r="R4976" s="30" t="n"/>
      <c r="S4976" s="31" t="n"/>
    </row>
    <row r="4977">
      <c r="A4977" s="21">
        <f>CONCATENATE(D4977,G4977,F4977)</f>
        <v/>
      </c>
      <c r="B4977" s="22" t="n">
        <v>2</v>
      </c>
      <c r="C4977" s="23" t="n">
        <v>45471</v>
      </c>
      <c r="D4977" s="22" t="inlineStr">
        <is>
          <t>M02176</t>
        </is>
      </c>
      <c r="E4977" s="22" t="inlineStr">
        <is>
          <t>001PZ-0004</t>
        </is>
      </c>
      <c r="F4977" s="22" t="inlineStr">
        <is>
          <t>Shell</t>
        </is>
      </c>
      <c r="G4977" s="33" t="n">
        <v>18</v>
      </c>
      <c r="H4977" s="25" t="n">
        <v>8.588480000000001</v>
      </c>
      <c r="I4977" s="26" t="n">
        <v>0.9115000000000001</v>
      </c>
      <c r="J4977" s="32" t="n">
        <v>6</v>
      </c>
      <c r="K4977" s="32" t="n">
        <v>498</v>
      </c>
      <c r="L4977" s="27">
        <f>H4977*M4977</f>
        <v/>
      </c>
      <c r="M4977" s="27">
        <f>K4977/J4977</f>
        <v/>
      </c>
      <c r="N4977" s="28">
        <f>+O4977*J4977</f>
        <v/>
      </c>
      <c r="O4977" s="27" t="n"/>
      <c r="P4977" s="27">
        <f>+O4977*H4977</f>
        <v/>
      </c>
      <c r="Q4977" s="29" t="n">
        <v>0</v>
      </c>
      <c r="R4977" s="30" t="n"/>
      <c r="S4977" s="31" t="n"/>
    </row>
    <row r="4978">
      <c r="A4978" s="21">
        <f>CONCATENATE(D4978,G4978,F4978)</f>
        <v/>
      </c>
      <c r="B4978" s="22" t="n">
        <v>2</v>
      </c>
      <c r="C4978" s="23" t="n">
        <v>45471</v>
      </c>
      <c r="D4978" s="22" t="inlineStr">
        <is>
          <t>M02176</t>
        </is>
      </c>
      <c r="E4978" s="22" t="inlineStr">
        <is>
          <t>001PZ-0004</t>
        </is>
      </c>
      <c r="F4978" s="22" t="inlineStr">
        <is>
          <t>Shell</t>
        </is>
      </c>
      <c r="G4978" s="33" t="n">
        <v>19</v>
      </c>
      <c r="H4978" s="25" t="n">
        <v>8.622176999999999</v>
      </c>
      <c r="I4978" s="26" t="n">
        <v>0.915</v>
      </c>
      <c r="J4978" s="32" t="n">
        <v>6</v>
      </c>
      <c r="K4978" s="32" t="n">
        <v>444</v>
      </c>
      <c r="L4978" s="27">
        <f>H4978*M4978</f>
        <v/>
      </c>
      <c r="M4978" s="27">
        <f>K4978/J4978</f>
        <v/>
      </c>
      <c r="N4978" s="28">
        <f>+O4978*J4978</f>
        <v/>
      </c>
      <c r="O4978" s="27" t="n"/>
      <c r="P4978" s="27">
        <f>+O4978*H4978</f>
        <v/>
      </c>
      <c r="Q4978" s="29" t="n">
        <v>0</v>
      </c>
      <c r="R4978" s="30" t="n"/>
      <c r="S4978" s="31" t="n"/>
    </row>
    <row r="4979">
      <c r="A4979" s="21">
        <f>CONCATENATE(D4979,G4979,F4979)</f>
        <v/>
      </c>
      <c r="B4979" s="22" t="n">
        <v>2</v>
      </c>
      <c r="C4979" s="23" t="n">
        <v>45471</v>
      </c>
      <c r="D4979" s="22" t="inlineStr">
        <is>
          <t>M02176</t>
        </is>
      </c>
      <c r="E4979" s="22" t="inlineStr">
        <is>
          <t>001PZ-0004</t>
        </is>
      </c>
      <c r="F4979" s="22" t="inlineStr">
        <is>
          <t>Shell</t>
        </is>
      </c>
      <c r="G4979" s="33" t="n">
        <v>20</v>
      </c>
      <c r="H4979" s="25" t="n">
        <v>8.239351999999998</v>
      </c>
      <c r="I4979" s="26" t="n">
        <v>0.9036</v>
      </c>
      <c r="J4979" s="32" t="n">
        <v>5</v>
      </c>
      <c r="K4979" s="32" t="n">
        <v>500</v>
      </c>
      <c r="L4979" s="27">
        <f>H4979*M4979</f>
        <v/>
      </c>
      <c r="M4979" s="27">
        <f>K4979/J4979</f>
        <v/>
      </c>
      <c r="N4979" s="28">
        <f>+O4979*J4979</f>
        <v/>
      </c>
      <c r="O4979" s="27" t="n"/>
      <c r="P4979" s="27">
        <f>+O4979*H4979</f>
        <v/>
      </c>
      <c r="Q4979" s="29" t="n">
        <v>0</v>
      </c>
      <c r="R4979" s="30" t="n"/>
      <c r="S4979" s="31" t="n"/>
    </row>
    <row r="4980">
      <c r="A4980" s="21">
        <f>CONCATENATE(D4980,G4980,F4980)</f>
        <v/>
      </c>
      <c r="B4980" s="22" t="n">
        <v>2</v>
      </c>
      <c r="C4980" s="23" t="n">
        <v>45471</v>
      </c>
      <c r="D4980" s="22" t="inlineStr">
        <is>
          <t>M02176</t>
        </is>
      </c>
      <c r="E4980" s="22" t="inlineStr">
        <is>
          <t>001PZ-0004</t>
        </is>
      </c>
      <c r="F4980" s="22" t="inlineStr">
        <is>
          <t>Shell</t>
        </is>
      </c>
      <c r="G4980" s="33" t="n">
        <v>21</v>
      </c>
      <c r="H4980" s="25" t="n">
        <v>7.987115000000001</v>
      </c>
      <c r="I4980" s="26" t="n">
        <v>0.9059999999999999</v>
      </c>
      <c r="J4980" s="32" t="n">
        <v>5</v>
      </c>
      <c r="K4980" s="32" t="n">
        <v>490</v>
      </c>
      <c r="L4980" s="27">
        <f>H4980*M4980</f>
        <v/>
      </c>
      <c r="M4980" s="27">
        <f>K4980/J4980</f>
        <v/>
      </c>
      <c r="N4980" s="28">
        <f>+O4980*J4980</f>
        <v/>
      </c>
      <c r="O4980" s="27" t="n"/>
      <c r="P4980" s="27">
        <f>+O4980*H4980</f>
        <v/>
      </c>
      <c r="Q4980" s="29" t="n">
        <v>0</v>
      </c>
      <c r="R4980" s="30" t="n"/>
      <c r="S4980" s="31" t="n"/>
    </row>
    <row r="4981">
      <c r="A4981" s="21">
        <f>CONCATENATE(D4981,G4981,F4981)</f>
        <v/>
      </c>
      <c r="B4981" s="22" t="n">
        <v>2</v>
      </c>
      <c r="C4981" s="23" t="n">
        <v>45471</v>
      </c>
      <c r="D4981" s="22" t="inlineStr">
        <is>
          <t>M02176</t>
        </is>
      </c>
      <c r="E4981" s="22" t="inlineStr">
        <is>
          <t>001PZ-0004</t>
        </is>
      </c>
      <c r="F4981" s="22" t="inlineStr">
        <is>
          <t>Shell</t>
        </is>
      </c>
      <c r="G4981" s="33" t="n">
        <v>22</v>
      </c>
      <c r="H4981" s="25" t="n">
        <v>8.279472</v>
      </c>
      <c r="I4981" s="26" t="n">
        <v>0.9142</v>
      </c>
      <c r="J4981" s="32" t="n">
        <v>6</v>
      </c>
      <c r="K4981" s="32" t="n">
        <v>600</v>
      </c>
      <c r="L4981" s="27">
        <f>H4981*M4981</f>
        <v/>
      </c>
      <c r="M4981" s="27">
        <f>K4981/J4981</f>
        <v/>
      </c>
      <c r="N4981" s="28">
        <f>+O4981*J4981</f>
        <v/>
      </c>
      <c r="O4981" s="27" t="n"/>
      <c r="P4981" s="27">
        <f>+O4981*H4981</f>
        <v/>
      </c>
      <c r="Q4981" s="29" t="n">
        <v>0</v>
      </c>
      <c r="R4981" s="30" t="n"/>
      <c r="S4981" s="31" t="n"/>
    </row>
    <row r="4982">
      <c r="A4982" s="21">
        <f>CONCATENATE(D4982,G4982,F4982)</f>
        <v/>
      </c>
      <c r="B4982" s="22" t="n">
        <v>2</v>
      </c>
      <c r="C4982" s="23" t="n">
        <v>45471</v>
      </c>
      <c r="D4982" s="22" t="inlineStr">
        <is>
          <t>M02176</t>
        </is>
      </c>
      <c r="E4982" s="22" t="inlineStr">
        <is>
          <t>001PZ-0004</t>
        </is>
      </c>
      <c r="F4982" s="22" t="inlineStr">
        <is>
          <t>Shell</t>
        </is>
      </c>
      <c r="G4982" s="33" t="n">
        <v>23</v>
      </c>
      <c r="H4982" s="25" t="n">
        <v>9.415001999999999</v>
      </c>
      <c r="I4982" s="26" t="n">
        <v>0.9091</v>
      </c>
      <c r="J4982" s="32" t="n">
        <v>6</v>
      </c>
      <c r="K4982" s="32" t="n">
        <v>564</v>
      </c>
      <c r="L4982" s="27">
        <f>H4982*M4982</f>
        <v/>
      </c>
      <c r="M4982" s="27">
        <f>K4982/J4982</f>
        <v/>
      </c>
      <c r="N4982" s="28">
        <f>+O4982*J4982</f>
        <v/>
      </c>
      <c r="O4982" s="27" t="n"/>
      <c r="P4982" s="27">
        <f>+O4982*H4982</f>
        <v/>
      </c>
      <c r="Q4982" s="29" t="n">
        <v>0</v>
      </c>
      <c r="R4982" s="30" t="n"/>
      <c r="S4982" s="31" t="n"/>
    </row>
    <row r="4983">
      <c r="A4983" s="21">
        <f>CONCATENATE(D4983,G4983,F4983)</f>
        <v/>
      </c>
      <c r="B4983" s="22" t="n">
        <v>2</v>
      </c>
      <c r="C4983" s="23" t="n">
        <v>45471</v>
      </c>
      <c r="D4983" s="22" t="inlineStr">
        <is>
          <t>M02176</t>
        </is>
      </c>
      <c r="E4983" s="22" t="inlineStr">
        <is>
          <t>001PZ-0004</t>
        </is>
      </c>
      <c r="F4983" s="22" t="inlineStr">
        <is>
          <t>Shell</t>
        </is>
      </c>
      <c r="G4983" s="33" t="n">
        <v>24</v>
      </c>
      <c r="H4983" s="25" t="n">
        <v>8.800179</v>
      </c>
      <c r="I4983" s="26" t="n">
        <v>0.9170999999999999</v>
      </c>
      <c r="J4983" s="22" t="n">
        <v>6</v>
      </c>
      <c r="K4983" s="22" t="n">
        <v>606</v>
      </c>
      <c r="L4983" s="27">
        <f>H4983*M4983</f>
        <v/>
      </c>
      <c r="M4983" s="27">
        <f>K4983/J4983</f>
        <v/>
      </c>
      <c r="N4983" s="28">
        <f>+O4983*J4983</f>
        <v/>
      </c>
      <c r="O4983" s="27" t="n"/>
      <c r="P4983" s="27">
        <f>+O4983*H4983</f>
        <v/>
      </c>
      <c r="Q4983" s="29" t="n">
        <v>0</v>
      </c>
      <c r="R4983" s="30" t="n"/>
      <c r="S4983" s="31" t="n"/>
    </row>
    <row r="4984">
      <c r="A4984" s="21">
        <f>CONCATENATE(D4984,G4984,F4984)</f>
        <v/>
      </c>
      <c r="B4984" s="22" t="n">
        <v>2</v>
      </c>
      <c r="C4984" s="23" t="n">
        <v>45471</v>
      </c>
      <c r="D4984" s="22" t="inlineStr">
        <is>
          <t>M02176</t>
        </is>
      </c>
      <c r="E4984" s="22" t="inlineStr">
        <is>
          <t>001PZ-0004</t>
        </is>
      </c>
      <c r="F4984" s="22" t="inlineStr">
        <is>
          <t>Shell</t>
        </is>
      </c>
      <c r="G4984" s="33" t="n">
        <v>25</v>
      </c>
      <c r="H4984" s="25" t="n">
        <v>8.409393</v>
      </c>
      <c r="I4984" s="26" t="n">
        <v>0.9170999999999999</v>
      </c>
      <c r="J4984" s="22" t="n">
        <v>6</v>
      </c>
      <c r="K4984" s="32" t="n">
        <v>612</v>
      </c>
      <c r="L4984" s="27">
        <f>H4984*M4984</f>
        <v/>
      </c>
      <c r="M4984" s="27">
        <f>K4984/J4984</f>
        <v/>
      </c>
      <c r="N4984" s="28">
        <f>+O4984*J4984</f>
        <v/>
      </c>
      <c r="O4984" s="27" t="n"/>
      <c r="P4984" s="27">
        <f>+O4984*H4984</f>
        <v/>
      </c>
      <c r="Q4984" s="29" t="n">
        <v>0</v>
      </c>
      <c r="R4984" s="30" t="n"/>
      <c r="S4984" s="31" t="n"/>
    </row>
    <row r="4985">
      <c r="A4985" s="21">
        <f>CONCATENATE(D4985,G4985,F4985)</f>
        <v/>
      </c>
      <c r="B4985" s="22" t="n">
        <v>2</v>
      </c>
      <c r="C4985" s="23" t="n">
        <v>45471</v>
      </c>
      <c r="D4985" s="22" t="inlineStr">
        <is>
          <t>M02176</t>
        </is>
      </c>
      <c r="E4985" s="22" t="inlineStr">
        <is>
          <t>001PZ-0004</t>
        </is>
      </c>
      <c r="F4985" s="22" t="inlineStr">
        <is>
          <t>Shell</t>
        </is>
      </c>
      <c r="G4985" s="33" t="n">
        <v>26</v>
      </c>
      <c r="H4985" s="25" t="n">
        <v>7.607361</v>
      </c>
      <c r="I4985" s="26" t="n">
        <v>0.9165000000000001</v>
      </c>
      <c r="J4985" s="22" t="n">
        <v>5</v>
      </c>
      <c r="K4985" s="22" t="n">
        <v>310</v>
      </c>
      <c r="L4985" s="27">
        <f>H4985*M4985</f>
        <v/>
      </c>
      <c r="M4985" s="27">
        <f>K4985/J4985</f>
        <v/>
      </c>
      <c r="N4985" s="28">
        <f>+O4985*J4985</f>
        <v/>
      </c>
      <c r="O4985" s="27" t="n"/>
      <c r="P4985" s="27">
        <f>+O4985*H4985</f>
        <v/>
      </c>
      <c r="Q4985" s="29" t="n">
        <v>0</v>
      </c>
      <c r="R4985" s="30" t="n"/>
      <c r="S4985" s="31" t="n"/>
    </row>
    <row r="4986">
      <c r="A4986" s="21">
        <f>CONCATENATE(D4986,G4986,F4986)</f>
        <v/>
      </c>
      <c r="B4986" s="22" t="n">
        <v>2</v>
      </c>
      <c r="C4986" s="23" t="n">
        <v>45471</v>
      </c>
      <c r="D4986" s="22" t="inlineStr">
        <is>
          <t>M02176</t>
        </is>
      </c>
      <c r="E4986" s="22" t="inlineStr">
        <is>
          <t>001PZ-0004</t>
        </is>
      </c>
      <c r="F4986" s="22" t="inlineStr">
        <is>
          <t>Shell</t>
        </is>
      </c>
      <c r="G4986" s="33" t="n">
        <v>27</v>
      </c>
      <c r="H4986" s="25" t="n">
        <v>4.699995</v>
      </c>
      <c r="I4986" s="26" t="n">
        <v>0.9129</v>
      </c>
      <c r="J4986" s="22" t="n">
        <v>3</v>
      </c>
      <c r="K4986" s="32" t="n">
        <v>192</v>
      </c>
      <c r="L4986" s="27">
        <f>H4986*M4986</f>
        <v/>
      </c>
      <c r="M4986" s="27">
        <f>K4986/J4986</f>
        <v/>
      </c>
      <c r="N4986" s="28">
        <f>+O4986*J4986</f>
        <v/>
      </c>
      <c r="O4986" s="27" t="n"/>
      <c r="P4986" s="27">
        <f>+O4986*H4986</f>
        <v/>
      </c>
      <c r="Q4986" s="29" t="n">
        <v>0</v>
      </c>
      <c r="R4986" s="30" t="n"/>
      <c r="S4986" s="31" t="n"/>
    </row>
    <row r="4987">
      <c r="A4987" s="21">
        <f>CONCATENATE(D4987,G4987,F4987)</f>
        <v/>
      </c>
      <c r="B4987" s="22" t="n">
        <v>2</v>
      </c>
      <c r="C4987" s="23" t="n">
        <v>45471</v>
      </c>
      <c r="D4987" s="22" t="inlineStr">
        <is>
          <t>M02176</t>
        </is>
      </c>
      <c r="E4987" s="22" t="inlineStr">
        <is>
          <t>001PZ-0004</t>
        </is>
      </c>
      <c r="F4987" s="22" t="inlineStr">
        <is>
          <t>Shell</t>
        </is>
      </c>
      <c r="G4987" s="33" t="n">
        <v>28</v>
      </c>
      <c r="H4987" s="25" t="n">
        <v>5.197365</v>
      </c>
      <c r="I4987" s="26" t="n">
        <v>0.9095</v>
      </c>
      <c r="J4987" s="22" t="n">
        <v>4</v>
      </c>
      <c r="K4987" s="22" t="n">
        <v>184</v>
      </c>
      <c r="L4987" s="27">
        <f>H4987*M4987</f>
        <v/>
      </c>
      <c r="M4987" s="27">
        <f>K4987/J4987</f>
        <v/>
      </c>
      <c r="N4987" s="28">
        <f>+O4987*J4987</f>
        <v/>
      </c>
      <c r="O4987" s="27" t="n"/>
      <c r="P4987" s="27">
        <f>+O4987*H4987</f>
        <v/>
      </c>
      <c r="Q4987" s="29" t="n">
        <v>0</v>
      </c>
      <c r="R4987" s="30" t="n"/>
      <c r="S4987" s="31" t="n"/>
    </row>
    <row r="4988">
      <c r="A4988" s="21">
        <f>CONCATENATE(D4988,G4988,F4988)</f>
        <v/>
      </c>
      <c r="B4988" s="22" t="n">
        <v>2</v>
      </c>
      <c r="C4988" s="23" t="n">
        <v>45471</v>
      </c>
      <c r="D4988" s="22" t="inlineStr">
        <is>
          <t>M02176</t>
        </is>
      </c>
      <c r="E4988" s="22" t="inlineStr">
        <is>
          <t>001PZ-0004</t>
        </is>
      </c>
      <c r="F4988" s="22" t="inlineStr">
        <is>
          <t>Shell</t>
        </is>
      </c>
      <c r="G4988" s="33" t="n">
        <v>29</v>
      </c>
      <c r="H4988" s="25" t="n">
        <v>5.225817</v>
      </c>
      <c r="I4988" s="26" t="n">
        <v>0.9056000000000001</v>
      </c>
      <c r="J4988" s="22" t="n">
        <v>4</v>
      </c>
      <c r="K4988" s="22" t="n">
        <v>204</v>
      </c>
      <c r="L4988" s="27">
        <f>H4988*M4988</f>
        <v/>
      </c>
      <c r="M4988" s="27">
        <f>K4988/J4988</f>
        <v/>
      </c>
      <c r="N4988" s="28">
        <f>+O4988*J4988</f>
        <v/>
      </c>
      <c r="O4988" s="27" t="n"/>
      <c r="P4988" s="27">
        <f>+O4988*H4988</f>
        <v/>
      </c>
      <c r="Q4988" s="29" t="n">
        <v>0</v>
      </c>
      <c r="R4988" s="30" t="n"/>
      <c r="S4988" s="31" t="n"/>
    </row>
    <row r="4989">
      <c r="A4989" s="21">
        <f>CONCATENATE(D4989,G4989,F4989)</f>
        <v/>
      </c>
      <c r="B4989" s="22" t="n">
        <v>2</v>
      </c>
      <c r="C4989" s="23" t="n">
        <v>45471</v>
      </c>
      <c r="D4989" s="22" t="inlineStr">
        <is>
          <t>M02176</t>
        </is>
      </c>
      <c r="E4989" s="22" t="inlineStr">
        <is>
          <t>001PZ-0004</t>
        </is>
      </c>
      <c r="F4989" s="22" t="inlineStr">
        <is>
          <t>Shell</t>
        </is>
      </c>
      <c r="G4989" s="33" t="n">
        <v>30</v>
      </c>
      <c r="H4989" s="25" t="n">
        <v>1.890837</v>
      </c>
      <c r="I4989" s="26" t="n">
        <v>0.6393</v>
      </c>
      <c r="J4989" s="22" t="n">
        <v>1</v>
      </c>
      <c r="K4989" s="22" t="n">
        <v>52</v>
      </c>
      <c r="L4989" s="27">
        <f>H4989*M4989</f>
        <v/>
      </c>
      <c r="M4989" s="27">
        <f>K4989/J4989</f>
        <v/>
      </c>
      <c r="N4989" s="28">
        <f>+O4989*J4989</f>
        <v/>
      </c>
      <c r="O4989" s="27" t="n"/>
      <c r="P4989" s="27">
        <f>+O4989*H4989</f>
        <v/>
      </c>
      <c r="Q4989" s="29" t="n">
        <v>0</v>
      </c>
      <c r="R4989" s="30" t="n"/>
      <c r="S4989" s="31" t="n"/>
    </row>
    <row r="4990">
      <c r="A4990" s="21">
        <f>CONCATENATE(D4990,G4990,F4990)</f>
        <v/>
      </c>
      <c r="B4990" s="22" t="n">
        <v>2</v>
      </c>
      <c r="C4990" s="23" t="n">
        <v>45471</v>
      </c>
      <c r="D4990" s="22" t="inlineStr">
        <is>
          <t>M02176</t>
        </is>
      </c>
      <c r="E4990" s="22" t="inlineStr">
        <is>
          <t>001PZ-0004</t>
        </is>
      </c>
      <c r="F4990" s="22" t="inlineStr">
        <is>
          <t>Shell</t>
        </is>
      </c>
      <c r="G4990" s="33" t="n">
        <v>31</v>
      </c>
      <c r="H4990" s="25" t="n">
        <v>1.894933</v>
      </c>
      <c r="I4990" s="26" t="n">
        <v>0.655</v>
      </c>
      <c r="J4990" s="22" t="n">
        <v>1</v>
      </c>
      <c r="K4990" s="22" t="n">
        <v>35</v>
      </c>
      <c r="L4990" s="27">
        <f>H4990*M4990</f>
        <v/>
      </c>
      <c r="M4990" s="27">
        <f>K4990/J4990</f>
        <v/>
      </c>
      <c r="N4990" s="28">
        <f>+O4990*J4990</f>
        <v/>
      </c>
      <c r="O4990" s="27" t="n"/>
      <c r="P4990" s="27">
        <f>+O4990*H4990</f>
        <v/>
      </c>
      <c r="Q4990" s="29" t="n">
        <v>0</v>
      </c>
      <c r="R4990" s="30" t="n"/>
      <c r="S4990" s="31" t="n"/>
    </row>
    <row r="4991">
      <c r="A4991" s="21">
        <f>CONCATENATE(D4991,G4991,F4991)</f>
        <v/>
      </c>
      <c r="B4991" s="22" t="n">
        <v>2</v>
      </c>
      <c r="C4991" s="23" t="n">
        <v>45471</v>
      </c>
      <c r="D4991" s="22" t="inlineStr">
        <is>
          <t>M02176</t>
        </is>
      </c>
      <c r="E4991" s="22" t="inlineStr">
        <is>
          <t>001PZ-0004</t>
        </is>
      </c>
      <c r="F4991" s="22" t="inlineStr">
        <is>
          <t>Shell</t>
        </is>
      </c>
      <c r="G4991" s="33" t="n">
        <v>32</v>
      </c>
      <c r="H4991" s="25" t="n">
        <v>8.202746999999999</v>
      </c>
      <c r="I4991" s="26" t="n">
        <v>0.9076000000000001</v>
      </c>
      <c r="J4991" s="22" t="n">
        <v>6</v>
      </c>
      <c r="K4991" s="22" t="n">
        <v>480</v>
      </c>
      <c r="L4991" s="27">
        <f>H4991*M4991</f>
        <v/>
      </c>
      <c r="M4991" s="27">
        <f>K4991/J4991</f>
        <v/>
      </c>
      <c r="N4991" s="28">
        <f>+O4991*J4991</f>
        <v/>
      </c>
      <c r="O4991" s="27" t="n"/>
      <c r="P4991" s="27">
        <f>+O4991*H4991</f>
        <v/>
      </c>
      <c r="Q4991" s="29" t="n">
        <v>0</v>
      </c>
      <c r="R4991" s="30" t="n"/>
      <c r="S4991" s="31" t="n"/>
    </row>
    <row r="4992">
      <c r="A4992" s="21">
        <f>CONCATENATE(D4992,G4992,F4992)</f>
        <v/>
      </c>
      <c r="B4992" s="22" t="n">
        <v>2</v>
      </c>
      <c r="C4992" s="23" t="n">
        <v>45471</v>
      </c>
      <c r="D4992" s="22" t="inlineStr">
        <is>
          <t>M02176</t>
        </is>
      </c>
      <c r="E4992" s="22" t="inlineStr">
        <is>
          <t>001PZ-0004</t>
        </is>
      </c>
      <c r="F4992" s="22" t="inlineStr">
        <is>
          <t>Shell</t>
        </is>
      </c>
      <c r="G4992" s="33" t="n">
        <v>33</v>
      </c>
      <c r="H4992" s="25" t="n">
        <v>8.202746999999999</v>
      </c>
      <c r="I4992" s="26" t="n">
        <v>0.9076000000000001</v>
      </c>
      <c r="J4992" s="22" t="n">
        <v>6</v>
      </c>
      <c r="K4992" s="22" t="n">
        <v>480</v>
      </c>
      <c r="L4992" s="27">
        <f>H4992*M4992</f>
        <v/>
      </c>
      <c r="M4992" s="27">
        <f>K4992/J4992</f>
        <v/>
      </c>
      <c r="N4992" s="28">
        <f>+O4992*J4992</f>
        <v/>
      </c>
      <c r="O4992" s="27" t="n"/>
      <c r="P4992" s="27">
        <f>+O4992*H4992</f>
        <v/>
      </c>
      <c r="Q4992" s="29" t="n">
        <v>0</v>
      </c>
      <c r="R4992" s="30" t="n"/>
      <c r="S4992" s="31" t="n"/>
    </row>
    <row r="4993">
      <c r="A4993" s="21">
        <f>CONCATENATE(D4993,G4993,F4993)</f>
        <v/>
      </c>
      <c r="B4993" s="22" t="n">
        <v>2</v>
      </c>
      <c r="C4993" s="23" t="n">
        <v>45471</v>
      </c>
      <c r="D4993" s="22" t="inlineStr">
        <is>
          <t>M02176</t>
        </is>
      </c>
      <c r="E4993" s="22" t="inlineStr">
        <is>
          <t>001PZ-0004</t>
        </is>
      </c>
      <c r="F4993" s="22" t="inlineStr">
        <is>
          <t>Shell</t>
        </is>
      </c>
      <c r="G4993" s="33" t="n">
        <v>34</v>
      </c>
      <c r="H4993" s="25" t="n">
        <v>1.862193</v>
      </c>
      <c r="I4993" s="26" t="n">
        <v>0.6748999999999999</v>
      </c>
      <c r="J4993" s="22" t="n">
        <v>1</v>
      </c>
      <c r="K4993" s="22" t="n">
        <v>20</v>
      </c>
      <c r="L4993" s="27">
        <f>H4993*M4993</f>
        <v/>
      </c>
      <c r="M4993" s="27">
        <f>K4993/J4993</f>
        <v/>
      </c>
      <c r="N4993" s="28">
        <f>+O4993*J4993</f>
        <v/>
      </c>
      <c r="O4993" s="27" t="n"/>
      <c r="P4993" s="27">
        <f>+O4993*H4993</f>
        <v/>
      </c>
      <c r="Q4993" s="29" t="n">
        <v>0</v>
      </c>
      <c r="R4993" s="30" t="n"/>
      <c r="S4993" s="31" t="n"/>
    </row>
    <row r="4994">
      <c r="A4994" s="21">
        <f>CONCATENATE(D4994,G4994,F4994)</f>
        <v/>
      </c>
      <c r="B4994" s="22" t="n">
        <v>2</v>
      </c>
      <c r="C4994" s="23" t="n">
        <v>45471</v>
      </c>
      <c r="D4994" s="22" t="inlineStr">
        <is>
          <t>M02176</t>
        </is>
      </c>
      <c r="E4994" s="22" t="inlineStr">
        <is>
          <t>001PZ-0004</t>
        </is>
      </c>
      <c r="F4994" s="22" t="inlineStr">
        <is>
          <t>Shell</t>
        </is>
      </c>
      <c r="G4994" s="33" t="n">
        <v>35</v>
      </c>
      <c r="H4994" s="25" t="n">
        <v>2.950479</v>
      </c>
      <c r="I4994" s="26" t="n">
        <v>0.8227</v>
      </c>
      <c r="J4994" s="22" t="n">
        <v>2</v>
      </c>
      <c r="K4994" s="22" t="n">
        <v>76</v>
      </c>
      <c r="L4994" s="27">
        <f>H4994*M4994</f>
        <v/>
      </c>
      <c r="M4994" s="27">
        <f>K4994/J4994</f>
        <v/>
      </c>
      <c r="N4994" s="28">
        <f>+O4994*J4994</f>
        <v/>
      </c>
      <c r="O4994" s="27" t="n"/>
      <c r="P4994" s="27">
        <f>+O4994*H4994</f>
        <v/>
      </c>
      <c r="Q4994" s="29" t="n">
        <v>0</v>
      </c>
      <c r="R4994" s="30" t="n"/>
      <c r="S4994" s="31" t="n"/>
    </row>
    <row r="4995">
      <c r="A4995" s="21">
        <f>CONCATENATE(D4995,G4995,F4995)</f>
        <v/>
      </c>
      <c r="B4995" s="22" t="n">
        <v>2</v>
      </c>
      <c r="C4995" s="23" t="n">
        <v>45471</v>
      </c>
      <c r="D4995" s="22" t="inlineStr">
        <is>
          <t>M02176</t>
        </is>
      </c>
      <c r="E4995" s="22" t="inlineStr">
        <is>
          <t>001PZ-0004</t>
        </is>
      </c>
      <c r="F4995" s="22" t="inlineStr">
        <is>
          <t>Shell</t>
        </is>
      </c>
      <c r="G4995" s="33" t="n">
        <v>36</v>
      </c>
      <c r="H4995" s="25" t="n">
        <v>8.554658999999999</v>
      </c>
      <c r="I4995" s="26" t="n">
        <v>0.9096</v>
      </c>
      <c r="J4995" s="32" t="n">
        <v>6</v>
      </c>
      <c r="K4995" s="32" t="n">
        <v>588</v>
      </c>
      <c r="L4995" s="27">
        <f>H4995*M4995</f>
        <v/>
      </c>
      <c r="M4995" s="27">
        <f>K4995/J4995</f>
        <v/>
      </c>
      <c r="N4995" s="28">
        <f>+O4995*J4995</f>
        <v/>
      </c>
      <c r="O4995" s="27" t="n"/>
      <c r="P4995" s="27">
        <f>+O4995*H4995</f>
        <v/>
      </c>
      <c r="Q4995" s="29" t="n">
        <v>0</v>
      </c>
      <c r="R4995" s="30" t="n"/>
      <c r="S4995" s="31" t="n"/>
    </row>
    <row r="4996">
      <c r="A4996" s="21">
        <f>CONCATENATE(D4996,G4996,F4996)</f>
        <v/>
      </c>
      <c r="B4996" s="22" t="n">
        <v>2</v>
      </c>
      <c r="C4996" s="23" t="n">
        <v>45471</v>
      </c>
      <c r="D4996" s="22" t="inlineStr">
        <is>
          <t>M02176</t>
        </is>
      </c>
      <c r="E4996" s="22" t="inlineStr">
        <is>
          <t>001PZ-0004</t>
        </is>
      </c>
      <c r="F4996" s="22" t="inlineStr">
        <is>
          <t>Shell</t>
        </is>
      </c>
      <c r="G4996" s="33" t="n">
        <v>37</v>
      </c>
      <c r="H4996" s="25" t="n">
        <v>4.29473</v>
      </c>
      <c r="I4996" s="26" t="n">
        <v>0.8831</v>
      </c>
      <c r="J4996" s="32" t="n">
        <v>3</v>
      </c>
      <c r="K4996" s="32" t="n">
        <v>120</v>
      </c>
      <c r="L4996" s="27">
        <f>H4996*M4996</f>
        <v/>
      </c>
      <c r="M4996" s="27">
        <f>K4996/J4996</f>
        <v/>
      </c>
      <c r="N4996" s="28">
        <f>+O4996*J4996</f>
        <v/>
      </c>
      <c r="O4996" s="27" t="n"/>
      <c r="P4996" s="27">
        <f>+O4996*H4996</f>
        <v/>
      </c>
      <c r="Q4996" s="29" t="n">
        <v>0</v>
      </c>
      <c r="R4996" s="30" t="n"/>
      <c r="S4996" s="31" t="n"/>
    </row>
    <row r="4997">
      <c r="A4997" s="21">
        <f>CONCATENATE(D4997,G4997,F4997)</f>
        <v/>
      </c>
      <c r="B4997" s="22" t="n">
        <v>2</v>
      </c>
      <c r="C4997" s="23" t="n">
        <v>45471</v>
      </c>
      <c r="D4997" s="22" t="inlineStr">
        <is>
          <t>M02176</t>
        </is>
      </c>
      <c r="E4997" s="22" t="inlineStr">
        <is>
          <t>001PZ-0004</t>
        </is>
      </c>
      <c r="F4997" s="22" t="inlineStr">
        <is>
          <t>Shell</t>
        </is>
      </c>
      <c r="G4997" s="33" t="n">
        <v>38</v>
      </c>
      <c r="H4997" s="25" t="n">
        <v>6.969009000000001</v>
      </c>
      <c r="I4997" s="26" t="n">
        <v>0.9074</v>
      </c>
      <c r="J4997" s="32" t="n">
        <v>4</v>
      </c>
      <c r="K4997" s="32" t="n">
        <v>244</v>
      </c>
      <c r="L4997" s="27">
        <f>H4997*M4997</f>
        <v/>
      </c>
      <c r="M4997" s="27">
        <f>K4997/J4997</f>
        <v/>
      </c>
      <c r="N4997" s="28">
        <f>+O4997*J4997</f>
        <v/>
      </c>
      <c r="O4997" s="27" t="n"/>
      <c r="P4997" s="27">
        <f>+O4997*H4997</f>
        <v/>
      </c>
      <c r="Q4997" s="29" t="n">
        <v>0</v>
      </c>
      <c r="R4997" s="30" t="n"/>
      <c r="S4997" s="31" t="n"/>
    </row>
    <row r="4998">
      <c r="A4998" s="21">
        <f>CONCATENATE(D4998,G4998,F4998)</f>
        <v/>
      </c>
      <c r="B4998" s="22" t="n">
        <v>2</v>
      </c>
      <c r="C4998" s="23" t="n">
        <v>45471</v>
      </c>
      <c r="D4998" s="22" t="inlineStr">
        <is>
          <t>M02176</t>
        </is>
      </c>
      <c r="E4998" s="22" t="inlineStr">
        <is>
          <t>001PZ-0004</t>
        </is>
      </c>
      <c r="F4998" s="22" t="inlineStr">
        <is>
          <t>Shell</t>
        </is>
      </c>
      <c r="G4998" s="33" t="n">
        <v>39</v>
      </c>
      <c r="H4998" s="25" t="n">
        <v>3.490408</v>
      </c>
      <c r="I4998" s="26" t="n">
        <v>0.8837999999999999</v>
      </c>
      <c r="J4998" s="22" t="n">
        <v>2</v>
      </c>
      <c r="K4998" s="22" t="n">
        <v>124</v>
      </c>
      <c r="L4998" s="27">
        <f>H4998*M4998</f>
        <v/>
      </c>
      <c r="M4998" s="27">
        <f>K4998/J4998</f>
        <v/>
      </c>
      <c r="N4998" s="28">
        <f>+O4998*J4998</f>
        <v/>
      </c>
      <c r="O4998" s="27" t="n"/>
      <c r="P4998" s="27">
        <f>+O4998*H4998</f>
        <v/>
      </c>
      <c r="Q4998" s="29" t="n">
        <v>0</v>
      </c>
      <c r="R4998" s="30" t="n"/>
      <c r="S4998" s="31" t="n"/>
    </row>
    <row r="4999">
      <c r="A4999" s="21">
        <f>CONCATENATE(D4999,G4999,F4999)</f>
        <v/>
      </c>
      <c r="B4999" s="22" t="n">
        <v>2</v>
      </c>
      <c r="C4999" s="23" t="n">
        <v>45472</v>
      </c>
      <c r="D4999" s="22" t="inlineStr">
        <is>
          <t>M02120</t>
        </is>
      </c>
      <c r="E4999" s="22" t="inlineStr">
        <is>
          <t>A0964-8006</t>
        </is>
      </c>
      <c r="F4999" s="22" t="inlineStr">
        <is>
          <t>Shell</t>
        </is>
      </c>
      <c r="G4999" s="33" t="n">
        <v>1</v>
      </c>
      <c r="H4999" s="25" t="n">
        <v>3.184482</v>
      </c>
      <c r="I4999" s="26" t="n">
        <v>0.9098999999999999</v>
      </c>
      <c r="J4999" s="22" t="n">
        <v>3</v>
      </c>
      <c r="K4999" s="22" t="n">
        <v>138</v>
      </c>
      <c r="L4999" s="27">
        <f>H4999*M4999</f>
        <v/>
      </c>
      <c r="M4999" s="27">
        <f>K4999/J4999</f>
        <v/>
      </c>
      <c r="N4999" s="28">
        <f>+O4999*J4999</f>
        <v/>
      </c>
      <c r="O4999" s="27" t="n"/>
      <c r="P4999" s="27">
        <f>+O4999*H4999</f>
        <v/>
      </c>
      <c r="Q4999" s="29" t="n">
        <v>0</v>
      </c>
      <c r="R4999" s="30" t="n"/>
      <c r="S4999" s="31" t="n"/>
    </row>
    <row r="5000">
      <c r="A5000" s="21">
        <f>CONCATENATE(D5000,G5000,F5000)</f>
        <v/>
      </c>
      <c r="B5000" s="22" t="n">
        <v>2</v>
      </c>
      <c r="C5000" s="23" t="n">
        <v>45472</v>
      </c>
      <c r="D5000" s="22" t="inlineStr">
        <is>
          <t>M02120</t>
        </is>
      </c>
      <c r="E5000" s="22" t="inlineStr">
        <is>
          <t>A0964-8006</t>
        </is>
      </c>
      <c r="F5000" s="22" t="inlineStr">
        <is>
          <t>Shell</t>
        </is>
      </c>
      <c r="G5000" s="33" t="n">
        <v>2</v>
      </c>
      <c r="H5000" s="25" t="n">
        <v>6.308574000000001</v>
      </c>
      <c r="I5000" s="26" t="n">
        <v>0.9059</v>
      </c>
      <c r="J5000" s="22" t="n">
        <v>6</v>
      </c>
      <c r="K5000" s="32" t="n">
        <v>366</v>
      </c>
      <c r="L5000" s="27">
        <f>H5000*M5000</f>
        <v/>
      </c>
      <c r="M5000" s="27">
        <f>K5000/J5000</f>
        <v/>
      </c>
      <c r="N5000" s="28">
        <f>+O5000*J5000</f>
        <v/>
      </c>
      <c r="O5000" s="27" t="n"/>
      <c r="P5000" s="27">
        <f>+O5000*H5000</f>
        <v/>
      </c>
      <c r="Q5000" s="29" t="n">
        <v>0</v>
      </c>
      <c r="R5000" s="30" t="n"/>
      <c r="S5000" s="31" t="n"/>
    </row>
    <row r="5001">
      <c r="A5001" s="21">
        <f>CONCATENATE(D5001,G5001,F5001)</f>
        <v/>
      </c>
      <c r="B5001" s="22" t="n">
        <v>2</v>
      </c>
      <c r="C5001" s="23" t="n">
        <v>45472</v>
      </c>
      <c r="D5001" s="22" t="inlineStr">
        <is>
          <t>M02120</t>
        </is>
      </c>
      <c r="E5001" s="22" t="inlineStr">
        <is>
          <t>A0964-8006</t>
        </is>
      </c>
      <c r="F5001" s="22" t="inlineStr">
        <is>
          <t>Shell</t>
        </is>
      </c>
      <c r="G5001" s="33" t="n">
        <v>3</v>
      </c>
      <c r="H5001" s="25" t="n">
        <v>1.091624</v>
      </c>
      <c r="I5001" s="26" t="n">
        <v>0.893</v>
      </c>
      <c r="J5001" s="22" t="n">
        <v>1</v>
      </c>
      <c r="K5001" s="22" t="n">
        <v>9</v>
      </c>
      <c r="L5001" s="27">
        <f>H5001*M5001</f>
        <v/>
      </c>
      <c r="M5001" s="27">
        <f>K5001/J5001</f>
        <v/>
      </c>
      <c r="N5001" s="28">
        <f>+O5001*J5001</f>
        <v/>
      </c>
      <c r="O5001" s="27" t="n"/>
      <c r="P5001" s="27">
        <f>+O5001*H5001</f>
        <v/>
      </c>
      <c r="Q5001" s="29" t="n">
        <v>0</v>
      </c>
      <c r="R5001" s="30" t="n"/>
      <c r="S5001" s="31" t="n"/>
    </row>
    <row r="5002">
      <c r="A5002" s="21">
        <f>CONCATENATE(D5002,G5002,F5002)</f>
        <v/>
      </c>
      <c r="B5002" s="22" t="n">
        <v>2</v>
      </c>
      <c r="C5002" s="23" t="n">
        <v>45472</v>
      </c>
      <c r="D5002" s="22" t="inlineStr">
        <is>
          <t>M02120</t>
        </is>
      </c>
      <c r="E5002" s="22" t="inlineStr">
        <is>
          <t>A0964-8006</t>
        </is>
      </c>
      <c r="F5002" s="22" t="inlineStr">
        <is>
          <t>Shell</t>
        </is>
      </c>
      <c r="G5002" s="33" t="n">
        <v>4</v>
      </c>
      <c r="H5002" s="25" t="n">
        <v>8.093577999999999</v>
      </c>
      <c r="I5002" s="26" t="n">
        <v>0.9081</v>
      </c>
      <c r="J5002" s="22" t="n">
        <v>8</v>
      </c>
      <c r="K5002" s="32" t="n">
        <v>824</v>
      </c>
      <c r="L5002" s="27">
        <f>H5002*M5002</f>
        <v/>
      </c>
      <c r="M5002" s="27">
        <f>K5002/J5002</f>
        <v/>
      </c>
      <c r="N5002" s="28">
        <f>+O5002*J5002</f>
        <v/>
      </c>
      <c r="O5002" s="27" t="n"/>
      <c r="P5002" s="27">
        <f>+O5002*H5002</f>
        <v/>
      </c>
      <c r="Q5002" s="29" t="n">
        <v>0</v>
      </c>
      <c r="R5002" s="30" t="n"/>
      <c r="S5002" s="31" t="n"/>
    </row>
    <row r="5003">
      <c r="A5003" s="21">
        <f>CONCATENATE(D5003,G5003,F5003)</f>
        <v/>
      </c>
      <c r="B5003" s="22" t="n">
        <v>2</v>
      </c>
      <c r="C5003" s="23" t="n">
        <v>45472</v>
      </c>
      <c r="D5003" s="22" t="inlineStr">
        <is>
          <t>M02120</t>
        </is>
      </c>
      <c r="E5003" s="22" t="inlineStr">
        <is>
          <t>A0964-8006</t>
        </is>
      </c>
      <c r="F5003" s="22" t="inlineStr">
        <is>
          <t>Shell</t>
        </is>
      </c>
      <c r="G5003" s="33" t="n">
        <v>5</v>
      </c>
      <c r="H5003" s="25" t="n">
        <v>8.11801</v>
      </c>
      <c r="I5003" s="26" t="n">
        <v>0.9054000000000001</v>
      </c>
      <c r="J5003" s="22" t="n">
        <v>8</v>
      </c>
      <c r="K5003" s="22" t="n">
        <v>824</v>
      </c>
      <c r="L5003" s="27">
        <f>H5003*M5003</f>
        <v/>
      </c>
      <c r="M5003" s="27">
        <f>K5003/J5003</f>
        <v/>
      </c>
      <c r="N5003" s="28">
        <f>+O5003*J5003</f>
        <v/>
      </c>
      <c r="O5003" s="27" t="n"/>
      <c r="P5003" s="27">
        <f>+O5003*H5003</f>
        <v/>
      </c>
      <c r="Q5003" s="29" t="n">
        <v>0</v>
      </c>
      <c r="R5003" s="30" t="n"/>
      <c r="S5003" s="31" t="n"/>
    </row>
    <row r="5004">
      <c r="A5004" s="21">
        <f>CONCATENATE(D5004,G5004,F5004)</f>
        <v/>
      </c>
      <c r="B5004" s="22" t="n">
        <v>2</v>
      </c>
      <c r="C5004" s="23" t="n">
        <v>45472</v>
      </c>
      <c r="D5004" s="22" t="inlineStr">
        <is>
          <t>M02120</t>
        </is>
      </c>
      <c r="E5004" s="22" t="inlineStr">
        <is>
          <t>A0964-8006</t>
        </is>
      </c>
      <c r="F5004" s="22" t="inlineStr">
        <is>
          <t>Shell</t>
        </is>
      </c>
      <c r="G5004" s="33" t="n">
        <v>6</v>
      </c>
      <c r="H5004" s="25" t="n">
        <v>6.242679000000001</v>
      </c>
      <c r="I5004" s="26" t="n">
        <v>0.905</v>
      </c>
      <c r="J5004" s="22" t="n">
        <v>6</v>
      </c>
      <c r="K5004" s="22" t="n">
        <v>330</v>
      </c>
      <c r="L5004" s="27">
        <f>H5004*M5004</f>
        <v/>
      </c>
      <c r="M5004" s="27">
        <f>K5004/J5004</f>
        <v/>
      </c>
      <c r="N5004" s="28">
        <f>+O5004*J5004</f>
        <v/>
      </c>
      <c r="O5004" s="27" t="n"/>
      <c r="P5004" s="27">
        <f>+O5004*H5004</f>
        <v/>
      </c>
      <c r="Q5004" s="29" t="n">
        <v>0</v>
      </c>
      <c r="R5004" s="30" t="n"/>
      <c r="S5004" s="31" t="n"/>
    </row>
    <row r="5005">
      <c r="A5005" s="21">
        <f>CONCATENATE(D5005,G5005,F5005)</f>
        <v/>
      </c>
      <c r="B5005" s="22" t="n">
        <v>2</v>
      </c>
      <c r="C5005" s="23" t="n">
        <v>45472</v>
      </c>
      <c r="D5005" s="22" t="inlineStr">
        <is>
          <t>M02120</t>
        </is>
      </c>
      <c r="E5005" s="22" t="inlineStr">
        <is>
          <t>A0964-8006</t>
        </is>
      </c>
      <c r="F5005" s="22" t="inlineStr">
        <is>
          <t>Shell</t>
        </is>
      </c>
      <c r="G5005" s="33" t="n">
        <v>7</v>
      </c>
      <c r="H5005" s="25" t="n">
        <v>3.126755999999999</v>
      </c>
      <c r="I5005" s="26" t="n">
        <v>0.8948999999999999</v>
      </c>
      <c r="J5005" s="22" t="n">
        <v>3</v>
      </c>
      <c r="K5005" s="22" t="n">
        <v>126</v>
      </c>
      <c r="L5005" s="27">
        <f>H5005*M5005</f>
        <v/>
      </c>
      <c r="M5005" s="27">
        <f>K5005/J5005</f>
        <v/>
      </c>
      <c r="N5005" s="28">
        <f>+O5005*J5005</f>
        <v/>
      </c>
      <c r="O5005" s="27" t="n"/>
      <c r="P5005" s="27">
        <f>+O5005*H5005</f>
        <v/>
      </c>
      <c r="Q5005" s="29" t="n">
        <v>0</v>
      </c>
      <c r="R5005" s="30" t="n"/>
      <c r="S5005" s="31" t="n"/>
    </row>
    <row r="5006">
      <c r="A5006" s="21">
        <f>CONCATENATE(D5006,G5006,F5006)</f>
        <v/>
      </c>
      <c r="B5006" s="22" t="n">
        <v>2</v>
      </c>
      <c r="C5006" s="23" t="n">
        <v>45472</v>
      </c>
      <c r="D5006" s="22" t="inlineStr">
        <is>
          <t>M02120</t>
        </is>
      </c>
      <c r="E5006" s="22" t="inlineStr">
        <is>
          <t>A0964-8006</t>
        </is>
      </c>
      <c r="F5006" s="22" t="inlineStr">
        <is>
          <t>Shell</t>
        </is>
      </c>
      <c r="G5006" s="33" t="n">
        <v>8</v>
      </c>
      <c r="H5006" s="25" t="n">
        <v>3.114585</v>
      </c>
      <c r="I5006" s="26" t="n">
        <v>0.9033</v>
      </c>
      <c r="J5006" s="22" t="n">
        <v>3</v>
      </c>
      <c r="K5006" s="22" t="n">
        <v>126</v>
      </c>
      <c r="L5006" s="27">
        <f>H5006*M5006</f>
        <v/>
      </c>
      <c r="M5006" s="27">
        <f>K5006/J5006</f>
        <v/>
      </c>
      <c r="N5006" s="28">
        <f>+O5006*J5006</f>
        <v/>
      </c>
      <c r="O5006" s="27" t="n"/>
      <c r="P5006" s="27">
        <f>+O5006*H5006</f>
        <v/>
      </c>
      <c r="Q5006" s="29" t="n">
        <v>0</v>
      </c>
      <c r="R5006" s="30" t="n"/>
      <c r="S5006" s="31" t="n"/>
    </row>
    <row r="5007">
      <c r="A5007" s="21">
        <f>CONCATENATE(D5007,G5007,F5007)</f>
        <v/>
      </c>
      <c r="B5007" s="22" t="n">
        <v>2</v>
      </c>
      <c r="C5007" s="23" t="n">
        <v>45472</v>
      </c>
      <c r="D5007" s="22" t="inlineStr">
        <is>
          <t>M02120</t>
        </is>
      </c>
      <c r="E5007" s="22" t="inlineStr">
        <is>
          <t>A0964-8006</t>
        </is>
      </c>
      <c r="F5007" s="22" t="inlineStr">
        <is>
          <t>Shell</t>
        </is>
      </c>
      <c r="G5007" s="33" t="n">
        <v>9</v>
      </c>
      <c r="H5007" s="25" t="n">
        <v>1.082612</v>
      </c>
      <c r="I5007" s="26" t="n">
        <v>0.8697</v>
      </c>
      <c r="J5007" s="22" t="n">
        <v>1</v>
      </c>
      <c r="K5007" s="22" t="n">
        <v>45</v>
      </c>
      <c r="L5007" s="27">
        <f>H5007*M5007</f>
        <v/>
      </c>
      <c r="M5007" s="27">
        <f>K5007/J5007</f>
        <v/>
      </c>
      <c r="N5007" s="28">
        <f>+O5007*J5007</f>
        <v/>
      </c>
      <c r="O5007" s="27" t="n"/>
      <c r="P5007" s="27">
        <f>+O5007*H5007</f>
        <v/>
      </c>
      <c r="Q5007" s="29" t="n">
        <v>0</v>
      </c>
      <c r="R5007" s="30" t="n"/>
      <c r="S5007" s="31" t="n"/>
    </row>
    <row r="5008">
      <c r="A5008" s="21">
        <f>CONCATENATE(D5008,G5008,F5008)</f>
        <v/>
      </c>
      <c r="B5008" s="22" t="n">
        <v>2</v>
      </c>
      <c r="C5008" s="23" t="n">
        <v>45472</v>
      </c>
      <c r="D5008" s="22" t="inlineStr">
        <is>
          <t>M02120</t>
        </is>
      </c>
      <c r="E5008" s="22" t="inlineStr">
        <is>
          <t>A0964-8006</t>
        </is>
      </c>
      <c r="F5008" s="22" t="inlineStr">
        <is>
          <t>Shell</t>
        </is>
      </c>
      <c r="G5008" s="33" t="n">
        <v>10</v>
      </c>
      <c r="H5008" s="25" t="n">
        <v>1.087782</v>
      </c>
      <c r="I5008" s="26" t="n">
        <v>0.8859999999999999</v>
      </c>
      <c r="J5008" s="22" t="n">
        <v>1</v>
      </c>
      <c r="K5008" s="22" t="n">
        <v>9</v>
      </c>
      <c r="L5008" s="27">
        <f>H5008*M5008</f>
        <v/>
      </c>
      <c r="M5008" s="27">
        <f>K5008/J5008</f>
        <v/>
      </c>
      <c r="N5008" s="28">
        <f>+O5008*J5008</f>
        <v/>
      </c>
      <c r="O5008" s="27" t="n"/>
      <c r="P5008" s="27">
        <f>+O5008*H5008</f>
        <v/>
      </c>
      <c r="Q5008" s="29" t="n">
        <v>0</v>
      </c>
      <c r="R5008" s="30" t="n"/>
      <c r="S5008" s="31" t="n"/>
    </row>
    <row r="5009">
      <c r="A5009" s="21">
        <f>CONCATENATE(D5009,G5009,F5009)</f>
        <v/>
      </c>
      <c r="B5009" s="22" t="n">
        <v>2</v>
      </c>
      <c r="C5009" s="23" t="n">
        <v>45472</v>
      </c>
      <c r="D5009" s="22" t="inlineStr">
        <is>
          <t>M02120</t>
        </is>
      </c>
      <c r="E5009" s="22" t="inlineStr">
        <is>
          <t>A0964-8006</t>
        </is>
      </c>
      <c r="F5009" s="22" t="inlineStr">
        <is>
          <t>Shell</t>
        </is>
      </c>
      <c r="G5009" s="33" t="n">
        <v>11</v>
      </c>
      <c r="H5009" s="25" t="n">
        <v>5.953742</v>
      </c>
      <c r="I5009" s="26" t="n">
        <v>0.9074</v>
      </c>
      <c r="J5009" s="22" t="n">
        <v>6</v>
      </c>
      <c r="K5009" s="22" t="n">
        <v>360</v>
      </c>
      <c r="L5009" s="27">
        <f>H5009*M5009</f>
        <v/>
      </c>
      <c r="M5009" s="27">
        <f>K5009/J5009</f>
        <v/>
      </c>
      <c r="N5009" s="28">
        <f>+O5009*J5009</f>
        <v/>
      </c>
      <c r="O5009" s="27" t="n"/>
      <c r="P5009" s="27">
        <f>+O5009*H5009</f>
        <v/>
      </c>
      <c r="Q5009" s="29" t="n">
        <v>0</v>
      </c>
      <c r="R5009" s="30" t="n"/>
      <c r="S5009" s="31" t="n"/>
    </row>
    <row r="5010">
      <c r="A5010" s="21">
        <f>CONCATENATE(D5010,G5010,F5010)</f>
        <v/>
      </c>
      <c r="B5010" s="22" t="n">
        <v>2</v>
      </c>
      <c r="C5010" s="23" t="n">
        <v>45472</v>
      </c>
      <c r="D5010" s="22" t="inlineStr">
        <is>
          <t>M02120</t>
        </is>
      </c>
      <c r="E5010" s="22" t="inlineStr">
        <is>
          <t>A0964-8006</t>
        </is>
      </c>
      <c r="F5010" s="22" t="inlineStr">
        <is>
          <t>Shell</t>
        </is>
      </c>
      <c r="G5010" s="33" t="n">
        <v>12</v>
      </c>
      <c r="H5010" s="25" t="n">
        <v>4.022864999999999</v>
      </c>
      <c r="I5010" s="26" t="n">
        <v>0.8784000000000001</v>
      </c>
      <c r="J5010" s="22" t="n">
        <v>4</v>
      </c>
      <c r="K5010" s="22" t="n">
        <v>228</v>
      </c>
      <c r="L5010" s="27">
        <f>H5010*M5010</f>
        <v/>
      </c>
      <c r="M5010" s="27">
        <f>K5010/J5010</f>
        <v/>
      </c>
      <c r="N5010" s="28">
        <f>+O5010*J5010</f>
        <v/>
      </c>
      <c r="O5010" s="27" t="n"/>
      <c r="P5010" s="27">
        <f>+O5010*H5010</f>
        <v/>
      </c>
      <c r="Q5010" s="29" t="n">
        <v>0</v>
      </c>
      <c r="R5010" s="30" t="n"/>
      <c r="S5010" s="31" t="n"/>
    </row>
    <row r="5011">
      <c r="A5011" s="21">
        <f>CONCATENATE(D5011,G5011,F5011)</f>
        <v/>
      </c>
      <c r="B5011" s="22" t="n">
        <v>2</v>
      </c>
      <c r="C5011" s="23" t="n">
        <v>45472</v>
      </c>
      <c r="D5011" s="22" t="inlineStr">
        <is>
          <t>M02120</t>
        </is>
      </c>
      <c r="E5011" s="22" t="inlineStr">
        <is>
          <t>A0964-8006</t>
        </is>
      </c>
      <c r="F5011" s="22" t="inlineStr">
        <is>
          <t>Shell</t>
        </is>
      </c>
      <c r="G5011" s="33" t="n">
        <v>13</v>
      </c>
      <c r="H5011" s="25" t="n">
        <v>4.133253000000001</v>
      </c>
      <c r="I5011" s="26" t="n">
        <v>0.8859999999999999</v>
      </c>
      <c r="J5011" s="32" t="n">
        <v>4</v>
      </c>
      <c r="K5011" s="32" t="n">
        <v>172</v>
      </c>
      <c r="L5011" s="27">
        <f>H5011*M5011</f>
        <v/>
      </c>
      <c r="M5011" s="27">
        <f>K5011/J5011</f>
        <v/>
      </c>
      <c r="N5011" s="28">
        <f>+O5011*J5011</f>
        <v/>
      </c>
      <c r="O5011" s="27" t="n"/>
      <c r="P5011" s="27">
        <f>+O5011*H5011</f>
        <v/>
      </c>
      <c r="Q5011" s="29" t="n">
        <v>0</v>
      </c>
      <c r="R5011" s="30" t="n"/>
      <c r="S5011" s="31" t="n"/>
    </row>
    <row r="5012">
      <c r="A5012" s="21">
        <f>CONCATENATE(D5012,G5012,F5012)</f>
        <v/>
      </c>
      <c r="B5012" s="22" t="n">
        <v>2</v>
      </c>
      <c r="C5012" s="23" t="n">
        <v>45472</v>
      </c>
      <c r="D5012" s="22" t="inlineStr">
        <is>
          <t>M02120</t>
        </is>
      </c>
      <c r="E5012" s="22" t="inlineStr">
        <is>
          <t>A0964-8006</t>
        </is>
      </c>
      <c r="F5012" s="22" t="inlineStr">
        <is>
          <t>Shell</t>
        </is>
      </c>
      <c r="G5012" s="33" t="n">
        <v>14</v>
      </c>
      <c r="H5012" s="25" t="n">
        <v>2.117693</v>
      </c>
      <c r="I5012" s="26" t="n">
        <v>0.8702</v>
      </c>
      <c r="J5012" s="32" t="n">
        <v>2</v>
      </c>
      <c r="K5012" s="32" t="n">
        <v>70</v>
      </c>
      <c r="L5012" s="27">
        <f>H5012*M5012</f>
        <v/>
      </c>
      <c r="M5012" s="27">
        <f>K5012/J5012</f>
        <v/>
      </c>
      <c r="N5012" s="28">
        <f>+O5012*J5012</f>
        <v/>
      </c>
      <c r="O5012" s="27" t="n"/>
      <c r="P5012" s="27">
        <f>+O5012*H5012</f>
        <v/>
      </c>
      <c r="Q5012" s="29" t="n">
        <v>0</v>
      </c>
      <c r="R5012" s="30" t="n"/>
      <c r="S5012" s="31" t="n"/>
    </row>
    <row r="5013">
      <c r="A5013" s="21">
        <f>CONCATENATE(D5013,G5013,F5013)</f>
        <v/>
      </c>
      <c r="B5013" s="22" t="n">
        <v>2</v>
      </c>
      <c r="C5013" s="23" t="n">
        <v>45472</v>
      </c>
      <c r="D5013" s="22" t="inlineStr">
        <is>
          <t>M02120</t>
        </is>
      </c>
      <c r="E5013" s="22" t="inlineStr">
        <is>
          <t>A0964-8006</t>
        </is>
      </c>
      <c r="F5013" s="22" t="inlineStr">
        <is>
          <t>Shell</t>
        </is>
      </c>
      <c r="G5013" s="33" t="n">
        <v>15</v>
      </c>
      <c r="H5013" s="25" t="n">
        <v>5.481966</v>
      </c>
      <c r="I5013" s="26" t="n">
        <v>0.9054000000000001</v>
      </c>
      <c r="J5013" s="32" t="n">
        <v>5</v>
      </c>
      <c r="K5013" s="32" t="n">
        <v>270</v>
      </c>
      <c r="L5013" s="27">
        <f>H5013*M5013</f>
        <v/>
      </c>
      <c r="M5013" s="27">
        <f>K5013/J5013</f>
        <v/>
      </c>
      <c r="N5013" s="28">
        <f>+O5013*J5013</f>
        <v/>
      </c>
      <c r="O5013" s="27" t="n"/>
      <c r="P5013" s="27">
        <f>+O5013*H5013</f>
        <v/>
      </c>
      <c r="Q5013" s="29" t="n">
        <v>0</v>
      </c>
      <c r="R5013" s="30" t="n"/>
      <c r="S5013" s="31" t="n"/>
    </row>
    <row r="5014">
      <c r="A5014" s="21">
        <f>CONCATENATE(D5014,G5014,F5014)</f>
        <v/>
      </c>
      <c r="B5014" s="22" t="n">
        <v>2</v>
      </c>
      <c r="C5014" s="23" t="n">
        <v>45472</v>
      </c>
      <c r="D5014" s="22" t="inlineStr">
        <is>
          <t>M02120</t>
        </is>
      </c>
      <c r="E5014" s="22" t="inlineStr">
        <is>
          <t>A0964-8006</t>
        </is>
      </c>
      <c r="F5014" s="22" t="inlineStr">
        <is>
          <t>Shell</t>
        </is>
      </c>
      <c r="G5014" s="33" t="n">
        <v>16</v>
      </c>
      <c r="H5014" s="25" t="n">
        <v>2.208963</v>
      </c>
      <c r="I5014" s="26" t="n">
        <v>0.8976999999999999</v>
      </c>
      <c r="J5014" s="22" t="n">
        <v>2</v>
      </c>
      <c r="K5014" s="22" t="n">
        <v>86</v>
      </c>
      <c r="L5014" s="27">
        <f>H5014*M5014</f>
        <v/>
      </c>
      <c r="M5014" s="27">
        <f>K5014/J5014</f>
        <v/>
      </c>
      <c r="N5014" s="28">
        <f>+O5014*J5014</f>
        <v/>
      </c>
      <c r="O5014" s="27" t="n"/>
      <c r="P5014" s="27">
        <f>+O5014*H5014</f>
        <v/>
      </c>
      <c r="Q5014" s="29" t="n">
        <v>0</v>
      </c>
      <c r="R5014" s="30" t="n"/>
      <c r="S5014" s="31" t="n"/>
    </row>
    <row r="5015">
      <c r="A5015" s="21">
        <f>CONCATENATE(D5015,G5015,F5015)</f>
        <v/>
      </c>
      <c r="B5015" s="22" t="n">
        <v>2</v>
      </c>
      <c r="C5015" s="23" t="n">
        <v>45472</v>
      </c>
      <c r="D5015" s="22" t="inlineStr">
        <is>
          <t>M02120</t>
        </is>
      </c>
      <c r="E5015" s="22" t="inlineStr">
        <is>
          <t>A0964-8006</t>
        </is>
      </c>
      <c r="F5015" s="22" t="inlineStr">
        <is>
          <t>Shell</t>
        </is>
      </c>
      <c r="G5015" s="33" t="n">
        <v>17</v>
      </c>
      <c r="H5015" s="25" t="n">
        <v>3.26208</v>
      </c>
      <c r="I5015" s="26" t="n">
        <v>0.9007999999999999</v>
      </c>
      <c r="J5015" s="32" t="n">
        <v>3</v>
      </c>
      <c r="K5015" s="32" t="n">
        <v>117</v>
      </c>
      <c r="L5015" s="27">
        <f>H5015*M5015</f>
        <v/>
      </c>
      <c r="M5015" s="27">
        <f>K5015/J5015</f>
        <v/>
      </c>
      <c r="N5015" s="28">
        <f>+O5015*J5015</f>
        <v/>
      </c>
      <c r="O5015" s="27" t="n"/>
      <c r="P5015" s="27">
        <f>+O5015*H5015</f>
        <v/>
      </c>
      <c r="Q5015" s="29" t="n">
        <v>0</v>
      </c>
      <c r="R5015" s="30" t="n"/>
      <c r="S5015" s="31" t="n"/>
    </row>
    <row r="5016">
      <c r="A5016" s="21">
        <f>CONCATENATE(D5016,G5016,F5016)</f>
        <v/>
      </c>
      <c r="B5016" s="22" t="n">
        <v>2</v>
      </c>
      <c r="C5016" s="23" t="n">
        <v>45472</v>
      </c>
      <c r="D5016" s="22" t="inlineStr">
        <is>
          <t>M02120</t>
        </is>
      </c>
      <c r="E5016" s="22" t="inlineStr">
        <is>
          <t>A0964-8006</t>
        </is>
      </c>
      <c r="F5016" s="22" t="inlineStr">
        <is>
          <t>Shell</t>
        </is>
      </c>
      <c r="G5016" s="33" t="n">
        <v>18</v>
      </c>
      <c r="H5016" s="25" t="n">
        <v>3.373913</v>
      </c>
      <c r="I5016" s="26" t="n">
        <v>0.9056999999999999</v>
      </c>
      <c r="J5016" s="32" t="n">
        <v>3</v>
      </c>
      <c r="K5016" s="32" t="n">
        <v>114</v>
      </c>
      <c r="L5016" s="27">
        <f>H5016*M5016</f>
        <v/>
      </c>
      <c r="M5016" s="27">
        <f>K5016/J5016</f>
        <v/>
      </c>
      <c r="N5016" s="28">
        <f>+O5016*J5016</f>
        <v/>
      </c>
      <c r="O5016" s="27" t="n"/>
      <c r="P5016" s="27">
        <f>+O5016*H5016</f>
        <v/>
      </c>
      <c r="Q5016" s="29" t="n">
        <v>0</v>
      </c>
      <c r="R5016" s="30" t="n"/>
      <c r="S5016" s="31" t="n"/>
    </row>
    <row r="5017">
      <c r="A5017" s="21">
        <f>CONCATENATE(D5017,G5017,F5017)</f>
        <v/>
      </c>
      <c r="B5017" s="22" t="n">
        <v>2</v>
      </c>
      <c r="C5017" s="23" t="n">
        <v>45472</v>
      </c>
      <c r="D5017" s="22" t="inlineStr">
        <is>
          <t>M02120</t>
        </is>
      </c>
      <c r="E5017" s="22" t="inlineStr">
        <is>
          <t>A0964-8006</t>
        </is>
      </c>
      <c r="F5017" s="22" t="inlineStr">
        <is>
          <t>Shell</t>
        </is>
      </c>
      <c r="G5017" s="33" t="n">
        <v>19</v>
      </c>
      <c r="H5017" s="25" t="n">
        <v>3.443751</v>
      </c>
      <c r="I5017" s="26" t="n">
        <v>0.9036</v>
      </c>
      <c r="J5017" s="32" t="n">
        <v>3</v>
      </c>
      <c r="K5017" s="32" t="n">
        <v>108</v>
      </c>
      <c r="L5017" s="27">
        <f>H5017*M5017</f>
        <v/>
      </c>
      <c r="M5017" s="27">
        <f>K5017/J5017</f>
        <v/>
      </c>
      <c r="N5017" s="28">
        <f>+O5017*J5017</f>
        <v/>
      </c>
      <c r="O5017" s="27" t="n"/>
      <c r="P5017" s="27">
        <f>+O5017*H5017</f>
        <v/>
      </c>
      <c r="Q5017" s="29" t="n">
        <v>0</v>
      </c>
      <c r="R5017" s="30" t="n"/>
      <c r="S5017" s="31" t="n"/>
    </row>
    <row r="5018">
      <c r="A5018" s="21">
        <f>CONCATENATE(D5018,G5018,F5018)</f>
        <v/>
      </c>
      <c r="B5018" s="22" t="n">
        <v>2</v>
      </c>
      <c r="C5018" s="23" t="n">
        <v>45472</v>
      </c>
      <c r="D5018" s="22" t="inlineStr">
        <is>
          <t>M02120</t>
        </is>
      </c>
      <c r="E5018" s="22" t="inlineStr">
        <is>
          <t>A0964-8006</t>
        </is>
      </c>
      <c r="F5018" s="22" t="inlineStr">
        <is>
          <t>Shell</t>
        </is>
      </c>
      <c r="G5018" s="33" t="n">
        <v>20</v>
      </c>
      <c r="H5018" s="25" t="n">
        <v>3.38268</v>
      </c>
      <c r="I5018" s="26" t="n">
        <v>0.9045000000000001</v>
      </c>
      <c r="J5018" s="32" t="n">
        <v>3</v>
      </c>
      <c r="K5018" s="32" t="n">
        <v>114</v>
      </c>
      <c r="L5018" s="27">
        <f>H5018*M5018</f>
        <v/>
      </c>
      <c r="M5018" s="27">
        <f>K5018/J5018</f>
        <v/>
      </c>
      <c r="N5018" s="28">
        <f>+O5018*J5018</f>
        <v/>
      </c>
      <c r="O5018" s="27" t="n"/>
      <c r="P5018" s="27">
        <f>+O5018*H5018</f>
        <v/>
      </c>
      <c r="Q5018" s="29" t="n">
        <v>0</v>
      </c>
      <c r="R5018" s="30" t="n"/>
      <c r="S5018" s="31" t="n"/>
    </row>
    <row r="5019">
      <c r="A5019" s="21">
        <f>CONCATENATE(D5019,G5019,F5019)</f>
        <v/>
      </c>
      <c r="B5019" s="22" t="n">
        <v>2</v>
      </c>
      <c r="C5019" s="23" t="n">
        <v>45472</v>
      </c>
      <c r="D5019" s="22" t="inlineStr">
        <is>
          <t>M02120</t>
        </is>
      </c>
      <c r="E5019" s="22" t="inlineStr">
        <is>
          <t>A0964-8006</t>
        </is>
      </c>
      <c r="F5019" s="22" t="inlineStr">
        <is>
          <t>Shell</t>
        </is>
      </c>
      <c r="G5019" s="33" t="n">
        <v>21</v>
      </c>
      <c r="H5019" s="25" t="n">
        <v>2.982895</v>
      </c>
      <c r="I5019" s="26" t="n">
        <v>0.8514</v>
      </c>
      <c r="J5019" s="32" t="n">
        <v>3</v>
      </c>
      <c r="K5019" s="32" t="n">
        <v>159</v>
      </c>
      <c r="L5019" s="27">
        <f>H5019*M5019</f>
        <v/>
      </c>
      <c r="M5019" s="27">
        <f>K5019/J5019</f>
        <v/>
      </c>
      <c r="N5019" s="28">
        <f>+O5019*J5019</f>
        <v/>
      </c>
      <c r="O5019" s="27" t="n"/>
      <c r="P5019" s="27">
        <f>+O5019*H5019</f>
        <v/>
      </c>
      <c r="Q5019" s="29" t="n">
        <v>0</v>
      </c>
      <c r="R5019" s="30" t="n"/>
      <c r="S5019" s="31" t="n"/>
    </row>
    <row r="5020">
      <c r="A5020" s="21">
        <f>CONCATENATE(D5020,G5020,F5020)</f>
        <v/>
      </c>
      <c r="B5020" s="22" t="n">
        <v>2</v>
      </c>
      <c r="C5020" s="23" t="n">
        <v>45472</v>
      </c>
      <c r="D5020" s="22" t="inlineStr">
        <is>
          <t>M02120</t>
        </is>
      </c>
      <c r="E5020" s="22" t="inlineStr">
        <is>
          <t>A0964-8006</t>
        </is>
      </c>
      <c r="F5020" s="22" t="inlineStr">
        <is>
          <t>Shell</t>
        </is>
      </c>
      <c r="G5020" s="33" t="n">
        <v>22</v>
      </c>
      <c r="H5020" s="25" t="n">
        <v>2.993745</v>
      </c>
      <c r="I5020" s="26" t="n">
        <v>0.8493000000000001</v>
      </c>
      <c r="J5020" s="32" t="n">
        <v>3</v>
      </c>
      <c r="K5020" s="32" t="n">
        <v>117</v>
      </c>
      <c r="L5020" s="27">
        <f>H5020*M5020</f>
        <v/>
      </c>
      <c r="M5020" s="27">
        <f>K5020/J5020</f>
        <v/>
      </c>
      <c r="N5020" s="28">
        <f>+O5020*J5020</f>
        <v/>
      </c>
      <c r="O5020" s="27" t="n"/>
      <c r="P5020" s="27">
        <f>+O5020*H5020</f>
        <v/>
      </c>
      <c r="Q5020" s="29" t="n">
        <v>0</v>
      </c>
      <c r="R5020" s="30" t="n"/>
      <c r="S5020" s="31" t="n"/>
    </row>
    <row r="5021">
      <c r="A5021" s="21">
        <f>CONCATENATE(D5021,G5021,F5021)</f>
        <v/>
      </c>
      <c r="B5021" s="22" t="n">
        <v>2</v>
      </c>
      <c r="C5021" s="23" t="n">
        <v>45472</v>
      </c>
      <c r="D5021" s="22" t="inlineStr">
        <is>
          <t>M02120</t>
        </is>
      </c>
      <c r="E5021" s="22" t="inlineStr">
        <is>
          <t>A0964-8006</t>
        </is>
      </c>
      <c r="F5021" s="22" t="inlineStr">
        <is>
          <t>Shell</t>
        </is>
      </c>
      <c r="G5021" s="33" t="n">
        <v>23</v>
      </c>
      <c r="H5021" s="25" t="n">
        <v>5.775736</v>
      </c>
      <c r="I5021" s="26" t="n">
        <v>0.9077</v>
      </c>
      <c r="J5021" s="22" t="n">
        <v>6</v>
      </c>
      <c r="K5021" s="32" t="n">
        <v>420</v>
      </c>
      <c r="L5021" s="27">
        <f>H5021*M5021</f>
        <v/>
      </c>
      <c r="M5021" s="27">
        <f>K5021/J5021</f>
        <v/>
      </c>
      <c r="N5021" s="28">
        <f>+O5021*J5021</f>
        <v/>
      </c>
      <c r="O5021" s="27" t="n"/>
      <c r="P5021" s="27">
        <f>+O5021*H5021</f>
        <v/>
      </c>
      <c r="Q5021" s="29" t="n">
        <v>0</v>
      </c>
      <c r="R5021" s="30" t="n"/>
      <c r="S5021" s="31" t="n"/>
    </row>
    <row r="5022">
      <c r="A5022" s="21">
        <f>CONCATENATE(D5022,G5022,F5022)</f>
        <v/>
      </c>
      <c r="B5022" s="22" t="n">
        <v>2</v>
      </c>
      <c r="C5022" s="23" t="n">
        <v>45472</v>
      </c>
      <c r="D5022" s="22" t="inlineStr">
        <is>
          <t>M02120</t>
        </is>
      </c>
      <c r="E5022" s="22" t="inlineStr">
        <is>
          <t>A0964-8006</t>
        </is>
      </c>
      <c r="F5022" s="22" t="inlineStr">
        <is>
          <t>Shell</t>
        </is>
      </c>
      <c r="G5022" s="33" t="n">
        <v>24</v>
      </c>
      <c r="H5022" s="25" t="n">
        <v>5.665035</v>
      </c>
      <c r="I5022" s="26" t="n">
        <v>0.9097</v>
      </c>
      <c r="J5022" s="22" t="n">
        <v>6</v>
      </c>
      <c r="K5022" s="32" t="n">
        <v>420</v>
      </c>
      <c r="L5022" s="27">
        <f>H5022*M5022</f>
        <v/>
      </c>
      <c r="M5022" s="27">
        <f>K5022/J5022</f>
        <v/>
      </c>
      <c r="N5022" s="28">
        <f>+O5022*J5022</f>
        <v/>
      </c>
      <c r="O5022" s="27" t="n"/>
      <c r="P5022" s="27">
        <f>+O5022*H5022</f>
        <v/>
      </c>
      <c r="Q5022" s="29" t="n">
        <v>0</v>
      </c>
      <c r="R5022" s="30" t="n"/>
      <c r="S5022" s="31" t="n"/>
    </row>
    <row r="5023">
      <c r="A5023" s="21">
        <f>CONCATENATE(D5023,G5023,F5023)</f>
        <v/>
      </c>
      <c r="B5023" s="22" t="n">
        <v>2</v>
      </c>
      <c r="C5023" s="23" t="n">
        <v>45472</v>
      </c>
      <c r="D5023" s="22" t="inlineStr">
        <is>
          <t>M02120</t>
        </is>
      </c>
      <c r="E5023" s="22" t="inlineStr">
        <is>
          <t>A0964-8006</t>
        </is>
      </c>
      <c r="F5023" s="22" t="inlineStr">
        <is>
          <t>Shell</t>
        </is>
      </c>
      <c r="G5023" s="33" t="n">
        <v>25</v>
      </c>
      <c r="H5023" s="25" t="n">
        <v>3.019363</v>
      </c>
      <c r="I5023" s="26" t="n">
        <v>0.8642</v>
      </c>
      <c r="J5023" s="22" t="n">
        <v>3</v>
      </c>
      <c r="K5023" s="32" t="n">
        <v>129</v>
      </c>
      <c r="L5023" s="27">
        <f>H5023*M5023</f>
        <v/>
      </c>
      <c r="M5023" s="27">
        <f>K5023/J5023</f>
        <v/>
      </c>
      <c r="N5023" s="28">
        <f>+O5023*J5023</f>
        <v/>
      </c>
      <c r="O5023" s="27" t="n"/>
      <c r="P5023" s="27">
        <f>+O5023*H5023</f>
        <v/>
      </c>
      <c r="Q5023" s="29" t="n">
        <v>0</v>
      </c>
      <c r="R5023" s="30" t="n"/>
      <c r="S5023" s="31" t="n"/>
    </row>
    <row r="5024">
      <c r="A5024" s="21">
        <f>CONCATENATE(D5024,G5024,F5024)</f>
        <v/>
      </c>
      <c r="B5024" s="22" t="n">
        <v>2</v>
      </c>
      <c r="C5024" s="23" t="n">
        <v>45472</v>
      </c>
      <c r="D5024" s="22" t="inlineStr">
        <is>
          <t>M02120</t>
        </is>
      </c>
      <c r="E5024" s="22" t="inlineStr">
        <is>
          <t>A0964-8006</t>
        </is>
      </c>
      <c r="F5024" s="22" t="inlineStr">
        <is>
          <t>Shell</t>
        </is>
      </c>
      <c r="G5024" s="33" t="n">
        <v>26</v>
      </c>
      <c r="H5024" s="25" t="n">
        <v>3.084678</v>
      </c>
      <c r="I5024" s="26" t="n">
        <v>0.8614000000000001</v>
      </c>
      <c r="J5024" s="22" t="n">
        <v>3</v>
      </c>
      <c r="K5024" s="32" t="n">
        <v>102</v>
      </c>
      <c r="L5024" s="27">
        <f>H5024*M5024</f>
        <v/>
      </c>
      <c r="M5024" s="27">
        <f>K5024/J5024</f>
        <v/>
      </c>
      <c r="N5024" s="28">
        <f>+O5024*J5024</f>
        <v/>
      </c>
      <c r="O5024" s="27" t="n"/>
      <c r="P5024" s="27">
        <f>+O5024*H5024</f>
        <v/>
      </c>
      <c r="Q5024" s="29" t="n">
        <v>0</v>
      </c>
      <c r="R5024" s="30" t="n"/>
      <c r="S5024" s="31" t="n"/>
    </row>
    <row r="5025">
      <c r="A5025" s="21">
        <f>CONCATENATE(D5025,G5025,F5025)</f>
        <v/>
      </c>
      <c r="B5025" s="22" t="n">
        <v>2</v>
      </c>
      <c r="C5025" s="23" t="n">
        <v>45472</v>
      </c>
      <c r="D5025" s="22" t="inlineStr">
        <is>
          <t>M02120</t>
        </is>
      </c>
      <c r="E5025" s="22" t="inlineStr">
        <is>
          <t>A0964-8006</t>
        </is>
      </c>
      <c r="F5025" s="22" t="inlineStr">
        <is>
          <t>Shell</t>
        </is>
      </c>
      <c r="G5025" s="33" t="n">
        <v>27</v>
      </c>
      <c r="H5025" s="25" t="n">
        <v>3.06831</v>
      </c>
      <c r="I5025" s="26" t="n">
        <v>0.8581</v>
      </c>
      <c r="J5025" s="22" t="n">
        <v>3</v>
      </c>
      <c r="K5025" s="32" t="n">
        <v>114</v>
      </c>
      <c r="L5025" s="27">
        <f>H5025*M5025</f>
        <v/>
      </c>
      <c r="M5025" s="27">
        <f>K5025/J5025</f>
        <v/>
      </c>
      <c r="N5025" s="28">
        <f>+O5025*J5025</f>
        <v/>
      </c>
      <c r="O5025" s="27" t="n"/>
      <c r="P5025" s="27">
        <f>+O5025*H5025</f>
        <v/>
      </c>
      <c r="Q5025" s="29" t="n">
        <v>0</v>
      </c>
      <c r="R5025" s="30" t="n"/>
      <c r="S5025" s="31" t="n"/>
    </row>
    <row r="5026">
      <c r="A5026" s="21">
        <f>CONCATENATE(D5026,G5026,F5026)</f>
        <v/>
      </c>
      <c r="B5026" s="22" t="n">
        <v>2</v>
      </c>
      <c r="C5026" s="23" t="n">
        <v>45472</v>
      </c>
      <c r="D5026" s="22" t="inlineStr">
        <is>
          <t>M02120</t>
        </is>
      </c>
      <c r="E5026" s="22" t="inlineStr">
        <is>
          <t>A0964-8006</t>
        </is>
      </c>
      <c r="F5026" s="22" t="inlineStr">
        <is>
          <t>Shell</t>
        </is>
      </c>
      <c r="G5026" s="33" t="n">
        <v>28</v>
      </c>
      <c r="H5026" s="25" t="n">
        <v>1.066299</v>
      </c>
      <c r="I5026" s="26" t="n">
        <v>0.8384999999999999</v>
      </c>
      <c r="J5026" s="22" t="n">
        <v>1</v>
      </c>
      <c r="K5026" s="22" t="n">
        <v>9</v>
      </c>
      <c r="L5026" s="27">
        <f>H5026*M5026</f>
        <v/>
      </c>
      <c r="M5026" s="27">
        <f>K5026/J5026</f>
        <v/>
      </c>
      <c r="N5026" s="28">
        <f>+O5026*J5026</f>
        <v/>
      </c>
      <c r="O5026" s="27" t="n"/>
      <c r="P5026" s="27">
        <f>+O5026*H5026</f>
        <v/>
      </c>
      <c r="Q5026" s="29" t="n">
        <v>0</v>
      </c>
      <c r="R5026" s="30" t="n"/>
      <c r="S5026" s="31" t="n"/>
    </row>
    <row r="5027">
      <c r="A5027" s="21">
        <f>CONCATENATE(D5027,G5027,F5027)</f>
        <v/>
      </c>
      <c r="B5027" s="22" t="n">
        <v>2</v>
      </c>
      <c r="C5027" s="23" t="n">
        <v>45472</v>
      </c>
      <c r="D5027" s="22" t="inlineStr">
        <is>
          <t>M02120</t>
        </is>
      </c>
      <c r="E5027" s="22" t="inlineStr">
        <is>
          <t>A0964-8006</t>
        </is>
      </c>
      <c r="F5027" s="22" t="inlineStr">
        <is>
          <t>Shell</t>
        </is>
      </c>
      <c r="G5027" s="33" t="n">
        <v>29</v>
      </c>
      <c r="H5027" s="25" t="n">
        <v>1.058115</v>
      </c>
      <c r="I5027" s="26" t="n">
        <v>0.8308</v>
      </c>
      <c r="J5027" s="22" t="n">
        <v>1</v>
      </c>
      <c r="K5027" s="22" t="n">
        <v>9</v>
      </c>
      <c r="L5027" s="27">
        <f>H5027*M5027</f>
        <v/>
      </c>
      <c r="M5027" s="27">
        <f>K5027/J5027</f>
        <v/>
      </c>
      <c r="N5027" s="28">
        <f>+O5027*J5027</f>
        <v/>
      </c>
      <c r="O5027" s="27" t="n"/>
      <c r="P5027" s="27">
        <f>+O5027*H5027</f>
        <v/>
      </c>
      <c r="Q5027" s="29" t="n">
        <v>0</v>
      </c>
      <c r="R5027" s="30" t="n"/>
      <c r="S5027" s="31" t="n"/>
    </row>
    <row r="5028">
      <c r="A5028" s="21">
        <f>CONCATENATE(D5028,G5028,F5028)</f>
        <v/>
      </c>
      <c r="B5028" s="22" t="n">
        <v>2</v>
      </c>
      <c r="C5028" s="23" t="n">
        <v>45472</v>
      </c>
      <c r="D5028" s="22" t="inlineStr">
        <is>
          <t>M02120</t>
        </is>
      </c>
      <c r="E5028" s="22" t="inlineStr">
        <is>
          <t>A0964-8006</t>
        </is>
      </c>
      <c r="F5028" s="22" t="inlineStr">
        <is>
          <t>Shell</t>
        </is>
      </c>
      <c r="G5028" s="33" t="n">
        <v>30</v>
      </c>
      <c r="H5028" s="25" t="n">
        <v>8.441951999999999</v>
      </c>
      <c r="I5028" s="26" t="n">
        <v>0.9098000000000001</v>
      </c>
      <c r="J5028" s="22" t="n">
        <v>8</v>
      </c>
      <c r="K5028" s="22" t="n">
        <v>704</v>
      </c>
      <c r="L5028" s="27">
        <f>H5028*M5028</f>
        <v/>
      </c>
      <c r="M5028" s="27">
        <f>K5028/J5028</f>
        <v/>
      </c>
      <c r="N5028" s="28">
        <f>+O5028*J5028</f>
        <v/>
      </c>
      <c r="O5028" s="27" t="n"/>
      <c r="P5028" s="27">
        <f>+O5028*H5028</f>
        <v/>
      </c>
      <c r="Q5028" s="29" t="n">
        <v>0</v>
      </c>
      <c r="R5028" s="30" t="n"/>
      <c r="S5028" s="31" t="n"/>
    </row>
    <row r="5029">
      <c r="A5029" s="21">
        <f>CONCATENATE(D5029,G5029,F5029)</f>
        <v/>
      </c>
      <c r="B5029" s="22" t="n">
        <v>2</v>
      </c>
      <c r="C5029" s="23" t="n">
        <v>45472</v>
      </c>
      <c r="D5029" s="22" t="inlineStr">
        <is>
          <t>M02120</t>
        </is>
      </c>
      <c r="E5029" s="22" t="inlineStr">
        <is>
          <t>A0964-8006</t>
        </is>
      </c>
      <c r="F5029" s="22" t="inlineStr">
        <is>
          <t>Shell</t>
        </is>
      </c>
      <c r="G5029" s="33" t="n">
        <v>31</v>
      </c>
      <c r="H5029" s="25" t="n">
        <v>8.452081999999999</v>
      </c>
      <c r="I5029" s="26" t="n">
        <v>0.9087999999999999</v>
      </c>
      <c r="J5029" s="22" t="n">
        <v>8</v>
      </c>
      <c r="K5029" s="22" t="n">
        <v>704</v>
      </c>
      <c r="L5029" s="27">
        <f>H5029*M5029</f>
        <v/>
      </c>
      <c r="M5029" s="27">
        <f>K5029/J5029</f>
        <v/>
      </c>
      <c r="N5029" s="28">
        <f>+O5029*J5029</f>
        <v/>
      </c>
      <c r="O5029" s="27" t="n"/>
      <c r="P5029" s="27">
        <f>+O5029*H5029</f>
        <v/>
      </c>
      <c r="Q5029" s="29" t="n">
        <v>0</v>
      </c>
      <c r="R5029" s="30" t="n"/>
      <c r="S5029" s="31" t="n"/>
    </row>
    <row r="5030">
      <c r="A5030" s="21">
        <f>CONCATENATE(D5030,G5030,F5030)</f>
        <v/>
      </c>
      <c r="B5030" s="22" t="n">
        <v>2</v>
      </c>
      <c r="C5030" s="23" t="n">
        <v>45472</v>
      </c>
      <c r="D5030" s="22" t="inlineStr">
        <is>
          <t>M02120</t>
        </is>
      </c>
      <c r="E5030" s="22" t="inlineStr">
        <is>
          <t>A0964-8006</t>
        </is>
      </c>
      <c r="F5030" s="22" t="inlineStr">
        <is>
          <t>Shell</t>
        </is>
      </c>
      <c r="G5030" s="33" t="n">
        <v>32</v>
      </c>
      <c r="H5030" s="25" t="n">
        <v>8.442964999999999</v>
      </c>
      <c r="I5030" s="26" t="n">
        <v>0.9097</v>
      </c>
      <c r="J5030" s="22" t="n">
        <v>8</v>
      </c>
      <c r="K5030" s="22" t="n">
        <v>704</v>
      </c>
      <c r="L5030" s="27">
        <f>H5030*M5030</f>
        <v/>
      </c>
      <c r="M5030" s="27">
        <f>K5030/J5030</f>
        <v/>
      </c>
      <c r="N5030" s="28">
        <f>+O5030*J5030</f>
        <v/>
      </c>
      <c r="O5030" s="27" t="n"/>
      <c r="P5030" s="27">
        <f>+O5030*H5030</f>
        <v/>
      </c>
      <c r="Q5030" s="29" t="n">
        <v>0</v>
      </c>
      <c r="R5030" s="30" t="n"/>
      <c r="S5030" s="31" t="n"/>
    </row>
    <row r="5031">
      <c r="A5031" s="21">
        <f>CONCATENATE(D5031,G5031,F5031)</f>
        <v/>
      </c>
      <c r="B5031" s="22" t="n">
        <v>2</v>
      </c>
      <c r="C5031" s="23" t="n">
        <v>45472</v>
      </c>
      <c r="D5031" s="22" t="inlineStr">
        <is>
          <t>M02120</t>
        </is>
      </c>
      <c r="E5031" s="22" t="inlineStr">
        <is>
          <t>A0964-8006</t>
        </is>
      </c>
      <c r="F5031" s="22" t="inlineStr">
        <is>
          <t>Shell</t>
        </is>
      </c>
      <c r="G5031" s="33" t="n">
        <v>33</v>
      </c>
      <c r="H5031" s="25" t="n">
        <v>8.453094999999999</v>
      </c>
      <c r="I5031" s="26" t="n">
        <v>0.9086</v>
      </c>
      <c r="J5031" s="22" t="n">
        <v>8</v>
      </c>
      <c r="K5031" s="22" t="n">
        <v>704</v>
      </c>
      <c r="L5031" s="27">
        <f>H5031*M5031</f>
        <v/>
      </c>
      <c r="M5031" s="27">
        <f>K5031/J5031</f>
        <v/>
      </c>
      <c r="N5031" s="28">
        <f>+O5031*J5031</f>
        <v/>
      </c>
      <c r="O5031" s="27" t="n"/>
      <c r="P5031" s="27">
        <f>+O5031*H5031</f>
        <v/>
      </c>
      <c r="Q5031" s="29" t="n">
        <v>0</v>
      </c>
      <c r="R5031" s="30" t="n"/>
      <c r="S5031" s="31" t="n"/>
    </row>
    <row r="5032">
      <c r="A5032" s="21">
        <f>CONCATENATE(D5032,G5032,F5032)</f>
        <v/>
      </c>
      <c r="B5032" s="22" t="n">
        <v>2</v>
      </c>
      <c r="C5032" s="23" t="n">
        <v>45472</v>
      </c>
      <c r="D5032" s="22" t="inlineStr">
        <is>
          <t>M02120</t>
        </is>
      </c>
      <c r="E5032" s="22" t="inlineStr">
        <is>
          <t>A0964-8006</t>
        </is>
      </c>
      <c r="F5032" s="22" t="inlineStr">
        <is>
          <t>Shell</t>
        </is>
      </c>
      <c r="G5032" s="33" t="n">
        <v>34</v>
      </c>
      <c r="H5032" s="25" t="n">
        <v>8.463224999999998</v>
      </c>
      <c r="I5032" s="26" t="n">
        <v>0.9075</v>
      </c>
      <c r="J5032" s="22" t="n">
        <v>8</v>
      </c>
      <c r="K5032" s="22" t="n">
        <v>672</v>
      </c>
      <c r="L5032" s="27">
        <f>H5032*M5032</f>
        <v/>
      </c>
      <c r="M5032" s="27">
        <f>K5032/J5032</f>
        <v/>
      </c>
      <c r="N5032" s="28">
        <f>+O5032*J5032</f>
        <v/>
      </c>
      <c r="O5032" s="27" t="n"/>
      <c r="P5032" s="27">
        <f>+O5032*H5032</f>
        <v/>
      </c>
      <c r="Q5032" s="29" t="n">
        <v>0</v>
      </c>
      <c r="R5032" s="30" t="n"/>
      <c r="S5032" s="31" t="n"/>
    </row>
    <row r="5033">
      <c r="A5033" s="21">
        <f>CONCATENATE(D5033,G5033,F5033)</f>
        <v/>
      </c>
      <c r="B5033" s="22" t="n">
        <v>2</v>
      </c>
      <c r="C5033" s="23" t="n">
        <v>45472</v>
      </c>
      <c r="D5033" s="22" t="inlineStr">
        <is>
          <t>M02120</t>
        </is>
      </c>
      <c r="E5033" s="22" t="inlineStr">
        <is>
          <t>A0964-8006</t>
        </is>
      </c>
      <c r="F5033" s="22" t="inlineStr">
        <is>
          <t>Shell</t>
        </is>
      </c>
      <c r="G5033" s="33" t="n">
        <v>35</v>
      </c>
      <c r="H5033" s="25" t="n">
        <v>8.527037999999999</v>
      </c>
      <c r="I5033" s="26" t="n">
        <v>0.909</v>
      </c>
      <c r="J5033" s="22" t="n">
        <v>8</v>
      </c>
      <c r="K5033" s="22" t="n">
        <v>752</v>
      </c>
      <c r="L5033" s="27">
        <f>H5033*M5033</f>
        <v/>
      </c>
      <c r="M5033" s="27">
        <f>K5033/J5033</f>
        <v/>
      </c>
      <c r="N5033" s="28">
        <f>+O5033*J5033</f>
        <v/>
      </c>
      <c r="O5033" s="27" t="n"/>
      <c r="P5033" s="27">
        <f>+O5033*H5033</f>
        <v/>
      </c>
      <c r="Q5033" s="29" t="n">
        <v>0</v>
      </c>
      <c r="R5033" s="30" t="n"/>
      <c r="S5033" s="31" t="n"/>
    </row>
    <row r="5034">
      <c r="A5034" s="21">
        <f>CONCATENATE(D5034,G5034,F5034)</f>
        <v/>
      </c>
      <c r="B5034" s="22" t="n">
        <v>2</v>
      </c>
      <c r="C5034" s="23" t="n">
        <v>45472</v>
      </c>
      <c r="D5034" s="22" t="inlineStr">
        <is>
          <t>M02120</t>
        </is>
      </c>
      <c r="E5034" s="22" t="inlineStr">
        <is>
          <t>A0964-8006</t>
        </is>
      </c>
      <c r="F5034" s="22" t="inlineStr">
        <is>
          <t>Shell</t>
        </is>
      </c>
      <c r="G5034" s="33" t="n">
        <v>36</v>
      </c>
      <c r="H5034" s="25" t="n">
        <v>8.526014999999999</v>
      </c>
      <c r="I5034" s="26" t="n">
        <v>0.9092</v>
      </c>
      <c r="J5034" s="22" t="n">
        <v>8</v>
      </c>
      <c r="K5034" s="22" t="n">
        <v>752</v>
      </c>
      <c r="L5034" s="27">
        <f>H5034*M5034</f>
        <v/>
      </c>
      <c r="M5034" s="27">
        <f>K5034/J5034</f>
        <v/>
      </c>
      <c r="N5034" s="28">
        <f>+O5034*J5034</f>
        <v/>
      </c>
      <c r="O5034" s="27" t="n"/>
      <c r="P5034" s="27">
        <f>+O5034*H5034</f>
        <v/>
      </c>
      <c r="Q5034" s="29" t="n">
        <v>0</v>
      </c>
      <c r="R5034" s="30" t="n"/>
      <c r="S5034" s="31" t="n"/>
    </row>
    <row r="5035">
      <c r="A5035" s="21">
        <f>CONCATENATE(D5035,G5035,F5035)</f>
        <v/>
      </c>
      <c r="B5035" s="22" t="n">
        <v>2</v>
      </c>
      <c r="C5035" s="23" t="n">
        <v>45472</v>
      </c>
      <c r="D5035" s="22" t="inlineStr">
        <is>
          <t>M02120</t>
        </is>
      </c>
      <c r="E5035" s="22" t="inlineStr">
        <is>
          <t>A0964-8006</t>
        </is>
      </c>
      <c r="F5035" s="22" t="inlineStr">
        <is>
          <t>Shell</t>
        </is>
      </c>
      <c r="G5035" s="33" t="n">
        <v>37</v>
      </c>
      <c r="H5035" s="25" t="n">
        <v>4.253966999999999</v>
      </c>
      <c r="I5035" s="26" t="n">
        <v>0.9059999999999999</v>
      </c>
      <c r="J5035" s="22" t="n">
        <v>4</v>
      </c>
      <c r="K5035" s="32" t="n">
        <v>200</v>
      </c>
      <c r="L5035" s="27">
        <f>H5035*M5035</f>
        <v/>
      </c>
      <c r="M5035" s="27">
        <f>K5035/J5035</f>
        <v/>
      </c>
      <c r="N5035" s="28">
        <f>+O5035*J5035</f>
        <v/>
      </c>
      <c r="O5035" s="27" t="n"/>
      <c r="P5035" s="27">
        <f>+O5035*H5035</f>
        <v/>
      </c>
      <c r="Q5035" s="29" t="n">
        <v>0</v>
      </c>
      <c r="R5035" s="30" t="n"/>
      <c r="S5035" s="31" t="n"/>
    </row>
    <row r="5036">
      <c r="A5036" s="21">
        <f>CONCATENATE(D5036,G5036,F5036)</f>
        <v/>
      </c>
      <c r="B5036" s="22" t="n">
        <v>2</v>
      </c>
      <c r="C5036" s="23" t="n">
        <v>45472</v>
      </c>
      <c r="D5036" s="22" t="inlineStr">
        <is>
          <t>M02120</t>
        </is>
      </c>
      <c r="E5036" s="22" t="inlineStr">
        <is>
          <t>A0964-8006</t>
        </is>
      </c>
      <c r="F5036" s="22" t="inlineStr">
        <is>
          <t>Shell</t>
        </is>
      </c>
      <c r="G5036" s="33" t="n">
        <v>38</v>
      </c>
      <c r="H5036" s="25" t="n">
        <v>8.040854999999999</v>
      </c>
      <c r="I5036" s="26" t="n">
        <v>0.9075</v>
      </c>
      <c r="J5036" s="22" t="n">
        <v>8</v>
      </c>
      <c r="K5036" s="32" t="n">
        <v>768</v>
      </c>
      <c r="L5036" s="27">
        <f>H5036*M5036</f>
        <v/>
      </c>
      <c r="M5036" s="27">
        <f>K5036/J5036</f>
        <v/>
      </c>
      <c r="N5036" s="28">
        <f>+O5036*J5036</f>
        <v/>
      </c>
      <c r="O5036" s="27" t="n"/>
      <c r="P5036" s="27">
        <f>+O5036*H5036</f>
        <v/>
      </c>
      <c r="Q5036" s="29" t="n">
        <v>0</v>
      </c>
      <c r="R5036" s="30" t="n"/>
      <c r="S5036" s="31" t="n"/>
    </row>
    <row r="5037">
      <c r="A5037" s="21">
        <f>CONCATENATE(D5037,G5037,F5037)</f>
        <v/>
      </c>
      <c r="B5037" s="22" t="n">
        <v>2</v>
      </c>
      <c r="C5037" s="23" t="n">
        <v>45472</v>
      </c>
      <c r="D5037" s="22" t="inlineStr">
        <is>
          <t>M02120</t>
        </is>
      </c>
      <c r="E5037" s="22" t="inlineStr">
        <is>
          <t>A0964-8006</t>
        </is>
      </c>
      <c r="F5037" s="22" t="inlineStr">
        <is>
          <t>Shell</t>
        </is>
      </c>
      <c r="G5037" s="33" t="n">
        <v>39</v>
      </c>
      <c r="H5037" s="25" t="n">
        <v>8.060955</v>
      </c>
      <c r="I5037" s="26" t="n">
        <v>0.9053</v>
      </c>
      <c r="J5037" s="22" t="n">
        <v>8</v>
      </c>
      <c r="K5037" s="22" t="n">
        <v>768</v>
      </c>
      <c r="L5037" s="27">
        <f>H5037*M5037</f>
        <v/>
      </c>
      <c r="M5037" s="27">
        <f>K5037/J5037</f>
        <v/>
      </c>
      <c r="N5037" s="28">
        <f>+O5037*J5037</f>
        <v/>
      </c>
      <c r="O5037" s="27" t="n"/>
      <c r="P5037" s="27">
        <f>+O5037*H5037</f>
        <v/>
      </c>
      <c r="Q5037" s="29" t="n">
        <v>0</v>
      </c>
      <c r="R5037" s="30" t="n"/>
      <c r="S5037" s="31" t="n"/>
    </row>
    <row r="5038">
      <c r="A5038" s="21">
        <f>CONCATENATE(D5038,G5038,F5038)</f>
        <v/>
      </c>
      <c r="B5038" s="22" t="n">
        <v>2</v>
      </c>
      <c r="C5038" s="23" t="n">
        <v>45472</v>
      </c>
      <c r="D5038" s="22" t="inlineStr">
        <is>
          <t>M02120</t>
        </is>
      </c>
      <c r="E5038" s="22" t="inlineStr">
        <is>
          <t>A0964-8006</t>
        </is>
      </c>
      <c r="F5038" s="22" t="inlineStr">
        <is>
          <t>Shell</t>
        </is>
      </c>
      <c r="G5038" s="33" t="n">
        <v>40</v>
      </c>
      <c r="H5038" s="25" t="n">
        <v>2.198833</v>
      </c>
      <c r="I5038" s="26" t="n">
        <v>0.9018999999999999</v>
      </c>
      <c r="J5038" s="22" t="n">
        <v>2</v>
      </c>
      <c r="K5038" s="22" t="n">
        <v>98</v>
      </c>
      <c r="L5038" s="27">
        <f>H5038*M5038</f>
        <v/>
      </c>
      <c r="M5038" s="27">
        <f>K5038/J5038</f>
        <v/>
      </c>
      <c r="N5038" s="28">
        <f>+O5038*J5038</f>
        <v/>
      </c>
      <c r="O5038" s="27" t="n"/>
      <c r="P5038" s="27">
        <f>+O5038*H5038</f>
        <v/>
      </c>
      <c r="Q5038" s="29" t="n">
        <v>0</v>
      </c>
      <c r="R5038" s="30" t="n"/>
      <c r="S5038" s="31" t="n"/>
    </row>
    <row r="5039">
      <c r="A5039" s="21">
        <f>CONCATENATE(D5039,G5039,F5039)</f>
        <v/>
      </c>
      <c r="B5039" s="22" t="n">
        <v>2</v>
      </c>
      <c r="C5039" s="23" t="n">
        <v>45472</v>
      </c>
      <c r="D5039" s="22" t="inlineStr">
        <is>
          <t>M02120</t>
        </is>
      </c>
      <c r="E5039" s="22" t="inlineStr">
        <is>
          <t>A0964-8006</t>
        </is>
      </c>
      <c r="F5039" s="22" t="inlineStr">
        <is>
          <t>Shell</t>
        </is>
      </c>
      <c r="G5039" s="33" t="n">
        <v>41</v>
      </c>
      <c r="H5039" s="25" t="n">
        <v>2.229257</v>
      </c>
      <c r="I5039" s="26" t="n">
        <v>0.9059</v>
      </c>
      <c r="J5039" s="22" t="n">
        <v>2</v>
      </c>
      <c r="K5039" s="22" t="n">
        <v>80</v>
      </c>
      <c r="L5039" s="27">
        <f>H5039*M5039</f>
        <v/>
      </c>
      <c r="M5039" s="27">
        <f>K5039/J5039</f>
        <v/>
      </c>
      <c r="N5039" s="28">
        <f>+O5039*J5039</f>
        <v/>
      </c>
      <c r="O5039" s="27" t="n"/>
      <c r="P5039" s="27">
        <f>+O5039*H5039</f>
        <v/>
      </c>
      <c r="Q5039" s="29" t="n">
        <v>0</v>
      </c>
      <c r="R5039" s="30" t="n"/>
      <c r="S5039" s="31" t="n"/>
    </row>
    <row r="5040">
      <c r="A5040" s="21">
        <f>CONCATENATE(D5040,G5040,F5040)</f>
        <v/>
      </c>
      <c r="B5040" s="22" t="n">
        <v>2</v>
      </c>
      <c r="C5040" s="23" t="n">
        <v>45472</v>
      </c>
      <c r="D5040" s="22" t="inlineStr">
        <is>
          <t>M02120</t>
        </is>
      </c>
      <c r="E5040" s="22" t="inlineStr">
        <is>
          <t>A0964-8006</t>
        </is>
      </c>
      <c r="F5040" s="22" t="inlineStr">
        <is>
          <t>Shell</t>
        </is>
      </c>
      <c r="G5040" s="33" t="n">
        <v>42</v>
      </c>
      <c r="H5040" s="25" t="n">
        <v>3.378978</v>
      </c>
      <c r="I5040" s="26" t="n">
        <v>0.9044</v>
      </c>
      <c r="J5040" s="22" t="n">
        <v>3</v>
      </c>
      <c r="K5040" s="22" t="n">
        <v>135</v>
      </c>
      <c r="L5040" s="27">
        <f>H5040*M5040</f>
        <v/>
      </c>
      <c r="M5040" s="27">
        <f>K5040/J5040</f>
        <v/>
      </c>
      <c r="N5040" s="28">
        <f>+O5040*J5040</f>
        <v/>
      </c>
      <c r="O5040" s="27" t="n"/>
      <c r="P5040" s="27">
        <f>+O5040*H5040</f>
        <v/>
      </c>
      <c r="Q5040" s="29" t="n">
        <v>0</v>
      </c>
      <c r="R5040" s="30" t="n"/>
      <c r="S5040" s="31" t="n"/>
    </row>
    <row r="5041">
      <c r="A5041" s="21">
        <f>CONCATENATE(D5041,G5041,F5041)</f>
        <v/>
      </c>
      <c r="B5041" s="22" t="n">
        <v>2</v>
      </c>
      <c r="C5041" s="23" t="n">
        <v>45472</v>
      </c>
      <c r="D5041" s="22" t="inlineStr">
        <is>
          <t>M02120</t>
        </is>
      </c>
      <c r="E5041" s="22" t="inlineStr">
        <is>
          <t>A0964-8006</t>
        </is>
      </c>
      <c r="F5041" s="22" t="inlineStr">
        <is>
          <t>Shell</t>
        </is>
      </c>
      <c r="G5041" s="33" t="n">
        <v>43</v>
      </c>
      <c r="H5041" s="25" t="n">
        <v>6.50019</v>
      </c>
      <c r="I5041" s="26" t="n">
        <v>0.9077</v>
      </c>
      <c r="J5041" s="32" t="n">
        <v>7</v>
      </c>
      <c r="K5041" s="32" t="n">
        <v>595</v>
      </c>
      <c r="L5041" s="27">
        <f>H5041*M5041</f>
        <v/>
      </c>
      <c r="M5041" s="27">
        <f>K5041/J5041</f>
        <v/>
      </c>
      <c r="N5041" s="28">
        <f>+O5041*J5041</f>
        <v/>
      </c>
      <c r="O5041" s="27" t="n"/>
      <c r="P5041" s="27">
        <f>+O5041*H5041</f>
        <v/>
      </c>
      <c r="Q5041" s="29" t="n">
        <v>0</v>
      </c>
      <c r="R5041" s="30" t="n"/>
      <c r="S5041" s="31" t="n"/>
    </row>
    <row r="5042">
      <c r="A5042" s="21">
        <f>CONCATENATE(D5042,G5042,F5042)</f>
        <v/>
      </c>
      <c r="B5042" s="22" t="n">
        <v>2</v>
      </c>
      <c r="C5042" s="23" t="n">
        <v>45472</v>
      </c>
      <c r="D5042" s="22" t="inlineStr">
        <is>
          <t>M02120</t>
        </is>
      </c>
      <c r="E5042" s="22" t="inlineStr">
        <is>
          <t>A0964-8006</t>
        </is>
      </c>
      <c r="F5042" s="22" t="inlineStr">
        <is>
          <t>Shell</t>
        </is>
      </c>
      <c r="G5042" s="33" t="n">
        <v>44</v>
      </c>
      <c r="H5042" s="25" t="n">
        <v>2.049402</v>
      </c>
      <c r="I5042" s="26" t="n">
        <v>0.8376</v>
      </c>
      <c r="J5042" s="22" t="n">
        <v>2</v>
      </c>
      <c r="K5042" s="22" t="n">
        <v>52</v>
      </c>
      <c r="L5042" s="27">
        <f>H5042*M5042</f>
        <v/>
      </c>
      <c r="M5042" s="27">
        <f>K5042/J5042</f>
        <v/>
      </c>
      <c r="N5042" s="28">
        <f>+O5042*J5042</f>
        <v/>
      </c>
      <c r="O5042" s="27" t="n"/>
      <c r="P5042" s="27">
        <f>+O5042*H5042</f>
        <v/>
      </c>
      <c r="Q5042" s="29" t="n">
        <v>0</v>
      </c>
      <c r="R5042" s="30" t="n"/>
      <c r="S5042" s="31" t="n"/>
    </row>
    <row r="5043">
      <c r="A5043" s="21">
        <f>CONCATENATE(D5043,G5043,F5043)</f>
        <v/>
      </c>
      <c r="B5043" s="22" t="n">
        <v>2</v>
      </c>
      <c r="C5043" s="23" t="n">
        <v>45472</v>
      </c>
      <c r="D5043" s="22" t="inlineStr">
        <is>
          <t>M02120</t>
        </is>
      </c>
      <c r="E5043" s="22" t="inlineStr">
        <is>
          <t>A0964-8006</t>
        </is>
      </c>
      <c r="F5043" s="22" t="inlineStr">
        <is>
          <t>Shell</t>
        </is>
      </c>
      <c r="G5043" s="33" t="n">
        <v>45</v>
      </c>
      <c r="H5043" s="25" t="n">
        <v>1.061234</v>
      </c>
      <c r="I5043" s="26" t="n">
        <v>0.82</v>
      </c>
      <c r="J5043" s="22" t="n">
        <v>1</v>
      </c>
      <c r="K5043" s="22" t="n">
        <v>90</v>
      </c>
      <c r="L5043" s="27">
        <f>H5043*M5043</f>
        <v/>
      </c>
      <c r="M5043" s="27">
        <f>K5043/J5043</f>
        <v/>
      </c>
      <c r="N5043" s="28">
        <f>+O5043*J5043</f>
        <v/>
      </c>
      <c r="O5043" s="27" t="n"/>
      <c r="P5043" s="27">
        <f>+O5043*H5043</f>
        <v/>
      </c>
      <c r="Q5043" s="29" t="n">
        <v>0</v>
      </c>
      <c r="R5043" s="30" t="n"/>
      <c r="S5043" s="31" t="n"/>
    </row>
    <row r="5044">
      <c r="A5044" s="21">
        <f>CONCATENATE(D5044,G5044,F5044)</f>
        <v/>
      </c>
      <c r="B5044" s="22" t="n">
        <v>2</v>
      </c>
      <c r="C5044" s="23" t="n">
        <v>45472</v>
      </c>
      <c r="D5044" s="22" t="inlineStr">
        <is>
          <t>M02120</t>
        </is>
      </c>
      <c r="E5044" s="22" t="inlineStr">
        <is>
          <t>A0964-8006</t>
        </is>
      </c>
      <c r="F5044" s="22" t="inlineStr">
        <is>
          <t>Shell</t>
        </is>
      </c>
      <c r="G5044" s="33" t="n">
        <v>46</v>
      </c>
      <c r="H5044" s="25" t="n">
        <v>1.05309</v>
      </c>
      <c r="I5044" s="26" t="n">
        <v>0.8125</v>
      </c>
      <c r="J5044" s="22" t="n">
        <v>1</v>
      </c>
      <c r="K5044" s="22" t="n">
        <v>36</v>
      </c>
      <c r="L5044" s="27">
        <f>H5044*M5044</f>
        <v/>
      </c>
      <c r="M5044" s="27">
        <f>K5044/J5044</f>
        <v/>
      </c>
      <c r="N5044" s="28">
        <f>+O5044*J5044</f>
        <v/>
      </c>
      <c r="O5044" s="27" t="n"/>
      <c r="P5044" s="27">
        <f>+O5044*H5044</f>
        <v/>
      </c>
      <c r="Q5044" s="29" t="n">
        <v>0</v>
      </c>
      <c r="R5044" s="30" t="n"/>
      <c r="S5044" s="31" t="n"/>
    </row>
    <row r="5045">
      <c r="A5045" s="21">
        <f>CONCATENATE(D5045,G5045,F5045)</f>
        <v/>
      </c>
      <c r="B5045" s="22" t="n">
        <v>2</v>
      </c>
      <c r="C5045" s="23" t="n">
        <v>45472</v>
      </c>
      <c r="D5045" s="22" t="inlineStr">
        <is>
          <t>M02120</t>
        </is>
      </c>
      <c r="E5045" s="22" t="inlineStr">
        <is>
          <t>A0964-8006</t>
        </is>
      </c>
      <c r="F5045" s="22" t="inlineStr">
        <is>
          <t>Shell</t>
        </is>
      </c>
      <c r="G5045" s="33" t="n">
        <v>47</v>
      </c>
      <c r="H5045" s="25" t="n">
        <v>1.071414</v>
      </c>
      <c r="I5045" s="26" t="n">
        <v>0.8194</v>
      </c>
      <c r="J5045" s="22" t="n">
        <v>1</v>
      </c>
      <c r="K5045" s="22" t="n">
        <v>36</v>
      </c>
      <c r="L5045" s="27">
        <f>H5045*M5045</f>
        <v/>
      </c>
      <c r="M5045" s="27">
        <f>K5045/J5045</f>
        <v/>
      </c>
      <c r="N5045" s="28">
        <f>+O5045*J5045</f>
        <v/>
      </c>
      <c r="O5045" s="27" t="n"/>
      <c r="P5045" s="27">
        <f>+O5045*H5045</f>
        <v/>
      </c>
      <c r="Q5045" s="29" t="n">
        <v>0</v>
      </c>
      <c r="R5045" s="30" t="n"/>
      <c r="S5045" s="31" t="n"/>
    </row>
    <row r="5046">
      <c r="A5046" s="21">
        <f>CONCATENATE(D5046,G5046,F5046)</f>
        <v/>
      </c>
      <c r="B5046" s="22" t="n">
        <v>2</v>
      </c>
      <c r="C5046" s="23" t="n">
        <v>45472</v>
      </c>
      <c r="D5046" s="22" t="inlineStr">
        <is>
          <t>M02120</t>
        </is>
      </c>
      <c r="E5046" s="22" t="inlineStr">
        <is>
          <t>A0964-8006</t>
        </is>
      </c>
      <c r="F5046" s="22" t="inlineStr">
        <is>
          <t>Shell</t>
        </is>
      </c>
      <c r="G5046" s="33" t="n">
        <v>48</v>
      </c>
      <c r="H5046" s="25" t="n">
        <v>1.05309</v>
      </c>
      <c r="I5046" s="26" t="n">
        <v>0.82</v>
      </c>
      <c r="J5046" s="22" t="n">
        <v>1</v>
      </c>
      <c r="K5046" s="22" t="n">
        <v>15</v>
      </c>
      <c r="L5046" s="27">
        <f>H5046*M5046</f>
        <v/>
      </c>
      <c r="M5046" s="27">
        <f>K5046/J5046</f>
        <v/>
      </c>
      <c r="N5046" s="28">
        <f>+O5046*J5046</f>
        <v/>
      </c>
      <c r="O5046" s="27" t="n"/>
      <c r="P5046" s="27">
        <f>+O5046*H5046</f>
        <v/>
      </c>
      <c r="Q5046" s="29" t="n">
        <v>0</v>
      </c>
      <c r="R5046" s="30" t="n"/>
      <c r="S5046" s="31" t="n"/>
    </row>
    <row r="5047">
      <c r="A5047" s="21">
        <f>CONCATENATE(D5047,G5047,F5047)</f>
        <v/>
      </c>
      <c r="B5047" s="22" t="n">
        <v>2</v>
      </c>
      <c r="C5047" s="23" t="n">
        <v>45472</v>
      </c>
      <c r="D5047" s="22" t="inlineStr">
        <is>
          <t>M02120</t>
        </is>
      </c>
      <c r="E5047" s="22" t="inlineStr">
        <is>
          <t>A0964-8006</t>
        </is>
      </c>
      <c r="F5047" s="22" t="inlineStr">
        <is>
          <t>Shell</t>
        </is>
      </c>
      <c r="G5047" s="33" t="n">
        <v>49</v>
      </c>
      <c r="H5047" s="25" t="n">
        <v>7.866568</v>
      </c>
      <c r="I5047" s="26" t="n">
        <v>0.9067000000000001</v>
      </c>
      <c r="J5047" s="22" t="n">
        <v>8</v>
      </c>
      <c r="K5047" s="22" t="n">
        <v>736</v>
      </c>
      <c r="L5047" s="27">
        <f>H5047*M5047</f>
        <v/>
      </c>
      <c r="M5047" s="27">
        <f>K5047/J5047</f>
        <v/>
      </c>
      <c r="N5047" s="28">
        <f>+O5047*J5047</f>
        <v/>
      </c>
      <c r="O5047" s="27" t="n"/>
      <c r="P5047" s="27">
        <f>+O5047*H5047</f>
        <v/>
      </c>
      <c r="Q5047" s="29" t="n">
        <v>0</v>
      </c>
      <c r="R5047" s="30" t="n"/>
      <c r="S5047" s="31" t="n"/>
    </row>
    <row r="5048">
      <c r="A5048" s="21">
        <f>CONCATENATE(D5048,G5048,F5048)</f>
        <v/>
      </c>
      <c r="B5048" s="22" t="n">
        <v>2</v>
      </c>
      <c r="C5048" s="23" t="n">
        <v>45472</v>
      </c>
      <c r="D5048" s="22" t="inlineStr">
        <is>
          <t>M02120</t>
        </is>
      </c>
      <c r="E5048" s="22" t="inlineStr">
        <is>
          <t>A0964-8006</t>
        </is>
      </c>
      <c r="F5048" s="22" t="inlineStr">
        <is>
          <t>Shell</t>
        </is>
      </c>
      <c r="G5048" s="33" t="n">
        <v>50</v>
      </c>
      <c r="H5048" s="25" t="n">
        <v>7.878724</v>
      </c>
      <c r="I5048" s="26" t="n">
        <v>0.9053</v>
      </c>
      <c r="J5048" s="32" t="n">
        <v>8</v>
      </c>
      <c r="K5048" s="32" t="n">
        <v>736</v>
      </c>
      <c r="L5048" s="27">
        <f>H5048*M5048</f>
        <v/>
      </c>
      <c r="M5048" s="27">
        <f>K5048/J5048</f>
        <v/>
      </c>
      <c r="N5048" s="28">
        <f>+O5048*J5048</f>
        <v/>
      </c>
      <c r="O5048" s="27" t="n"/>
      <c r="P5048" s="27">
        <f>+O5048*H5048</f>
        <v/>
      </c>
      <c r="Q5048" s="29" t="n">
        <v>0</v>
      </c>
      <c r="R5048" s="30" t="n"/>
      <c r="S5048" s="31" t="n"/>
    </row>
    <row r="5049">
      <c r="A5049" s="21">
        <f>CONCATENATE(D5049,G5049,F5049)</f>
        <v/>
      </c>
      <c r="B5049" s="22" t="n">
        <v>2</v>
      </c>
      <c r="C5049" s="23" t="n">
        <v>45472</v>
      </c>
      <c r="D5049" s="22" t="inlineStr">
        <is>
          <t>M02120</t>
        </is>
      </c>
      <c r="E5049" s="22" t="inlineStr">
        <is>
          <t>A0964-8006</t>
        </is>
      </c>
      <c r="F5049" s="22" t="inlineStr">
        <is>
          <t>Shell</t>
        </is>
      </c>
      <c r="G5049" s="33" t="n">
        <v>51</v>
      </c>
      <c r="H5049" s="25" t="n">
        <v>7.866568</v>
      </c>
      <c r="I5049" s="26" t="n">
        <v>0.9067000000000001</v>
      </c>
      <c r="J5049" s="32" t="n">
        <v>8</v>
      </c>
      <c r="K5049" s="32" t="n">
        <v>736</v>
      </c>
      <c r="L5049" s="27">
        <f>H5049*M5049</f>
        <v/>
      </c>
      <c r="M5049" s="27">
        <f>K5049/J5049</f>
        <v/>
      </c>
      <c r="N5049" s="28">
        <f>+O5049*J5049</f>
        <v/>
      </c>
      <c r="O5049" s="27" t="n"/>
      <c r="P5049" s="27">
        <f>+O5049*H5049</f>
        <v/>
      </c>
      <c r="Q5049" s="29" t="n">
        <v>0</v>
      </c>
      <c r="R5049" s="30" t="n"/>
      <c r="S5049" s="31" t="n"/>
    </row>
    <row r="5050">
      <c r="A5050" s="21">
        <f>CONCATENATE(D5050,G5050,F5050)</f>
        <v/>
      </c>
      <c r="B5050" s="22" t="n">
        <v>2</v>
      </c>
      <c r="C5050" s="23" t="n">
        <v>45472</v>
      </c>
      <c r="D5050" s="22" t="inlineStr">
        <is>
          <t>M02120</t>
        </is>
      </c>
      <c r="E5050" s="22" t="inlineStr">
        <is>
          <t>A0964-8006</t>
        </is>
      </c>
      <c r="F5050" s="22" t="inlineStr">
        <is>
          <t>Shell</t>
        </is>
      </c>
      <c r="G5050" s="33" t="n">
        <v>52</v>
      </c>
      <c r="H5050" s="25" t="n">
        <v>7.86049</v>
      </c>
      <c r="I5050" s="26" t="n">
        <v>0.9075</v>
      </c>
      <c r="J5050" s="32" t="n">
        <v>8</v>
      </c>
      <c r="K5050" s="32" t="n">
        <v>736</v>
      </c>
      <c r="L5050" s="27">
        <f>H5050*M5050</f>
        <v/>
      </c>
      <c r="M5050" s="27">
        <f>K5050/J5050</f>
        <v/>
      </c>
      <c r="N5050" s="28">
        <f>+O5050*J5050</f>
        <v/>
      </c>
      <c r="O5050" s="27" t="n"/>
      <c r="P5050" s="27">
        <f>+O5050*H5050</f>
        <v/>
      </c>
      <c r="Q5050" s="29" t="n">
        <v>0</v>
      </c>
      <c r="R5050" s="30" t="n"/>
      <c r="S5050" s="31" t="n"/>
    </row>
    <row r="5051">
      <c r="A5051" s="21">
        <f>CONCATENATE(D5051,G5051,F5051)</f>
        <v/>
      </c>
      <c r="B5051" s="22" t="n">
        <v>2</v>
      </c>
      <c r="C5051" s="23" t="n">
        <v>45472</v>
      </c>
      <c r="D5051" s="22" t="inlineStr">
        <is>
          <t>M02120</t>
        </is>
      </c>
      <c r="E5051" s="22" t="inlineStr">
        <is>
          <t>A0964-8006</t>
        </is>
      </c>
      <c r="F5051" s="22" t="inlineStr">
        <is>
          <t>Shell</t>
        </is>
      </c>
      <c r="G5051" s="33" t="n">
        <v>53</v>
      </c>
      <c r="H5051" s="25" t="n">
        <v>1.072377</v>
      </c>
      <c r="I5051" s="26" t="n">
        <v>0.8523000000000001</v>
      </c>
      <c r="J5051" s="22" t="n">
        <v>1</v>
      </c>
      <c r="K5051" s="32" t="n">
        <v>45</v>
      </c>
      <c r="L5051" s="27">
        <f>H5051*M5051</f>
        <v/>
      </c>
      <c r="M5051" s="27">
        <f>K5051/J5051</f>
        <v/>
      </c>
      <c r="N5051" s="28">
        <f>+O5051*J5051</f>
        <v/>
      </c>
      <c r="O5051" s="27" t="n"/>
      <c r="P5051" s="27">
        <f>+O5051*H5051</f>
        <v/>
      </c>
      <c r="Q5051" s="29" t="n">
        <v>0</v>
      </c>
      <c r="R5051" s="30" t="n"/>
      <c r="S5051" s="31" t="n"/>
    </row>
    <row r="5052">
      <c r="A5052" s="21">
        <f>CONCATENATE(D5052,G5052,F5052)</f>
        <v/>
      </c>
      <c r="B5052" s="22" t="n">
        <v>2</v>
      </c>
      <c r="C5052" s="23" t="n">
        <v>45472</v>
      </c>
      <c r="D5052" s="22" t="inlineStr">
        <is>
          <t>M02120</t>
        </is>
      </c>
      <c r="E5052" s="22" t="inlineStr">
        <is>
          <t>A0964-8006</t>
        </is>
      </c>
      <c r="F5052" s="22" t="inlineStr">
        <is>
          <t>Shell</t>
        </is>
      </c>
      <c r="G5052" s="33" t="n">
        <v>54</v>
      </c>
      <c r="H5052" s="25" t="n">
        <v>3.982726</v>
      </c>
      <c r="I5052" s="26" t="n">
        <v>0.8797</v>
      </c>
      <c r="J5052" s="32" t="n">
        <v>4</v>
      </c>
      <c r="K5052" s="32" t="n">
        <v>164</v>
      </c>
      <c r="L5052" s="27">
        <f>H5052*M5052</f>
        <v/>
      </c>
      <c r="M5052" s="27">
        <f>K5052/J5052</f>
        <v/>
      </c>
      <c r="N5052" s="28">
        <f>+O5052*J5052</f>
        <v/>
      </c>
      <c r="O5052" s="27" t="n"/>
      <c r="P5052" s="27">
        <f>+O5052*H5052</f>
        <v/>
      </c>
      <c r="Q5052" s="29" t="n">
        <v>0</v>
      </c>
      <c r="R5052" s="30" t="n"/>
      <c r="S5052" s="31" t="n"/>
    </row>
    <row r="5053">
      <c r="A5053" s="21">
        <f>CONCATENATE(D5053,G5053,F5053)</f>
        <v/>
      </c>
      <c r="B5053" s="22" t="n">
        <v>2</v>
      </c>
      <c r="C5053" s="23" t="n">
        <v>45472</v>
      </c>
      <c r="D5053" s="22" t="inlineStr">
        <is>
          <t>M02120</t>
        </is>
      </c>
      <c r="E5053" s="22" t="inlineStr">
        <is>
          <t>A0964-8006</t>
        </is>
      </c>
      <c r="F5053" s="22" t="inlineStr">
        <is>
          <t>Shell</t>
        </is>
      </c>
      <c r="G5053" s="33" t="n">
        <v>55</v>
      </c>
      <c r="H5053" s="25" t="n">
        <v>5.685135</v>
      </c>
      <c r="I5053" s="26" t="n">
        <v>0.9067000000000001</v>
      </c>
      <c r="J5053" s="32" t="n">
        <v>6</v>
      </c>
      <c r="K5053" s="32" t="n">
        <v>408</v>
      </c>
      <c r="L5053" s="27">
        <f>H5053*M5053</f>
        <v/>
      </c>
      <c r="M5053" s="27">
        <f>K5053/J5053</f>
        <v/>
      </c>
      <c r="N5053" s="28">
        <f>+O5053*J5053</f>
        <v/>
      </c>
      <c r="O5053" s="27" t="n"/>
      <c r="P5053" s="27">
        <f>+O5053*H5053</f>
        <v/>
      </c>
      <c r="Q5053" s="29" t="n">
        <v>0</v>
      </c>
      <c r="R5053" s="30" t="n"/>
      <c r="S5053" s="31" t="n"/>
    </row>
    <row r="5054">
      <c r="A5054" s="21">
        <f>CONCATENATE(D5054,G5054,F5054)</f>
        <v/>
      </c>
      <c r="B5054" s="22" t="n">
        <v>2</v>
      </c>
      <c r="C5054" s="23" t="n">
        <v>45472</v>
      </c>
      <c r="D5054" s="22" t="inlineStr">
        <is>
          <t>M02120</t>
        </is>
      </c>
      <c r="E5054" s="22" t="inlineStr">
        <is>
          <t>A0964-8006</t>
        </is>
      </c>
      <c r="F5054" s="22" t="inlineStr">
        <is>
          <t>Shell</t>
        </is>
      </c>
      <c r="G5054" s="33" t="n">
        <v>56</v>
      </c>
      <c r="H5054" s="25" t="n">
        <v>3.055010999999999</v>
      </c>
      <c r="I5054" s="26" t="n">
        <v>0.87</v>
      </c>
      <c r="J5054" s="32" t="n">
        <v>3</v>
      </c>
      <c r="K5054" s="32" t="n">
        <v>111</v>
      </c>
      <c r="L5054" s="27">
        <f>H5054*M5054</f>
        <v/>
      </c>
      <c r="M5054" s="27">
        <f>K5054/J5054</f>
        <v/>
      </c>
      <c r="N5054" s="28">
        <f>+O5054*J5054</f>
        <v/>
      </c>
      <c r="O5054" s="27" t="n"/>
      <c r="P5054" s="27">
        <f>+O5054*H5054</f>
        <v/>
      </c>
      <c r="Q5054" s="29" t="n">
        <v>0</v>
      </c>
      <c r="R5054" s="30" t="n"/>
      <c r="S5054" s="31" t="n"/>
    </row>
    <row r="5055">
      <c r="A5055" s="21">
        <f>CONCATENATE(D5055,G5055,F5055)</f>
        <v/>
      </c>
      <c r="B5055" s="22" t="n">
        <v>2</v>
      </c>
      <c r="C5055" s="23" t="n">
        <v>45472</v>
      </c>
      <c r="D5055" s="22" t="inlineStr">
        <is>
          <t>M02120</t>
        </is>
      </c>
      <c r="E5055" s="22" t="inlineStr">
        <is>
          <t>A0964-8006</t>
        </is>
      </c>
      <c r="F5055" s="22" t="inlineStr">
        <is>
          <t>Shell</t>
        </is>
      </c>
      <c r="G5055" s="33" t="n">
        <v>57</v>
      </c>
      <c r="H5055" s="25" t="n">
        <v>1.058115</v>
      </c>
      <c r="I5055" s="26" t="n">
        <v>0.8308</v>
      </c>
      <c r="J5055" s="32" t="n">
        <v>1</v>
      </c>
      <c r="K5055" s="32" t="n">
        <v>9</v>
      </c>
      <c r="L5055" s="27">
        <f>H5055*M5055</f>
        <v/>
      </c>
      <c r="M5055" s="27">
        <f>K5055/J5055</f>
        <v/>
      </c>
      <c r="N5055" s="28">
        <f>+O5055*J5055</f>
        <v/>
      </c>
      <c r="O5055" s="27" t="n"/>
      <c r="P5055" s="27">
        <f>+O5055*H5055</f>
        <v/>
      </c>
      <c r="Q5055" s="29" t="n">
        <v>0</v>
      </c>
      <c r="R5055" s="30" t="n"/>
      <c r="S5055" s="31" t="n"/>
    </row>
    <row r="5056">
      <c r="A5056" s="21">
        <f>CONCATENATE(D5056,G5056,F5056)</f>
        <v/>
      </c>
      <c r="B5056" s="22" t="n">
        <v>2</v>
      </c>
      <c r="C5056" s="23" t="n">
        <v>45472</v>
      </c>
      <c r="D5056" s="22" t="inlineStr">
        <is>
          <t>M02120</t>
        </is>
      </c>
      <c r="E5056" s="22" t="inlineStr">
        <is>
          <t>A0964-8006</t>
        </is>
      </c>
      <c r="F5056" s="22" t="inlineStr">
        <is>
          <t>Shell</t>
        </is>
      </c>
      <c r="G5056" s="33" t="n">
        <v>58</v>
      </c>
      <c r="H5056" s="25" t="n">
        <v>7.811866000000001</v>
      </c>
      <c r="I5056" s="26" t="n">
        <v>0.9081999999999999</v>
      </c>
      <c r="J5056" s="22" t="n">
        <v>7</v>
      </c>
      <c r="K5056" s="22" t="n">
        <v>574</v>
      </c>
      <c r="L5056" s="27">
        <f>H5056*M5056</f>
        <v/>
      </c>
      <c r="M5056" s="27">
        <f>K5056/J5056</f>
        <v/>
      </c>
      <c r="N5056" s="28">
        <f>+O5056*J5056</f>
        <v/>
      </c>
      <c r="O5056" s="27" t="n"/>
      <c r="P5056" s="27">
        <f>+O5056*H5056</f>
        <v/>
      </c>
      <c r="Q5056" s="29" t="n">
        <v>0</v>
      </c>
      <c r="R5056" s="30" t="n"/>
      <c r="S5056" s="31" t="n"/>
    </row>
    <row r="5057">
      <c r="A5057" s="21">
        <f>CONCATENATE(D5057,G5057,F5057)</f>
        <v/>
      </c>
      <c r="B5057" s="22" t="n">
        <v>2</v>
      </c>
      <c r="C5057" s="23" t="n">
        <v>45472</v>
      </c>
      <c r="D5057" s="22" t="inlineStr">
        <is>
          <t>M02120</t>
        </is>
      </c>
      <c r="E5057" s="22" t="inlineStr">
        <is>
          <t>A0964-8006</t>
        </is>
      </c>
      <c r="F5057" s="22" t="inlineStr">
        <is>
          <t>Shell</t>
        </is>
      </c>
      <c r="G5057" s="33" t="n">
        <v>59</v>
      </c>
      <c r="H5057" s="25" t="n">
        <v>7.802749</v>
      </c>
      <c r="I5057" s="26" t="n">
        <v>0.9092</v>
      </c>
      <c r="J5057" s="22" t="n">
        <v>7</v>
      </c>
      <c r="K5057" s="22" t="n">
        <v>574</v>
      </c>
      <c r="L5057" s="27">
        <f>H5057*M5057</f>
        <v/>
      </c>
      <c r="M5057" s="27">
        <f>K5057/J5057</f>
        <v/>
      </c>
      <c r="N5057" s="28">
        <f>+O5057*J5057</f>
        <v/>
      </c>
      <c r="O5057" s="27" t="n"/>
      <c r="P5057" s="27">
        <f>+O5057*H5057</f>
        <v/>
      </c>
      <c r="Q5057" s="29" t="n">
        <v>0</v>
      </c>
      <c r="R5057" s="30" t="n"/>
      <c r="S5057" s="31" t="n"/>
    </row>
    <row r="5058">
      <c r="A5058" s="21">
        <f>CONCATENATE(D5058,G5058,F5058)</f>
        <v/>
      </c>
      <c r="B5058" s="22" t="n">
        <v>2</v>
      </c>
      <c r="C5058" s="23" t="n">
        <v>45472</v>
      </c>
      <c r="D5058" s="22" t="inlineStr">
        <is>
          <t>M02120</t>
        </is>
      </c>
      <c r="E5058" s="22" t="inlineStr">
        <is>
          <t>A0964-8006</t>
        </is>
      </c>
      <c r="F5058" s="22" t="inlineStr">
        <is>
          <t>Shell</t>
        </is>
      </c>
      <c r="G5058" s="33" t="n">
        <v>60</v>
      </c>
      <c r="H5058" s="25" t="n">
        <v>5.514285</v>
      </c>
      <c r="I5058" s="26" t="n">
        <v>0.9131999999999999</v>
      </c>
      <c r="J5058" s="22" t="n">
        <v>5</v>
      </c>
      <c r="K5058" s="22" t="n">
        <v>290</v>
      </c>
      <c r="L5058" s="27">
        <f>H5058*M5058</f>
        <v/>
      </c>
      <c r="M5058" s="27">
        <f>K5058/J5058</f>
        <v/>
      </c>
      <c r="N5058" s="28">
        <f>+O5058*J5058</f>
        <v/>
      </c>
      <c r="O5058" s="27" t="n"/>
      <c r="P5058" s="27">
        <f>+O5058*H5058</f>
        <v/>
      </c>
      <c r="Q5058" s="29" t="n">
        <v>0</v>
      </c>
      <c r="R5058" s="30" t="n"/>
      <c r="S5058" s="31" t="n"/>
    </row>
    <row r="5059">
      <c r="A5059" s="21">
        <f>CONCATENATE(D5059,G5059,F5059)</f>
        <v/>
      </c>
      <c r="B5059" s="22" t="n">
        <v>2</v>
      </c>
      <c r="C5059" s="23" t="n">
        <v>45472</v>
      </c>
      <c r="D5059" s="22" t="inlineStr">
        <is>
          <t>M02120</t>
        </is>
      </c>
      <c r="E5059" s="22" t="inlineStr">
        <is>
          <t>A0964-8006</t>
        </is>
      </c>
      <c r="F5059" s="22" t="inlineStr">
        <is>
          <t>Shell</t>
        </is>
      </c>
      <c r="G5059" s="33" t="n">
        <v>61</v>
      </c>
      <c r="H5059" s="25" t="n">
        <v>8.706344999999999</v>
      </c>
      <c r="I5059" s="26" t="n">
        <v>0.9102</v>
      </c>
      <c r="J5059" s="22" t="n">
        <v>8</v>
      </c>
      <c r="K5059" s="22" t="n">
        <v>728</v>
      </c>
      <c r="L5059" s="27">
        <f>H5059*M5059</f>
        <v/>
      </c>
      <c r="M5059" s="27">
        <f>K5059/J5059</f>
        <v/>
      </c>
      <c r="N5059" s="28">
        <f>+O5059*J5059</f>
        <v/>
      </c>
      <c r="O5059" s="27" t="n"/>
      <c r="P5059" s="27">
        <f>+O5059*H5059</f>
        <v/>
      </c>
      <c r="Q5059" s="29" t="n">
        <v>0</v>
      </c>
      <c r="R5059" s="30" t="n"/>
      <c r="S5059" s="31" t="n"/>
    </row>
    <row r="5060">
      <c r="A5060" s="21">
        <f>CONCATENATE(D5060,G5060,F5060)</f>
        <v/>
      </c>
      <c r="B5060" s="22" t="n">
        <v>2</v>
      </c>
      <c r="C5060" s="23" t="n">
        <v>45472</v>
      </c>
      <c r="D5060" s="22" t="inlineStr">
        <is>
          <t>M02120</t>
        </is>
      </c>
      <c r="E5060" s="22" t="inlineStr">
        <is>
          <t>A0964-8006</t>
        </is>
      </c>
      <c r="F5060" s="22" t="inlineStr">
        <is>
          <t>Shell</t>
        </is>
      </c>
      <c r="G5060" s="33" t="n">
        <v>62</v>
      </c>
      <c r="H5060" s="25" t="n">
        <v>8.701280000000001</v>
      </c>
      <c r="I5060" s="26" t="n">
        <v>0.9107</v>
      </c>
      <c r="J5060" s="22" t="n">
        <v>8</v>
      </c>
      <c r="K5060" s="32" t="n">
        <v>728</v>
      </c>
      <c r="L5060" s="27">
        <f>H5060*M5060</f>
        <v/>
      </c>
      <c r="M5060" s="27">
        <f>K5060/J5060</f>
        <v/>
      </c>
      <c r="N5060" s="28">
        <f>+O5060*J5060</f>
        <v/>
      </c>
      <c r="O5060" s="27" t="n"/>
      <c r="P5060" s="27">
        <f>+O5060*H5060</f>
        <v/>
      </c>
      <c r="Q5060" s="29" t="n">
        <v>0</v>
      </c>
      <c r="R5060" s="30" t="n"/>
      <c r="S5060" s="31" t="n"/>
    </row>
    <row r="5061">
      <c r="A5061" s="21">
        <f>CONCATENATE(D5061,G5061,F5061)</f>
        <v/>
      </c>
      <c r="B5061" s="22" t="n">
        <v>2</v>
      </c>
      <c r="C5061" s="23" t="n">
        <v>45472</v>
      </c>
      <c r="D5061" s="22" t="inlineStr">
        <is>
          <t>M02120</t>
        </is>
      </c>
      <c r="E5061" s="22" t="inlineStr">
        <is>
          <t>A0964-8006</t>
        </is>
      </c>
      <c r="F5061" s="22" t="inlineStr">
        <is>
          <t>Shell</t>
        </is>
      </c>
      <c r="G5061" s="33" t="n">
        <v>63</v>
      </c>
      <c r="H5061" s="25" t="n">
        <v>8.721539999999999</v>
      </c>
      <c r="I5061" s="26" t="n">
        <v>0.9086</v>
      </c>
      <c r="J5061" s="22" t="n">
        <v>8</v>
      </c>
      <c r="K5061" s="32" t="n">
        <v>728</v>
      </c>
      <c r="L5061" s="27">
        <f>H5061*M5061</f>
        <v/>
      </c>
      <c r="M5061" s="27">
        <f>K5061/J5061</f>
        <v/>
      </c>
      <c r="N5061" s="28">
        <f>+O5061*J5061</f>
        <v/>
      </c>
      <c r="O5061" s="27" t="n"/>
      <c r="P5061" s="27">
        <f>+O5061*H5061</f>
        <v/>
      </c>
      <c r="Q5061" s="29" t="n">
        <v>0</v>
      </c>
      <c r="R5061" s="30" t="n"/>
      <c r="S5061" s="31" t="n"/>
    </row>
    <row r="5062">
      <c r="A5062" s="21">
        <f>CONCATENATE(D5062,G5062,F5062)</f>
        <v/>
      </c>
      <c r="B5062" s="22" t="n">
        <v>2</v>
      </c>
      <c r="C5062" s="23" t="n">
        <v>45472</v>
      </c>
      <c r="D5062" s="22" t="inlineStr">
        <is>
          <t>M02120</t>
        </is>
      </c>
      <c r="E5062" s="22" t="inlineStr">
        <is>
          <t>A0964-8006</t>
        </is>
      </c>
      <c r="F5062" s="22" t="inlineStr">
        <is>
          <t>Shell</t>
        </is>
      </c>
      <c r="G5062" s="33" t="n">
        <v>64</v>
      </c>
      <c r="H5062" s="25" t="n">
        <v>7.685109</v>
      </c>
      <c r="I5062" s="26" t="n">
        <v>0.9109999999999999</v>
      </c>
      <c r="J5062" s="22" t="n">
        <v>7</v>
      </c>
      <c r="K5062" s="32" t="n">
        <v>588</v>
      </c>
      <c r="L5062" s="27">
        <f>H5062*M5062</f>
        <v/>
      </c>
      <c r="M5062" s="27">
        <f>K5062/J5062</f>
        <v/>
      </c>
      <c r="N5062" s="28">
        <f>+O5062*J5062</f>
        <v/>
      </c>
      <c r="O5062" s="27" t="n"/>
      <c r="P5062" s="27">
        <f>+O5062*H5062</f>
        <v/>
      </c>
      <c r="Q5062" s="29" t="n">
        <v>0</v>
      </c>
      <c r="R5062" s="30" t="n"/>
      <c r="S5062" s="31" t="n"/>
    </row>
    <row r="5063">
      <c r="A5063" s="21">
        <f>CONCATENATE(D5063,G5063,F5063)</f>
        <v/>
      </c>
      <c r="B5063" s="22" t="n">
        <v>2</v>
      </c>
      <c r="C5063" s="23" t="n">
        <v>45472</v>
      </c>
      <c r="D5063" s="22" t="inlineStr">
        <is>
          <t>M02120</t>
        </is>
      </c>
      <c r="E5063" s="22" t="inlineStr">
        <is>
          <t>A0964-8006</t>
        </is>
      </c>
      <c r="F5063" s="22" t="inlineStr">
        <is>
          <t>Shell</t>
        </is>
      </c>
      <c r="G5063" s="33" t="n">
        <v>65</v>
      </c>
      <c r="H5063" s="25" t="n">
        <v>6.448935</v>
      </c>
      <c r="I5063" s="26" t="n">
        <v>0.907</v>
      </c>
      <c r="J5063" s="22" t="n">
        <v>6</v>
      </c>
      <c r="K5063" s="32" t="n">
        <v>366</v>
      </c>
      <c r="L5063" s="27">
        <f>H5063*M5063</f>
        <v/>
      </c>
      <c r="M5063" s="27">
        <f>K5063/J5063</f>
        <v/>
      </c>
      <c r="N5063" s="28">
        <f>+O5063*J5063</f>
        <v/>
      </c>
      <c r="O5063" s="27" t="n"/>
      <c r="P5063" s="27">
        <f>+O5063*H5063</f>
        <v/>
      </c>
      <c r="Q5063" s="29" t="n">
        <v>0</v>
      </c>
      <c r="R5063" s="30" t="n"/>
      <c r="S5063" s="31" t="n"/>
    </row>
    <row r="5064">
      <c r="A5064" s="21">
        <f>CONCATENATE(D5064,G5064,F5064)</f>
        <v/>
      </c>
      <c r="B5064" s="22" t="n">
        <v>2</v>
      </c>
      <c r="C5064" s="23" t="n">
        <v>45472</v>
      </c>
      <c r="D5064" s="22" t="inlineStr">
        <is>
          <t>M02120</t>
        </is>
      </c>
      <c r="E5064" s="22" t="inlineStr">
        <is>
          <t>A0964-8006</t>
        </is>
      </c>
      <c r="F5064" s="22" t="inlineStr">
        <is>
          <t>Shell</t>
        </is>
      </c>
      <c r="G5064" s="33" t="n">
        <v>66</v>
      </c>
      <c r="H5064" s="25" t="n">
        <v>1.190898</v>
      </c>
      <c r="I5064" s="26" t="n">
        <v>0.8504999999999999</v>
      </c>
      <c r="J5064" s="22" t="n">
        <v>1</v>
      </c>
      <c r="K5064" s="32" t="n">
        <v>30</v>
      </c>
      <c r="L5064" s="27">
        <f>H5064*M5064</f>
        <v/>
      </c>
      <c r="M5064" s="27">
        <f>K5064/J5064</f>
        <v/>
      </c>
      <c r="N5064" s="28">
        <f>+O5064*J5064</f>
        <v/>
      </c>
      <c r="O5064" s="27" t="n"/>
      <c r="P5064" s="27">
        <f>+O5064*H5064</f>
        <v/>
      </c>
      <c r="Q5064" s="29" t="n">
        <v>0</v>
      </c>
      <c r="R5064" s="30" t="n"/>
      <c r="S5064" s="31" t="n"/>
    </row>
    <row r="5065">
      <c r="A5065" s="21">
        <f>CONCATENATE(D5065,G5065,F5065)</f>
        <v/>
      </c>
      <c r="B5065" s="22" t="n">
        <v>2</v>
      </c>
      <c r="C5065" s="23" t="n">
        <v>45472</v>
      </c>
      <c r="D5065" s="22" t="inlineStr">
        <is>
          <t>M02120</t>
        </is>
      </c>
      <c r="E5065" s="22" t="inlineStr">
        <is>
          <t>A0964-8006</t>
        </is>
      </c>
      <c r="F5065" s="22" t="inlineStr">
        <is>
          <t>Shell</t>
        </is>
      </c>
      <c r="G5065" s="33" t="n">
        <v>67</v>
      </c>
      <c r="H5065" s="25" t="n">
        <v>7.44087</v>
      </c>
      <c r="I5065" s="26" t="n">
        <v>0.9056999999999999</v>
      </c>
      <c r="J5065" s="22" t="n">
        <v>8</v>
      </c>
      <c r="K5065" s="32" t="n">
        <v>656</v>
      </c>
      <c r="L5065" s="27">
        <f>H5065*M5065</f>
        <v/>
      </c>
      <c r="M5065" s="27">
        <f>K5065/J5065</f>
        <v/>
      </c>
      <c r="N5065" s="28">
        <f>+O5065*J5065</f>
        <v/>
      </c>
      <c r="O5065" s="27" t="n"/>
      <c r="P5065" s="27">
        <f>+O5065*H5065</f>
        <v/>
      </c>
      <c r="Q5065" s="29" t="n">
        <v>0</v>
      </c>
      <c r="R5065" s="30" t="n"/>
      <c r="S5065" s="31" t="n"/>
    </row>
    <row r="5066">
      <c r="A5066" s="21">
        <f>CONCATENATE(D5066,G5066,F5066)</f>
        <v/>
      </c>
      <c r="B5066" s="22" t="n">
        <v>2</v>
      </c>
      <c r="C5066" s="23" t="n">
        <v>45472</v>
      </c>
      <c r="D5066" s="22" t="inlineStr">
        <is>
          <t>M02120</t>
        </is>
      </c>
      <c r="E5066" s="22" t="inlineStr">
        <is>
          <t>A0964-8006</t>
        </is>
      </c>
      <c r="F5066" s="22" t="inlineStr">
        <is>
          <t>Shell</t>
        </is>
      </c>
      <c r="G5066" s="33" t="n">
        <v>68</v>
      </c>
      <c r="H5066" s="25" t="n">
        <v>1.061234</v>
      </c>
      <c r="I5066" s="26" t="n">
        <v>0.8125</v>
      </c>
      <c r="J5066" s="22" t="n">
        <v>1</v>
      </c>
      <c r="K5066" s="32" t="n">
        <v>33</v>
      </c>
      <c r="L5066" s="27">
        <f>H5066*M5066</f>
        <v/>
      </c>
      <c r="M5066" s="27">
        <f>K5066/J5066</f>
        <v/>
      </c>
      <c r="N5066" s="28">
        <f>+O5066*J5066</f>
        <v/>
      </c>
      <c r="O5066" s="27" t="n"/>
      <c r="P5066" s="27">
        <f>+O5066*H5066</f>
        <v/>
      </c>
      <c r="Q5066" s="29" t="n">
        <v>0</v>
      </c>
      <c r="R5066" s="30" t="n"/>
      <c r="S5066" s="31" t="n"/>
    </row>
    <row r="5067">
      <c r="A5067" s="21">
        <f>CONCATENATE(D5067,G5067,F5067)</f>
        <v/>
      </c>
      <c r="B5067" s="22" t="n">
        <v>2</v>
      </c>
      <c r="C5067" s="23" t="n">
        <v>45472</v>
      </c>
      <c r="D5067" s="22" t="inlineStr">
        <is>
          <t>M02120</t>
        </is>
      </c>
      <c r="E5067" s="22" t="inlineStr">
        <is>
          <t>A0964-8006</t>
        </is>
      </c>
      <c r="F5067" s="22" t="inlineStr">
        <is>
          <t>Shell</t>
        </is>
      </c>
      <c r="G5067" s="33" t="n">
        <v>69</v>
      </c>
      <c r="H5067" s="25" t="n">
        <v>1.05309</v>
      </c>
      <c r="I5067" s="26" t="n">
        <v>0.8125</v>
      </c>
      <c r="J5067" s="22" t="n">
        <v>1</v>
      </c>
      <c r="K5067" s="32" t="n">
        <v>18</v>
      </c>
      <c r="L5067" s="27">
        <f>H5067*M5067</f>
        <v/>
      </c>
      <c r="M5067" s="27">
        <f>K5067/J5067</f>
        <v/>
      </c>
      <c r="N5067" s="28">
        <f>+O5067*J5067</f>
        <v/>
      </c>
      <c r="O5067" s="27" t="n"/>
      <c r="P5067" s="27">
        <f>+O5067*H5067</f>
        <v/>
      </c>
      <c r="Q5067" s="29" t="n">
        <v>0</v>
      </c>
      <c r="R5067" s="30" t="n"/>
      <c r="S5067" s="31" t="n"/>
    </row>
    <row r="5068">
      <c r="A5068" s="21">
        <f>CONCATENATE(D5068,G5068,F5068)</f>
        <v/>
      </c>
      <c r="B5068" s="22" t="n">
        <v>2</v>
      </c>
      <c r="C5068" s="23" t="n">
        <v>45472</v>
      </c>
      <c r="D5068" s="22" t="inlineStr">
        <is>
          <t>M02120</t>
        </is>
      </c>
      <c r="E5068" s="22" t="inlineStr">
        <is>
          <t>A0964-8006</t>
        </is>
      </c>
      <c r="F5068" s="22" t="inlineStr">
        <is>
          <t>Shell</t>
        </is>
      </c>
      <c r="G5068" s="33" t="n">
        <v>70</v>
      </c>
      <c r="H5068" s="25" t="n">
        <v>1.071414</v>
      </c>
      <c r="I5068" s="26" t="n">
        <v>0.8194</v>
      </c>
      <c r="J5068" s="22" t="n">
        <v>1</v>
      </c>
      <c r="K5068" s="32" t="n">
        <v>15</v>
      </c>
      <c r="L5068" s="27">
        <f>H5068*M5068</f>
        <v/>
      </c>
      <c r="M5068" s="27">
        <f>K5068/J5068</f>
        <v/>
      </c>
      <c r="N5068" s="28">
        <f>+O5068*J5068</f>
        <v/>
      </c>
      <c r="O5068" s="27" t="n"/>
      <c r="P5068" s="27">
        <f>+O5068*H5068</f>
        <v/>
      </c>
      <c r="Q5068" s="29" t="n">
        <v>0</v>
      </c>
      <c r="R5068" s="30" t="n"/>
      <c r="S5068" s="31" t="n"/>
    </row>
    <row r="5069">
      <c r="A5069" s="21">
        <f>CONCATENATE(D5069,G5069,F5069)</f>
        <v/>
      </c>
      <c r="B5069" s="22" t="n">
        <v>2</v>
      </c>
      <c r="C5069" s="23" t="n">
        <v>45472</v>
      </c>
      <c r="D5069" s="22" t="inlineStr">
        <is>
          <t>M02120</t>
        </is>
      </c>
      <c r="E5069" s="22" t="inlineStr">
        <is>
          <t>A0964-8006</t>
        </is>
      </c>
      <c r="F5069" s="22" t="inlineStr">
        <is>
          <t>Shell</t>
        </is>
      </c>
      <c r="G5069" s="33" t="n">
        <v>71</v>
      </c>
      <c r="H5069" s="25" t="n">
        <v>1.05309</v>
      </c>
      <c r="I5069" s="26" t="n">
        <v>0.82</v>
      </c>
      <c r="J5069" s="22" t="n">
        <v>1</v>
      </c>
      <c r="K5069" s="22" t="n">
        <v>15</v>
      </c>
      <c r="L5069" s="27">
        <f>H5069*M5069</f>
        <v/>
      </c>
      <c r="M5069" s="27">
        <f>K5069/J5069</f>
        <v/>
      </c>
      <c r="N5069" s="28">
        <f>+O5069*J5069</f>
        <v/>
      </c>
      <c r="O5069" s="27" t="n"/>
      <c r="P5069" s="27">
        <f>+O5069*H5069</f>
        <v/>
      </c>
      <c r="Q5069" s="29" t="n">
        <v>0</v>
      </c>
      <c r="R5069" s="30" t="n"/>
      <c r="S5069" s="31" t="n"/>
    </row>
    <row r="5070">
      <c r="A5070" s="21">
        <f>CONCATENATE(D5070,G5070,F5070)</f>
        <v/>
      </c>
      <c r="B5070" s="22" t="n">
        <v>2</v>
      </c>
      <c r="C5070" s="23" t="n">
        <v>45472</v>
      </c>
      <c r="D5070" s="22" t="inlineStr">
        <is>
          <t>M02120</t>
        </is>
      </c>
      <c r="E5070" s="22" t="inlineStr">
        <is>
          <t>A0964-8006</t>
        </is>
      </c>
      <c r="F5070" s="22" t="inlineStr">
        <is>
          <t>Shell</t>
        </is>
      </c>
      <c r="G5070" s="33" t="n">
        <v>72</v>
      </c>
      <c r="H5070" s="25" t="n">
        <v>1.061234</v>
      </c>
      <c r="I5070" s="26" t="n">
        <v>0.82</v>
      </c>
      <c r="J5070" s="22" t="n">
        <v>1</v>
      </c>
      <c r="K5070" s="22" t="n">
        <v>24</v>
      </c>
      <c r="L5070" s="27">
        <f>H5070*M5070</f>
        <v/>
      </c>
      <c r="M5070" s="27">
        <f>K5070/J5070</f>
        <v/>
      </c>
      <c r="N5070" s="28">
        <f>+O5070*J5070</f>
        <v/>
      </c>
      <c r="O5070" s="27" t="n"/>
      <c r="P5070" s="27">
        <f>+O5070*H5070</f>
        <v/>
      </c>
      <c r="Q5070" s="29" t="n">
        <v>0</v>
      </c>
      <c r="R5070" s="30" t="n"/>
      <c r="S5070" s="31" t="n"/>
    </row>
    <row r="5071">
      <c r="A5071" s="21">
        <f>CONCATENATE(D5071,G5071,F5071)</f>
        <v/>
      </c>
      <c r="B5071" s="22" t="n">
        <v>2</v>
      </c>
      <c r="C5071" s="23" t="n">
        <v>45472</v>
      </c>
      <c r="D5071" s="22" t="inlineStr">
        <is>
          <t>M02120</t>
        </is>
      </c>
      <c r="E5071" s="22" t="inlineStr">
        <is>
          <t>A0964-8006</t>
        </is>
      </c>
      <c r="F5071" s="22" t="inlineStr">
        <is>
          <t>Shell</t>
        </is>
      </c>
      <c r="G5071" s="33" t="n">
        <v>73</v>
      </c>
      <c r="H5071" s="25" t="n">
        <v>2.049402</v>
      </c>
      <c r="I5071" s="26" t="n">
        <v>0.8377</v>
      </c>
      <c r="J5071" s="22" t="n">
        <v>2</v>
      </c>
      <c r="K5071" s="22" t="n">
        <v>48</v>
      </c>
      <c r="L5071" s="27">
        <f>H5071*M5071</f>
        <v/>
      </c>
      <c r="M5071" s="27">
        <f>K5071/J5071</f>
        <v/>
      </c>
      <c r="N5071" s="28">
        <f>+O5071*J5071</f>
        <v/>
      </c>
      <c r="O5071" s="27" t="n"/>
      <c r="P5071" s="27">
        <f>+O5071*H5071</f>
        <v/>
      </c>
      <c r="Q5071" s="29" t="n">
        <v>0</v>
      </c>
      <c r="R5071" s="30" t="n"/>
      <c r="S5071" s="31" t="n"/>
    </row>
    <row r="5072">
      <c r="A5072" s="21">
        <f>CONCATENATE(D5072,G5072,F5072)</f>
        <v/>
      </c>
      <c r="B5072" s="22" t="n">
        <v>2</v>
      </c>
      <c r="C5072" s="23" t="n">
        <v>45472</v>
      </c>
      <c r="D5072" s="22" t="inlineStr">
        <is>
          <t>M02177</t>
        </is>
      </c>
      <c r="E5072" s="22" t="inlineStr">
        <is>
          <t>18759-0171</t>
        </is>
      </c>
      <c r="F5072" s="22" t="inlineStr">
        <is>
          <t>Shell</t>
        </is>
      </c>
      <c r="G5072" s="33" t="n">
        <v>1</v>
      </c>
      <c r="H5072" s="25" t="n">
        <v>8.359899</v>
      </c>
      <c r="I5072" s="26" t="n">
        <v>0.8858</v>
      </c>
      <c r="J5072" s="22" t="n">
        <v>7</v>
      </c>
      <c r="K5072" s="22" t="n">
        <v>623</v>
      </c>
      <c r="L5072" s="27">
        <f>H5072*M5072</f>
        <v/>
      </c>
      <c r="M5072" s="27">
        <f>K5072/J5072</f>
        <v/>
      </c>
      <c r="N5072" s="28">
        <f>+O5072*J5072</f>
        <v/>
      </c>
      <c r="O5072" s="27" t="n"/>
      <c r="P5072" s="27">
        <f>+O5072*H5072</f>
        <v/>
      </c>
      <c r="Q5072" s="29" t="n">
        <v>0</v>
      </c>
      <c r="R5072" s="30" t="n"/>
      <c r="S5072" s="31" t="n"/>
    </row>
    <row r="5073">
      <c r="A5073" s="21">
        <f>CONCATENATE(D5073,G5073,F5073)</f>
        <v/>
      </c>
      <c r="B5073" s="22" t="n">
        <v>2</v>
      </c>
      <c r="C5073" s="23" t="n">
        <v>45472</v>
      </c>
      <c r="D5073" s="22" t="inlineStr">
        <is>
          <t>M02177</t>
        </is>
      </c>
      <c r="E5073" s="22" t="inlineStr">
        <is>
          <t>18759-0171</t>
        </is>
      </c>
      <c r="F5073" s="22" t="inlineStr">
        <is>
          <t>Shell</t>
        </is>
      </c>
      <c r="G5073" s="33" t="n">
        <v>2</v>
      </c>
      <c r="H5073" s="25" t="n">
        <v>8.334574</v>
      </c>
      <c r="I5073" s="26" t="n">
        <v>0.8835999999999999</v>
      </c>
      <c r="J5073" s="22" t="n">
        <v>7</v>
      </c>
      <c r="K5073" s="22" t="n">
        <v>609</v>
      </c>
      <c r="L5073" s="27">
        <f>H5073*M5073</f>
        <v/>
      </c>
      <c r="M5073" s="27">
        <f>K5073/J5073</f>
        <v/>
      </c>
      <c r="N5073" s="28">
        <f>+O5073*J5073</f>
        <v/>
      </c>
      <c r="O5073" s="27" t="n"/>
      <c r="P5073" s="27">
        <f>+O5073*H5073</f>
        <v/>
      </c>
      <c r="Q5073" s="29" t="n">
        <v>0</v>
      </c>
      <c r="R5073" s="30" t="n"/>
      <c r="S5073" s="31" t="n"/>
    </row>
    <row r="5074">
      <c r="A5074" s="21">
        <f>CONCATENATE(D5074,G5074,F5074)</f>
        <v/>
      </c>
      <c r="B5074" s="22" t="n">
        <v>2</v>
      </c>
      <c r="C5074" s="23" t="n">
        <v>45472</v>
      </c>
      <c r="D5074" s="22" t="inlineStr">
        <is>
          <t>M02177</t>
        </is>
      </c>
      <c r="E5074" s="22" t="inlineStr">
        <is>
          <t>18759-0171</t>
        </is>
      </c>
      <c r="F5074" s="22" t="inlineStr">
        <is>
          <t>Shell</t>
        </is>
      </c>
      <c r="G5074" s="33" t="n">
        <v>3</v>
      </c>
      <c r="H5074" s="25" t="n">
        <v>5.042324000000001</v>
      </c>
      <c r="I5074" s="26" t="n">
        <v>0.8804000000000001</v>
      </c>
      <c r="J5074" s="22" t="n">
        <v>4</v>
      </c>
      <c r="K5074" s="22" t="n">
        <v>168</v>
      </c>
      <c r="L5074" s="27">
        <f>H5074*M5074</f>
        <v/>
      </c>
      <c r="M5074" s="27">
        <f>K5074/J5074</f>
        <v/>
      </c>
      <c r="N5074" s="28">
        <f>+O5074*J5074</f>
        <v/>
      </c>
      <c r="O5074" s="27" t="n"/>
      <c r="P5074" s="27">
        <f>+O5074*H5074</f>
        <v/>
      </c>
      <c r="Q5074" s="29" t="n">
        <v>0</v>
      </c>
      <c r="R5074" s="30" t="n"/>
      <c r="S5074" s="31" t="n"/>
    </row>
    <row r="5075">
      <c r="A5075" s="21">
        <f>CONCATENATE(D5075,G5075,F5075)</f>
        <v/>
      </c>
      <c r="B5075" s="22" t="n">
        <v>2</v>
      </c>
      <c r="C5075" s="23" t="n">
        <v>45472</v>
      </c>
      <c r="D5075" s="22" t="inlineStr">
        <is>
          <t>M02177</t>
        </is>
      </c>
      <c r="E5075" s="22" t="inlineStr">
        <is>
          <t>18759-0171</t>
        </is>
      </c>
      <c r="F5075" s="22" t="inlineStr">
        <is>
          <t>Shell</t>
        </is>
      </c>
      <c r="G5075" s="33" t="n">
        <v>4</v>
      </c>
      <c r="H5075" s="25" t="n">
        <v>3.702125</v>
      </c>
      <c r="I5075" s="26" t="n">
        <v>0.8691</v>
      </c>
      <c r="J5075" s="22" t="n">
        <v>3</v>
      </c>
      <c r="K5075" s="22" t="n">
        <v>105</v>
      </c>
      <c r="L5075" s="27">
        <f>H5075*M5075</f>
        <v/>
      </c>
      <c r="M5075" s="27">
        <f>K5075/J5075</f>
        <v/>
      </c>
      <c r="N5075" s="28">
        <f>+O5075*J5075</f>
        <v/>
      </c>
      <c r="O5075" s="27" t="n"/>
      <c r="P5075" s="27">
        <f>+O5075*H5075</f>
        <v/>
      </c>
      <c r="Q5075" s="29" t="n">
        <v>0</v>
      </c>
      <c r="R5075" s="30" t="n"/>
      <c r="S5075" s="31" t="n"/>
    </row>
    <row r="5076">
      <c r="A5076" s="21">
        <f>CONCATENATE(D5076,G5076,F5076)</f>
        <v/>
      </c>
      <c r="B5076" s="22" t="n">
        <v>2</v>
      </c>
      <c r="C5076" s="23" t="n">
        <v>45472</v>
      </c>
      <c r="D5076" s="22" t="inlineStr">
        <is>
          <t>M02177</t>
        </is>
      </c>
      <c r="E5076" s="22" t="inlineStr">
        <is>
          <t>18759-0171</t>
        </is>
      </c>
      <c r="F5076" s="22" t="inlineStr">
        <is>
          <t>Shell</t>
        </is>
      </c>
      <c r="G5076" s="33" t="n">
        <v>5</v>
      </c>
      <c r="H5076" s="25" t="n">
        <v>1.35703</v>
      </c>
      <c r="I5076" s="26" t="n">
        <v>0.8217</v>
      </c>
      <c r="J5076" s="22" t="n">
        <v>1</v>
      </c>
      <c r="K5076" s="22" t="n">
        <v>30</v>
      </c>
      <c r="L5076" s="27">
        <f>H5076*M5076</f>
        <v/>
      </c>
      <c r="M5076" s="27">
        <f>K5076/J5076</f>
        <v/>
      </c>
      <c r="N5076" s="28">
        <f>+O5076*J5076</f>
        <v/>
      </c>
      <c r="O5076" s="27" t="n"/>
      <c r="P5076" s="27">
        <f>+O5076*H5076</f>
        <v/>
      </c>
      <c r="Q5076" s="29" t="n">
        <v>0</v>
      </c>
      <c r="R5076" s="30" t="n"/>
      <c r="S5076" s="31" t="n"/>
    </row>
    <row r="5077">
      <c r="A5077" s="21">
        <f>CONCATENATE(D5077,G5077,F5077)</f>
        <v/>
      </c>
      <c r="B5077" s="22" t="n">
        <v>2</v>
      </c>
      <c r="C5077" s="23" t="n">
        <v>45472</v>
      </c>
      <c r="D5077" s="22" t="inlineStr">
        <is>
          <t>M02177</t>
        </is>
      </c>
      <c r="E5077" s="22" t="inlineStr">
        <is>
          <t>18759-0171</t>
        </is>
      </c>
      <c r="F5077" s="22" t="inlineStr">
        <is>
          <t>Shell</t>
        </is>
      </c>
      <c r="G5077" s="33" t="n">
        <v>6</v>
      </c>
      <c r="H5077" s="25" t="n">
        <v>6.611982</v>
      </c>
      <c r="I5077" s="26" t="n">
        <v>0.8773000000000001</v>
      </c>
      <c r="J5077" s="22" t="n">
        <v>5</v>
      </c>
      <c r="K5077" s="22" t="n">
        <v>350</v>
      </c>
      <c r="L5077" s="27">
        <f>H5077*M5077</f>
        <v/>
      </c>
      <c r="M5077" s="27">
        <f>K5077/J5077</f>
        <v/>
      </c>
      <c r="N5077" s="28">
        <f>+O5077*J5077</f>
        <v/>
      </c>
      <c r="O5077" s="27" t="n"/>
      <c r="P5077" s="27">
        <f>+O5077*H5077</f>
        <v/>
      </c>
      <c r="Q5077" s="29" t="n">
        <v>0</v>
      </c>
      <c r="R5077" s="30" t="n"/>
      <c r="S5077" s="31" t="n"/>
    </row>
    <row r="5078">
      <c r="A5078" s="21">
        <f>CONCATENATE(D5078,G5078,F5078)</f>
        <v/>
      </c>
      <c r="B5078" s="22" t="n">
        <v>2</v>
      </c>
      <c r="C5078" s="23" t="n">
        <v>45472</v>
      </c>
      <c r="D5078" s="22" t="inlineStr">
        <is>
          <t>M02177</t>
        </is>
      </c>
      <c r="E5078" s="22" t="inlineStr">
        <is>
          <t>18759-0171</t>
        </is>
      </c>
      <c r="F5078" s="22" t="inlineStr">
        <is>
          <t>Shell</t>
        </is>
      </c>
      <c r="G5078" s="33" t="n">
        <v>7</v>
      </c>
      <c r="H5078" s="25" t="n">
        <v>2.30106</v>
      </c>
      <c r="I5078" s="26" t="n">
        <v>0.8339</v>
      </c>
      <c r="J5078" s="22" t="n">
        <v>2</v>
      </c>
      <c r="K5078" s="22" t="n">
        <v>64</v>
      </c>
      <c r="L5078" s="27">
        <f>H5078*M5078</f>
        <v/>
      </c>
      <c r="M5078" s="27">
        <f>K5078/J5078</f>
        <v/>
      </c>
      <c r="N5078" s="28">
        <f>+O5078*J5078</f>
        <v/>
      </c>
      <c r="O5078" s="27" t="n"/>
      <c r="P5078" s="27">
        <f>+O5078*H5078</f>
        <v/>
      </c>
      <c r="Q5078" s="29" t="n">
        <v>0</v>
      </c>
      <c r="R5078" s="30" t="n"/>
      <c r="S5078" s="31" t="n"/>
    </row>
    <row r="5079">
      <c r="A5079" s="21">
        <f>CONCATENATE(D5079,G5079,F5079)</f>
        <v/>
      </c>
      <c r="B5079" s="22" t="n">
        <v>2</v>
      </c>
      <c r="C5079" s="23" t="n">
        <v>45472</v>
      </c>
      <c r="D5079" s="22" t="inlineStr">
        <is>
          <t>M02177</t>
        </is>
      </c>
      <c r="E5079" s="22" t="inlineStr">
        <is>
          <t>18759-0171</t>
        </is>
      </c>
      <c r="F5079" s="22" t="inlineStr">
        <is>
          <t>Shell</t>
        </is>
      </c>
      <c r="G5079" s="33" t="n">
        <v>8</v>
      </c>
      <c r="H5079" s="25" t="n">
        <v>3.792605</v>
      </c>
      <c r="I5079" s="26" t="n">
        <v>0.8692</v>
      </c>
      <c r="J5079" s="22" t="n">
        <v>3</v>
      </c>
      <c r="K5079" s="22" t="n">
        <v>123</v>
      </c>
      <c r="L5079" s="27">
        <f>H5079*M5079</f>
        <v/>
      </c>
      <c r="M5079" s="27">
        <f>K5079/J5079</f>
        <v/>
      </c>
      <c r="N5079" s="28">
        <f>+O5079*J5079</f>
        <v/>
      </c>
      <c r="O5079" s="27" t="n"/>
      <c r="P5079" s="27">
        <f>+O5079*H5079</f>
        <v/>
      </c>
      <c r="Q5079" s="29" t="n">
        <v>0</v>
      </c>
      <c r="R5079" s="30" t="n"/>
      <c r="S5079" s="31" t="n"/>
    </row>
    <row r="5080">
      <c r="A5080" s="21">
        <f>CONCATENATE(D5080,G5080,F5080)</f>
        <v/>
      </c>
      <c r="B5080" s="22" t="n">
        <v>2</v>
      </c>
      <c r="C5080" s="23" t="n">
        <v>45472</v>
      </c>
      <c r="D5080" s="22" t="inlineStr">
        <is>
          <t>M02177</t>
        </is>
      </c>
      <c r="E5080" s="22" t="inlineStr">
        <is>
          <t>18759-0171</t>
        </is>
      </c>
      <c r="F5080" s="22" t="inlineStr">
        <is>
          <t>Shell</t>
        </is>
      </c>
      <c r="G5080" s="33" t="n">
        <v>9</v>
      </c>
      <c r="H5080" s="25" t="n">
        <v>2.511798</v>
      </c>
      <c r="I5080" s="26" t="n">
        <v>0.87</v>
      </c>
      <c r="J5080" s="22" t="n">
        <v>2</v>
      </c>
      <c r="K5080" s="22" t="n">
        <v>34</v>
      </c>
      <c r="L5080" s="27">
        <f>H5080*M5080</f>
        <v/>
      </c>
      <c r="M5080" s="27">
        <f>K5080/J5080</f>
        <v/>
      </c>
      <c r="N5080" s="28">
        <f>+O5080*J5080</f>
        <v/>
      </c>
      <c r="O5080" s="27" t="n"/>
      <c r="P5080" s="27">
        <f>+O5080*H5080</f>
        <v/>
      </c>
      <c r="Q5080" s="29" t="n">
        <v>0</v>
      </c>
      <c r="R5080" s="30" t="n"/>
      <c r="S5080" s="31" t="n"/>
    </row>
    <row r="5081">
      <c r="A5081" s="21">
        <f>CONCATENATE(D5081,G5081,F5081)</f>
        <v/>
      </c>
      <c r="B5081" s="22" t="n">
        <v>2</v>
      </c>
      <c r="C5081" s="23" t="n">
        <v>45472</v>
      </c>
      <c r="D5081" s="22" t="inlineStr">
        <is>
          <t>M02177</t>
        </is>
      </c>
      <c r="E5081" s="22" t="inlineStr">
        <is>
          <t>18759-0171</t>
        </is>
      </c>
      <c r="F5081" s="22" t="inlineStr">
        <is>
          <t>Shell</t>
        </is>
      </c>
      <c r="G5081" s="33" t="n">
        <v>10</v>
      </c>
      <c r="H5081" s="25" t="n">
        <v>2.767548</v>
      </c>
      <c r="I5081" s="26" t="n">
        <v>0.8633</v>
      </c>
      <c r="J5081" s="22" t="n">
        <v>2</v>
      </c>
      <c r="K5081" s="22" t="n">
        <v>14</v>
      </c>
      <c r="L5081" s="27">
        <f>H5081*M5081</f>
        <v/>
      </c>
      <c r="M5081" s="27">
        <f>K5081/J5081</f>
        <v/>
      </c>
      <c r="N5081" s="28">
        <f>+O5081*J5081</f>
        <v/>
      </c>
      <c r="O5081" s="27" t="n"/>
      <c r="P5081" s="27">
        <f>+O5081*H5081</f>
        <v/>
      </c>
      <c r="Q5081" s="29" t="n">
        <v>0</v>
      </c>
      <c r="R5081" s="30" t="n"/>
      <c r="S5081" s="31" t="n"/>
    </row>
    <row r="5082">
      <c r="A5082" s="21">
        <f>CONCATENATE(D5082,G5082,F5082)</f>
        <v/>
      </c>
      <c r="B5082" s="22" t="n">
        <v>2</v>
      </c>
      <c r="C5082" s="23" t="n">
        <v>45472</v>
      </c>
      <c r="D5082" s="22" t="inlineStr">
        <is>
          <t>M02177</t>
        </is>
      </c>
      <c r="E5082" s="22" t="inlineStr">
        <is>
          <t>18759-0171</t>
        </is>
      </c>
      <c r="F5082" s="22" t="inlineStr">
        <is>
          <t>Shell</t>
        </is>
      </c>
      <c r="G5082" s="33" t="n">
        <v>11</v>
      </c>
      <c r="H5082" s="25" t="n">
        <v>1.307727</v>
      </c>
      <c r="I5082" s="26" t="n">
        <v>0.8561</v>
      </c>
      <c r="J5082" s="22" t="n">
        <v>1</v>
      </c>
      <c r="K5082" s="22" t="n">
        <v>5</v>
      </c>
      <c r="L5082" s="27">
        <f>H5082*M5082</f>
        <v/>
      </c>
      <c r="M5082" s="27">
        <f>K5082/J5082</f>
        <v/>
      </c>
      <c r="N5082" s="28">
        <f>+O5082*J5082</f>
        <v/>
      </c>
      <c r="O5082" s="27" t="n"/>
      <c r="P5082" s="27">
        <f>+O5082*H5082</f>
        <v/>
      </c>
      <c r="Q5082" s="29" t="n">
        <v>0</v>
      </c>
      <c r="R5082" s="30" t="n"/>
      <c r="S5082" s="31" t="n"/>
    </row>
    <row r="5083">
      <c r="A5083" s="21">
        <f>CONCATENATE(D5083,G5083,F5083)</f>
        <v/>
      </c>
      <c r="B5083" s="22" t="n">
        <v>2</v>
      </c>
      <c r="C5083" s="23" t="n">
        <v>45472</v>
      </c>
      <c r="D5083" s="22" t="inlineStr">
        <is>
          <t>M02177</t>
        </is>
      </c>
      <c r="E5083" s="22" t="inlineStr">
        <is>
          <t>18759-0171</t>
        </is>
      </c>
      <c r="F5083" s="22" t="inlineStr">
        <is>
          <t>Shell</t>
        </is>
      </c>
      <c r="G5083" s="33" t="n">
        <v>12</v>
      </c>
      <c r="H5083" s="25" t="n">
        <v>1.458108</v>
      </c>
      <c r="I5083" s="26" t="n">
        <v>0.7987000000000001</v>
      </c>
      <c r="J5083" s="22" t="n">
        <v>1</v>
      </c>
      <c r="K5083" s="22" t="n">
        <v>10</v>
      </c>
      <c r="L5083" s="27">
        <f>H5083*M5083</f>
        <v/>
      </c>
      <c r="M5083" s="27">
        <f>K5083/J5083</f>
        <v/>
      </c>
      <c r="N5083" s="28">
        <f>+O5083*J5083</f>
        <v/>
      </c>
      <c r="O5083" s="27" t="n"/>
      <c r="P5083" s="27">
        <f>+O5083*H5083</f>
        <v/>
      </c>
      <c r="Q5083" s="29" t="n">
        <v>0</v>
      </c>
      <c r="R5083" s="30" t="n"/>
      <c r="S5083" s="31" t="n"/>
    </row>
    <row r="5084">
      <c r="A5084" s="21">
        <f>CONCATENATE(D5084,G5084,F5084)</f>
        <v/>
      </c>
      <c r="B5084" s="22" t="n">
        <v>2</v>
      </c>
      <c r="C5084" s="23" t="n">
        <v>45472</v>
      </c>
      <c r="D5084" s="22" t="inlineStr">
        <is>
          <t>M02177</t>
        </is>
      </c>
      <c r="E5084" s="22" t="inlineStr">
        <is>
          <t>18759-0171</t>
        </is>
      </c>
      <c r="F5084" s="22" t="inlineStr">
        <is>
          <t>Shell</t>
        </is>
      </c>
      <c r="G5084" s="33" t="n">
        <v>13</v>
      </c>
      <c r="H5084" s="25" t="n">
        <v>3.522824</v>
      </c>
      <c r="I5084" s="26" t="n">
        <v>0.8686</v>
      </c>
      <c r="J5084" s="22" t="n">
        <v>3</v>
      </c>
      <c r="K5084" s="22" t="n">
        <v>123</v>
      </c>
      <c r="L5084" s="27">
        <f>H5084*M5084</f>
        <v/>
      </c>
      <c r="M5084" s="27">
        <f>K5084/J5084</f>
        <v/>
      </c>
      <c r="N5084" s="28">
        <f>+O5084*J5084</f>
        <v/>
      </c>
      <c r="O5084" s="27" t="n"/>
      <c r="P5084" s="27">
        <f>+O5084*H5084</f>
        <v/>
      </c>
      <c r="Q5084" s="29" t="n">
        <v>0</v>
      </c>
      <c r="R5084" s="30" t="n"/>
      <c r="S5084" s="31" t="n"/>
    </row>
    <row r="5085">
      <c r="A5085" s="21">
        <f>CONCATENATE(D5085,G5085,F5085)</f>
        <v/>
      </c>
      <c r="B5085" s="22" t="n">
        <v>2</v>
      </c>
      <c r="C5085" s="23" t="n">
        <v>45472</v>
      </c>
      <c r="D5085" s="22" t="inlineStr">
        <is>
          <t>M02177</t>
        </is>
      </c>
      <c r="E5085" s="22" t="inlineStr">
        <is>
          <t>18759-0171</t>
        </is>
      </c>
      <c r="F5085" s="22" t="inlineStr">
        <is>
          <t>Shell</t>
        </is>
      </c>
      <c r="G5085" s="33" t="n">
        <v>14</v>
      </c>
      <c r="H5085" s="25" t="n">
        <v>4.413251</v>
      </c>
      <c r="I5085" s="26" t="n">
        <v>0.8477</v>
      </c>
      <c r="J5085" s="22" t="n">
        <v>3</v>
      </c>
      <c r="K5085" s="22" t="n">
        <v>90</v>
      </c>
      <c r="L5085" s="27">
        <f>H5085*M5085</f>
        <v/>
      </c>
      <c r="M5085" s="27">
        <f>K5085/J5085</f>
        <v/>
      </c>
      <c r="N5085" s="28">
        <f>+O5085*J5085</f>
        <v/>
      </c>
      <c r="O5085" s="27" t="n"/>
      <c r="P5085" s="27">
        <f>+O5085*H5085</f>
        <v/>
      </c>
      <c r="Q5085" s="29" t="n">
        <v>0</v>
      </c>
      <c r="R5085" s="30" t="n"/>
      <c r="S5085" s="31" t="n"/>
    </row>
    <row r="5086">
      <c r="A5086" s="21">
        <f>CONCATENATE(D5086,G5086,F5086)</f>
        <v/>
      </c>
      <c r="B5086" s="22" t="n">
        <v>2</v>
      </c>
      <c r="C5086" s="23" t="n">
        <v>45472</v>
      </c>
      <c r="D5086" s="22" t="inlineStr">
        <is>
          <t>M02177</t>
        </is>
      </c>
      <c r="E5086" s="22" t="inlineStr">
        <is>
          <t>18759-0171</t>
        </is>
      </c>
      <c r="F5086" s="22" t="inlineStr">
        <is>
          <t>Shell</t>
        </is>
      </c>
      <c r="G5086" s="33" t="n">
        <v>15</v>
      </c>
      <c r="H5086" s="25" t="n">
        <v>3.017336999999999</v>
      </c>
      <c r="I5086" s="26" t="n">
        <v>0.8449</v>
      </c>
      <c r="J5086" s="22" t="n">
        <v>2</v>
      </c>
      <c r="K5086" s="22" t="n">
        <v>54</v>
      </c>
      <c r="L5086" s="27">
        <f>H5086*M5086</f>
        <v/>
      </c>
      <c r="M5086" s="27">
        <f>K5086/J5086</f>
        <v/>
      </c>
      <c r="N5086" s="28">
        <f>+O5086*J5086</f>
        <v/>
      </c>
      <c r="O5086" s="27" t="n"/>
      <c r="P5086" s="27">
        <f>+O5086*H5086</f>
        <v/>
      </c>
      <c r="Q5086" s="29" t="n">
        <v>0</v>
      </c>
      <c r="R5086" s="30" t="n"/>
      <c r="S5086" s="31" t="n"/>
    </row>
    <row r="5087">
      <c r="A5087" s="21">
        <f>CONCATENATE(D5087,G5087,F5087)</f>
        <v/>
      </c>
      <c r="B5087" s="22" t="n">
        <v>2</v>
      </c>
      <c r="C5087" s="23" t="n">
        <v>45472</v>
      </c>
      <c r="D5087" s="22" t="inlineStr">
        <is>
          <t>M02177</t>
        </is>
      </c>
      <c r="E5087" s="22" t="inlineStr">
        <is>
          <t>18759-0171</t>
        </is>
      </c>
      <c r="F5087" s="22" t="inlineStr">
        <is>
          <t>Shell</t>
        </is>
      </c>
      <c r="G5087" s="33" t="n">
        <v>16</v>
      </c>
      <c r="H5087" s="25" t="n">
        <v>2.960608999999999</v>
      </c>
      <c r="I5087" s="26" t="n">
        <v>0.8454</v>
      </c>
      <c r="J5087" s="22" t="n">
        <v>2</v>
      </c>
      <c r="K5087" s="22" t="n">
        <v>12</v>
      </c>
      <c r="L5087" s="27">
        <f>H5087*M5087</f>
        <v/>
      </c>
      <c r="M5087" s="27">
        <f>K5087/J5087</f>
        <v/>
      </c>
      <c r="N5087" s="28">
        <f>+O5087*J5087</f>
        <v/>
      </c>
      <c r="O5087" s="27" t="n"/>
      <c r="P5087" s="27">
        <f>+O5087*H5087</f>
        <v/>
      </c>
      <c r="Q5087" s="29" t="n">
        <v>0</v>
      </c>
      <c r="R5087" s="30" t="n"/>
      <c r="S5087" s="31" t="n"/>
    </row>
    <row r="5088">
      <c r="A5088" s="21">
        <f>CONCATENATE(D5088,G5088,F5088)</f>
        <v/>
      </c>
      <c r="B5088" s="22" t="n">
        <v>2</v>
      </c>
      <c r="C5088" s="23" t="n">
        <v>45472</v>
      </c>
      <c r="D5088" s="22" t="inlineStr">
        <is>
          <t>M02178</t>
        </is>
      </c>
      <c r="E5088" s="22" t="inlineStr">
        <is>
          <t>18882-0736</t>
        </is>
      </c>
      <c r="F5088" s="22" t="inlineStr">
        <is>
          <t>Shell</t>
        </is>
      </c>
      <c r="G5088" s="33" t="n">
        <v>1</v>
      </c>
      <c r="H5088" s="25" t="n">
        <v>7.623448000000001</v>
      </c>
      <c r="I5088" s="26" t="n">
        <v>0.8706</v>
      </c>
      <c r="J5088" s="22" t="n">
        <v>7</v>
      </c>
      <c r="K5088" s="22" t="n">
        <v>595</v>
      </c>
      <c r="L5088" s="27">
        <f>H5088*M5088</f>
        <v/>
      </c>
      <c r="M5088" s="27">
        <f>K5088/J5088</f>
        <v/>
      </c>
      <c r="N5088" s="28">
        <f>+O5088*J5088</f>
        <v/>
      </c>
      <c r="O5088" s="27" t="n"/>
      <c r="P5088" s="27">
        <f>+O5088*H5088</f>
        <v/>
      </c>
      <c r="Q5088" s="29" t="n">
        <v>0</v>
      </c>
      <c r="R5088" s="30" t="n"/>
      <c r="S5088" s="31" t="n"/>
    </row>
    <row r="5089">
      <c r="A5089" s="21">
        <f>CONCATENATE(D5089,G5089,F5089)</f>
        <v/>
      </c>
      <c r="B5089" s="22" t="n">
        <v>2</v>
      </c>
      <c r="C5089" s="23" t="n">
        <v>45472</v>
      </c>
      <c r="D5089" s="22" t="inlineStr">
        <is>
          <t>M02178</t>
        </is>
      </c>
      <c r="E5089" s="22" t="inlineStr">
        <is>
          <t>18882-0736</t>
        </is>
      </c>
      <c r="F5089" s="22" t="inlineStr">
        <is>
          <t>Shell</t>
        </is>
      </c>
      <c r="G5089" s="33" t="n">
        <v>2</v>
      </c>
      <c r="H5089" s="25" t="n">
        <v>6.631721000000001</v>
      </c>
      <c r="I5089" s="26" t="n">
        <v>0.871</v>
      </c>
      <c r="J5089" s="22" t="n">
        <v>6</v>
      </c>
      <c r="K5089" s="22" t="n">
        <v>570</v>
      </c>
      <c r="L5089" s="27">
        <f>H5089*M5089</f>
        <v/>
      </c>
      <c r="M5089" s="27">
        <f>K5089/J5089</f>
        <v/>
      </c>
      <c r="N5089" s="28">
        <f>+O5089*J5089</f>
        <v/>
      </c>
      <c r="O5089" s="27" t="n"/>
      <c r="P5089" s="27">
        <f>+O5089*H5089</f>
        <v/>
      </c>
      <c r="Q5089" s="29" t="n">
        <v>0</v>
      </c>
      <c r="R5089" s="30" t="n"/>
      <c r="S5089" s="31" t="n"/>
    </row>
    <row r="5090">
      <c r="A5090" s="21">
        <f>CONCATENATE(D5090,G5090,F5090)</f>
        <v/>
      </c>
      <c r="B5090" s="22" t="n">
        <v>2</v>
      </c>
      <c r="C5090" s="23" t="n">
        <v>45472</v>
      </c>
      <c r="D5090" s="22" t="inlineStr">
        <is>
          <t>M02178</t>
        </is>
      </c>
      <c r="E5090" s="22" t="inlineStr">
        <is>
          <t>18882-0736</t>
        </is>
      </c>
      <c r="F5090" s="22" t="inlineStr">
        <is>
          <t>Shell</t>
        </is>
      </c>
      <c r="G5090" s="33" t="n">
        <v>3</v>
      </c>
      <c r="H5090" s="25" t="n">
        <v>3.457992</v>
      </c>
      <c r="I5090" s="26" t="n">
        <v>0.8608</v>
      </c>
      <c r="J5090" s="22" t="n">
        <v>3</v>
      </c>
      <c r="K5090" s="22" t="n">
        <v>72</v>
      </c>
      <c r="L5090" s="27">
        <f>H5090*M5090</f>
        <v/>
      </c>
      <c r="M5090" s="27">
        <f>K5090/J5090</f>
        <v/>
      </c>
      <c r="N5090" s="28">
        <f>+O5090*J5090</f>
        <v/>
      </c>
      <c r="O5090" s="27" t="n"/>
      <c r="P5090" s="27">
        <f>+O5090*H5090</f>
        <v/>
      </c>
      <c r="Q5090" s="29" t="n">
        <v>0</v>
      </c>
      <c r="R5090" s="30" t="n"/>
      <c r="S5090" s="31" t="n"/>
    </row>
    <row r="5091">
      <c r="A5091" s="21">
        <f>CONCATENATE(D5091,G5091,F5091)</f>
        <v/>
      </c>
      <c r="B5091" s="22" t="n">
        <v>2</v>
      </c>
      <c r="C5091" s="23" t="n">
        <v>45472</v>
      </c>
      <c r="D5091" s="22" t="inlineStr">
        <is>
          <t>M02178</t>
        </is>
      </c>
      <c r="E5091" s="22" t="inlineStr">
        <is>
          <t>18882-0736</t>
        </is>
      </c>
      <c r="F5091" s="22" t="inlineStr">
        <is>
          <t>Shell</t>
        </is>
      </c>
      <c r="G5091" s="33" t="n">
        <v>4</v>
      </c>
      <c r="H5091" s="25" t="n">
        <v>2.279873</v>
      </c>
      <c r="I5091" s="26" t="n">
        <v>0.8521</v>
      </c>
      <c r="J5091" s="22" t="n">
        <v>2</v>
      </c>
      <c r="K5091" s="22" t="n">
        <v>36</v>
      </c>
      <c r="L5091" s="27">
        <f>H5091*M5091</f>
        <v/>
      </c>
      <c r="M5091" s="27">
        <f>K5091/J5091</f>
        <v/>
      </c>
      <c r="N5091" s="28">
        <f>+O5091*J5091</f>
        <v/>
      </c>
      <c r="O5091" s="27" t="n"/>
      <c r="P5091" s="27">
        <f>+O5091*H5091</f>
        <v/>
      </c>
      <c r="Q5091" s="29" t="n">
        <v>0</v>
      </c>
      <c r="R5091" s="30" t="n"/>
      <c r="S5091" s="31" t="n"/>
    </row>
    <row r="5092">
      <c r="A5092" s="21">
        <f>CONCATENATE(D5092,G5092,F5092)</f>
        <v/>
      </c>
      <c r="B5092" s="22" t="n">
        <v>2</v>
      </c>
      <c r="C5092" s="23" t="n">
        <v>45472</v>
      </c>
      <c r="D5092" s="22" t="inlineStr">
        <is>
          <t>M02178</t>
        </is>
      </c>
      <c r="E5092" s="22" t="inlineStr">
        <is>
          <t>18882-0736</t>
        </is>
      </c>
      <c r="F5092" s="22" t="inlineStr">
        <is>
          <t>Shell</t>
        </is>
      </c>
      <c r="G5092" s="33" t="n">
        <v>5</v>
      </c>
      <c r="H5092" s="25" t="n">
        <v>1.222301</v>
      </c>
      <c r="I5092" s="26" t="n">
        <v>0.8079000000000001</v>
      </c>
      <c r="J5092" s="22" t="n">
        <v>1</v>
      </c>
      <c r="K5092" s="22" t="n">
        <v>9</v>
      </c>
      <c r="L5092" s="27">
        <f>H5092*M5092</f>
        <v/>
      </c>
      <c r="M5092" s="27">
        <f>K5092/J5092</f>
        <v/>
      </c>
      <c r="N5092" s="28">
        <f>+O5092*J5092</f>
        <v/>
      </c>
      <c r="O5092" s="27" t="n"/>
      <c r="P5092" s="27">
        <f>+O5092*H5092</f>
        <v/>
      </c>
      <c r="Q5092" s="29" t="n">
        <v>0</v>
      </c>
      <c r="R5092" s="30" t="n"/>
      <c r="S5092" s="31" t="n"/>
    </row>
    <row r="5093">
      <c r="A5093" s="21">
        <f>CONCATENATE(D5093,G5093,F5093)</f>
        <v/>
      </c>
      <c r="B5093" s="22" t="n">
        <v>2</v>
      </c>
      <c r="C5093" s="23" t="n">
        <v>45472</v>
      </c>
      <c r="D5093" s="22" t="inlineStr">
        <is>
          <t>M02178</t>
        </is>
      </c>
      <c r="E5093" s="22" t="inlineStr">
        <is>
          <t>18882-0736</t>
        </is>
      </c>
      <c r="F5093" s="22" t="inlineStr">
        <is>
          <t>Shell</t>
        </is>
      </c>
      <c r="G5093" s="33" t="n">
        <v>6</v>
      </c>
      <c r="H5093" s="25" t="n">
        <v>7.667875</v>
      </c>
      <c r="I5093" s="26" t="n">
        <v>0.8665</v>
      </c>
      <c r="J5093" s="22" t="n">
        <v>7</v>
      </c>
      <c r="K5093" s="22" t="n">
        <v>588</v>
      </c>
      <c r="L5093" s="27">
        <f>H5093*M5093</f>
        <v/>
      </c>
      <c r="M5093" s="27">
        <f>K5093/J5093</f>
        <v/>
      </c>
      <c r="N5093" s="28">
        <f>+O5093*J5093</f>
        <v/>
      </c>
      <c r="O5093" s="27" t="n"/>
      <c r="P5093" s="27">
        <f>+O5093*H5093</f>
        <v/>
      </c>
      <c r="Q5093" s="29" t="n">
        <v>0</v>
      </c>
      <c r="R5093" s="30" t="n"/>
      <c r="S5093" s="31" t="n"/>
    </row>
    <row r="5094">
      <c r="A5094" s="21">
        <f>CONCATENATE(D5094,G5094,F5094)</f>
        <v/>
      </c>
      <c r="B5094" s="22" t="n">
        <v>2</v>
      </c>
      <c r="C5094" s="23" t="n">
        <v>45472</v>
      </c>
      <c r="D5094" s="22" t="inlineStr">
        <is>
          <t>M02178</t>
        </is>
      </c>
      <c r="E5094" s="22" t="inlineStr">
        <is>
          <t>18882-0736</t>
        </is>
      </c>
      <c r="F5094" s="22" t="inlineStr">
        <is>
          <t>Shell</t>
        </is>
      </c>
      <c r="G5094" s="33" t="n">
        <v>7</v>
      </c>
      <c r="H5094" s="25" t="n">
        <v>4.363035</v>
      </c>
      <c r="I5094" s="26" t="n">
        <v>0.8656</v>
      </c>
      <c r="J5094" s="22" t="n">
        <v>4</v>
      </c>
      <c r="K5094" s="22" t="n">
        <v>220</v>
      </c>
      <c r="L5094" s="27">
        <f>H5094*M5094</f>
        <v/>
      </c>
      <c r="M5094" s="27">
        <f>K5094/J5094</f>
        <v/>
      </c>
      <c r="N5094" s="28">
        <f>+O5094*J5094</f>
        <v/>
      </c>
      <c r="O5094" s="27" t="n"/>
      <c r="P5094" s="27">
        <f>+O5094*H5094</f>
        <v/>
      </c>
      <c r="Q5094" s="29" t="n">
        <v>0</v>
      </c>
      <c r="R5094" s="30" t="n"/>
      <c r="S5094" s="31" t="n"/>
    </row>
    <row r="5095">
      <c r="A5095" s="21">
        <f>CONCATENATE(D5095,G5095,F5095)</f>
        <v/>
      </c>
      <c r="B5095" s="22" t="n">
        <v>2</v>
      </c>
      <c r="C5095" s="23" t="n">
        <v>45472</v>
      </c>
      <c r="D5095" s="22" t="inlineStr">
        <is>
          <t>M02178</t>
        </is>
      </c>
      <c r="E5095" s="22" t="inlineStr">
        <is>
          <t>18882-0736</t>
        </is>
      </c>
      <c r="F5095" s="22" t="inlineStr">
        <is>
          <t>Shell</t>
        </is>
      </c>
      <c r="G5095" s="33" t="n">
        <v>8</v>
      </c>
      <c r="H5095" s="25" t="n">
        <v>3.30236</v>
      </c>
      <c r="I5095" s="26" t="n">
        <v>0.8534999999999999</v>
      </c>
      <c r="J5095" s="22" t="n">
        <v>3</v>
      </c>
      <c r="K5095" s="22" t="n">
        <v>90</v>
      </c>
      <c r="L5095" s="27">
        <f>H5095*M5095</f>
        <v/>
      </c>
      <c r="M5095" s="27">
        <f>K5095/J5095</f>
        <v/>
      </c>
      <c r="N5095" s="28">
        <f>+O5095*J5095</f>
        <v/>
      </c>
      <c r="O5095" s="27" t="n"/>
      <c r="P5095" s="27">
        <f>+O5095*H5095</f>
        <v/>
      </c>
      <c r="Q5095" s="29" t="n">
        <v>0</v>
      </c>
      <c r="R5095" s="30" t="n"/>
      <c r="S5095" s="31" t="n"/>
    </row>
    <row r="5096">
      <c r="A5096" s="21">
        <f>CONCATENATE(D5096,G5096,F5096)</f>
        <v/>
      </c>
      <c r="B5096" s="22" t="n">
        <v>2</v>
      </c>
      <c r="C5096" s="23" t="n">
        <v>45472</v>
      </c>
      <c r="D5096" s="22" t="inlineStr">
        <is>
          <t>M02178</t>
        </is>
      </c>
      <c r="E5096" s="22" t="inlineStr">
        <is>
          <t>18882-0736</t>
        </is>
      </c>
      <c r="F5096" s="22" t="inlineStr">
        <is>
          <t>Shell</t>
        </is>
      </c>
      <c r="G5096" s="33" t="n">
        <v>9</v>
      </c>
      <c r="H5096" s="25" t="n">
        <v>3.12575</v>
      </c>
      <c r="I5096" s="26" t="n">
        <v>0.8658</v>
      </c>
      <c r="J5096" s="22" t="n">
        <v>3</v>
      </c>
      <c r="K5096" s="22" t="n">
        <v>87</v>
      </c>
      <c r="L5096" s="27">
        <f>H5096*M5096</f>
        <v/>
      </c>
      <c r="M5096" s="27">
        <f>K5096/J5096</f>
        <v/>
      </c>
      <c r="N5096" s="28">
        <f>+O5096*J5096</f>
        <v/>
      </c>
      <c r="O5096" s="27" t="n"/>
      <c r="P5096" s="27">
        <f>+O5096*H5096</f>
        <v/>
      </c>
      <c r="Q5096" s="29" t="n">
        <v>0</v>
      </c>
      <c r="R5096" s="30" t="n"/>
      <c r="S5096" s="31" t="n"/>
    </row>
    <row r="5097">
      <c r="A5097" s="21">
        <f>CONCATENATE(D5097,G5097,F5097)</f>
        <v/>
      </c>
      <c r="B5097" s="22" t="n">
        <v>2</v>
      </c>
      <c r="C5097" s="23" t="n">
        <v>45472</v>
      </c>
      <c r="D5097" s="22" t="inlineStr">
        <is>
          <t>M02178</t>
        </is>
      </c>
      <c r="E5097" s="22" t="inlineStr">
        <is>
          <t>18882-0736</t>
        </is>
      </c>
      <c r="F5097" s="22" t="inlineStr">
        <is>
          <t>Shell</t>
        </is>
      </c>
      <c r="G5097" s="33" t="n">
        <v>10</v>
      </c>
      <c r="H5097" s="25" t="n">
        <v>2.449759999999999</v>
      </c>
      <c r="I5097" s="26" t="n">
        <v>0.8428</v>
      </c>
      <c r="J5097" s="22" t="n">
        <v>2</v>
      </c>
      <c r="K5097" s="22" t="n">
        <v>6</v>
      </c>
      <c r="L5097" s="27">
        <f>H5097*M5097</f>
        <v/>
      </c>
      <c r="M5097" s="27">
        <f>K5097/J5097</f>
        <v/>
      </c>
      <c r="N5097" s="28">
        <f>+O5097*J5097</f>
        <v/>
      </c>
      <c r="O5097" s="27" t="n"/>
      <c r="P5097" s="27">
        <f>+O5097*H5097</f>
        <v/>
      </c>
      <c r="Q5097" s="29" t="n">
        <v>0</v>
      </c>
      <c r="R5097" s="30" t="n"/>
      <c r="S5097" s="31" t="n"/>
    </row>
    <row r="5098">
      <c r="A5098" s="21">
        <f>CONCATENATE(D5098,G5098,F5098)</f>
        <v/>
      </c>
      <c r="B5098" s="22" t="n">
        <v>2</v>
      </c>
      <c r="C5098" s="23" t="n">
        <v>45472</v>
      </c>
      <c r="D5098" s="22" t="inlineStr">
        <is>
          <t>M02178</t>
        </is>
      </c>
      <c r="E5098" s="22" t="inlineStr">
        <is>
          <t>18882-0736</t>
        </is>
      </c>
      <c r="F5098" s="22" t="inlineStr">
        <is>
          <t>Shell</t>
        </is>
      </c>
      <c r="G5098" s="33" t="n">
        <v>11</v>
      </c>
      <c r="H5098" s="25" t="n">
        <v>2.03767</v>
      </c>
      <c r="I5098" s="26" t="n">
        <v>0.8561</v>
      </c>
      <c r="J5098" s="22" t="n">
        <v>2</v>
      </c>
      <c r="K5098" s="22" t="n">
        <v>6</v>
      </c>
      <c r="L5098" s="27">
        <f>H5098*M5098</f>
        <v/>
      </c>
      <c r="M5098" s="27">
        <f>K5098/J5098</f>
        <v/>
      </c>
      <c r="N5098" s="28">
        <f>+O5098*J5098</f>
        <v/>
      </c>
      <c r="O5098" s="27" t="n"/>
      <c r="P5098" s="27">
        <f>+O5098*H5098</f>
        <v/>
      </c>
      <c r="Q5098" s="29" t="n">
        <v>0</v>
      </c>
      <c r="R5098" s="30" t="n"/>
      <c r="S5098" s="31" t="n"/>
    </row>
    <row r="5099">
      <c r="A5099" s="21">
        <f>CONCATENATE(D5099,G5099,F5099)</f>
        <v/>
      </c>
      <c r="B5099" s="22" t="n">
        <v>2</v>
      </c>
      <c r="C5099" s="23" t="n">
        <v>45472</v>
      </c>
      <c r="D5099" s="22" t="inlineStr">
        <is>
          <t>M02178</t>
        </is>
      </c>
      <c r="E5099" s="22" t="inlineStr">
        <is>
          <t>18882-0736</t>
        </is>
      </c>
      <c r="F5099" s="22" t="inlineStr">
        <is>
          <t>Shell</t>
        </is>
      </c>
      <c r="G5099" s="33" t="n">
        <v>12</v>
      </c>
      <c r="H5099" s="25" t="n">
        <v>2.38683</v>
      </c>
      <c r="I5099" s="26" t="n">
        <v>0.847</v>
      </c>
      <c r="J5099" s="22" t="n">
        <v>2</v>
      </c>
      <c r="K5099" s="22" t="n">
        <v>22</v>
      </c>
      <c r="L5099" s="27">
        <f>H5099*M5099</f>
        <v/>
      </c>
      <c r="M5099" s="27">
        <f>K5099/J5099</f>
        <v/>
      </c>
      <c r="N5099" s="28">
        <f>+O5099*J5099</f>
        <v/>
      </c>
      <c r="O5099" s="27" t="n"/>
      <c r="P5099" s="27">
        <f>+O5099*H5099</f>
        <v/>
      </c>
      <c r="Q5099" s="29" t="n">
        <v>0</v>
      </c>
      <c r="R5099" s="30" t="n"/>
      <c r="S5099" s="31" t="n"/>
    </row>
    <row r="5100">
      <c r="A5100" s="21">
        <f>CONCATENATE(D5100,G5100,F5100)</f>
        <v/>
      </c>
      <c r="B5100" s="22" t="n">
        <v>2</v>
      </c>
      <c r="C5100" s="23" t="n">
        <v>45472</v>
      </c>
      <c r="D5100" s="22" t="inlineStr">
        <is>
          <t>M02176</t>
        </is>
      </c>
      <c r="E5100" s="22" t="inlineStr">
        <is>
          <t>001PZ-0004</t>
        </is>
      </c>
      <c r="F5100" s="22" t="inlineStr">
        <is>
          <t>Lining</t>
        </is>
      </c>
      <c r="G5100" s="33" t="n">
        <v>1</v>
      </c>
      <c r="H5100" s="25" t="n">
        <v>6.4444</v>
      </c>
      <c r="I5100" s="26" t="n">
        <v>0.8448</v>
      </c>
      <c r="J5100" s="22" t="n">
        <v>40</v>
      </c>
      <c r="K5100" s="22" t="n">
        <v>6000</v>
      </c>
      <c r="L5100" s="27">
        <f>H5100*M5100</f>
        <v/>
      </c>
      <c r="M5100" s="27">
        <f>K5100/J5100</f>
        <v/>
      </c>
      <c r="N5100" s="28">
        <f>+O5100*J5100</f>
        <v/>
      </c>
      <c r="O5100" s="27" t="n"/>
      <c r="P5100" s="27">
        <f>+O5100*H5100</f>
        <v/>
      </c>
      <c r="Q5100" s="29" t="n">
        <v>0</v>
      </c>
      <c r="R5100" s="30" t="n"/>
      <c r="S5100" s="31" t="n"/>
    </row>
    <row r="5101">
      <c r="A5101" s="21">
        <f>CONCATENATE(D5101,G5101,F5101)</f>
        <v/>
      </c>
      <c r="B5101" s="22" t="n">
        <v>2</v>
      </c>
      <c r="C5101" s="23" t="n">
        <v>45474</v>
      </c>
      <c r="D5101" s="22" t="inlineStr">
        <is>
          <t>M02197</t>
        </is>
      </c>
      <c r="E5101" s="22" t="inlineStr">
        <is>
          <t>84540-0121</t>
        </is>
      </c>
      <c r="F5101" s="22" t="inlineStr">
        <is>
          <t>Shell</t>
        </is>
      </c>
      <c r="G5101" s="33" t="n">
        <v>1</v>
      </c>
      <c r="H5101" s="25" t="n">
        <v>2.3484</v>
      </c>
      <c r="I5101" s="26" t="n">
        <v>0.8131</v>
      </c>
      <c r="J5101" s="22" t="n">
        <v>2</v>
      </c>
      <c r="K5101" s="22" t="n">
        <v>104</v>
      </c>
      <c r="L5101" s="27">
        <f>H5101*M5101</f>
        <v/>
      </c>
      <c r="M5101" s="27">
        <f>K5101/J5101</f>
        <v/>
      </c>
      <c r="N5101" s="28">
        <f>+O5101*J5101</f>
        <v/>
      </c>
      <c r="O5101" s="27" t="n"/>
      <c r="P5101" s="27">
        <f>+O5101*H5101</f>
        <v/>
      </c>
      <c r="Q5101" s="29" t="n">
        <v>0</v>
      </c>
      <c r="R5101" s="30" t="n"/>
      <c r="S5101" s="31" t="n"/>
    </row>
    <row r="5102">
      <c r="A5102" s="21">
        <f>CONCATENATE(D5102,G5102,F5102)</f>
        <v/>
      </c>
      <c r="B5102" s="22" t="n">
        <v>2</v>
      </c>
      <c r="C5102" s="23" t="n">
        <v>45474</v>
      </c>
      <c r="D5102" s="22" t="inlineStr">
        <is>
          <t>M02197</t>
        </is>
      </c>
      <c r="E5102" s="22" t="inlineStr">
        <is>
          <t>84540-0121</t>
        </is>
      </c>
      <c r="F5102" s="22" t="inlineStr">
        <is>
          <t>Shell</t>
        </is>
      </c>
      <c r="G5102" s="33" t="n">
        <v>2</v>
      </c>
      <c r="H5102" s="25" t="n">
        <v>7.482778</v>
      </c>
      <c r="I5102" s="26" t="n">
        <v>0.8679000000000001</v>
      </c>
      <c r="J5102" s="22" t="n">
        <v>8</v>
      </c>
      <c r="K5102" s="22" t="n">
        <v>800</v>
      </c>
      <c r="L5102" s="27">
        <f>H5102*M5102</f>
        <v/>
      </c>
      <c r="M5102" s="27">
        <f>K5102/J5102</f>
        <v/>
      </c>
      <c r="N5102" s="28">
        <f>+O5102*J5102</f>
        <v/>
      </c>
      <c r="O5102" s="27" t="n"/>
      <c r="P5102" s="27">
        <f>+O5102*H5102</f>
        <v/>
      </c>
      <c r="Q5102" s="29" t="n">
        <v>0</v>
      </c>
      <c r="R5102" s="30" t="n"/>
      <c r="S5102" s="31" t="n"/>
    </row>
    <row r="5103">
      <c r="A5103" s="21">
        <f>CONCATENATE(D5103,G5103,F5103)</f>
        <v/>
      </c>
      <c r="B5103" s="22" t="n">
        <v>2</v>
      </c>
      <c r="C5103" s="23" t="n">
        <v>45474</v>
      </c>
      <c r="D5103" s="22" t="inlineStr">
        <is>
          <t>M02197</t>
        </is>
      </c>
      <c r="E5103" s="22" t="inlineStr">
        <is>
          <t>84540-0121</t>
        </is>
      </c>
      <c r="F5103" s="22" t="inlineStr">
        <is>
          <t>Shell</t>
        </is>
      </c>
      <c r="G5103" s="33" t="n">
        <v>3</v>
      </c>
      <c r="H5103" s="25" t="n">
        <v>6.528912000000001</v>
      </c>
      <c r="I5103" s="26" t="n">
        <v>0.8665</v>
      </c>
      <c r="J5103" s="22" t="n">
        <v>7</v>
      </c>
      <c r="K5103" s="22" t="n">
        <v>553</v>
      </c>
      <c r="L5103" s="27">
        <f>H5103*M5103</f>
        <v/>
      </c>
      <c r="M5103" s="27">
        <f>K5103/J5103</f>
        <v/>
      </c>
      <c r="N5103" s="28">
        <f>+O5103*J5103</f>
        <v/>
      </c>
      <c r="O5103" s="27" t="n"/>
      <c r="P5103" s="27">
        <f>+O5103*H5103</f>
        <v/>
      </c>
      <c r="Q5103" s="29" t="n">
        <v>0</v>
      </c>
      <c r="R5103" s="30" t="n"/>
      <c r="S5103" s="31" t="n"/>
    </row>
    <row r="5104">
      <c r="A5104" s="21">
        <f>CONCATENATE(D5104,G5104,F5104)</f>
        <v/>
      </c>
      <c r="B5104" s="22" t="n">
        <v>2</v>
      </c>
      <c r="C5104" s="23" t="n">
        <v>45474</v>
      </c>
      <c r="D5104" s="22" t="inlineStr">
        <is>
          <t>M02197</t>
        </is>
      </c>
      <c r="E5104" s="22" t="inlineStr">
        <is>
          <t>84540-0121</t>
        </is>
      </c>
      <c r="F5104" s="22" t="inlineStr">
        <is>
          <t>Shell</t>
        </is>
      </c>
      <c r="G5104" s="33" t="n">
        <v>4</v>
      </c>
      <c r="H5104" s="25" t="n">
        <v>1.07854</v>
      </c>
      <c r="I5104" s="26" t="n">
        <v>0.7437999999999999</v>
      </c>
      <c r="J5104" s="22" t="n">
        <v>1</v>
      </c>
      <c r="K5104" s="22" t="n">
        <v>29</v>
      </c>
      <c r="L5104" s="27">
        <f>H5104*M5104</f>
        <v/>
      </c>
      <c r="M5104" s="27">
        <f>K5104/J5104</f>
        <v/>
      </c>
      <c r="N5104" s="28">
        <f>+O5104*J5104</f>
        <v/>
      </c>
      <c r="O5104" s="27" t="n"/>
      <c r="P5104" s="27">
        <f>+O5104*H5104</f>
        <v/>
      </c>
      <c r="Q5104" s="29" t="n">
        <v>0</v>
      </c>
      <c r="R5104" s="30" t="n"/>
      <c r="S5104" s="31" t="n"/>
    </row>
    <row r="5105">
      <c r="A5105" s="21">
        <f>CONCATENATE(D5105,G5105,F5105)</f>
        <v/>
      </c>
      <c r="B5105" s="22" t="n">
        <v>2</v>
      </c>
      <c r="C5105" s="23" t="n">
        <v>45474</v>
      </c>
      <c r="D5105" s="22" t="inlineStr">
        <is>
          <t>M02197</t>
        </is>
      </c>
      <c r="E5105" s="22" t="inlineStr">
        <is>
          <t>84540-0121</t>
        </is>
      </c>
      <c r="F5105" s="22" t="inlineStr">
        <is>
          <t>Shell</t>
        </is>
      </c>
      <c r="G5105" s="33" t="n">
        <v>5</v>
      </c>
      <c r="H5105" s="25" t="n">
        <v>7.719972</v>
      </c>
      <c r="I5105" s="26" t="n">
        <v>0.8581</v>
      </c>
      <c r="J5105" s="22" t="n">
        <v>7</v>
      </c>
      <c r="K5105" s="22" t="n">
        <v>672</v>
      </c>
      <c r="L5105" s="27">
        <f>H5105*M5105</f>
        <v/>
      </c>
      <c r="M5105" s="27">
        <f>K5105/J5105</f>
        <v/>
      </c>
      <c r="N5105" s="28">
        <f>+O5105*J5105</f>
        <v/>
      </c>
      <c r="O5105" s="27" t="n"/>
      <c r="P5105" s="27">
        <f>+O5105*H5105</f>
        <v/>
      </c>
      <c r="Q5105" s="29" t="n">
        <v>0</v>
      </c>
      <c r="R5105" s="30" t="n"/>
      <c r="S5105" s="31" t="n"/>
    </row>
    <row r="5106">
      <c r="A5106" s="21">
        <f>CONCATENATE(D5106,G5106,F5106)</f>
        <v/>
      </c>
      <c r="B5106" s="22" t="n">
        <v>2</v>
      </c>
      <c r="C5106" s="23" t="n">
        <v>45474</v>
      </c>
      <c r="D5106" s="22" t="inlineStr">
        <is>
          <t>M02197</t>
        </is>
      </c>
      <c r="E5106" s="22" t="inlineStr">
        <is>
          <t>84540-0121</t>
        </is>
      </c>
      <c r="F5106" s="22" t="inlineStr">
        <is>
          <t>Shell</t>
        </is>
      </c>
      <c r="G5106" s="33" t="n">
        <v>6</v>
      </c>
      <c r="H5106" s="25" t="n">
        <v>7.713864</v>
      </c>
      <c r="I5106" s="26" t="n">
        <v>0.8587</v>
      </c>
      <c r="J5106" s="22" t="n">
        <v>7</v>
      </c>
      <c r="K5106" s="22" t="n">
        <v>672</v>
      </c>
      <c r="L5106" s="27">
        <f>H5106*M5106</f>
        <v/>
      </c>
      <c r="M5106" s="27">
        <f>K5106/J5106</f>
        <v/>
      </c>
      <c r="N5106" s="28">
        <f>+O5106*J5106</f>
        <v/>
      </c>
      <c r="O5106" s="27" t="n"/>
      <c r="P5106" s="27">
        <f>+O5106*H5106</f>
        <v/>
      </c>
      <c r="Q5106" s="29" t="n">
        <v>0</v>
      </c>
      <c r="R5106" s="30" t="n"/>
      <c r="S5106" s="31" t="n"/>
    </row>
    <row r="5107">
      <c r="A5107" s="21">
        <f>CONCATENATE(D5107,G5107,F5107)</f>
        <v/>
      </c>
      <c r="B5107" s="22" t="n">
        <v>2</v>
      </c>
      <c r="C5107" s="23" t="n">
        <v>45474</v>
      </c>
      <c r="D5107" s="22" t="inlineStr">
        <is>
          <t>M02197</t>
        </is>
      </c>
      <c r="E5107" s="22" t="inlineStr">
        <is>
          <t>84540-0121</t>
        </is>
      </c>
      <c r="F5107" s="22" t="inlineStr">
        <is>
          <t>Shell</t>
        </is>
      </c>
      <c r="G5107" s="33" t="n">
        <v>7</v>
      </c>
      <c r="H5107" s="25" t="n">
        <v>7.736260000000001</v>
      </c>
      <c r="I5107" s="26" t="n">
        <v>0.8563</v>
      </c>
      <c r="J5107" s="22" t="n">
        <v>7</v>
      </c>
      <c r="K5107" s="22" t="n">
        <v>672</v>
      </c>
      <c r="L5107" s="27">
        <f>H5107*M5107</f>
        <v/>
      </c>
      <c r="M5107" s="27">
        <f>K5107/J5107</f>
        <v/>
      </c>
      <c r="N5107" s="28">
        <f>+O5107*J5107</f>
        <v/>
      </c>
      <c r="O5107" s="27" t="n"/>
      <c r="P5107" s="27">
        <f>+O5107*H5107</f>
        <v/>
      </c>
      <c r="Q5107" s="29" t="n">
        <v>0</v>
      </c>
      <c r="R5107" s="30" t="n"/>
      <c r="S5107" s="31" t="n"/>
    </row>
    <row r="5108">
      <c r="A5108" s="21">
        <f>CONCATENATE(D5108,G5108,F5108)</f>
        <v/>
      </c>
      <c r="B5108" s="22" t="n">
        <v>2</v>
      </c>
      <c r="C5108" s="23" t="n">
        <v>45474</v>
      </c>
      <c r="D5108" s="22" t="inlineStr">
        <is>
          <t>M02197</t>
        </is>
      </c>
      <c r="E5108" s="22" t="inlineStr">
        <is>
          <t>84540-0121</t>
        </is>
      </c>
      <c r="F5108" s="22" t="inlineStr">
        <is>
          <t>Shell</t>
        </is>
      </c>
      <c r="G5108" s="33" t="n">
        <v>8</v>
      </c>
      <c r="H5108" s="25" t="n">
        <v>7.596794</v>
      </c>
      <c r="I5108" s="26" t="n">
        <v>0.8540000000000001</v>
      </c>
      <c r="J5108" s="22" t="n">
        <v>7</v>
      </c>
      <c r="K5108" s="22" t="n">
        <v>700</v>
      </c>
      <c r="L5108" s="27">
        <f>H5108*M5108</f>
        <v/>
      </c>
      <c r="M5108" s="27">
        <f>K5108/J5108</f>
        <v/>
      </c>
      <c r="N5108" s="28">
        <f>+O5108*J5108</f>
        <v/>
      </c>
      <c r="O5108" s="27" t="n"/>
      <c r="P5108" s="27">
        <f>+O5108*H5108</f>
        <v/>
      </c>
      <c r="Q5108" s="29" t="n">
        <v>0</v>
      </c>
      <c r="R5108" s="30" t="n"/>
      <c r="S5108" s="31" t="n"/>
    </row>
    <row r="5109">
      <c r="A5109" s="21">
        <f>CONCATENATE(D5109,G5109,F5109)</f>
        <v/>
      </c>
      <c r="B5109" s="22" t="n">
        <v>2</v>
      </c>
      <c r="C5109" s="23" t="n">
        <v>45474</v>
      </c>
      <c r="D5109" s="22" t="inlineStr">
        <is>
          <t>M02197</t>
        </is>
      </c>
      <c r="E5109" s="22" t="inlineStr">
        <is>
          <t>84540-0121</t>
        </is>
      </c>
      <c r="F5109" s="22" t="inlineStr">
        <is>
          <t>Shell</t>
        </is>
      </c>
      <c r="G5109" s="33" t="n">
        <v>9</v>
      </c>
      <c r="H5109" s="25" t="n">
        <v>5.412166</v>
      </c>
      <c r="I5109" s="26" t="n">
        <v>0.8575</v>
      </c>
      <c r="J5109" s="22" t="n">
        <v>5</v>
      </c>
      <c r="K5109" s="22" t="n">
        <v>275</v>
      </c>
      <c r="L5109" s="27">
        <f>H5109*M5109</f>
        <v/>
      </c>
      <c r="M5109" s="27">
        <f>K5109/J5109</f>
        <v/>
      </c>
      <c r="N5109" s="28">
        <f>+O5109*J5109</f>
        <v/>
      </c>
      <c r="O5109" s="27" t="n"/>
      <c r="P5109" s="27">
        <f>+O5109*H5109</f>
        <v/>
      </c>
      <c r="Q5109" s="29" t="n">
        <v>0</v>
      </c>
      <c r="R5109" s="30" t="n"/>
      <c r="S5109" s="31" t="n"/>
    </row>
    <row r="5110">
      <c r="A5110" s="21">
        <f>CONCATENATE(D5110,G5110,F5110)</f>
        <v/>
      </c>
      <c r="B5110" s="22" t="n">
        <v>2</v>
      </c>
      <c r="C5110" s="23" t="n">
        <v>45474</v>
      </c>
      <c r="D5110" s="22" t="inlineStr">
        <is>
          <t>M02197</t>
        </is>
      </c>
      <c r="E5110" s="22" t="inlineStr">
        <is>
          <t>84540-0121</t>
        </is>
      </c>
      <c r="F5110" s="22" t="inlineStr">
        <is>
          <t>Shell</t>
        </is>
      </c>
      <c r="G5110" s="33" t="n">
        <v>10</v>
      </c>
      <c r="H5110" s="25" t="n">
        <v>3.258624</v>
      </c>
      <c r="I5110" s="26" t="n">
        <v>0.8501000000000001</v>
      </c>
      <c r="J5110" s="22" t="n">
        <v>3</v>
      </c>
      <c r="K5110" s="22" t="n">
        <v>105</v>
      </c>
      <c r="L5110" s="27">
        <f>H5110*M5110</f>
        <v/>
      </c>
      <c r="M5110" s="27">
        <f>K5110/J5110</f>
        <v/>
      </c>
      <c r="N5110" s="28">
        <f>+O5110*J5110</f>
        <v/>
      </c>
      <c r="O5110" s="27" t="n"/>
      <c r="P5110" s="27">
        <f>+O5110*H5110</f>
        <v/>
      </c>
      <c r="Q5110" s="29" t="n">
        <v>0</v>
      </c>
      <c r="R5110" s="30" t="n"/>
      <c r="S5110" s="31" t="n"/>
    </row>
    <row r="5111">
      <c r="A5111" s="21">
        <f>CONCATENATE(D5111,G5111,F5111)</f>
        <v/>
      </c>
      <c r="B5111" s="22" t="n">
        <v>2</v>
      </c>
      <c r="C5111" s="23" t="n">
        <v>45474</v>
      </c>
      <c r="D5111" s="22" t="inlineStr">
        <is>
          <t>M02197</t>
        </is>
      </c>
      <c r="E5111" s="22" t="inlineStr">
        <is>
          <t>84540-0121</t>
        </is>
      </c>
      <c r="F5111" s="22" t="inlineStr">
        <is>
          <t>Shell</t>
        </is>
      </c>
      <c r="G5111" s="33" t="n">
        <v>11</v>
      </c>
      <c r="H5111" s="25" t="n">
        <v>7.478112</v>
      </c>
      <c r="I5111" s="26" t="n">
        <v>0.8547</v>
      </c>
      <c r="J5111" s="22" t="n">
        <v>7</v>
      </c>
      <c r="K5111" s="22" t="n">
        <v>756</v>
      </c>
      <c r="L5111" s="27">
        <f>H5111*M5111</f>
        <v/>
      </c>
      <c r="M5111" s="27">
        <f>K5111/J5111</f>
        <v/>
      </c>
      <c r="N5111" s="28">
        <f>+O5111*J5111</f>
        <v/>
      </c>
      <c r="O5111" s="27" t="n"/>
      <c r="P5111" s="27">
        <f>+O5111*H5111</f>
        <v/>
      </c>
      <c r="Q5111" s="29" t="n">
        <v>0</v>
      </c>
      <c r="R5111" s="30" t="n"/>
      <c r="S5111" s="31" t="n"/>
    </row>
    <row r="5112">
      <c r="A5112" s="21">
        <f>CONCATENATE(D5112,G5112,F5112)</f>
        <v/>
      </c>
      <c r="B5112" s="22" t="n">
        <v>2</v>
      </c>
      <c r="C5112" s="23" t="n">
        <v>45474</v>
      </c>
      <c r="D5112" s="22" t="inlineStr">
        <is>
          <t>M02197</t>
        </is>
      </c>
      <c r="E5112" s="22" t="inlineStr">
        <is>
          <t>84540-0121</t>
        </is>
      </c>
      <c r="F5112" s="22" t="inlineStr">
        <is>
          <t>Shell</t>
        </is>
      </c>
      <c r="G5112" s="33" t="n">
        <v>12</v>
      </c>
      <c r="H5112" s="25" t="n">
        <v>7.460976</v>
      </c>
      <c r="I5112" s="26" t="n">
        <v>0.8567</v>
      </c>
      <c r="J5112" s="22" t="n">
        <v>7</v>
      </c>
      <c r="K5112" s="22" t="n">
        <v>756</v>
      </c>
      <c r="L5112" s="27">
        <f>H5112*M5112</f>
        <v/>
      </c>
      <c r="M5112" s="27">
        <f>K5112/J5112</f>
        <v/>
      </c>
      <c r="N5112" s="28">
        <f>+O5112*J5112</f>
        <v/>
      </c>
      <c r="O5112" s="27" t="n"/>
      <c r="P5112" s="27">
        <f>+O5112*H5112</f>
        <v/>
      </c>
      <c r="Q5112" s="29" t="n">
        <v>0</v>
      </c>
      <c r="R5112" s="30" t="n"/>
      <c r="S5112" s="31" t="n"/>
    </row>
    <row r="5113">
      <c r="A5113" s="21">
        <f>CONCATENATE(D5113,G5113,F5113)</f>
        <v/>
      </c>
      <c r="B5113" s="22" t="n">
        <v>2</v>
      </c>
      <c r="C5113" s="23" t="n">
        <v>45474</v>
      </c>
      <c r="D5113" s="22" t="inlineStr">
        <is>
          <t>M02197</t>
        </is>
      </c>
      <c r="E5113" s="22" t="inlineStr">
        <is>
          <t>84540-0121</t>
        </is>
      </c>
      <c r="F5113" s="22" t="inlineStr">
        <is>
          <t>Shell</t>
        </is>
      </c>
      <c r="G5113" s="33" t="n">
        <v>13</v>
      </c>
      <c r="H5113" s="25" t="n">
        <v>7.352112000000001</v>
      </c>
      <c r="I5113" s="26" t="n">
        <v>0.858</v>
      </c>
      <c r="J5113" s="22" t="n">
        <v>7</v>
      </c>
      <c r="K5113" s="22" t="n">
        <v>742</v>
      </c>
      <c r="L5113" s="27">
        <f>H5113*M5113</f>
        <v/>
      </c>
      <c r="M5113" s="27">
        <f>K5113/J5113</f>
        <v/>
      </c>
      <c r="N5113" s="28">
        <f>+O5113*J5113</f>
        <v/>
      </c>
      <c r="O5113" s="27" t="n"/>
      <c r="P5113" s="27">
        <f>+O5113*H5113</f>
        <v/>
      </c>
      <c r="Q5113" s="29" t="n">
        <v>0</v>
      </c>
      <c r="R5113" s="30" t="n"/>
      <c r="S5113" s="31" t="n"/>
    </row>
    <row r="5114">
      <c r="A5114" s="21">
        <f>CONCATENATE(D5114,G5114,F5114)</f>
        <v/>
      </c>
      <c r="B5114" s="22" t="n">
        <v>2</v>
      </c>
      <c r="C5114" s="23" t="n">
        <v>45474</v>
      </c>
      <c r="D5114" s="22" t="inlineStr">
        <is>
          <t>M02197</t>
        </is>
      </c>
      <c r="E5114" s="22" t="inlineStr">
        <is>
          <t>84540-0121</t>
        </is>
      </c>
      <c r="F5114" s="22" t="inlineStr">
        <is>
          <t>Shell</t>
        </is>
      </c>
      <c r="G5114" s="33" t="n">
        <v>14</v>
      </c>
      <c r="H5114" s="25" t="n">
        <v>7.344048000000001</v>
      </c>
      <c r="I5114" s="26" t="n">
        <v>0.8589</v>
      </c>
      <c r="J5114" s="22" t="n">
        <v>7</v>
      </c>
      <c r="K5114" s="22" t="n">
        <v>742</v>
      </c>
      <c r="L5114" s="27">
        <f>H5114*M5114</f>
        <v/>
      </c>
      <c r="M5114" s="27">
        <f>K5114/J5114</f>
        <v/>
      </c>
      <c r="N5114" s="28">
        <f>+O5114*J5114</f>
        <v/>
      </c>
      <c r="O5114" s="27" t="n"/>
      <c r="P5114" s="27">
        <f>+O5114*H5114</f>
        <v/>
      </c>
      <c r="Q5114" s="29" t="n">
        <v>0</v>
      </c>
      <c r="R5114" s="30" t="n"/>
      <c r="S5114" s="31" t="n"/>
    </row>
    <row r="5115">
      <c r="A5115" s="21">
        <f>CONCATENATE(D5115,G5115,F5115)</f>
        <v/>
      </c>
      <c r="B5115" s="22" t="n">
        <v>2</v>
      </c>
      <c r="C5115" s="23" t="n">
        <v>45474</v>
      </c>
      <c r="D5115" s="22" t="inlineStr">
        <is>
          <t>M02197</t>
        </is>
      </c>
      <c r="E5115" s="22" t="inlineStr">
        <is>
          <t>84540-0121</t>
        </is>
      </c>
      <c r="F5115" s="22" t="inlineStr">
        <is>
          <t>Shell</t>
        </is>
      </c>
      <c r="G5115" s="33" t="n">
        <v>15</v>
      </c>
      <c r="H5115" s="25" t="n">
        <v>4.176912</v>
      </c>
      <c r="I5115" s="26" t="n">
        <v>0.8590000000000001</v>
      </c>
      <c r="J5115" s="22" t="n">
        <v>4</v>
      </c>
      <c r="K5115" s="22" t="n">
        <v>208</v>
      </c>
      <c r="L5115" s="27">
        <f>H5115*M5115</f>
        <v/>
      </c>
      <c r="M5115" s="27">
        <f>K5115/J5115</f>
        <v/>
      </c>
      <c r="N5115" s="28">
        <f>+O5115*J5115</f>
        <v/>
      </c>
      <c r="O5115" s="27" t="n"/>
      <c r="P5115" s="27">
        <f>+O5115*H5115</f>
        <v/>
      </c>
      <c r="Q5115" s="29" t="n">
        <v>0</v>
      </c>
      <c r="R5115" s="30" t="n"/>
      <c r="S5115" s="31" t="n"/>
    </row>
    <row r="5116">
      <c r="A5116" s="21">
        <f>CONCATENATE(D5116,G5116,F5116)</f>
        <v/>
      </c>
      <c r="B5116" s="22" t="n">
        <v>2</v>
      </c>
      <c r="C5116" s="23" t="n">
        <v>45474</v>
      </c>
      <c r="D5116" s="22" t="inlineStr">
        <is>
          <t>M02197</t>
        </is>
      </c>
      <c r="E5116" s="22" t="inlineStr">
        <is>
          <t>84540-0121</t>
        </is>
      </c>
      <c r="F5116" s="22" t="inlineStr">
        <is>
          <t>Shell</t>
        </is>
      </c>
      <c r="G5116" s="33" t="n">
        <v>16</v>
      </c>
      <c r="H5116" s="25" t="n">
        <v>7.357584</v>
      </c>
      <c r="I5116" s="26" t="n">
        <v>0.8573000000000001</v>
      </c>
      <c r="J5116" s="22" t="n">
        <v>7</v>
      </c>
      <c r="K5116" s="22" t="n">
        <v>700</v>
      </c>
      <c r="L5116" s="27">
        <f>H5116*M5116</f>
        <v/>
      </c>
      <c r="M5116" s="27">
        <f>K5116/J5116</f>
        <v/>
      </c>
      <c r="N5116" s="28">
        <f>+O5116*J5116</f>
        <v/>
      </c>
      <c r="O5116" s="27" t="n"/>
      <c r="P5116" s="27">
        <f>+O5116*H5116</f>
        <v/>
      </c>
      <c r="Q5116" s="29" t="n">
        <v>0</v>
      </c>
      <c r="R5116" s="30" t="n"/>
      <c r="S5116" s="31" t="n"/>
    </row>
    <row r="5117">
      <c r="A5117" s="21">
        <f>CONCATENATE(D5117,G5117,F5117)</f>
        <v/>
      </c>
      <c r="B5117" s="22" t="n">
        <v>2</v>
      </c>
      <c r="C5117" s="23" t="n">
        <v>45474</v>
      </c>
      <c r="D5117" s="22" t="inlineStr">
        <is>
          <t>M02197</t>
        </is>
      </c>
      <c r="E5117" s="22" t="inlineStr">
        <is>
          <t>84540-0121</t>
        </is>
      </c>
      <c r="F5117" s="22" t="inlineStr">
        <is>
          <t>Shell</t>
        </is>
      </c>
      <c r="G5117" s="33" t="n">
        <v>17</v>
      </c>
      <c r="H5117" s="25" t="n">
        <v>6.436496000000001</v>
      </c>
      <c r="I5117" s="26" t="n">
        <v>0.8582</v>
      </c>
      <c r="J5117" s="22" t="n">
        <v>6</v>
      </c>
      <c r="K5117" s="22" t="n">
        <v>492</v>
      </c>
      <c r="L5117" s="27">
        <f>H5117*M5117</f>
        <v/>
      </c>
      <c r="M5117" s="27">
        <f>K5117/J5117</f>
        <v/>
      </c>
      <c r="N5117" s="28">
        <f>+O5117*J5117</f>
        <v/>
      </c>
      <c r="O5117" s="27" t="n"/>
      <c r="P5117" s="27">
        <f>+O5117*H5117</f>
        <v/>
      </c>
      <c r="Q5117" s="29" t="n">
        <v>0</v>
      </c>
      <c r="R5117" s="30" t="n"/>
      <c r="S5117" s="31" t="n"/>
    </row>
    <row r="5118">
      <c r="A5118" s="21">
        <f>CONCATENATE(D5118,G5118,F5118)</f>
        <v/>
      </c>
      <c r="B5118" s="22" t="n">
        <v>2</v>
      </c>
      <c r="C5118" s="23" t="n">
        <v>45474</v>
      </c>
      <c r="D5118" s="22" t="inlineStr">
        <is>
          <t>M02197</t>
        </is>
      </c>
      <c r="E5118" s="22" t="inlineStr">
        <is>
          <t>84540-0121</t>
        </is>
      </c>
      <c r="F5118" s="22" t="inlineStr">
        <is>
          <t>Shell</t>
        </is>
      </c>
      <c r="G5118" s="33" t="n">
        <v>18</v>
      </c>
      <c r="H5118" s="25" t="n">
        <v>3.219884</v>
      </c>
      <c r="I5118" s="26" t="n">
        <v>0.8440000000000001</v>
      </c>
      <c r="J5118" s="22" t="n">
        <v>3</v>
      </c>
      <c r="K5118" s="22" t="n">
        <v>141</v>
      </c>
      <c r="L5118" s="27">
        <f>H5118*M5118</f>
        <v/>
      </c>
      <c r="M5118" s="27">
        <f>K5118/J5118</f>
        <v/>
      </c>
      <c r="N5118" s="28">
        <f>+O5118*J5118</f>
        <v/>
      </c>
      <c r="O5118" s="27" t="n"/>
      <c r="P5118" s="27">
        <f>+O5118*H5118</f>
        <v/>
      </c>
      <c r="Q5118" s="29" t="n">
        <v>0</v>
      </c>
      <c r="R5118" s="30" t="n"/>
      <c r="S5118" s="31" t="n"/>
    </row>
    <row r="5119">
      <c r="A5119" s="21">
        <f>CONCATENATE(D5119,G5119,F5119)</f>
        <v/>
      </c>
      <c r="B5119" s="22" t="n">
        <v>2</v>
      </c>
      <c r="C5119" s="23" t="n">
        <v>45474</v>
      </c>
      <c r="D5119" s="22" t="inlineStr">
        <is>
          <t>M02197</t>
        </is>
      </c>
      <c r="E5119" s="22" t="inlineStr">
        <is>
          <t>84540-0121</t>
        </is>
      </c>
      <c r="F5119" s="22" t="inlineStr">
        <is>
          <t>Shell</t>
        </is>
      </c>
      <c r="G5119" s="33" t="n">
        <v>19</v>
      </c>
      <c r="H5119" s="25" t="n">
        <v>1.13962</v>
      </c>
      <c r="I5119" s="26" t="n">
        <v>0.8190000000000001</v>
      </c>
      <c r="J5119" s="22" t="n">
        <v>1</v>
      </c>
      <c r="K5119" s="22" t="n">
        <v>56</v>
      </c>
      <c r="L5119" s="27">
        <f>H5119*M5119</f>
        <v/>
      </c>
      <c r="M5119" s="27">
        <f>K5119/J5119</f>
        <v/>
      </c>
      <c r="N5119" s="28">
        <f>+O5119*J5119</f>
        <v/>
      </c>
      <c r="O5119" s="27" t="n"/>
      <c r="P5119" s="27">
        <f>+O5119*H5119</f>
        <v/>
      </c>
      <c r="Q5119" s="29" t="n">
        <v>0</v>
      </c>
      <c r="R5119" s="30" t="n"/>
      <c r="S5119" s="31" t="n"/>
    </row>
    <row r="5120">
      <c r="A5120" s="21">
        <f>CONCATENATE(D5120,G5120,F5120)</f>
        <v/>
      </c>
      <c r="B5120" s="22" t="n">
        <v>2</v>
      </c>
      <c r="C5120" s="23" t="n">
        <v>45474</v>
      </c>
      <c r="D5120" s="22" t="inlineStr">
        <is>
          <t>M02197</t>
        </is>
      </c>
      <c r="E5120" s="22" t="inlineStr">
        <is>
          <t>84540-0121</t>
        </is>
      </c>
      <c r="F5120" s="22" t="inlineStr">
        <is>
          <t>Shell</t>
        </is>
      </c>
      <c r="G5120" s="33" t="n">
        <v>20</v>
      </c>
      <c r="H5120" s="25" t="n">
        <v>1.132752</v>
      </c>
      <c r="I5120" s="26" t="n">
        <v>0.8170000000000001</v>
      </c>
      <c r="J5120" s="22" t="n">
        <v>1</v>
      </c>
      <c r="K5120" s="22" t="n">
        <v>39</v>
      </c>
      <c r="L5120" s="27">
        <f>H5120*M5120</f>
        <v/>
      </c>
      <c r="M5120" s="27">
        <f>K5120/J5120</f>
        <v/>
      </c>
      <c r="N5120" s="28">
        <f>+O5120*J5120</f>
        <v/>
      </c>
      <c r="O5120" s="27" t="n"/>
      <c r="P5120" s="27">
        <f>+O5120*H5120</f>
        <v/>
      </c>
      <c r="Q5120" s="29" t="n">
        <v>0</v>
      </c>
      <c r="R5120" s="30" t="n"/>
      <c r="S5120" s="31" t="n"/>
    </row>
    <row r="5121">
      <c r="A5121" s="21">
        <f>CONCATENATE(D5121,G5121,F5121)</f>
        <v/>
      </c>
      <c r="B5121" s="22" t="n">
        <v>2</v>
      </c>
      <c r="C5121" s="23" t="n">
        <v>45474</v>
      </c>
      <c r="D5121" s="22" t="inlineStr">
        <is>
          <t>M02197</t>
        </is>
      </c>
      <c r="E5121" s="22" t="inlineStr">
        <is>
          <t>84540-0121</t>
        </is>
      </c>
      <c r="F5121" s="22" t="inlineStr">
        <is>
          <t>Shell</t>
        </is>
      </c>
      <c r="G5121" s="33" t="n">
        <v>21</v>
      </c>
      <c r="H5121" s="25" t="n">
        <v>1.12872</v>
      </c>
      <c r="I5121" s="26" t="n">
        <v>0.8092</v>
      </c>
      <c r="J5121" s="22" t="n">
        <v>1</v>
      </c>
      <c r="K5121" s="22" t="n">
        <v>33</v>
      </c>
      <c r="L5121" s="27">
        <f>H5121*M5121</f>
        <v/>
      </c>
      <c r="M5121" s="27">
        <f>K5121/J5121</f>
        <v/>
      </c>
      <c r="N5121" s="28">
        <f>+O5121*J5121</f>
        <v/>
      </c>
      <c r="O5121" s="27" t="n"/>
      <c r="P5121" s="27">
        <f>+O5121*H5121</f>
        <v/>
      </c>
      <c r="Q5121" s="29" t="n">
        <v>0</v>
      </c>
      <c r="R5121" s="30" t="n"/>
      <c r="S5121" s="31" t="n"/>
    </row>
    <row r="5122">
      <c r="A5122" s="21">
        <f>CONCATENATE(D5122,G5122,F5122)</f>
        <v/>
      </c>
      <c r="B5122" s="22" t="n">
        <v>2</v>
      </c>
      <c r="C5122" s="23" t="n">
        <v>45474</v>
      </c>
      <c r="D5122" s="22" t="inlineStr">
        <is>
          <t>M02197</t>
        </is>
      </c>
      <c r="E5122" s="22" t="inlineStr">
        <is>
          <t>84540-0121</t>
        </is>
      </c>
      <c r="F5122" s="22" t="inlineStr">
        <is>
          <t>Shell</t>
        </is>
      </c>
      <c r="G5122" s="33" t="n">
        <v>22</v>
      </c>
      <c r="H5122" s="25" t="n">
        <v>1.138602</v>
      </c>
      <c r="I5122" s="26" t="n">
        <v>0.8029999999999999</v>
      </c>
      <c r="J5122" s="22" t="n">
        <v>1</v>
      </c>
      <c r="K5122" s="22" t="n">
        <v>30</v>
      </c>
      <c r="L5122" s="27">
        <f>H5122*M5122</f>
        <v/>
      </c>
      <c r="M5122" s="27">
        <f>K5122/J5122</f>
        <v/>
      </c>
      <c r="N5122" s="28">
        <f>+O5122*J5122</f>
        <v/>
      </c>
      <c r="O5122" s="27" t="n"/>
      <c r="P5122" s="27">
        <f>+O5122*H5122</f>
        <v/>
      </c>
      <c r="Q5122" s="29" t="n">
        <v>0</v>
      </c>
      <c r="R5122" s="30" t="n"/>
      <c r="S5122" s="31" t="n"/>
    </row>
    <row r="5123">
      <c r="A5123" s="21">
        <f>CONCATENATE(D5123,G5123,F5123)</f>
        <v/>
      </c>
      <c r="B5123" s="22" t="n">
        <v>2</v>
      </c>
      <c r="C5123" s="23" t="n">
        <v>45474</v>
      </c>
      <c r="D5123" s="22" t="inlineStr">
        <is>
          <t>M02197</t>
        </is>
      </c>
      <c r="E5123" s="22" t="inlineStr">
        <is>
          <t>84540-0121</t>
        </is>
      </c>
      <c r="F5123" s="22" t="inlineStr">
        <is>
          <t>Shell</t>
        </is>
      </c>
      <c r="G5123" s="33" t="n">
        <v>23</v>
      </c>
      <c r="H5123" s="25" t="n">
        <v>1.147436</v>
      </c>
      <c r="I5123" s="26" t="n">
        <v>0.8029000000000001</v>
      </c>
      <c r="J5123" s="22" t="n">
        <v>1</v>
      </c>
      <c r="K5123" s="22" t="n">
        <v>24</v>
      </c>
      <c r="L5123" s="27">
        <f>H5123*M5123</f>
        <v/>
      </c>
      <c r="M5123" s="27">
        <f>K5123/J5123</f>
        <v/>
      </c>
      <c r="N5123" s="28">
        <f>+O5123*J5123</f>
        <v/>
      </c>
      <c r="O5123" s="27" t="n"/>
      <c r="P5123" s="27">
        <f>+O5123*H5123</f>
        <v/>
      </c>
      <c r="Q5123" s="29" t="n">
        <v>0</v>
      </c>
      <c r="R5123" s="30" t="n"/>
      <c r="S5123" s="31" t="n"/>
    </row>
    <row r="5124">
      <c r="A5124" s="21">
        <f>CONCATENATE(D5124,G5124,F5124)</f>
        <v/>
      </c>
      <c r="B5124" s="22" t="n">
        <v>2</v>
      </c>
      <c r="C5124" s="23" t="n">
        <v>45474</v>
      </c>
      <c r="D5124" s="22" t="inlineStr">
        <is>
          <t>M02197</t>
        </is>
      </c>
      <c r="E5124" s="22" t="inlineStr">
        <is>
          <t>84540-0121</t>
        </is>
      </c>
      <c r="F5124" s="22" t="inlineStr">
        <is>
          <t>Shell</t>
        </is>
      </c>
      <c r="G5124" s="33" t="n">
        <v>24</v>
      </c>
      <c r="H5124" s="25" t="n">
        <v>1.149492</v>
      </c>
      <c r="I5124" s="26" t="n">
        <v>0.8184999999999999</v>
      </c>
      <c r="J5124" s="22" t="n">
        <v>1</v>
      </c>
      <c r="K5124" s="22" t="n">
        <v>12</v>
      </c>
      <c r="L5124" s="27">
        <f>H5124*M5124</f>
        <v/>
      </c>
      <c r="M5124" s="27">
        <f>K5124/J5124</f>
        <v/>
      </c>
      <c r="N5124" s="28">
        <f>+O5124*J5124</f>
        <v/>
      </c>
      <c r="O5124" s="27" t="n"/>
      <c r="P5124" s="27">
        <f>+O5124*H5124</f>
        <v/>
      </c>
      <c r="Q5124" s="29" t="n">
        <v>0</v>
      </c>
      <c r="R5124" s="30" t="n"/>
      <c r="S5124" s="31" t="n"/>
    </row>
    <row r="5125">
      <c r="A5125" s="21">
        <f>CONCATENATE(D5125,G5125,F5125)</f>
        <v/>
      </c>
      <c r="B5125" s="22" t="n">
        <v>2</v>
      </c>
      <c r="C5125" s="23" t="n">
        <v>45474</v>
      </c>
      <c r="D5125" s="22" t="inlineStr">
        <is>
          <t>M02197</t>
        </is>
      </c>
      <c r="E5125" s="22" t="inlineStr">
        <is>
          <t>84540-0121</t>
        </is>
      </c>
      <c r="F5125" s="22" t="inlineStr">
        <is>
          <t>Shell</t>
        </is>
      </c>
      <c r="G5125" s="33" t="n">
        <v>25</v>
      </c>
      <c r="H5125" s="25" t="n">
        <v>1.12872</v>
      </c>
      <c r="I5125" s="26" t="n">
        <v>0.8029999999999999</v>
      </c>
      <c r="J5125" s="22" t="n">
        <v>1</v>
      </c>
      <c r="K5125" s="22" t="n">
        <v>9</v>
      </c>
      <c r="L5125" s="27">
        <f>H5125*M5125</f>
        <v/>
      </c>
      <c r="M5125" s="27">
        <f>K5125/J5125</f>
        <v/>
      </c>
      <c r="N5125" s="28">
        <f>+O5125*J5125</f>
        <v/>
      </c>
      <c r="O5125" s="27" t="n"/>
      <c r="P5125" s="27">
        <f>+O5125*H5125</f>
        <v/>
      </c>
      <c r="Q5125" s="29" t="n">
        <v>0</v>
      </c>
      <c r="R5125" s="30" t="n"/>
      <c r="S5125" s="31" t="n"/>
    </row>
    <row r="5126">
      <c r="A5126" s="21">
        <f>CONCATENATE(D5126,G5126,F5126)</f>
        <v/>
      </c>
      <c r="B5126" s="22" t="n">
        <v>2</v>
      </c>
      <c r="C5126" s="23" t="n">
        <v>45474</v>
      </c>
      <c r="D5126" s="22" t="inlineStr">
        <is>
          <t>M02176</t>
        </is>
      </c>
      <c r="E5126" s="22" t="inlineStr">
        <is>
          <t>001PZ-0004</t>
        </is>
      </c>
      <c r="F5126" s="22" t="inlineStr">
        <is>
          <t>Shell</t>
        </is>
      </c>
      <c r="G5126" s="33" t="n">
        <v>40</v>
      </c>
      <c r="H5126" s="25" t="n">
        <v>2.7949</v>
      </c>
      <c r="I5126" s="26" t="n">
        <v>0.8204</v>
      </c>
      <c r="J5126" s="22" t="n">
        <v>2</v>
      </c>
      <c r="K5126" s="22" t="n">
        <v>32</v>
      </c>
      <c r="L5126" s="27">
        <f>H5126*M5126</f>
        <v/>
      </c>
      <c r="M5126" s="27">
        <f>K5126/J5126</f>
        <v/>
      </c>
      <c r="N5126" s="28">
        <f>+O5126*J5126</f>
        <v/>
      </c>
      <c r="O5126" s="27" t="n"/>
      <c r="P5126" s="27">
        <f>+O5126*H5126</f>
        <v/>
      </c>
      <c r="Q5126" s="29" t="n">
        <v>0</v>
      </c>
      <c r="R5126" s="30" t="n"/>
      <c r="S5126" s="31" t="n"/>
    </row>
    <row r="5127">
      <c r="A5127" s="21">
        <f>CONCATENATE(D5127,G5127,F5127)</f>
        <v/>
      </c>
      <c r="B5127" s="22" t="n">
        <v>2</v>
      </c>
      <c r="C5127" s="23" t="n">
        <v>45474</v>
      </c>
      <c r="D5127" s="22" t="inlineStr">
        <is>
          <t>M02176</t>
        </is>
      </c>
      <c r="E5127" s="22" t="inlineStr">
        <is>
          <t>001PZ-0004</t>
        </is>
      </c>
      <c r="F5127" s="22" t="inlineStr">
        <is>
          <t>Shell</t>
        </is>
      </c>
      <c r="G5127" s="33" t="n">
        <v>41</v>
      </c>
      <c r="H5127" s="25" t="n">
        <v>1.4466</v>
      </c>
      <c r="I5127" s="26" t="n">
        <v>0.7568</v>
      </c>
      <c r="J5127" s="22" t="n">
        <v>1</v>
      </c>
      <c r="K5127" s="22" t="n">
        <v>48</v>
      </c>
      <c r="L5127" s="27">
        <f>H5127*M5127</f>
        <v/>
      </c>
      <c r="M5127" s="27">
        <f>K5127/J5127</f>
        <v/>
      </c>
      <c r="N5127" s="28">
        <f>+O5127*J5127</f>
        <v/>
      </c>
      <c r="O5127" s="27" t="n"/>
      <c r="P5127" s="27">
        <f>+O5127*H5127</f>
        <v/>
      </c>
      <c r="Q5127" s="29" t="n">
        <v>0</v>
      </c>
      <c r="R5127" s="30" t="n"/>
      <c r="S5127" s="31" t="n"/>
    </row>
    <row r="5128">
      <c r="A5128" s="21">
        <f>CONCATENATE(D5128,G5128,F5128)</f>
        <v/>
      </c>
      <c r="B5128" s="22" t="n">
        <v>2</v>
      </c>
      <c r="C5128" s="23" t="n">
        <v>45474</v>
      </c>
      <c r="D5128" s="22" t="inlineStr">
        <is>
          <t>M02176</t>
        </is>
      </c>
      <c r="E5128" s="22" t="inlineStr">
        <is>
          <t>001PZ-0004</t>
        </is>
      </c>
      <c r="F5128" s="22" t="inlineStr">
        <is>
          <t>Shell</t>
        </is>
      </c>
      <c r="G5128" s="33" t="n">
        <v>42</v>
      </c>
      <c r="H5128" s="25" t="n">
        <v>1.5083</v>
      </c>
      <c r="I5128" s="26" t="n">
        <v>0.7331</v>
      </c>
      <c r="J5128" s="22" t="n">
        <v>1</v>
      </c>
      <c r="K5128" s="22" t="n">
        <v>10</v>
      </c>
      <c r="L5128" s="27">
        <f>H5128*M5128</f>
        <v/>
      </c>
      <c r="M5128" s="27">
        <f>K5128/J5128</f>
        <v/>
      </c>
      <c r="N5128" s="28">
        <f>+O5128*J5128</f>
        <v/>
      </c>
      <c r="O5128" s="27" t="n"/>
      <c r="P5128" s="27">
        <f>+O5128*H5128</f>
        <v/>
      </c>
      <c r="Q5128" s="29" t="n">
        <v>0</v>
      </c>
      <c r="R5128" s="30" t="n"/>
      <c r="S5128" s="31" t="n"/>
    </row>
    <row r="5129">
      <c r="A5129" s="21">
        <f>CONCATENATE(D5129,G5129,F5129)</f>
        <v/>
      </c>
      <c r="B5129" s="22" t="n">
        <v>2</v>
      </c>
      <c r="C5129" s="23" t="n">
        <v>45474</v>
      </c>
      <c r="D5129" s="22" t="inlineStr">
        <is>
          <t>M02176</t>
        </is>
      </c>
      <c r="E5129" s="22" t="inlineStr">
        <is>
          <t>001PZ-0004</t>
        </is>
      </c>
      <c r="F5129" s="22" t="inlineStr">
        <is>
          <t>Shell</t>
        </is>
      </c>
      <c r="G5129" s="33" t="n">
        <v>43</v>
      </c>
      <c r="H5129" s="25" t="n">
        <v>1.5191</v>
      </c>
      <c r="I5129" s="26" t="n">
        <v>0.7328</v>
      </c>
      <c r="J5129" s="22" t="n">
        <v>1</v>
      </c>
      <c r="K5129" s="22" t="n">
        <v>9</v>
      </c>
      <c r="L5129" s="27">
        <f>H5129*M5129</f>
        <v/>
      </c>
      <c r="M5129" s="27">
        <f>K5129/J5129</f>
        <v/>
      </c>
      <c r="N5129" s="28">
        <f>+O5129*J5129</f>
        <v/>
      </c>
      <c r="O5129" s="27" t="n"/>
      <c r="P5129" s="27">
        <f>+O5129*H5129</f>
        <v/>
      </c>
      <c r="Q5129" s="29" t="n">
        <v>0</v>
      </c>
      <c r="R5129" s="30" t="n"/>
      <c r="S5129" s="31" t="n"/>
    </row>
    <row r="5130">
      <c r="A5130" s="21">
        <f>CONCATENATE(D5130,G5130,F5130)</f>
        <v/>
      </c>
      <c r="B5130" s="22" t="n">
        <v>2</v>
      </c>
      <c r="C5130" s="23" t="n">
        <v>45474</v>
      </c>
      <c r="D5130" s="22" t="inlineStr">
        <is>
          <t>M02176</t>
        </is>
      </c>
      <c r="E5130" s="22" t="inlineStr">
        <is>
          <t>001PZ-0004</t>
        </is>
      </c>
      <c r="F5130" s="22" t="inlineStr">
        <is>
          <t>Shell</t>
        </is>
      </c>
      <c r="G5130" s="33" t="n">
        <v>44</v>
      </c>
      <c r="H5130" s="25" t="n">
        <v>2.2892</v>
      </c>
      <c r="I5130" s="26" t="n">
        <v>0.6889999999999999</v>
      </c>
      <c r="J5130" s="22" t="n">
        <v>1</v>
      </c>
      <c r="K5130" s="22" t="n">
        <v>10</v>
      </c>
      <c r="L5130" s="27">
        <f>H5130*M5130</f>
        <v/>
      </c>
      <c r="M5130" s="27">
        <f>K5130/J5130</f>
        <v/>
      </c>
      <c r="N5130" s="28">
        <f>+O5130*J5130</f>
        <v/>
      </c>
      <c r="O5130" s="27" t="n"/>
      <c r="P5130" s="27">
        <f>+O5130*H5130</f>
        <v/>
      </c>
      <c r="Q5130" s="29" t="n">
        <v>0</v>
      </c>
      <c r="R5130" s="30" t="n"/>
      <c r="S5130" s="31" t="n"/>
    </row>
    <row r="5131">
      <c r="A5131" s="21">
        <f>CONCATENATE(D5131,G5131,F5131)</f>
        <v/>
      </c>
      <c r="B5131" s="22" t="n">
        <v>2</v>
      </c>
      <c r="C5131" s="23" t="n">
        <v>45474</v>
      </c>
      <c r="D5131" s="22" t="inlineStr">
        <is>
          <t>M02176</t>
        </is>
      </c>
      <c r="E5131" s="22" t="inlineStr">
        <is>
          <t>001PZ-0004</t>
        </is>
      </c>
      <c r="F5131" s="22" t="inlineStr">
        <is>
          <t>Shell</t>
        </is>
      </c>
      <c r="G5131" s="33" t="n">
        <v>45</v>
      </c>
      <c r="H5131" s="25" t="n">
        <v>2.1458</v>
      </c>
      <c r="I5131" s="26" t="n">
        <v>0.6532</v>
      </c>
      <c r="J5131" s="22" t="n">
        <v>1</v>
      </c>
      <c r="K5131" s="22" t="n">
        <v>35</v>
      </c>
      <c r="L5131" s="27">
        <f>H5131*M5131</f>
        <v/>
      </c>
      <c r="M5131" s="27">
        <f>K5131/J5131</f>
        <v/>
      </c>
      <c r="N5131" s="28">
        <f>+O5131*J5131</f>
        <v/>
      </c>
      <c r="O5131" s="27" t="n"/>
      <c r="P5131" s="27">
        <f>+O5131*H5131</f>
        <v/>
      </c>
      <c r="Q5131" s="29" t="n">
        <v>0</v>
      </c>
      <c r="R5131" s="30" t="n"/>
      <c r="S5131" s="31" t="n"/>
    </row>
    <row r="5132">
      <c r="A5132" s="21">
        <f>CONCATENATE(D5132,G5132,F5132)</f>
        <v/>
      </c>
      <c r="B5132" s="22" t="n">
        <v>2</v>
      </c>
      <c r="C5132" s="23" t="n">
        <v>45474</v>
      </c>
      <c r="D5132" s="22" t="inlineStr">
        <is>
          <t>M02176</t>
        </is>
      </c>
      <c r="E5132" s="22" t="inlineStr">
        <is>
          <t>001PZ-0004</t>
        </is>
      </c>
      <c r="F5132" s="22" t="inlineStr">
        <is>
          <t>Shell</t>
        </is>
      </c>
      <c r="G5132" s="33" t="n">
        <v>46</v>
      </c>
      <c r="H5132" s="25" t="n">
        <v>2.09</v>
      </c>
      <c r="I5132" s="26" t="n">
        <v>0.6588000000000001</v>
      </c>
      <c r="J5132" s="22" t="n">
        <v>1</v>
      </c>
      <c r="K5132" s="22" t="n">
        <v>10</v>
      </c>
      <c r="L5132" s="27">
        <f>H5132*M5132</f>
        <v/>
      </c>
      <c r="M5132" s="27">
        <f>K5132/J5132</f>
        <v/>
      </c>
      <c r="N5132" s="28">
        <f>+O5132*J5132</f>
        <v/>
      </c>
      <c r="O5132" s="27" t="n"/>
      <c r="P5132" s="27">
        <f>+O5132*H5132</f>
        <v/>
      </c>
      <c r="Q5132" s="29" t="n">
        <v>0</v>
      </c>
      <c r="R5132" s="30" t="n"/>
      <c r="S5132" s="31" t="n"/>
    </row>
    <row r="5133">
      <c r="A5133" s="21">
        <f>CONCATENATE(D5133,G5133,F5133)</f>
        <v/>
      </c>
      <c r="B5133" s="22" t="n">
        <v>2</v>
      </c>
      <c r="C5133" s="23" t="n">
        <v>45474</v>
      </c>
      <c r="D5133" s="22" t="inlineStr">
        <is>
          <t>M02176</t>
        </is>
      </c>
      <c r="E5133" s="22" t="inlineStr">
        <is>
          <t>001PZ-0004</t>
        </is>
      </c>
      <c r="F5133" s="22" t="inlineStr">
        <is>
          <t>Shell</t>
        </is>
      </c>
      <c r="G5133" s="33" t="n">
        <v>47</v>
      </c>
      <c r="H5133" s="25" t="n">
        <v>1.7578</v>
      </c>
      <c r="I5133" s="26" t="n">
        <v>0.6508</v>
      </c>
      <c r="J5133" s="22" t="n">
        <v>1</v>
      </c>
      <c r="K5133" s="22" t="n">
        <v>18</v>
      </c>
      <c r="L5133" s="27">
        <f>H5133*M5133</f>
        <v/>
      </c>
      <c r="M5133" s="27">
        <f>K5133/J5133</f>
        <v/>
      </c>
      <c r="N5133" s="28">
        <f>+O5133*J5133</f>
        <v/>
      </c>
      <c r="O5133" s="27" t="n"/>
      <c r="P5133" s="27">
        <f>+O5133*H5133</f>
        <v/>
      </c>
      <c r="Q5133" s="29" t="n">
        <v>0</v>
      </c>
      <c r="R5133" s="30" t="n"/>
      <c r="S5133" s="31" t="n"/>
    </row>
    <row r="5134">
      <c r="A5134" s="21">
        <f>CONCATENATE(D5134,G5134,F5134)</f>
        <v/>
      </c>
      <c r="B5134" s="22" t="n">
        <v>2</v>
      </c>
      <c r="C5134" s="23" t="n">
        <v>45474</v>
      </c>
      <c r="D5134" s="22" t="inlineStr">
        <is>
          <t>M02176</t>
        </is>
      </c>
      <c r="E5134" s="22" t="inlineStr">
        <is>
          <t>001PZ-0004</t>
        </is>
      </c>
      <c r="F5134" s="22" t="inlineStr">
        <is>
          <t>Shell</t>
        </is>
      </c>
      <c r="G5134" s="33" t="n">
        <v>48</v>
      </c>
      <c r="H5134" s="25" t="n">
        <v>4.067</v>
      </c>
      <c r="I5134" s="26" t="n">
        <v>0.8934</v>
      </c>
      <c r="J5134" s="22" t="n">
        <v>3</v>
      </c>
      <c r="K5134" s="22" t="n">
        <v>111</v>
      </c>
      <c r="L5134" s="27">
        <f>H5134*M5134</f>
        <v/>
      </c>
      <c r="M5134" s="27">
        <f>K5134/J5134</f>
        <v/>
      </c>
      <c r="N5134" s="28">
        <f>+O5134*J5134</f>
        <v/>
      </c>
      <c r="O5134" s="27" t="n"/>
      <c r="P5134" s="27">
        <f>+O5134*H5134</f>
        <v/>
      </c>
      <c r="Q5134" s="29" t="n">
        <v>0</v>
      </c>
      <c r="R5134" s="30" t="n"/>
      <c r="S5134" s="31" t="n"/>
    </row>
    <row r="5135">
      <c r="A5135" s="21">
        <f>CONCATENATE(D5135,G5135,F5135)</f>
        <v/>
      </c>
      <c r="B5135" s="22" t="n">
        <v>2</v>
      </c>
      <c r="C5135" s="23" t="n">
        <v>45474</v>
      </c>
      <c r="D5135" s="22" t="inlineStr">
        <is>
          <t>M02176</t>
        </is>
      </c>
      <c r="E5135" s="22" t="inlineStr">
        <is>
          <t>001PZ-0004</t>
        </is>
      </c>
      <c r="F5135" s="22" t="inlineStr">
        <is>
          <t>Shell</t>
        </is>
      </c>
      <c r="G5135" s="33" t="n">
        <v>49</v>
      </c>
      <c r="H5135" s="25" t="n">
        <v>5.1208</v>
      </c>
      <c r="I5135" s="26" t="n">
        <v>0.9177</v>
      </c>
      <c r="J5135" s="22" t="n">
        <v>4</v>
      </c>
      <c r="K5135" s="22" t="n">
        <v>212</v>
      </c>
      <c r="L5135" s="27">
        <f>H5135*M5135</f>
        <v/>
      </c>
      <c r="M5135" s="27">
        <f>K5135/J5135</f>
        <v/>
      </c>
      <c r="N5135" s="28">
        <f>+O5135*J5135</f>
        <v/>
      </c>
      <c r="O5135" s="27" t="n"/>
      <c r="P5135" s="27">
        <f>+O5135*H5135</f>
        <v/>
      </c>
      <c r="Q5135" s="29" t="n">
        <v>0</v>
      </c>
      <c r="R5135" s="30" t="n"/>
      <c r="S5135" s="31" t="n"/>
    </row>
    <row r="5136">
      <c r="A5136" s="21">
        <f>CONCATENATE(D5136,G5136,F5136)</f>
        <v/>
      </c>
      <c r="B5136" s="22" t="n">
        <v>2</v>
      </c>
      <c r="C5136" s="23" t="n">
        <v>45474</v>
      </c>
      <c r="D5136" s="22" t="inlineStr">
        <is>
          <t>M02176</t>
        </is>
      </c>
      <c r="E5136" s="22" t="inlineStr">
        <is>
          <t>001PZ-0004</t>
        </is>
      </c>
      <c r="F5136" s="22" t="inlineStr">
        <is>
          <t>Shell</t>
        </is>
      </c>
      <c r="G5136" s="33" t="n">
        <v>50</v>
      </c>
      <c r="H5136" s="25" t="n">
        <v>1.6437</v>
      </c>
      <c r="I5136" s="26" t="n">
        <v>0.6845</v>
      </c>
      <c r="J5136" s="22" t="n">
        <v>1</v>
      </c>
      <c r="K5136" s="22" t="n">
        <v>31</v>
      </c>
      <c r="L5136" s="27">
        <f>H5136*M5136</f>
        <v/>
      </c>
      <c r="M5136" s="27">
        <f>K5136/J5136</f>
        <v/>
      </c>
      <c r="N5136" s="28">
        <f>+O5136*J5136</f>
        <v/>
      </c>
      <c r="O5136" s="27" t="n"/>
      <c r="P5136" s="27">
        <f>+O5136*H5136</f>
        <v/>
      </c>
      <c r="Q5136" s="29" t="n">
        <v>0</v>
      </c>
      <c r="R5136" s="30" t="n"/>
      <c r="S5136" s="31" t="n"/>
    </row>
    <row r="5137">
      <c r="A5137" s="21">
        <f>CONCATENATE(D5137,G5137,F5137)</f>
        <v/>
      </c>
      <c r="B5137" s="22" t="n">
        <v>2</v>
      </c>
      <c r="C5137" s="23" t="n">
        <v>45474</v>
      </c>
      <c r="D5137" s="22" t="inlineStr">
        <is>
          <t>M02176</t>
        </is>
      </c>
      <c r="E5137" s="22" t="inlineStr">
        <is>
          <t>001PZ-0004</t>
        </is>
      </c>
      <c r="F5137" s="22" t="inlineStr">
        <is>
          <t>Lining</t>
        </is>
      </c>
      <c r="G5137" s="33" t="n">
        <v>2</v>
      </c>
      <c r="H5137" s="25" t="n">
        <v>6.591</v>
      </c>
      <c r="I5137" s="26" t="n">
        <v>0.8518</v>
      </c>
      <c r="J5137" s="22" t="n">
        <v>40</v>
      </c>
      <c r="K5137" s="22" t="n">
        <v>6000</v>
      </c>
      <c r="L5137" s="27">
        <f>H5137*M5137</f>
        <v/>
      </c>
      <c r="M5137" s="27">
        <f>K5137/J5137</f>
        <v/>
      </c>
      <c r="N5137" s="28">
        <f>+O5137*J5137</f>
        <v/>
      </c>
      <c r="O5137" s="27" t="n"/>
      <c r="P5137" s="27">
        <f>+O5137*H5137</f>
        <v/>
      </c>
      <c r="Q5137" s="29" t="n">
        <v>0</v>
      </c>
      <c r="R5137" s="30" t="n"/>
      <c r="S5137" s="31" t="n"/>
    </row>
    <row r="5138">
      <c r="A5138" s="21">
        <f>CONCATENATE(D5138,G5138,F5138)</f>
        <v/>
      </c>
      <c r="B5138" s="22" t="n">
        <v>2</v>
      </c>
      <c r="C5138" s="23" t="n">
        <v>45474</v>
      </c>
      <c r="D5138" s="22" t="inlineStr">
        <is>
          <t>M02176</t>
        </is>
      </c>
      <c r="E5138" s="22" t="inlineStr">
        <is>
          <t>001PZ-0004</t>
        </is>
      </c>
      <c r="F5138" s="22" t="inlineStr">
        <is>
          <t>Lining</t>
        </is>
      </c>
      <c r="G5138" s="33" t="n">
        <v>3</v>
      </c>
      <c r="H5138" s="25" t="n">
        <v>4.1578</v>
      </c>
      <c r="I5138" s="26" t="n">
        <v>0.8372000000000001</v>
      </c>
      <c r="J5138" s="22" t="n">
        <v>27</v>
      </c>
      <c r="K5138" s="22" t="n">
        <v>2727</v>
      </c>
      <c r="L5138" s="27">
        <f>H5138*M5138</f>
        <v/>
      </c>
      <c r="M5138" s="27">
        <f>K5138/J5138</f>
        <v/>
      </c>
      <c r="N5138" s="28">
        <f>+O5138*J5138</f>
        <v/>
      </c>
      <c r="O5138" s="27" t="n"/>
      <c r="P5138" s="27">
        <f>+O5138*H5138</f>
        <v/>
      </c>
      <c r="Q5138" s="29" t="n">
        <v>0</v>
      </c>
      <c r="R5138" s="30" t="n"/>
      <c r="S5138" s="31" t="n"/>
    </row>
    <row r="5139">
      <c r="A5139" s="21">
        <f>CONCATENATE(D5139,G5139,F5139)</f>
        <v/>
      </c>
      <c r="B5139" s="22" t="n">
        <v>2</v>
      </c>
      <c r="C5139" s="23" t="n">
        <v>45474</v>
      </c>
      <c r="D5139" s="22" t="inlineStr">
        <is>
          <t>M02177</t>
        </is>
      </c>
      <c r="E5139" s="22" t="inlineStr">
        <is>
          <t>18759-0171</t>
        </is>
      </c>
      <c r="F5139" s="22" t="inlineStr">
        <is>
          <t>Shell</t>
        </is>
      </c>
      <c r="G5139" s="33" t="n">
        <v>17</v>
      </c>
      <c r="H5139" s="25" t="n">
        <v>1.4093</v>
      </c>
      <c r="I5139" s="26" t="n">
        <v>0.8447</v>
      </c>
      <c r="J5139" s="22" t="n">
        <v>1</v>
      </c>
      <c r="K5139" s="22" t="n">
        <v>17</v>
      </c>
      <c r="L5139" s="27">
        <f>H5139*M5139</f>
        <v/>
      </c>
      <c r="M5139" s="27">
        <f>K5139/J5139</f>
        <v/>
      </c>
      <c r="N5139" s="28">
        <f>+O5139*J5139</f>
        <v/>
      </c>
      <c r="O5139" s="27" t="n"/>
      <c r="P5139" s="27">
        <f>+O5139*H5139</f>
        <v/>
      </c>
      <c r="Q5139" s="29" t="n">
        <v>0</v>
      </c>
      <c r="R5139" s="30" t="n"/>
      <c r="S5139" s="31" t="n"/>
    </row>
    <row r="5140">
      <c r="A5140" s="21">
        <f>CONCATENATE(D5140,G5140,F5140)</f>
        <v/>
      </c>
      <c r="B5140" s="22" t="n">
        <v>2</v>
      </c>
      <c r="C5140" s="23" t="n">
        <v>45474</v>
      </c>
      <c r="D5140" s="22" t="inlineStr">
        <is>
          <t>M02177</t>
        </is>
      </c>
      <c r="E5140" s="22" t="inlineStr">
        <is>
          <t>18759-0171</t>
        </is>
      </c>
      <c r="F5140" s="22" t="inlineStr">
        <is>
          <t>Shell</t>
        </is>
      </c>
      <c r="G5140" s="33" t="n">
        <v>18</v>
      </c>
      <c r="H5140" s="25" t="n">
        <v>1.3539</v>
      </c>
      <c r="I5140" s="26" t="n">
        <v>0.8574000000000001</v>
      </c>
      <c r="J5140" s="22" t="n">
        <v>1</v>
      </c>
      <c r="K5140" s="22" t="n">
        <v>9</v>
      </c>
      <c r="L5140" s="27">
        <f>H5140*M5140</f>
        <v/>
      </c>
      <c r="M5140" s="27">
        <f>K5140/J5140</f>
        <v/>
      </c>
      <c r="N5140" s="28">
        <f>+O5140*J5140</f>
        <v/>
      </c>
      <c r="O5140" s="27" t="n"/>
      <c r="P5140" s="27">
        <f>+O5140*H5140</f>
        <v/>
      </c>
      <c r="Q5140" s="29" t="n">
        <v>0</v>
      </c>
      <c r="R5140" s="30" t="n"/>
      <c r="S5140" s="31" t="n"/>
    </row>
    <row r="5141">
      <c r="A5141" s="21">
        <f>CONCATENATE(D5141,G5141,F5141)</f>
        <v/>
      </c>
      <c r="B5141" s="22" t="n">
        <v>2</v>
      </c>
      <c r="C5141" s="23" t="n">
        <v>45474</v>
      </c>
      <c r="D5141" s="22" t="inlineStr">
        <is>
          <t>M02177</t>
        </is>
      </c>
      <c r="E5141" s="22" t="inlineStr">
        <is>
          <t>18759-0171</t>
        </is>
      </c>
      <c r="F5141" s="22" t="inlineStr">
        <is>
          <t>Shell</t>
        </is>
      </c>
      <c r="G5141" s="33" t="n">
        <v>19</v>
      </c>
      <c r="H5141" s="25" t="n">
        <v>1.335</v>
      </c>
      <c r="I5141" s="26" t="n">
        <v>0.8542999999999999</v>
      </c>
      <c r="J5141" s="22" t="n">
        <v>1</v>
      </c>
      <c r="K5141" s="22" t="n">
        <v>9</v>
      </c>
      <c r="L5141" s="27">
        <f>H5141*M5141</f>
        <v/>
      </c>
      <c r="M5141" s="27">
        <f>K5141/J5141</f>
        <v/>
      </c>
      <c r="N5141" s="28">
        <f>+O5141*J5141</f>
        <v/>
      </c>
      <c r="O5141" s="27" t="n"/>
      <c r="P5141" s="27">
        <f>+O5141*H5141</f>
        <v/>
      </c>
      <c r="Q5141" s="29" t="n">
        <v>0</v>
      </c>
      <c r="R5141" s="30" t="n"/>
      <c r="S5141" s="31" t="n"/>
    </row>
    <row r="5142">
      <c r="A5142" s="21">
        <f>CONCATENATE(D5142,G5142,F5142)</f>
        <v/>
      </c>
      <c r="B5142" s="22" t="n">
        <v>2</v>
      </c>
      <c r="C5142" s="23" t="n">
        <v>45474</v>
      </c>
      <c r="D5142" s="22" t="inlineStr">
        <is>
          <t>M02177</t>
        </is>
      </c>
      <c r="E5142" s="22" t="inlineStr">
        <is>
          <t>18759-0171</t>
        </is>
      </c>
      <c r="F5142" s="22" t="inlineStr">
        <is>
          <t>Lining</t>
        </is>
      </c>
      <c r="G5142" s="33" t="n">
        <v>1</v>
      </c>
      <c r="H5142" s="25" t="n">
        <v>3.1016</v>
      </c>
      <c r="I5142" s="26" t="n">
        <v>0.8554</v>
      </c>
      <c r="J5142" s="22" t="n">
        <v>26</v>
      </c>
      <c r="K5142" s="22" t="n">
        <v>2470</v>
      </c>
      <c r="L5142" s="27">
        <f>H5142*M5142</f>
        <v/>
      </c>
      <c r="M5142" s="27">
        <f>K5142/J5142</f>
        <v/>
      </c>
      <c r="N5142" s="28">
        <f>+O5142*J5142</f>
        <v/>
      </c>
      <c r="O5142" s="27" t="n"/>
      <c r="P5142" s="27">
        <f>+O5142*H5142</f>
        <v/>
      </c>
      <c r="Q5142" s="29" t="n">
        <v>0</v>
      </c>
      <c r="R5142" s="30" t="n"/>
      <c r="S5142" s="31" t="n"/>
    </row>
    <row r="5143">
      <c r="A5143" s="21">
        <f>CONCATENATE(D5143,G5143,F5143)</f>
        <v/>
      </c>
      <c r="B5143" s="22" t="n">
        <v>2</v>
      </c>
      <c r="C5143" s="23" t="n">
        <v>45474</v>
      </c>
      <c r="D5143" s="22" t="inlineStr">
        <is>
          <t>M02156</t>
        </is>
      </c>
      <c r="E5143" s="22" t="inlineStr">
        <is>
          <t>94354-0106</t>
        </is>
      </c>
      <c r="F5143" s="22" t="inlineStr">
        <is>
          <t>Shell</t>
        </is>
      </c>
      <c r="G5143" s="33" t="n">
        <v>1</v>
      </c>
      <c r="H5143" s="25" t="n">
        <v>2.886508</v>
      </c>
      <c r="I5143" s="26" t="n">
        <v>0.8582</v>
      </c>
      <c r="J5143" s="22" t="n">
        <v>3</v>
      </c>
      <c r="K5143" s="22" t="n">
        <v>144</v>
      </c>
      <c r="L5143" s="27">
        <f>H5143*M5143</f>
        <v/>
      </c>
      <c r="M5143" s="27">
        <f>K5143/J5143</f>
        <v/>
      </c>
      <c r="N5143" s="28">
        <f>+O5143*J5143</f>
        <v/>
      </c>
      <c r="O5143" s="27" t="n"/>
      <c r="P5143" s="27">
        <f>+O5143*H5143</f>
        <v/>
      </c>
      <c r="Q5143" s="29" t="n">
        <v>0</v>
      </c>
      <c r="R5143" s="30" t="n"/>
      <c r="S5143" s="31" t="n"/>
    </row>
    <row r="5144">
      <c r="A5144" s="21">
        <f>CONCATENATE(D5144,G5144,F5144)</f>
        <v/>
      </c>
      <c r="B5144" s="22" t="n">
        <v>2</v>
      </c>
      <c r="C5144" s="23" t="n">
        <v>45474</v>
      </c>
      <c r="D5144" s="22" t="inlineStr">
        <is>
          <t>M02156</t>
        </is>
      </c>
      <c r="E5144" s="22" t="inlineStr">
        <is>
          <t>94354-0106</t>
        </is>
      </c>
      <c r="F5144" s="22" t="inlineStr">
        <is>
          <t>Shell</t>
        </is>
      </c>
      <c r="G5144" s="33" t="n">
        <v>2</v>
      </c>
      <c r="H5144" s="25" t="n">
        <v>2.005938</v>
      </c>
      <c r="I5144" s="26" t="n">
        <v>0.8382999999999999</v>
      </c>
      <c r="J5144" s="22" t="n">
        <v>2</v>
      </c>
      <c r="K5144" s="22" t="n">
        <v>48</v>
      </c>
      <c r="L5144" s="27">
        <f>H5144*M5144</f>
        <v/>
      </c>
      <c r="M5144" s="27">
        <f>K5144/J5144</f>
        <v/>
      </c>
      <c r="N5144" s="28">
        <f>+O5144*J5144</f>
        <v/>
      </c>
      <c r="O5144" s="27" t="n"/>
      <c r="P5144" s="27">
        <f>+O5144*H5144</f>
        <v/>
      </c>
      <c r="Q5144" s="29" t="n">
        <v>0</v>
      </c>
      <c r="R5144" s="30" t="n"/>
      <c r="S5144" s="31" t="n"/>
    </row>
    <row r="5145">
      <c r="A5145" s="21">
        <f>CONCATENATE(D5145,G5145,F5145)</f>
        <v/>
      </c>
      <c r="B5145" s="22" t="n">
        <v>2</v>
      </c>
      <c r="C5145" s="23" t="n">
        <v>45474</v>
      </c>
      <c r="D5145" s="22" t="inlineStr">
        <is>
          <t>M02156</t>
        </is>
      </c>
      <c r="E5145" s="22" t="inlineStr">
        <is>
          <t>94354-0106</t>
        </is>
      </c>
      <c r="F5145" s="22" t="inlineStr">
        <is>
          <t>Shell</t>
        </is>
      </c>
      <c r="G5145" s="33" t="n">
        <v>3</v>
      </c>
      <c r="H5145" s="25" t="n">
        <v>1.977456</v>
      </c>
      <c r="I5145" s="26" t="n">
        <v>0.8159999999999999</v>
      </c>
      <c r="J5145" s="22" t="n">
        <v>2</v>
      </c>
      <c r="K5145" s="22" t="n">
        <v>32</v>
      </c>
      <c r="L5145" s="27">
        <f>H5145*M5145</f>
        <v/>
      </c>
      <c r="M5145" s="27">
        <f>K5145/J5145</f>
        <v/>
      </c>
      <c r="N5145" s="28">
        <f>+O5145*J5145</f>
        <v/>
      </c>
      <c r="O5145" s="27" t="n"/>
      <c r="P5145" s="27">
        <f>+O5145*H5145</f>
        <v/>
      </c>
      <c r="Q5145" s="29" t="n">
        <v>0</v>
      </c>
      <c r="R5145" s="30" t="n"/>
      <c r="S5145" s="31" t="n"/>
    </row>
    <row r="5146">
      <c r="A5146" s="21">
        <f>CONCATENATE(D5146,G5146,F5146)</f>
        <v/>
      </c>
      <c r="B5146" s="22" t="n">
        <v>2</v>
      </c>
      <c r="C5146" s="23" t="n">
        <v>45474</v>
      </c>
      <c r="D5146" s="22" t="inlineStr">
        <is>
          <t>M02156</t>
        </is>
      </c>
      <c r="E5146" s="22" t="inlineStr">
        <is>
          <t>94354-0106</t>
        </is>
      </c>
      <c r="F5146" s="22" t="inlineStr">
        <is>
          <t>Shell</t>
        </is>
      </c>
      <c r="G5146" s="33" t="n">
        <v>4</v>
      </c>
      <c r="H5146" s="25" t="n">
        <v>4.867536</v>
      </c>
      <c r="I5146" s="26" t="n">
        <v>0.8665</v>
      </c>
      <c r="J5146" s="22" t="n">
        <v>5</v>
      </c>
      <c r="K5146" s="22" t="n">
        <v>250</v>
      </c>
      <c r="L5146" s="27">
        <f>H5146*M5146</f>
        <v/>
      </c>
      <c r="M5146" s="27">
        <f>K5146/J5146</f>
        <v/>
      </c>
      <c r="N5146" s="28">
        <f>+O5146*J5146</f>
        <v/>
      </c>
      <c r="O5146" s="27" t="n"/>
      <c r="P5146" s="27">
        <f>+O5146*H5146</f>
        <v/>
      </c>
      <c r="Q5146" s="29" t="n">
        <v>0</v>
      </c>
      <c r="R5146" s="30" t="n"/>
      <c r="S5146" s="31" t="n"/>
    </row>
    <row r="5147">
      <c r="A5147" s="21">
        <f>CONCATENATE(D5147,G5147,F5147)</f>
        <v/>
      </c>
      <c r="B5147" s="22" t="n">
        <v>2</v>
      </c>
      <c r="C5147" s="23" t="n">
        <v>45474</v>
      </c>
      <c r="D5147" s="22" t="inlineStr">
        <is>
          <t>M02156</t>
        </is>
      </c>
      <c r="E5147" s="22" t="inlineStr">
        <is>
          <t>94354-0106</t>
        </is>
      </c>
      <c r="F5147" s="22" t="inlineStr">
        <is>
          <t>Shell</t>
        </is>
      </c>
      <c r="G5147" s="33" t="n">
        <v>5</v>
      </c>
      <c r="H5147" s="25" t="n">
        <v>2.018154</v>
      </c>
      <c r="I5147" s="26" t="n">
        <v>0.8367</v>
      </c>
      <c r="J5147" s="22" t="n">
        <v>2</v>
      </c>
      <c r="K5147" s="22" t="n">
        <v>28</v>
      </c>
      <c r="L5147" s="27">
        <f>H5147*M5147</f>
        <v/>
      </c>
      <c r="M5147" s="27">
        <f>K5147/J5147</f>
        <v/>
      </c>
      <c r="N5147" s="28">
        <f>+O5147*J5147</f>
        <v/>
      </c>
      <c r="O5147" s="27" t="n"/>
      <c r="P5147" s="27">
        <f>+O5147*H5147</f>
        <v/>
      </c>
      <c r="Q5147" s="29" t="n">
        <v>0</v>
      </c>
      <c r="R5147" s="30" t="n"/>
      <c r="S5147" s="31" t="n"/>
    </row>
    <row r="5148">
      <c r="A5148" s="21">
        <f>CONCATENATE(D5148,G5148,F5148)</f>
        <v/>
      </c>
      <c r="B5148" s="22" t="n">
        <v>2</v>
      </c>
      <c r="C5148" s="23" t="n">
        <v>45474</v>
      </c>
      <c r="D5148" s="22" t="inlineStr">
        <is>
          <t>M02156</t>
        </is>
      </c>
      <c r="E5148" s="22" t="inlineStr">
        <is>
          <t>94354-0106</t>
        </is>
      </c>
      <c r="F5148" s="22" t="inlineStr">
        <is>
          <t>Shell</t>
        </is>
      </c>
      <c r="G5148" s="33" t="n">
        <v>6</v>
      </c>
      <c r="H5148" s="25" t="n">
        <v>8.307357999999999</v>
      </c>
      <c r="I5148" s="26" t="n">
        <v>0.8662000000000001</v>
      </c>
      <c r="J5148" s="22" t="n">
        <v>8</v>
      </c>
      <c r="K5148" s="22" t="n">
        <v>784</v>
      </c>
      <c r="L5148" s="27">
        <f>H5148*M5148</f>
        <v/>
      </c>
      <c r="M5148" s="27">
        <f>K5148/J5148</f>
        <v/>
      </c>
      <c r="N5148" s="28">
        <f>+O5148*J5148</f>
        <v/>
      </c>
      <c r="O5148" s="27" t="n"/>
      <c r="P5148" s="27">
        <f>+O5148*H5148</f>
        <v/>
      </c>
      <c r="Q5148" s="29" t="n">
        <v>0</v>
      </c>
      <c r="R5148" s="30" t="n"/>
      <c r="S5148" s="31" t="n"/>
    </row>
    <row r="5149">
      <c r="A5149" s="21">
        <f>CONCATENATE(D5149,G5149,F5149)</f>
        <v/>
      </c>
      <c r="B5149" s="22" t="n">
        <v>2</v>
      </c>
      <c r="C5149" s="23" t="n">
        <v>45474</v>
      </c>
      <c r="D5149" s="22" t="inlineStr">
        <is>
          <t>M02156</t>
        </is>
      </c>
      <c r="E5149" s="22" t="inlineStr">
        <is>
          <t>94354-0106</t>
        </is>
      </c>
      <c r="F5149" s="22" t="inlineStr">
        <is>
          <t>Shell</t>
        </is>
      </c>
      <c r="G5149" s="33" t="n">
        <v>7</v>
      </c>
      <c r="H5149" s="25" t="n">
        <v>7.543858</v>
      </c>
      <c r="I5149" s="26" t="n">
        <v>0.8633</v>
      </c>
      <c r="J5149" s="22" t="n">
        <v>7</v>
      </c>
      <c r="K5149" s="22" t="n">
        <v>686</v>
      </c>
      <c r="L5149" s="27">
        <f>H5149*M5149</f>
        <v/>
      </c>
      <c r="M5149" s="27">
        <f>K5149/J5149</f>
        <v/>
      </c>
      <c r="N5149" s="28">
        <f>+O5149*J5149</f>
        <v/>
      </c>
      <c r="O5149" s="27" t="n"/>
      <c r="P5149" s="27">
        <f>+O5149*H5149</f>
        <v/>
      </c>
      <c r="Q5149" s="29" t="n">
        <v>0</v>
      </c>
      <c r="R5149" s="30" t="n"/>
      <c r="S5149" s="31" t="n"/>
    </row>
    <row r="5150">
      <c r="A5150" s="21">
        <f>CONCATENATE(D5150,G5150,F5150)</f>
        <v/>
      </c>
      <c r="B5150" s="22" t="n">
        <v>2</v>
      </c>
      <c r="C5150" s="23" t="n">
        <v>45474</v>
      </c>
      <c r="D5150" s="22" t="inlineStr">
        <is>
          <t>M02156</t>
        </is>
      </c>
      <c r="E5150" s="22" t="inlineStr">
        <is>
          <t>94354-0106</t>
        </is>
      </c>
      <c r="F5150" s="22" t="inlineStr">
        <is>
          <t>Shell</t>
        </is>
      </c>
      <c r="G5150" s="33" t="n">
        <v>8</v>
      </c>
      <c r="H5150" s="25" t="n">
        <v>8.181125999999999</v>
      </c>
      <c r="I5150" s="26" t="n">
        <v>0.8665</v>
      </c>
      <c r="J5150" s="22" t="n">
        <v>8</v>
      </c>
      <c r="K5150" s="22" t="n">
        <v>800</v>
      </c>
      <c r="L5150" s="27">
        <f>H5150*M5150</f>
        <v/>
      </c>
      <c r="M5150" s="27">
        <f>K5150/J5150</f>
        <v/>
      </c>
      <c r="N5150" s="28">
        <f>+O5150*J5150</f>
        <v/>
      </c>
      <c r="O5150" s="27" t="n"/>
      <c r="P5150" s="27">
        <f>+O5150*H5150</f>
        <v/>
      </c>
      <c r="Q5150" s="29" t="n">
        <v>0</v>
      </c>
      <c r="R5150" s="30" t="n"/>
      <c r="S5150" s="31" t="n"/>
    </row>
    <row r="5151">
      <c r="A5151" s="21">
        <f>CONCATENATE(D5151,G5151,F5151)</f>
        <v/>
      </c>
      <c r="B5151" s="22" t="n">
        <v>2</v>
      </c>
      <c r="C5151" s="23" t="n">
        <v>45474</v>
      </c>
      <c r="D5151" s="22" t="inlineStr">
        <is>
          <t>M02156</t>
        </is>
      </c>
      <c r="E5151" s="22" t="inlineStr">
        <is>
          <t>94354-0106</t>
        </is>
      </c>
      <c r="F5151" s="22" t="inlineStr">
        <is>
          <t>Shell</t>
        </is>
      </c>
      <c r="G5151" s="33" t="n">
        <v>9</v>
      </c>
      <c r="H5151" s="25" t="n">
        <v>7.847222</v>
      </c>
      <c r="I5151" s="26" t="n">
        <v>0.8640000000000001</v>
      </c>
      <c r="J5151" s="22" t="n">
        <v>7</v>
      </c>
      <c r="K5151" s="22" t="n">
        <v>637</v>
      </c>
      <c r="L5151" s="27">
        <f>H5151*M5151</f>
        <v/>
      </c>
      <c r="M5151" s="27">
        <f>K5151/J5151</f>
        <v/>
      </c>
      <c r="N5151" s="28">
        <f>+O5151*J5151</f>
        <v/>
      </c>
      <c r="O5151" s="27" t="n"/>
      <c r="P5151" s="27">
        <f>+O5151*H5151</f>
        <v/>
      </c>
      <c r="Q5151" s="29" t="n">
        <v>0</v>
      </c>
      <c r="R5151" s="30" t="n"/>
      <c r="S5151" s="31" t="n"/>
    </row>
    <row r="5152">
      <c r="A5152" s="21">
        <f>CONCATENATE(D5152,G5152,F5152)</f>
        <v/>
      </c>
      <c r="B5152" s="22" t="n">
        <v>2</v>
      </c>
      <c r="C5152" s="23" t="n">
        <v>45474</v>
      </c>
      <c r="D5152" s="22" t="inlineStr">
        <is>
          <t>M02156</t>
        </is>
      </c>
      <c r="E5152" s="22" t="inlineStr">
        <is>
          <t>94354-0106</t>
        </is>
      </c>
      <c r="F5152" s="22" t="inlineStr">
        <is>
          <t>Shell</t>
        </is>
      </c>
      <c r="G5152" s="33" t="n">
        <v>10</v>
      </c>
      <c r="H5152" s="25" t="n">
        <v>7.772908</v>
      </c>
      <c r="I5152" s="26" t="n">
        <v>0.8676</v>
      </c>
      <c r="J5152" s="22" t="n">
        <v>8</v>
      </c>
      <c r="K5152" s="22" t="n">
        <v>744</v>
      </c>
      <c r="L5152" s="27">
        <f>H5152*M5152</f>
        <v/>
      </c>
      <c r="M5152" s="27">
        <f>K5152/J5152</f>
        <v/>
      </c>
      <c r="N5152" s="28">
        <f>+O5152*J5152</f>
        <v/>
      </c>
      <c r="O5152" s="27" t="n"/>
      <c r="P5152" s="27">
        <f>+O5152*H5152</f>
        <v/>
      </c>
      <c r="Q5152" s="29" t="n">
        <v>0</v>
      </c>
      <c r="R5152" s="30" t="n"/>
      <c r="S5152" s="31" t="n"/>
    </row>
    <row r="5153">
      <c r="A5153" s="21">
        <f>CONCATENATE(D5153,G5153,F5153)</f>
        <v/>
      </c>
      <c r="B5153" s="22" t="n">
        <v>2</v>
      </c>
      <c r="C5153" s="23" t="n">
        <v>45474</v>
      </c>
      <c r="D5153" s="22" t="inlineStr">
        <is>
          <t>M02156</t>
        </is>
      </c>
      <c r="E5153" s="22" t="inlineStr">
        <is>
          <t>94354-0106</t>
        </is>
      </c>
      <c r="F5153" s="22" t="inlineStr">
        <is>
          <t>Shell</t>
        </is>
      </c>
      <c r="G5153" s="33" t="n">
        <v>11</v>
      </c>
      <c r="H5153" s="25" t="n">
        <v>4.95712</v>
      </c>
      <c r="I5153" s="26" t="n">
        <v>0.8701000000000001</v>
      </c>
      <c r="J5153" s="22" t="n">
        <v>5</v>
      </c>
      <c r="K5153" s="22" t="n">
        <v>320</v>
      </c>
      <c r="L5153" s="27">
        <f>H5153*M5153</f>
        <v/>
      </c>
      <c r="M5153" s="27">
        <f>K5153/J5153</f>
        <v/>
      </c>
      <c r="N5153" s="28">
        <f>+O5153*J5153</f>
        <v/>
      </c>
      <c r="O5153" s="27" t="n"/>
      <c r="P5153" s="27">
        <f>+O5153*H5153</f>
        <v/>
      </c>
      <c r="Q5153" s="29" t="n">
        <v>0</v>
      </c>
      <c r="R5153" s="30" t="n"/>
      <c r="S5153" s="31" t="n"/>
    </row>
    <row r="5154">
      <c r="A5154" s="21">
        <f>CONCATENATE(D5154,G5154,F5154)</f>
        <v/>
      </c>
      <c r="B5154" s="22" t="n">
        <v>2</v>
      </c>
      <c r="C5154" s="23" t="n">
        <v>45474</v>
      </c>
      <c r="D5154" s="22" t="inlineStr">
        <is>
          <t>M02156</t>
        </is>
      </c>
      <c r="E5154" s="22" t="inlineStr">
        <is>
          <t>94354-0106</t>
        </is>
      </c>
      <c r="F5154" s="22" t="inlineStr">
        <is>
          <t>Shell</t>
        </is>
      </c>
      <c r="G5154" s="33" t="n">
        <v>12</v>
      </c>
      <c r="H5154" s="25" t="n">
        <v>1.066324</v>
      </c>
      <c r="I5154" s="26" t="n">
        <v>0.7786</v>
      </c>
      <c r="J5154" s="22" t="n">
        <v>1</v>
      </c>
      <c r="K5154" s="22" t="n">
        <v>79</v>
      </c>
      <c r="L5154" s="27">
        <f>H5154*M5154</f>
        <v/>
      </c>
      <c r="M5154" s="27">
        <f>K5154/J5154</f>
        <v/>
      </c>
      <c r="N5154" s="28">
        <f>+O5154*J5154</f>
        <v/>
      </c>
      <c r="O5154" s="27" t="n"/>
      <c r="P5154" s="27">
        <f>+O5154*H5154</f>
        <v/>
      </c>
      <c r="Q5154" s="29" t="n">
        <v>0</v>
      </c>
      <c r="R5154" s="30" t="n"/>
      <c r="S5154" s="31" t="n"/>
    </row>
    <row r="5155">
      <c r="A5155" s="21">
        <f>CONCATENATE(D5155,G5155,F5155)</f>
        <v/>
      </c>
      <c r="B5155" s="22" t="n">
        <v>2</v>
      </c>
      <c r="C5155" s="23" t="n">
        <v>45474</v>
      </c>
      <c r="D5155" s="22" t="inlineStr">
        <is>
          <t>M02156</t>
        </is>
      </c>
      <c r="E5155" s="22" t="inlineStr">
        <is>
          <t>94354-0106</t>
        </is>
      </c>
      <c r="F5155" s="22" t="inlineStr">
        <is>
          <t>Shell</t>
        </is>
      </c>
      <c r="G5155" s="33" t="n">
        <v>13</v>
      </c>
      <c r="H5155" s="25" t="n">
        <v>7.70916</v>
      </c>
      <c r="I5155" s="26" t="n">
        <v>0.8612000000000001</v>
      </c>
      <c r="J5155" s="22" t="n">
        <v>7</v>
      </c>
      <c r="K5155" s="22" t="n">
        <v>602</v>
      </c>
      <c r="L5155" s="27">
        <f>H5155*M5155</f>
        <v/>
      </c>
      <c r="M5155" s="27">
        <f>K5155/J5155</f>
        <v/>
      </c>
      <c r="N5155" s="28">
        <f>+O5155*J5155</f>
        <v/>
      </c>
      <c r="O5155" s="27" t="n"/>
      <c r="P5155" s="27">
        <f>+O5155*H5155</f>
        <v/>
      </c>
      <c r="Q5155" s="29" t="n">
        <v>0</v>
      </c>
      <c r="R5155" s="30" t="n"/>
      <c r="S5155" s="31" t="n"/>
    </row>
    <row r="5156">
      <c r="A5156" s="21">
        <f>CONCATENATE(D5156,G5156,F5156)</f>
        <v/>
      </c>
      <c r="B5156" s="22" t="n">
        <v>2</v>
      </c>
      <c r="C5156" s="23" t="n">
        <v>45474</v>
      </c>
      <c r="D5156" s="22" t="inlineStr">
        <is>
          <t>M02156</t>
        </is>
      </c>
      <c r="E5156" s="22" t="inlineStr">
        <is>
          <t>94354-0106</t>
        </is>
      </c>
      <c r="F5156" s="22" t="inlineStr">
        <is>
          <t>Shell</t>
        </is>
      </c>
      <c r="G5156" s="33" t="n">
        <v>14</v>
      </c>
      <c r="H5156" s="25" t="n">
        <v>7.833548</v>
      </c>
      <c r="I5156" s="26" t="n">
        <v>0.8692</v>
      </c>
      <c r="J5156" s="22" t="n">
        <v>8</v>
      </c>
      <c r="K5156" s="22" t="n">
        <v>728</v>
      </c>
      <c r="L5156" s="27">
        <f>H5156*M5156</f>
        <v/>
      </c>
      <c r="M5156" s="27">
        <f>K5156/J5156</f>
        <v/>
      </c>
      <c r="N5156" s="28">
        <f>+O5156*J5156</f>
        <v/>
      </c>
      <c r="O5156" s="27" t="n"/>
      <c r="P5156" s="27">
        <f>+O5156*H5156</f>
        <v/>
      </c>
      <c r="Q5156" s="29" t="n">
        <v>0</v>
      </c>
      <c r="R5156" s="30" t="n"/>
      <c r="S5156" s="31" t="n"/>
    </row>
    <row r="5157">
      <c r="A5157" s="21">
        <f>CONCATENATE(D5157,G5157,F5157)</f>
        <v/>
      </c>
      <c r="B5157" s="22" t="n">
        <v>2</v>
      </c>
      <c r="C5157" s="23" t="n">
        <v>45474</v>
      </c>
      <c r="D5157" s="22" t="inlineStr">
        <is>
          <t>M02156</t>
        </is>
      </c>
      <c r="E5157" s="22" t="inlineStr">
        <is>
          <t>94354-0106</t>
        </is>
      </c>
      <c r="F5157" s="22" t="inlineStr">
        <is>
          <t>Shell</t>
        </is>
      </c>
      <c r="G5157" s="33" t="n">
        <v>15</v>
      </c>
      <c r="H5157" s="25" t="n">
        <v>6.72742</v>
      </c>
      <c r="I5157" s="26" t="n">
        <v>0.8615999999999999</v>
      </c>
      <c r="J5157" s="22" t="n">
        <v>6</v>
      </c>
      <c r="K5157" s="22" t="n">
        <v>390</v>
      </c>
      <c r="L5157" s="27">
        <f>H5157*M5157</f>
        <v/>
      </c>
      <c r="M5157" s="27">
        <f>K5157/J5157</f>
        <v/>
      </c>
      <c r="N5157" s="28">
        <f>+O5157*J5157</f>
        <v/>
      </c>
      <c r="O5157" s="27" t="n"/>
      <c r="P5157" s="27">
        <f>+O5157*H5157</f>
        <v/>
      </c>
      <c r="Q5157" s="29" t="n">
        <v>0</v>
      </c>
      <c r="R5157" s="30" t="n"/>
      <c r="S5157" s="31" t="n"/>
    </row>
    <row r="5158">
      <c r="A5158" s="21">
        <f>CONCATENATE(D5158,G5158,F5158)</f>
        <v/>
      </c>
      <c r="B5158" s="22" t="n">
        <v>2</v>
      </c>
      <c r="C5158" s="23" t="n">
        <v>45474</v>
      </c>
      <c r="D5158" s="22" t="inlineStr">
        <is>
          <t>M02156</t>
        </is>
      </c>
      <c r="E5158" s="22" t="inlineStr">
        <is>
          <t>94354-0106</t>
        </is>
      </c>
      <c r="F5158" s="22" t="inlineStr">
        <is>
          <t>Shell</t>
        </is>
      </c>
      <c r="G5158" s="33" t="n">
        <v>16</v>
      </c>
      <c r="H5158" s="25" t="n">
        <v>3.14998</v>
      </c>
      <c r="I5158" s="26" t="n">
        <v>0.8556</v>
      </c>
      <c r="J5158" s="22" t="n">
        <v>3</v>
      </c>
      <c r="K5158" s="22" t="n">
        <v>108</v>
      </c>
      <c r="L5158" s="27">
        <f>H5158*M5158</f>
        <v/>
      </c>
      <c r="M5158" s="27">
        <f>K5158/J5158</f>
        <v/>
      </c>
      <c r="N5158" s="28">
        <f>+O5158*J5158</f>
        <v/>
      </c>
      <c r="O5158" s="27" t="n"/>
      <c r="P5158" s="27">
        <f>+O5158*H5158</f>
        <v/>
      </c>
      <c r="Q5158" s="29" t="n">
        <v>0</v>
      </c>
      <c r="R5158" s="30" t="n"/>
      <c r="S5158" s="31" t="n"/>
    </row>
    <row r="5159">
      <c r="A5159" s="21">
        <f>CONCATENATE(D5159,G5159,F5159)</f>
        <v/>
      </c>
      <c r="B5159" s="22" t="n">
        <v>2</v>
      </c>
      <c r="C5159" s="23" t="n">
        <v>45474</v>
      </c>
      <c r="D5159" s="22" t="inlineStr">
        <is>
          <t>M02156</t>
        </is>
      </c>
      <c r="E5159" s="22" t="inlineStr">
        <is>
          <t>94354-0106</t>
        </is>
      </c>
      <c r="F5159" s="22" t="inlineStr">
        <is>
          <t>Shell</t>
        </is>
      </c>
      <c r="G5159" s="33" t="n">
        <v>17</v>
      </c>
      <c r="H5159" s="25" t="n">
        <v>2.140484</v>
      </c>
      <c r="I5159" s="26" t="n">
        <v>0.8312</v>
      </c>
      <c r="J5159" s="22" t="n">
        <v>2</v>
      </c>
      <c r="K5159" s="22" t="n">
        <v>44</v>
      </c>
      <c r="L5159" s="27">
        <f>H5159*M5159</f>
        <v/>
      </c>
      <c r="M5159" s="27">
        <f>K5159/J5159</f>
        <v/>
      </c>
      <c r="N5159" s="28">
        <f>+O5159*J5159</f>
        <v/>
      </c>
      <c r="O5159" s="27" t="n"/>
      <c r="P5159" s="27">
        <f>+O5159*H5159</f>
        <v/>
      </c>
      <c r="Q5159" s="29" t="n">
        <v>0</v>
      </c>
      <c r="R5159" s="30" t="n"/>
      <c r="S5159" s="31" t="n"/>
    </row>
    <row r="5160">
      <c r="A5160" s="21">
        <f>CONCATENATE(D5160,G5160,F5160)</f>
        <v/>
      </c>
      <c r="B5160" s="22" t="n">
        <v>2</v>
      </c>
      <c r="C5160" s="23" t="n">
        <v>45474</v>
      </c>
      <c r="D5160" s="22" t="inlineStr">
        <is>
          <t>M02156</t>
        </is>
      </c>
      <c r="E5160" s="22" t="inlineStr">
        <is>
          <t>94354-0106</t>
        </is>
      </c>
      <c r="F5160" s="22" t="inlineStr">
        <is>
          <t>Shell</t>
        </is>
      </c>
      <c r="G5160" s="33" t="n">
        <v>18</v>
      </c>
      <c r="H5160" s="25" t="n">
        <v>2.150764</v>
      </c>
      <c r="I5160" s="26" t="n">
        <v>0.8234</v>
      </c>
      <c r="J5160" s="22" t="n">
        <v>2</v>
      </c>
      <c r="K5160" s="22" t="n">
        <v>22</v>
      </c>
      <c r="L5160" s="27">
        <f>H5160*M5160</f>
        <v/>
      </c>
      <c r="M5160" s="27">
        <f>K5160/J5160</f>
        <v/>
      </c>
      <c r="N5160" s="28">
        <f>+O5160*J5160</f>
        <v/>
      </c>
      <c r="O5160" s="27" t="n"/>
      <c r="P5160" s="27">
        <f>+O5160*H5160</f>
        <v/>
      </c>
      <c r="Q5160" s="29" t="n">
        <v>0</v>
      </c>
      <c r="R5160" s="30" t="n"/>
      <c r="S5160" s="31" t="n"/>
    </row>
    <row r="5161">
      <c r="A5161" s="21">
        <f>CONCATENATE(D5161,G5161,F5161)</f>
        <v/>
      </c>
      <c r="B5161" s="22" t="n">
        <v>2</v>
      </c>
      <c r="C5161" s="23" t="n">
        <v>45474</v>
      </c>
      <c r="D5161" s="22" t="inlineStr">
        <is>
          <t>M02156</t>
        </is>
      </c>
      <c r="E5161" s="22" t="inlineStr">
        <is>
          <t>94354-0106</t>
        </is>
      </c>
      <c r="F5161" s="22" t="inlineStr">
        <is>
          <t>Shell</t>
        </is>
      </c>
      <c r="G5161" s="33" t="n">
        <v>19</v>
      </c>
      <c r="H5161" s="25" t="n">
        <v>1.901988</v>
      </c>
      <c r="I5161" s="26" t="n">
        <v>0.8173999999999999</v>
      </c>
      <c r="J5161" s="22" t="n">
        <v>2</v>
      </c>
      <c r="K5161" s="22" t="n">
        <v>48</v>
      </c>
      <c r="L5161" s="27">
        <f>H5161*M5161</f>
        <v/>
      </c>
      <c r="M5161" s="27">
        <f>K5161/J5161</f>
        <v/>
      </c>
      <c r="N5161" s="28">
        <f>+O5161*J5161</f>
        <v/>
      </c>
      <c r="O5161" s="27" t="n"/>
      <c r="P5161" s="27">
        <f>+O5161*H5161</f>
        <v/>
      </c>
      <c r="Q5161" s="29" t="n">
        <v>0</v>
      </c>
      <c r="R5161" s="30" t="n"/>
      <c r="S5161" s="31" t="n"/>
    </row>
    <row r="5162">
      <c r="A5162" s="21">
        <f>CONCATENATE(D5162,G5162,F5162)</f>
        <v/>
      </c>
      <c r="B5162" s="22" t="n">
        <v>2</v>
      </c>
      <c r="C5162" s="23" t="n">
        <v>45474</v>
      </c>
      <c r="D5162" s="22" t="inlineStr">
        <is>
          <t>M02156</t>
        </is>
      </c>
      <c r="E5162" s="22" t="inlineStr">
        <is>
          <t>94354-0106</t>
        </is>
      </c>
      <c r="F5162" s="22" t="inlineStr">
        <is>
          <t>Shell</t>
        </is>
      </c>
      <c r="G5162" s="33" t="n">
        <v>20</v>
      </c>
      <c r="H5162" s="25" t="n">
        <v>1.244068</v>
      </c>
      <c r="I5162" s="26" t="n">
        <v>0.7877</v>
      </c>
      <c r="J5162" s="22" t="n">
        <v>1</v>
      </c>
      <c r="K5162" s="22" t="n">
        <v>12</v>
      </c>
      <c r="L5162" s="27">
        <f>H5162*M5162</f>
        <v/>
      </c>
      <c r="M5162" s="27">
        <f>K5162/J5162</f>
        <v/>
      </c>
      <c r="N5162" s="28">
        <f>+O5162*J5162</f>
        <v/>
      </c>
      <c r="O5162" s="27" t="n"/>
      <c r="P5162" s="27">
        <f>+O5162*H5162</f>
        <v/>
      </c>
      <c r="Q5162" s="29" t="n">
        <v>0</v>
      </c>
      <c r="R5162" s="30" t="n"/>
      <c r="S5162" s="31" t="n"/>
    </row>
    <row r="5163">
      <c r="A5163" s="21">
        <f>CONCATENATE(D5163,G5163,F5163)</f>
        <v/>
      </c>
      <c r="B5163" s="22" t="n">
        <v>2</v>
      </c>
      <c r="C5163" s="23" t="n">
        <v>45474</v>
      </c>
      <c r="D5163" s="22" t="inlineStr">
        <is>
          <t>M02156</t>
        </is>
      </c>
      <c r="E5163" s="22" t="inlineStr">
        <is>
          <t>94354-0106</t>
        </is>
      </c>
      <c r="F5163" s="22" t="inlineStr">
        <is>
          <t>Shell</t>
        </is>
      </c>
      <c r="G5163" s="33" t="n">
        <v>21</v>
      </c>
      <c r="H5163" s="25" t="n">
        <v>1.127904</v>
      </c>
      <c r="I5163" s="26" t="n">
        <v>0.7702</v>
      </c>
      <c r="J5163" s="22" t="n">
        <v>1</v>
      </c>
      <c r="K5163" s="22" t="n">
        <v>12</v>
      </c>
      <c r="L5163" s="27">
        <f>H5163*M5163</f>
        <v/>
      </c>
      <c r="M5163" s="27">
        <f>K5163/J5163</f>
        <v/>
      </c>
      <c r="N5163" s="28">
        <f>+O5163*J5163</f>
        <v/>
      </c>
      <c r="O5163" s="27" t="n"/>
      <c r="P5163" s="27">
        <f>+O5163*H5163</f>
        <v/>
      </c>
      <c r="Q5163" s="29" t="n">
        <v>0</v>
      </c>
      <c r="R5163" s="30" t="n"/>
      <c r="S5163" s="31" t="n"/>
    </row>
    <row r="5164">
      <c r="A5164" s="21">
        <f>CONCATENATE(D5164,G5164,F5164)</f>
        <v/>
      </c>
      <c r="B5164" s="22" t="n">
        <v>2</v>
      </c>
      <c r="C5164" s="23" t="n">
        <v>45474</v>
      </c>
      <c r="D5164" s="22" t="inlineStr">
        <is>
          <t>M02156</t>
        </is>
      </c>
      <c r="E5164" s="22" t="inlineStr">
        <is>
          <t>94354-0106</t>
        </is>
      </c>
      <c r="F5164" s="22" t="inlineStr">
        <is>
          <t>Shell</t>
        </is>
      </c>
      <c r="G5164" s="33" t="n">
        <v>22</v>
      </c>
      <c r="H5164" s="25" t="n">
        <v>6.013988</v>
      </c>
      <c r="I5164" s="26" t="n">
        <v>0.8676</v>
      </c>
      <c r="J5164" s="22" t="n">
        <v>5</v>
      </c>
      <c r="K5164" s="22" t="n">
        <v>255</v>
      </c>
      <c r="L5164" s="27">
        <f>H5164*M5164</f>
        <v/>
      </c>
      <c r="M5164" s="27">
        <f>K5164/J5164</f>
        <v/>
      </c>
      <c r="N5164" s="28">
        <f>+O5164*J5164</f>
        <v/>
      </c>
      <c r="O5164" s="27" t="n"/>
      <c r="P5164" s="27">
        <f>+O5164*H5164</f>
        <v/>
      </c>
      <c r="Q5164" s="29" t="n">
        <v>0</v>
      </c>
      <c r="R5164" s="30" t="n"/>
      <c r="S5164" s="31" t="n"/>
    </row>
    <row r="5165">
      <c r="A5165" s="21">
        <f>CONCATENATE(D5165,G5165,F5165)</f>
        <v/>
      </c>
      <c r="B5165" s="22" t="n">
        <v>2</v>
      </c>
      <c r="C5165" s="23" t="n">
        <v>45474</v>
      </c>
      <c r="D5165" s="22" t="inlineStr">
        <is>
          <t>M02156</t>
        </is>
      </c>
      <c r="E5165" s="22" t="inlineStr">
        <is>
          <t>94354-0106</t>
        </is>
      </c>
      <c r="F5165" s="22" t="inlineStr">
        <is>
          <t>Shell</t>
        </is>
      </c>
      <c r="G5165" s="33" t="n">
        <v>23</v>
      </c>
      <c r="H5165" s="25" t="n">
        <v>5.0158</v>
      </c>
      <c r="I5165" s="26" t="n">
        <v>0.8588</v>
      </c>
      <c r="J5165" s="22" t="n">
        <v>4</v>
      </c>
      <c r="K5165" s="22" t="n">
        <v>176</v>
      </c>
      <c r="L5165" s="27">
        <f>H5165*M5165</f>
        <v/>
      </c>
      <c r="M5165" s="27">
        <f>K5165/J5165</f>
        <v/>
      </c>
      <c r="N5165" s="28">
        <f>+O5165*J5165</f>
        <v/>
      </c>
      <c r="O5165" s="27" t="n"/>
      <c r="P5165" s="27">
        <f>+O5165*H5165</f>
        <v/>
      </c>
      <c r="Q5165" s="29" t="n">
        <v>0</v>
      </c>
      <c r="R5165" s="30" t="n"/>
      <c r="S5165" s="31" t="n"/>
    </row>
    <row r="5166">
      <c r="A5166" s="21">
        <f>CONCATENATE(D5166,G5166,F5166)</f>
        <v/>
      </c>
      <c r="B5166" s="22" t="n">
        <v>2</v>
      </c>
      <c r="C5166" s="23" t="n">
        <v>45474</v>
      </c>
      <c r="D5166" s="22" t="inlineStr">
        <is>
          <t>M02156</t>
        </is>
      </c>
      <c r="E5166" s="22" t="inlineStr">
        <is>
          <t>94354-0106</t>
        </is>
      </c>
      <c r="F5166" s="22" t="inlineStr">
        <is>
          <t>Shell</t>
        </is>
      </c>
      <c r="G5166" s="33" t="n">
        <v>24</v>
      </c>
      <c r="H5166" s="25" t="n">
        <v>3.81304</v>
      </c>
      <c r="I5166" s="26" t="n">
        <v>0.8458</v>
      </c>
      <c r="J5166" s="22" t="n">
        <v>3</v>
      </c>
      <c r="K5166" s="22" t="n">
        <v>84</v>
      </c>
      <c r="L5166" s="27">
        <f>H5166*M5166</f>
        <v/>
      </c>
      <c r="M5166" s="27">
        <f>K5166/J5166</f>
        <v/>
      </c>
      <c r="N5166" s="28">
        <f>+O5166*J5166</f>
        <v/>
      </c>
      <c r="O5166" s="27" t="n"/>
      <c r="P5166" s="27">
        <f>+O5166*H5166</f>
        <v/>
      </c>
      <c r="Q5166" s="29" t="n">
        <v>0</v>
      </c>
      <c r="R5166" s="30" t="n"/>
      <c r="S5166" s="31" t="n"/>
    </row>
    <row r="5167">
      <c r="A5167" s="21">
        <f>CONCATENATE(D5167,G5167,F5167)</f>
        <v/>
      </c>
      <c r="B5167" s="22" t="n">
        <v>2</v>
      </c>
      <c r="C5167" s="23" t="n">
        <v>45474</v>
      </c>
      <c r="D5167" s="22" t="inlineStr">
        <is>
          <t>M02156</t>
        </is>
      </c>
      <c r="E5167" s="22" t="inlineStr">
        <is>
          <t>94354-0106</t>
        </is>
      </c>
      <c r="F5167" s="22" t="inlineStr">
        <is>
          <t>Shell</t>
        </is>
      </c>
      <c r="G5167" s="33" t="n">
        <v>25</v>
      </c>
      <c r="H5167" s="25" t="n">
        <v>2.721304</v>
      </c>
      <c r="I5167" s="26" t="n">
        <v>0.8278</v>
      </c>
      <c r="J5167" s="22" t="n">
        <v>2</v>
      </c>
      <c r="K5167" s="22" t="n">
        <v>30</v>
      </c>
      <c r="L5167" s="27">
        <f>H5167*M5167</f>
        <v/>
      </c>
      <c r="M5167" s="27">
        <f>K5167/J5167</f>
        <v/>
      </c>
      <c r="N5167" s="28">
        <f>+O5167*J5167</f>
        <v/>
      </c>
      <c r="O5167" s="27" t="n"/>
      <c r="P5167" s="27">
        <f>+O5167*H5167</f>
        <v/>
      </c>
      <c r="Q5167" s="29" t="n">
        <v>0</v>
      </c>
      <c r="R5167" s="30" t="n"/>
      <c r="S5167" s="31" t="n"/>
    </row>
    <row r="5168">
      <c r="A5168" s="21">
        <f>CONCATENATE(D5168,G5168,F5168)</f>
        <v/>
      </c>
      <c r="B5168" s="22" t="n">
        <v>2</v>
      </c>
      <c r="C5168" s="23" t="n">
        <v>45474</v>
      </c>
      <c r="D5168" s="22" t="inlineStr">
        <is>
          <t>M02156</t>
        </is>
      </c>
      <c r="E5168" s="22" t="inlineStr">
        <is>
          <t>94354-0106</t>
        </is>
      </c>
      <c r="F5168" s="22" t="inlineStr">
        <is>
          <t>Shell</t>
        </is>
      </c>
      <c r="G5168" s="33" t="n">
        <v>26</v>
      </c>
      <c r="H5168" s="25" t="n">
        <v>2.727472</v>
      </c>
      <c r="I5168" s="26" t="n">
        <v>0.8151</v>
      </c>
      <c r="J5168" s="22" t="n">
        <v>2</v>
      </c>
      <c r="K5168" s="22" t="n">
        <v>40</v>
      </c>
      <c r="L5168" s="27">
        <f>H5168*M5168</f>
        <v/>
      </c>
      <c r="M5168" s="27">
        <f>K5168/J5168</f>
        <v/>
      </c>
      <c r="N5168" s="28">
        <f>+O5168*J5168</f>
        <v/>
      </c>
      <c r="O5168" s="27" t="n"/>
      <c r="P5168" s="27">
        <f>+O5168*H5168</f>
        <v/>
      </c>
      <c r="Q5168" s="29" t="n">
        <v>0</v>
      </c>
      <c r="R5168" s="30" t="n"/>
      <c r="S5168" s="31" t="n"/>
    </row>
    <row r="5169">
      <c r="A5169" s="21">
        <f>CONCATENATE(D5169,G5169,F5169)</f>
        <v/>
      </c>
      <c r="B5169" s="22" t="n">
        <v>2</v>
      </c>
      <c r="C5169" s="23" t="n">
        <v>45474</v>
      </c>
      <c r="D5169" s="22" t="inlineStr">
        <is>
          <t>M02156</t>
        </is>
      </c>
      <c r="E5169" s="22" t="inlineStr">
        <is>
          <t>94354-0106</t>
        </is>
      </c>
      <c r="F5169" s="22" t="inlineStr">
        <is>
          <t>Shell</t>
        </is>
      </c>
      <c r="G5169" s="33" t="n">
        <v>27</v>
      </c>
      <c r="H5169" s="25" t="n">
        <v>2.95466</v>
      </c>
      <c r="I5169" s="26" t="n">
        <v>0.8179000000000001</v>
      </c>
      <c r="J5169" s="22" t="n">
        <v>2</v>
      </c>
      <c r="K5169" s="22" t="n">
        <v>16</v>
      </c>
      <c r="L5169" s="27">
        <f>H5169*M5169</f>
        <v/>
      </c>
      <c r="M5169" s="27">
        <f>K5169/J5169</f>
        <v/>
      </c>
      <c r="N5169" s="28">
        <f>+O5169*J5169</f>
        <v/>
      </c>
      <c r="O5169" s="27" t="n"/>
      <c r="P5169" s="27">
        <f>+O5169*H5169</f>
        <v/>
      </c>
      <c r="Q5169" s="29" t="n">
        <v>0</v>
      </c>
      <c r="R5169" s="30" t="n"/>
      <c r="S5169" s="31" t="n"/>
    </row>
    <row r="5170">
      <c r="A5170" s="21">
        <f>CONCATENATE(D5170,G5170,F5170)</f>
        <v/>
      </c>
      <c r="B5170" s="22" t="n">
        <v>2</v>
      </c>
      <c r="C5170" s="23" t="n">
        <v>45475</v>
      </c>
      <c r="D5170" s="22" t="inlineStr">
        <is>
          <t>M02156</t>
        </is>
      </c>
      <c r="E5170" s="22" t="inlineStr">
        <is>
          <t>94354-0106</t>
        </is>
      </c>
      <c r="F5170" s="22" t="inlineStr">
        <is>
          <t>Shell</t>
        </is>
      </c>
      <c r="G5170" s="33" t="n">
        <v>28</v>
      </c>
      <c r="H5170" s="25" t="n">
        <v>1.552928</v>
      </c>
      <c r="I5170" s="26" t="n">
        <v>0.7251000000000001</v>
      </c>
      <c r="J5170" s="22" t="n">
        <v>1</v>
      </c>
      <c r="K5170" s="22" t="n">
        <v>17</v>
      </c>
      <c r="L5170" s="27">
        <f>H5170*M5170</f>
        <v/>
      </c>
      <c r="M5170" s="27">
        <f>K5170/J5170</f>
        <v/>
      </c>
      <c r="N5170" s="28">
        <f>+O5170*J5170</f>
        <v/>
      </c>
      <c r="O5170" s="27" t="n"/>
      <c r="P5170" s="27">
        <f>+O5170*H5170</f>
        <v/>
      </c>
      <c r="Q5170" s="29" t="n">
        <v>0</v>
      </c>
      <c r="R5170" s="30" t="n"/>
      <c r="S5170" s="31" t="n"/>
    </row>
    <row r="5171">
      <c r="A5171" s="21">
        <f>CONCATENATE(D5171,G5171,F5171)</f>
        <v/>
      </c>
      <c r="B5171" s="22" t="n">
        <v>2</v>
      </c>
      <c r="C5171" s="23" t="n">
        <v>45475</v>
      </c>
      <c r="D5171" s="22" t="inlineStr">
        <is>
          <t>M02156</t>
        </is>
      </c>
      <c r="E5171" s="22" t="inlineStr">
        <is>
          <t>94354-0106</t>
        </is>
      </c>
      <c r="F5171" s="22" t="inlineStr">
        <is>
          <t>Lining</t>
        </is>
      </c>
      <c r="G5171" s="33" t="n">
        <v>1</v>
      </c>
      <c r="H5171" s="25" t="n">
        <v>5.115516</v>
      </c>
      <c r="I5171" s="26" t="n">
        <v>0.8351000000000001</v>
      </c>
      <c r="J5171" s="22" t="n">
        <v>47</v>
      </c>
      <c r="K5171" s="22" t="n">
        <v>7144</v>
      </c>
      <c r="L5171" s="27">
        <f>H5171*M5171</f>
        <v/>
      </c>
      <c r="M5171" s="27">
        <f>K5171/J5171</f>
        <v/>
      </c>
      <c r="N5171" s="28">
        <f>+O5171*J5171</f>
        <v/>
      </c>
      <c r="O5171" s="27" t="n"/>
      <c r="P5171" s="27">
        <f>+O5171*H5171</f>
        <v/>
      </c>
      <c r="Q5171" s="29" t="n">
        <v>0</v>
      </c>
      <c r="R5171" s="30" t="n"/>
      <c r="S5171" s="31" t="n"/>
    </row>
    <row r="5172">
      <c r="A5172" s="21">
        <f>CONCATENATE(D5172,G5172,F5172)</f>
        <v/>
      </c>
      <c r="B5172" s="22" t="n">
        <v>2</v>
      </c>
      <c r="C5172" s="23" t="n">
        <v>45475</v>
      </c>
      <c r="D5172" s="22" t="inlineStr">
        <is>
          <t>M02179</t>
        </is>
      </c>
      <c r="E5172" s="22" t="inlineStr">
        <is>
          <t>18883-0304</t>
        </is>
      </c>
      <c r="F5172" s="22" t="inlineStr">
        <is>
          <t>Shell</t>
        </is>
      </c>
      <c r="G5172" s="33" t="n">
        <v>1</v>
      </c>
      <c r="H5172" s="25" t="n">
        <v>4.556775</v>
      </c>
      <c r="I5172" s="26" t="n">
        <v>0.8952</v>
      </c>
      <c r="J5172" s="22" t="n">
        <v>4</v>
      </c>
      <c r="K5172" s="22" t="n">
        <v>232</v>
      </c>
      <c r="L5172" s="27">
        <f>H5172*M5172</f>
        <v/>
      </c>
      <c r="M5172" s="27">
        <f>K5172/J5172</f>
        <v/>
      </c>
      <c r="N5172" s="28">
        <f>+O5172*J5172</f>
        <v/>
      </c>
      <c r="O5172" s="27" t="n"/>
      <c r="P5172" s="27">
        <f>+O5172*H5172</f>
        <v/>
      </c>
      <c r="Q5172" s="29" t="n">
        <v>0</v>
      </c>
      <c r="R5172" s="30" t="n"/>
      <c r="S5172" s="31" t="n"/>
    </row>
    <row r="5173">
      <c r="A5173" s="21">
        <f>CONCATENATE(D5173,G5173,F5173)</f>
        <v/>
      </c>
      <c r="B5173" s="22" t="n">
        <v>2</v>
      </c>
      <c r="C5173" s="23" t="n">
        <v>45475</v>
      </c>
      <c r="D5173" s="22" t="inlineStr">
        <is>
          <t>M02179</t>
        </is>
      </c>
      <c r="E5173" s="22" t="inlineStr">
        <is>
          <t>18883-0304</t>
        </is>
      </c>
      <c r="F5173" s="22" t="inlineStr">
        <is>
          <t>Shell</t>
        </is>
      </c>
      <c r="G5173" s="33" t="n">
        <v>2</v>
      </c>
      <c r="H5173" s="25" t="n">
        <v>3.377965</v>
      </c>
      <c r="I5173" s="26" t="n">
        <v>0.8922</v>
      </c>
      <c r="J5173" s="22" t="n">
        <v>3</v>
      </c>
      <c r="K5173" s="22" t="n">
        <v>111</v>
      </c>
      <c r="L5173" s="27">
        <f>H5173*M5173</f>
        <v/>
      </c>
      <c r="M5173" s="27">
        <f>K5173/J5173</f>
        <v/>
      </c>
      <c r="N5173" s="28">
        <f>+O5173*J5173</f>
        <v/>
      </c>
      <c r="O5173" s="27" t="n"/>
      <c r="P5173" s="27">
        <f>+O5173*H5173</f>
        <v/>
      </c>
      <c r="Q5173" s="29" t="n">
        <v>0</v>
      </c>
      <c r="R5173" s="30" t="n"/>
      <c r="S5173" s="31" t="n"/>
    </row>
    <row r="5174">
      <c r="A5174" s="21">
        <f>CONCATENATE(D5174,G5174,F5174)</f>
        <v/>
      </c>
      <c r="B5174" s="22" t="n">
        <v>2</v>
      </c>
      <c r="C5174" s="23" t="n">
        <v>45475</v>
      </c>
      <c r="D5174" s="22" t="inlineStr">
        <is>
          <t>M02179</t>
        </is>
      </c>
      <c r="E5174" s="22" t="inlineStr">
        <is>
          <t>18883-0304</t>
        </is>
      </c>
      <c r="F5174" s="22" t="inlineStr">
        <is>
          <t>Shell</t>
        </is>
      </c>
      <c r="G5174" s="33" t="n">
        <v>3</v>
      </c>
      <c r="H5174" s="25" t="n">
        <v>3.350519999999999</v>
      </c>
      <c r="I5174" s="26" t="n">
        <v>0.8917</v>
      </c>
      <c r="J5174" s="22" t="n">
        <v>3</v>
      </c>
      <c r="K5174" s="22" t="n">
        <v>108</v>
      </c>
      <c r="L5174" s="27">
        <f>H5174*M5174</f>
        <v/>
      </c>
      <c r="M5174" s="27">
        <f>K5174/J5174</f>
        <v/>
      </c>
      <c r="N5174" s="28">
        <f>+O5174*J5174</f>
        <v/>
      </c>
      <c r="O5174" s="27" t="n"/>
      <c r="P5174" s="27">
        <f>+O5174*H5174</f>
        <v/>
      </c>
      <c r="Q5174" s="29" t="n">
        <v>0</v>
      </c>
      <c r="R5174" s="30" t="n"/>
      <c r="S5174" s="31" t="n"/>
    </row>
    <row r="5175">
      <c r="A5175" s="21">
        <f>CONCATENATE(D5175,G5175,F5175)</f>
        <v/>
      </c>
      <c r="B5175" s="22" t="n">
        <v>2</v>
      </c>
      <c r="C5175" s="23" t="n">
        <v>45475</v>
      </c>
      <c r="D5175" s="22" t="inlineStr">
        <is>
          <t>M02179</t>
        </is>
      </c>
      <c r="E5175" s="22" t="inlineStr">
        <is>
          <t>18883-0304</t>
        </is>
      </c>
      <c r="F5175" s="22" t="inlineStr">
        <is>
          <t>Shell</t>
        </is>
      </c>
      <c r="G5175" s="33" t="n">
        <v>4</v>
      </c>
      <c r="H5175" s="25" t="n">
        <v>2.298107</v>
      </c>
      <c r="I5175" s="26" t="n">
        <v>0.8858</v>
      </c>
      <c r="J5175" s="22" t="n">
        <v>2</v>
      </c>
      <c r="K5175" s="22" t="n">
        <v>60</v>
      </c>
      <c r="L5175" s="27">
        <f>H5175*M5175</f>
        <v/>
      </c>
      <c r="M5175" s="27">
        <f>K5175/J5175</f>
        <v/>
      </c>
      <c r="N5175" s="28">
        <f>+O5175*J5175</f>
        <v/>
      </c>
      <c r="O5175" s="27" t="n"/>
      <c r="P5175" s="27">
        <f>+O5175*H5175</f>
        <v/>
      </c>
      <c r="Q5175" s="29" t="n">
        <v>0</v>
      </c>
      <c r="R5175" s="30" t="n"/>
      <c r="S5175" s="31" t="n"/>
    </row>
    <row r="5176">
      <c r="A5176" s="21">
        <f>CONCATENATE(D5176,G5176,F5176)</f>
        <v/>
      </c>
      <c r="B5176" s="22" t="n">
        <v>2</v>
      </c>
      <c r="C5176" s="23" t="n">
        <v>45475</v>
      </c>
      <c r="D5176" s="22" t="inlineStr">
        <is>
          <t>M02179</t>
        </is>
      </c>
      <c r="E5176" s="22" t="inlineStr">
        <is>
          <t>18883-0304</t>
        </is>
      </c>
      <c r="F5176" s="22" t="inlineStr">
        <is>
          <t>Shell</t>
        </is>
      </c>
      <c r="G5176" s="33" t="n">
        <v>5</v>
      </c>
      <c r="H5176" s="25" t="n">
        <v>2.281623</v>
      </c>
      <c r="I5176" s="26" t="n">
        <v>0.8828</v>
      </c>
      <c r="J5176" s="22" t="n">
        <v>2</v>
      </c>
      <c r="K5176" s="22" t="n">
        <v>60</v>
      </c>
      <c r="L5176" s="27">
        <f>H5176*M5176</f>
        <v/>
      </c>
      <c r="M5176" s="27">
        <f>K5176/J5176</f>
        <v/>
      </c>
      <c r="N5176" s="28">
        <f>+O5176*J5176</f>
        <v/>
      </c>
      <c r="O5176" s="27" t="n"/>
      <c r="P5176" s="27">
        <f>+O5176*H5176</f>
        <v/>
      </c>
      <c r="Q5176" s="29" t="n">
        <v>0</v>
      </c>
      <c r="R5176" s="30" t="n"/>
      <c r="S5176" s="31" t="n"/>
    </row>
    <row r="5177">
      <c r="A5177" s="21">
        <f>CONCATENATE(D5177,G5177,F5177)</f>
        <v/>
      </c>
      <c r="B5177" s="22" t="n">
        <v>2</v>
      </c>
      <c r="C5177" s="23" t="n">
        <v>45475</v>
      </c>
      <c r="D5177" s="22" t="inlineStr">
        <is>
          <t>M02179</t>
        </is>
      </c>
      <c r="E5177" s="22" t="inlineStr">
        <is>
          <t>18883-0304</t>
        </is>
      </c>
      <c r="F5177" s="22" t="inlineStr">
        <is>
          <t>Shell</t>
        </is>
      </c>
      <c r="G5177" s="33" t="n">
        <v>6</v>
      </c>
      <c r="H5177" s="25" t="n">
        <v>1.168612</v>
      </c>
      <c r="I5177" s="26" t="n">
        <v>0.8736</v>
      </c>
      <c r="J5177" s="22" t="n">
        <v>1</v>
      </c>
      <c r="K5177" s="22" t="n">
        <v>23</v>
      </c>
      <c r="L5177" s="27">
        <f>H5177*M5177</f>
        <v/>
      </c>
      <c r="M5177" s="27">
        <f>K5177/J5177</f>
        <v/>
      </c>
      <c r="N5177" s="28">
        <f>+O5177*J5177</f>
        <v/>
      </c>
      <c r="O5177" s="27" t="n"/>
      <c r="P5177" s="27">
        <f>+O5177*H5177</f>
        <v/>
      </c>
      <c r="Q5177" s="29" t="n">
        <v>0</v>
      </c>
      <c r="R5177" s="30" t="n"/>
      <c r="S5177" s="31" t="n"/>
    </row>
    <row r="5178">
      <c r="A5178" s="21">
        <f>CONCATENATE(D5178,G5178,F5178)</f>
        <v/>
      </c>
      <c r="B5178" s="22" t="n">
        <v>2</v>
      </c>
      <c r="C5178" s="23" t="n">
        <v>45475</v>
      </c>
      <c r="D5178" s="22" t="inlineStr">
        <is>
          <t>M02179</t>
        </is>
      </c>
      <c r="E5178" s="22" t="inlineStr">
        <is>
          <t>18883-0304</t>
        </is>
      </c>
      <c r="F5178" s="22" t="inlineStr">
        <is>
          <t>Shell</t>
        </is>
      </c>
      <c r="G5178" s="33" t="n">
        <v>7</v>
      </c>
      <c r="H5178" s="25" t="n">
        <v>5.248976000000001</v>
      </c>
      <c r="I5178" s="26" t="n">
        <v>0.9023</v>
      </c>
      <c r="J5178" s="22" t="n">
        <v>5</v>
      </c>
      <c r="K5178" s="22" t="n">
        <v>270</v>
      </c>
      <c r="L5178" s="27">
        <f>H5178*M5178</f>
        <v/>
      </c>
      <c r="M5178" s="27">
        <f>K5178/J5178</f>
        <v/>
      </c>
      <c r="N5178" s="28">
        <f>+O5178*J5178</f>
        <v/>
      </c>
      <c r="O5178" s="27" t="n"/>
      <c r="P5178" s="27">
        <f>+O5178*H5178</f>
        <v/>
      </c>
      <c r="Q5178" s="29" t="n">
        <v>0</v>
      </c>
      <c r="R5178" s="30" t="n"/>
      <c r="S5178" s="31" t="n"/>
    </row>
    <row r="5179">
      <c r="A5179" s="21">
        <f>CONCATENATE(D5179,G5179,F5179)</f>
        <v/>
      </c>
      <c r="B5179" s="22" t="n">
        <v>2</v>
      </c>
      <c r="C5179" s="23" t="n">
        <v>45475</v>
      </c>
      <c r="D5179" s="22" t="inlineStr">
        <is>
          <t>M02179</t>
        </is>
      </c>
      <c r="E5179" s="22" t="inlineStr">
        <is>
          <t>18883-0304</t>
        </is>
      </c>
      <c r="F5179" s="22" t="inlineStr">
        <is>
          <t>Shell</t>
        </is>
      </c>
      <c r="G5179" s="33" t="n">
        <v>8</v>
      </c>
      <c r="H5179" s="25" t="n">
        <v>3.277002</v>
      </c>
      <c r="I5179" s="26" t="n">
        <v>0.8858</v>
      </c>
      <c r="J5179" s="22" t="n">
        <v>3</v>
      </c>
      <c r="K5179" s="22" t="n">
        <v>102</v>
      </c>
      <c r="L5179" s="27">
        <f>H5179*M5179</f>
        <v/>
      </c>
      <c r="M5179" s="27">
        <f>K5179/J5179</f>
        <v/>
      </c>
      <c r="N5179" s="28">
        <f>+O5179*J5179</f>
        <v/>
      </c>
      <c r="O5179" s="27" t="n"/>
      <c r="P5179" s="27">
        <f>+O5179*H5179</f>
        <v/>
      </c>
      <c r="Q5179" s="29" t="n">
        <v>0</v>
      </c>
      <c r="R5179" s="30" t="n"/>
      <c r="S5179" s="31" t="n"/>
    </row>
    <row r="5180">
      <c r="A5180" s="21">
        <f>CONCATENATE(D5180,G5180,F5180)</f>
        <v/>
      </c>
      <c r="B5180" s="22" t="n">
        <v>2</v>
      </c>
      <c r="C5180" s="23" t="n">
        <v>45475</v>
      </c>
      <c r="D5180" s="22" t="inlineStr">
        <is>
          <t>M02179</t>
        </is>
      </c>
      <c r="E5180" s="22" t="inlineStr">
        <is>
          <t>18883-0304</t>
        </is>
      </c>
      <c r="F5180" s="22" t="inlineStr">
        <is>
          <t>Shell</t>
        </is>
      </c>
      <c r="G5180" s="33" t="n">
        <v>9</v>
      </c>
      <c r="H5180" s="25" t="n">
        <v>1.588029</v>
      </c>
      <c r="I5180" s="26" t="n">
        <v>0.7867000000000001</v>
      </c>
      <c r="J5180" s="22" t="n">
        <v>1</v>
      </c>
      <c r="K5180" s="22" t="n">
        <v>5</v>
      </c>
      <c r="L5180" s="27">
        <f>H5180*M5180</f>
        <v/>
      </c>
      <c r="M5180" s="27">
        <f>K5180/J5180</f>
        <v/>
      </c>
      <c r="N5180" s="28">
        <f>+O5180*J5180</f>
        <v/>
      </c>
      <c r="O5180" s="27" t="n"/>
      <c r="P5180" s="27">
        <f>+O5180*H5180</f>
        <v/>
      </c>
      <c r="Q5180" s="29" t="n">
        <v>0</v>
      </c>
      <c r="R5180" s="30" t="n"/>
      <c r="S5180" s="31" t="n"/>
    </row>
    <row r="5181">
      <c r="A5181" s="21">
        <f>CONCATENATE(D5181,G5181,F5181)</f>
        <v/>
      </c>
      <c r="B5181" s="22" t="n">
        <v>2</v>
      </c>
      <c r="C5181" s="23" t="n">
        <v>45475</v>
      </c>
      <c r="D5181" s="22" t="inlineStr">
        <is>
          <t>M02179</t>
        </is>
      </c>
      <c r="E5181" s="22" t="inlineStr">
        <is>
          <t>18883-0304</t>
        </is>
      </c>
      <c r="F5181" s="22" t="inlineStr">
        <is>
          <t>Shell</t>
        </is>
      </c>
      <c r="G5181" s="33" t="n">
        <v>10</v>
      </c>
      <c r="H5181" s="25" t="n">
        <v>8.356196999999998</v>
      </c>
      <c r="I5181" s="26" t="n">
        <v>0.8966</v>
      </c>
      <c r="J5181" s="22" t="n">
        <v>7</v>
      </c>
      <c r="K5181" s="22" t="n">
        <v>707</v>
      </c>
      <c r="L5181" s="27">
        <f>H5181*M5181</f>
        <v/>
      </c>
      <c r="M5181" s="27">
        <f>K5181/J5181</f>
        <v/>
      </c>
      <c r="N5181" s="28">
        <f>+O5181*J5181</f>
        <v/>
      </c>
      <c r="O5181" s="27" t="n"/>
      <c r="P5181" s="27">
        <f>+O5181*H5181</f>
        <v/>
      </c>
      <c r="Q5181" s="29" t="n">
        <v>0</v>
      </c>
      <c r="R5181" s="30" t="n"/>
      <c r="S5181" s="31" t="n"/>
    </row>
    <row r="5182">
      <c r="A5182" s="21">
        <f>CONCATENATE(D5182,G5182,F5182)</f>
        <v/>
      </c>
      <c r="B5182" s="22" t="n">
        <v>2</v>
      </c>
      <c r="C5182" s="23" t="n">
        <v>45475</v>
      </c>
      <c r="D5182" s="22" t="inlineStr">
        <is>
          <t>M02179</t>
        </is>
      </c>
      <c r="E5182" s="22" t="inlineStr">
        <is>
          <t>18883-0304</t>
        </is>
      </c>
      <c r="F5182" s="22" t="inlineStr">
        <is>
          <t>Shell</t>
        </is>
      </c>
      <c r="G5182" s="33" t="n">
        <v>11</v>
      </c>
      <c r="H5182" s="25" t="n">
        <v>8.198655</v>
      </c>
      <c r="I5182" s="26" t="n">
        <v>0.8957999999999999</v>
      </c>
      <c r="J5182" s="22" t="n">
        <v>7</v>
      </c>
      <c r="K5182" s="22" t="n">
        <v>693</v>
      </c>
      <c r="L5182" s="27">
        <f>H5182*M5182</f>
        <v/>
      </c>
      <c r="M5182" s="27">
        <f>K5182/J5182</f>
        <v/>
      </c>
      <c r="N5182" s="28">
        <f>+O5182*J5182</f>
        <v/>
      </c>
      <c r="O5182" s="27" t="n"/>
      <c r="P5182" s="27">
        <f>+O5182*H5182</f>
        <v/>
      </c>
      <c r="Q5182" s="29" t="n">
        <v>0</v>
      </c>
      <c r="R5182" s="30" t="n"/>
      <c r="S5182" s="31" t="n"/>
    </row>
    <row r="5183">
      <c r="A5183" s="21">
        <f>CONCATENATE(D5183,G5183,F5183)</f>
        <v/>
      </c>
      <c r="B5183" s="22" t="n">
        <v>2</v>
      </c>
      <c r="C5183" s="23" t="n">
        <v>45475</v>
      </c>
      <c r="D5183" s="22" t="inlineStr">
        <is>
          <t>M02179</t>
        </is>
      </c>
      <c r="E5183" s="22" t="inlineStr">
        <is>
          <t>18883-0304</t>
        </is>
      </c>
      <c r="F5183" s="22" t="inlineStr">
        <is>
          <t>Shell</t>
        </is>
      </c>
      <c r="G5183" s="33" t="n">
        <v>12</v>
      </c>
      <c r="H5183" s="25" t="n">
        <v>8.1447</v>
      </c>
      <c r="I5183" s="26" t="n">
        <v>0.8971</v>
      </c>
      <c r="J5183" s="22" t="n">
        <v>7</v>
      </c>
      <c r="K5183" s="22" t="n">
        <v>630</v>
      </c>
      <c r="L5183" s="27">
        <f>H5183*M5183</f>
        <v/>
      </c>
      <c r="M5183" s="27">
        <f>K5183/J5183</f>
        <v/>
      </c>
      <c r="N5183" s="28">
        <f>+O5183*J5183</f>
        <v/>
      </c>
      <c r="O5183" s="27" t="n"/>
      <c r="P5183" s="27">
        <f>+O5183*H5183</f>
        <v/>
      </c>
      <c r="Q5183" s="29" t="n">
        <v>0</v>
      </c>
      <c r="R5183" s="30" t="n"/>
      <c r="S5183" s="31" t="n"/>
    </row>
    <row r="5184">
      <c r="A5184" s="21">
        <f>CONCATENATE(D5184,G5184,F5184)</f>
        <v/>
      </c>
      <c r="B5184" s="22" t="n">
        <v>2</v>
      </c>
      <c r="C5184" s="23" t="n">
        <v>45475</v>
      </c>
      <c r="D5184" s="22" t="inlineStr">
        <is>
          <t>M02179</t>
        </is>
      </c>
      <c r="E5184" s="22" t="inlineStr">
        <is>
          <t>18883-0304</t>
        </is>
      </c>
      <c r="F5184" s="22" t="inlineStr">
        <is>
          <t>Shell</t>
        </is>
      </c>
      <c r="G5184" s="33" t="n">
        <v>13</v>
      </c>
      <c r="H5184" s="25" t="n">
        <v>8.532152999999999</v>
      </c>
      <c r="I5184" s="26" t="n">
        <v>0.8901</v>
      </c>
      <c r="J5184" s="22" t="n">
        <v>7</v>
      </c>
      <c r="K5184" s="22" t="n">
        <v>658</v>
      </c>
      <c r="L5184" s="27">
        <f>H5184*M5184</f>
        <v/>
      </c>
      <c r="M5184" s="27">
        <f>K5184/J5184</f>
        <v/>
      </c>
      <c r="N5184" s="28">
        <f>+O5184*J5184</f>
        <v/>
      </c>
      <c r="O5184" s="27" t="n"/>
      <c r="P5184" s="27">
        <f>+O5184*H5184</f>
        <v/>
      </c>
      <c r="Q5184" s="29" t="n">
        <v>0</v>
      </c>
      <c r="R5184" s="30" t="n"/>
      <c r="S5184" s="31" t="n"/>
    </row>
    <row r="5185">
      <c r="A5185" s="21">
        <f>CONCATENATE(D5185,G5185,F5185)</f>
        <v/>
      </c>
      <c r="B5185" s="22" t="n">
        <v>2</v>
      </c>
      <c r="C5185" s="23" t="n">
        <v>45475</v>
      </c>
      <c r="D5185" s="22" t="inlineStr">
        <is>
          <t>M02179</t>
        </is>
      </c>
      <c r="E5185" s="22" t="inlineStr">
        <is>
          <t>18883-0304</t>
        </is>
      </c>
      <c r="F5185" s="22" t="inlineStr">
        <is>
          <t>Shell</t>
        </is>
      </c>
      <c r="G5185" s="33" t="n">
        <v>14</v>
      </c>
      <c r="H5185" s="25" t="n">
        <v>4.995642</v>
      </c>
      <c r="I5185" s="26" t="n">
        <v>0.8894</v>
      </c>
      <c r="J5185" s="22" t="n">
        <v>4</v>
      </c>
      <c r="K5185" s="22" t="n">
        <v>252</v>
      </c>
      <c r="L5185" s="27">
        <f>H5185*M5185</f>
        <v/>
      </c>
      <c r="M5185" s="27">
        <f>K5185/J5185</f>
        <v/>
      </c>
      <c r="N5185" s="28">
        <f>+O5185*J5185</f>
        <v/>
      </c>
      <c r="O5185" s="27" t="n"/>
      <c r="P5185" s="27">
        <f>+O5185*H5185</f>
        <v/>
      </c>
      <c r="Q5185" s="29" t="n">
        <v>0</v>
      </c>
      <c r="R5185" s="30" t="n"/>
      <c r="S5185" s="31" t="n"/>
    </row>
    <row r="5186">
      <c r="A5186" s="21">
        <f>CONCATENATE(D5186,G5186,F5186)</f>
        <v/>
      </c>
      <c r="B5186" s="22" t="n">
        <v>2</v>
      </c>
      <c r="C5186" s="23" t="n">
        <v>45475</v>
      </c>
      <c r="D5186" s="22" t="inlineStr">
        <is>
          <t>M02179</t>
        </is>
      </c>
      <c r="E5186" s="22" t="inlineStr">
        <is>
          <t>18883-0304</t>
        </is>
      </c>
      <c r="F5186" s="22" t="inlineStr">
        <is>
          <t>Shell</t>
        </is>
      </c>
      <c r="G5186" s="33" t="n">
        <v>15</v>
      </c>
      <c r="H5186" s="25" t="n">
        <v>5.517421</v>
      </c>
      <c r="I5186" s="26" t="n">
        <v>0.8998999999999999</v>
      </c>
      <c r="J5186" s="22" t="n">
        <v>5</v>
      </c>
      <c r="K5186" s="22" t="n">
        <v>270</v>
      </c>
      <c r="L5186" s="27">
        <f>H5186*M5186</f>
        <v/>
      </c>
      <c r="M5186" s="27">
        <f>K5186/J5186</f>
        <v/>
      </c>
      <c r="N5186" s="28">
        <f>+O5186*J5186</f>
        <v/>
      </c>
      <c r="O5186" s="27" t="n"/>
      <c r="P5186" s="27">
        <f>+O5186*H5186</f>
        <v/>
      </c>
      <c r="Q5186" s="29" t="n">
        <v>0</v>
      </c>
      <c r="R5186" s="30" t="n"/>
      <c r="S5186" s="31" t="n"/>
    </row>
    <row r="5187">
      <c r="A5187" s="21">
        <f>CONCATENATE(D5187,G5187,F5187)</f>
        <v/>
      </c>
      <c r="B5187" s="22" t="n">
        <v>2</v>
      </c>
      <c r="C5187" s="23" t="n">
        <v>45475</v>
      </c>
      <c r="D5187" s="22" t="inlineStr">
        <is>
          <t>M02179</t>
        </is>
      </c>
      <c r="E5187" s="22" t="inlineStr">
        <is>
          <t>18883-0304</t>
        </is>
      </c>
      <c r="F5187" s="22" t="inlineStr">
        <is>
          <t>Shell</t>
        </is>
      </c>
      <c r="G5187" s="33" t="n">
        <v>16</v>
      </c>
      <c r="H5187" s="25" t="n">
        <v>2.316405</v>
      </c>
      <c r="I5187" s="26" t="n">
        <v>0.8715000000000001</v>
      </c>
      <c r="J5187" s="22" t="n">
        <v>2</v>
      </c>
      <c r="K5187" s="22" t="n">
        <v>62</v>
      </c>
      <c r="L5187" s="27">
        <f>H5187*M5187</f>
        <v/>
      </c>
      <c r="M5187" s="27">
        <f>K5187/J5187</f>
        <v/>
      </c>
      <c r="N5187" s="28">
        <f>+O5187*J5187</f>
        <v/>
      </c>
      <c r="O5187" s="27" t="n"/>
      <c r="P5187" s="27">
        <f>+O5187*H5187</f>
        <v/>
      </c>
      <c r="Q5187" s="29" t="n">
        <v>0</v>
      </c>
      <c r="R5187" s="30" t="n"/>
      <c r="S5187" s="31" t="n"/>
    </row>
    <row r="5188">
      <c r="A5188" s="21">
        <f>CONCATENATE(D5188,G5188,F5188)</f>
        <v/>
      </c>
      <c r="B5188" s="22" t="n">
        <v>2</v>
      </c>
      <c r="C5188" s="23" t="n">
        <v>45475</v>
      </c>
      <c r="D5188" s="22" t="inlineStr">
        <is>
          <t>M02179</t>
        </is>
      </c>
      <c r="E5188" s="22" t="inlineStr">
        <is>
          <t>18883-0304</t>
        </is>
      </c>
      <c r="F5188" s="22" t="inlineStr">
        <is>
          <t>Shell</t>
        </is>
      </c>
      <c r="G5188" s="33" t="n">
        <v>17</v>
      </c>
      <c r="H5188" s="25" t="n">
        <v>7.955712</v>
      </c>
      <c r="I5188" s="26" t="n">
        <v>0.8963</v>
      </c>
      <c r="J5188" s="22" t="n">
        <v>7</v>
      </c>
      <c r="K5188" s="22" t="n">
        <v>665</v>
      </c>
      <c r="L5188" s="27">
        <f>H5188*M5188</f>
        <v/>
      </c>
      <c r="M5188" s="27">
        <f>K5188/J5188</f>
        <v/>
      </c>
      <c r="N5188" s="28">
        <f>+O5188*J5188</f>
        <v/>
      </c>
      <c r="O5188" s="27" t="n"/>
      <c r="P5188" s="27">
        <f>+O5188*H5188</f>
        <v/>
      </c>
      <c r="Q5188" s="29" t="n">
        <v>0</v>
      </c>
      <c r="R5188" s="30" t="n"/>
      <c r="S5188" s="31" t="n"/>
    </row>
    <row r="5189">
      <c r="A5189" s="21">
        <f>CONCATENATE(D5189,G5189,F5189)</f>
        <v/>
      </c>
      <c r="B5189" s="22" t="n">
        <v>2</v>
      </c>
      <c r="C5189" s="23" t="n">
        <v>45475</v>
      </c>
      <c r="D5189" s="22" t="inlineStr">
        <is>
          <t>M02179</t>
        </is>
      </c>
      <c r="E5189" s="22" t="inlineStr">
        <is>
          <t>18883-0304</t>
        </is>
      </c>
      <c r="F5189" s="22" t="inlineStr">
        <is>
          <t>Shell</t>
        </is>
      </c>
      <c r="G5189" s="33" t="n">
        <v>18</v>
      </c>
      <c r="H5189" s="25" t="n">
        <v>6.824191</v>
      </c>
      <c r="I5189" s="26" t="n">
        <v>0.8984000000000001</v>
      </c>
      <c r="J5189" s="22" t="n">
        <v>6</v>
      </c>
      <c r="K5189" s="22" t="n">
        <v>390</v>
      </c>
      <c r="L5189" s="27">
        <f>H5189*M5189</f>
        <v/>
      </c>
      <c r="M5189" s="27">
        <f>K5189/J5189</f>
        <v/>
      </c>
      <c r="N5189" s="28">
        <f>+O5189*J5189</f>
        <v/>
      </c>
      <c r="O5189" s="27" t="n"/>
      <c r="P5189" s="27">
        <f>+O5189*H5189</f>
        <v/>
      </c>
      <c r="Q5189" s="29" t="n">
        <v>0</v>
      </c>
      <c r="R5189" s="30" t="n"/>
      <c r="S5189" s="31" t="n"/>
    </row>
    <row r="5190">
      <c r="A5190" s="21">
        <f>CONCATENATE(D5190,G5190,F5190)</f>
        <v/>
      </c>
      <c r="B5190" s="22" t="n">
        <v>2</v>
      </c>
      <c r="C5190" s="23" t="n">
        <v>45475</v>
      </c>
      <c r="D5190" s="22" t="inlineStr">
        <is>
          <t>M02179</t>
        </is>
      </c>
      <c r="E5190" s="22" t="inlineStr">
        <is>
          <t>18883-0304</t>
        </is>
      </c>
      <c r="F5190" s="22" t="inlineStr">
        <is>
          <t>Shell</t>
        </is>
      </c>
      <c r="G5190" s="33" t="n">
        <v>19</v>
      </c>
      <c r="H5190" s="25" t="n">
        <v>1.149365</v>
      </c>
      <c r="I5190" s="26" t="n">
        <v>0.8140999999999999</v>
      </c>
      <c r="J5190" s="22" t="n">
        <v>1</v>
      </c>
      <c r="K5190" s="22" t="n">
        <v>45</v>
      </c>
      <c r="L5190" s="27">
        <f>H5190*M5190</f>
        <v/>
      </c>
      <c r="M5190" s="27">
        <f>K5190/J5190</f>
        <v/>
      </c>
      <c r="N5190" s="28">
        <f>+O5190*J5190</f>
        <v/>
      </c>
      <c r="O5190" s="27" t="n"/>
      <c r="P5190" s="27">
        <f>+O5190*H5190</f>
        <v/>
      </c>
      <c r="Q5190" s="29" t="n">
        <v>0</v>
      </c>
      <c r="R5190" s="30" t="n"/>
      <c r="S5190" s="31" t="n"/>
    </row>
    <row r="5191">
      <c r="A5191" s="21">
        <f>CONCATENATE(D5191,G5191,F5191)</f>
        <v/>
      </c>
      <c r="B5191" s="22" t="n">
        <v>2</v>
      </c>
      <c r="C5191" s="23" t="n">
        <v>45475</v>
      </c>
      <c r="D5191" s="22" t="inlineStr">
        <is>
          <t>M02179</t>
        </is>
      </c>
      <c r="E5191" s="22" t="inlineStr">
        <is>
          <t>18883-0304</t>
        </is>
      </c>
      <c r="F5191" s="22" t="inlineStr">
        <is>
          <t>Shell</t>
        </is>
      </c>
      <c r="G5191" s="33" t="n">
        <v>20</v>
      </c>
      <c r="H5191" s="25" t="n">
        <v>2.263209</v>
      </c>
      <c r="I5191" s="26" t="n">
        <v>0.8391</v>
      </c>
      <c r="J5191" s="22" t="n">
        <v>2</v>
      </c>
      <c r="K5191" s="22" t="n">
        <v>92</v>
      </c>
      <c r="L5191" s="27">
        <f>H5191*M5191</f>
        <v/>
      </c>
      <c r="M5191" s="27">
        <f>K5191/J5191</f>
        <v/>
      </c>
      <c r="N5191" s="28">
        <f>+O5191*J5191</f>
        <v/>
      </c>
      <c r="O5191" s="27" t="n"/>
      <c r="P5191" s="27">
        <f>+O5191*H5191</f>
        <v/>
      </c>
      <c r="Q5191" s="29" t="n">
        <v>0</v>
      </c>
      <c r="R5191" s="30" t="n"/>
      <c r="S5191" s="31" t="n"/>
    </row>
    <row r="5192">
      <c r="A5192" s="21">
        <f>CONCATENATE(D5192,G5192,F5192)</f>
        <v/>
      </c>
      <c r="B5192" s="22" t="n">
        <v>2</v>
      </c>
      <c r="C5192" s="23" t="n">
        <v>45475</v>
      </c>
      <c r="D5192" s="22" t="inlineStr">
        <is>
          <t>M02179</t>
        </is>
      </c>
      <c r="E5192" s="22" t="inlineStr">
        <is>
          <t>18883-0304</t>
        </is>
      </c>
      <c r="F5192" s="22" t="inlineStr">
        <is>
          <t>Shell</t>
        </is>
      </c>
      <c r="G5192" s="33" t="n">
        <v>21</v>
      </c>
      <c r="H5192" s="25" t="n">
        <v>1.150185</v>
      </c>
      <c r="I5192" s="26" t="n">
        <v>0.8040999999999999</v>
      </c>
      <c r="J5192" s="22" t="n">
        <v>1</v>
      </c>
      <c r="K5192" s="22" t="n">
        <v>56</v>
      </c>
      <c r="L5192" s="27">
        <f>H5192*M5192</f>
        <v/>
      </c>
      <c r="M5192" s="27">
        <f>K5192/J5192</f>
        <v/>
      </c>
      <c r="N5192" s="28">
        <f>+O5192*J5192</f>
        <v/>
      </c>
      <c r="O5192" s="27" t="n"/>
      <c r="P5192" s="27">
        <f>+O5192*H5192</f>
        <v/>
      </c>
      <c r="Q5192" s="29" t="n">
        <v>0</v>
      </c>
      <c r="R5192" s="30" t="n"/>
      <c r="S5192" s="31" t="n"/>
    </row>
    <row r="5193">
      <c r="A5193" s="21">
        <f>CONCATENATE(D5193,G5193,F5193)</f>
        <v/>
      </c>
      <c r="B5193" s="22" t="n">
        <v>2</v>
      </c>
      <c r="C5193" s="23" t="n">
        <v>45475</v>
      </c>
      <c r="D5193" s="22" t="inlineStr">
        <is>
          <t>M02179</t>
        </is>
      </c>
      <c r="E5193" s="22" t="inlineStr">
        <is>
          <t>18883-0304</t>
        </is>
      </c>
      <c r="F5193" s="22" t="inlineStr">
        <is>
          <t>Shell</t>
        </is>
      </c>
      <c r="G5193" s="33" t="n">
        <v>22</v>
      </c>
      <c r="H5193" s="25" t="n">
        <v>8.099423999999999</v>
      </c>
      <c r="I5193" s="26" t="n">
        <v>0.8803</v>
      </c>
      <c r="J5193" s="22" t="n">
        <v>6</v>
      </c>
      <c r="K5193" s="22" t="n">
        <v>522</v>
      </c>
      <c r="L5193" s="27">
        <f>H5193*M5193</f>
        <v/>
      </c>
      <c r="M5193" s="27">
        <f>K5193/J5193</f>
        <v/>
      </c>
      <c r="N5193" s="28">
        <f>+O5193*J5193</f>
        <v/>
      </c>
      <c r="O5193" s="27" t="n"/>
      <c r="P5193" s="27">
        <f>+O5193*H5193</f>
        <v/>
      </c>
      <c r="Q5193" s="29" t="n">
        <v>0</v>
      </c>
      <c r="R5193" s="30" t="n"/>
      <c r="S5193" s="31" t="n"/>
    </row>
    <row r="5194">
      <c r="A5194" s="21">
        <f>CONCATENATE(D5194,G5194,F5194)</f>
        <v/>
      </c>
      <c r="B5194" s="22" t="n">
        <v>2</v>
      </c>
      <c r="C5194" s="23" t="n">
        <v>45475</v>
      </c>
      <c r="D5194" s="22" t="inlineStr">
        <is>
          <t>M02179</t>
        </is>
      </c>
      <c r="E5194" s="22" t="inlineStr">
        <is>
          <t>18883-0304</t>
        </is>
      </c>
      <c r="F5194" s="22" t="inlineStr">
        <is>
          <t>Shell</t>
        </is>
      </c>
      <c r="G5194" s="33" t="n">
        <v>23</v>
      </c>
      <c r="H5194" s="25" t="n">
        <v>7.290231</v>
      </c>
      <c r="I5194" s="26" t="n">
        <v>0.899</v>
      </c>
      <c r="J5194" s="22" t="n">
        <v>6</v>
      </c>
      <c r="K5194" s="22" t="n">
        <v>522</v>
      </c>
      <c r="L5194" s="27">
        <f>H5194*M5194</f>
        <v/>
      </c>
      <c r="M5194" s="27">
        <f>K5194/J5194</f>
        <v/>
      </c>
      <c r="N5194" s="28">
        <f>+O5194*J5194</f>
        <v/>
      </c>
      <c r="O5194" s="27" t="n"/>
      <c r="P5194" s="27">
        <f>+O5194*H5194</f>
        <v/>
      </c>
      <c r="Q5194" s="29" t="n">
        <v>0</v>
      </c>
      <c r="R5194" s="30" t="n"/>
      <c r="S5194" s="31" t="n"/>
    </row>
    <row r="5195">
      <c r="A5195" s="21">
        <f>CONCATENATE(D5195,G5195,F5195)</f>
        <v/>
      </c>
      <c r="B5195" s="22" t="n">
        <v>2</v>
      </c>
      <c r="C5195" s="23" t="n">
        <v>45475</v>
      </c>
      <c r="D5195" s="22" t="inlineStr">
        <is>
          <t>M02179</t>
        </is>
      </c>
      <c r="E5195" s="22" t="inlineStr">
        <is>
          <t>18883-0304</t>
        </is>
      </c>
      <c r="F5195" s="22" t="inlineStr">
        <is>
          <t>Shell</t>
        </is>
      </c>
      <c r="G5195" s="33" t="n">
        <v>24</v>
      </c>
      <c r="H5195" s="25" t="n">
        <v>7.771041</v>
      </c>
      <c r="I5195" s="26" t="n">
        <v>0.888</v>
      </c>
      <c r="J5195" s="22" t="n">
        <v>6</v>
      </c>
      <c r="K5195" s="22" t="n">
        <v>378</v>
      </c>
      <c r="L5195" s="27">
        <f>H5195*M5195</f>
        <v/>
      </c>
      <c r="M5195" s="27">
        <f>K5195/J5195</f>
        <v/>
      </c>
      <c r="N5195" s="28">
        <f>+O5195*J5195</f>
        <v/>
      </c>
      <c r="O5195" s="27" t="n"/>
      <c r="P5195" s="27">
        <f>+O5195*H5195</f>
        <v/>
      </c>
      <c r="Q5195" s="29" t="n">
        <v>0</v>
      </c>
      <c r="R5195" s="30" t="n"/>
      <c r="S5195" s="31" t="n"/>
    </row>
    <row r="5196">
      <c r="A5196" s="21">
        <f>CONCATENATE(D5196,G5196,F5196)</f>
        <v/>
      </c>
      <c r="B5196" s="22" t="n">
        <v>2</v>
      </c>
      <c r="C5196" s="23" t="n">
        <v>45475</v>
      </c>
      <c r="D5196" s="22" t="inlineStr">
        <is>
          <t>M02179</t>
        </is>
      </c>
      <c r="E5196" s="22" t="inlineStr">
        <is>
          <t>18883-0304</t>
        </is>
      </c>
      <c r="F5196" s="22" t="inlineStr">
        <is>
          <t>Shell</t>
        </is>
      </c>
      <c r="G5196" s="33" t="n">
        <v>25</v>
      </c>
      <c r="H5196" s="25" t="n">
        <v>2.438142</v>
      </c>
      <c r="I5196" s="26" t="n">
        <v>0.893</v>
      </c>
      <c r="J5196" s="22" t="n">
        <v>2</v>
      </c>
      <c r="K5196" s="22" t="n">
        <v>66</v>
      </c>
      <c r="L5196" s="27">
        <f>H5196*M5196</f>
        <v/>
      </c>
      <c r="M5196" s="27">
        <f>K5196/J5196</f>
        <v/>
      </c>
      <c r="N5196" s="28">
        <f>+O5196*J5196</f>
        <v/>
      </c>
      <c r="O5196" s="27" t="n"/>
      <c r="P5196" s="27">
        <f>+O5196*H5196</f>
        <v/>
      </c>
      <c r="Q5196" s="29" t="n">
        <v>0</v>
      </c>
      <c r="R5196" s="30" t="n"/>
      <c r="S5196" s="31" t="n"/>
    </row>
    <row r="5197">
      <c r="A5197" s="21">
        <f>CONCATENATE(D5197,G5197,F5197)</f>
        <v/>
      </c>
      <c r="B5197" s="22" t="n">
        <v>2</v>
      </c>
      <c r="C5197" s="23" t="n">
        <v>45475</v>
      </c>
      <c r="D5197" s="22" t="inlineStr">
        <is>
          <t>M02179</t>
        </is>
      </c>
      <c r="E5197" s="22" t="inlineStr">
        <is>
          <t>18883-0304</t>
        </is>
      </c>
      <c r="F5197" s="22" t="inlineStr">
        <is>
          <t>Shell</t>
        </is>
      </c>
      <c r="G5197" s="33" t="n">
        <v>26</v>
      </c>
      <c r="H5197" s="25" t="n">
        <v>1.211565</v>
      </c>
      <c r="I5197" s="26" t="n">
        <v>0.8162999999999999</v>
      </c>
      <c r="J5197" s="22" t="n">
        <v>1</v>
      </c>
      <c r="K5197" s="22" t="n">
        <v>14</v>
      </c>
      <c r="L5197" s="27">
        <f>H5197*M5197</f>
        <v/>
      </c>
      <c r="M5197" s="27">
        <f>K5197/J5197</f>
        <v/>
      </c>
      <c r="N5197" s="28">
        <f>+O5197*J5197</f>
        <v/>
      </c>
      <c r="O5197" s="27" t="n"/>
      <c r="P5197" s="27">
        <f>+O5197*H5197</f>
        <v/>
      </c>
      <c r="Q5197" s="29" t="n">
        <v>0</v>
      </c>
      <c r="R5197" s="30" t="n"/>
      <c r="S5197" s="31" t="n"/>
    </row>
    <row r="5198">
      <c r="A5198" s="21">
        <f>CONCATENATE(D5198,G5198,F5198)</f>
        <v/>
      </c>
      <c r="B5198" s="22" t="n">
        <v>2</v>
      </c>
      <c r="C5198" s="23" t="n">
        <v>45475</v>
      </c>
      <c r="D5198" s="22" t="inlineStr">
        <is>
          <t>M02180</t>
        </is>
      </c>
      <c r="E5198" s="22" t="inlineStr">
        <is>
          <t>19631-0214</t>
        </is>
      </c>
      <c r="F5198" s="22" t="inlineStr">
        <is>
          <t>Shell</t>
        </is>
      </c>
      <c r="G5198" s="33" t="n">
        <v>1</v>
      </c>
      <c r="H5198" s="25" t="n">
        <v>3.606408</v>
      </c>
      <c r="I5198" s="26" t="n">
        <v>0.9081999999999999</v>
      </c>
      <c r="J5198" s="22" t="n">
        <v>3</v>
      </c>
      <c r="K5198" s="22" t="n">
        <v>120</v>
      </c>
      <c r="L5198" s="27">
        <f>H5198*M5198</f>
        <v/>
      </c>
      <c r="M5198" s="27">
        <f>K5198/J5198</f>
        <v/>
      </c>
      <c r="N5198" s="28">
        <f>+O5198*J5198</f>
        <v/>
      </c>
      <c r="O5198" s="27" t="n"/>
      <c r="P5198" s="27">
        <f>+O5198*H5198</f>
        <v/>
      </c>
      <c r="Q5198" s="29" t="n">
        <v>0</v>
      </c>
      <c r="R5198" s="30" t="n"/>
      <c r="S5198" s="31" t="n"/>
    </row>
    <row r="5199">
      <c r="A5199" s="21">
        <f>CONCATENATE(D5199,G5199,F5199)</f>
        <v/>
      </c>
      <c r="B5199" s="22" t="n">
        <v>2</v>
      </c>
      <c r="C5199" s="23" t="n">
        <v>45475</v>
      </c>
      <c r="D5199" s="22" t="inlineStr">
        <is>
          <t>M02180</t>
        </is>
      </c>
      <c r="E5199" s="22" t="inlineStr">
        <is>
          <t>19631-0214</t>
        </is>
      </c>
      <c r="F5199" s="22" t="inlineStr">
        <is>
          <t>Shell</t>
        </is>
      </c>
      <c r="G5199" s="33" t="n">
        <v>2</v>
      </c>
      <c r="H5199" s="25" t="n">
        <v>2.328681</v>
      </c>
      <c r="I5199" s="26" t="n">
        <v>0.9077</v>
      </c>
      <c r="J5199" s="22" t="n">
        <v>2</v>
      </c>
      <c r="K5199" s="22" t="n">
        <v>46</v>
      </c>
      <c r="L5199" s="27">
        <f>H5199*M5199</f>
        <v/>
      </c>
      <c r="M5199" s="27">
        <f>K5199/J5199</f>
        <v/>
      </c>
      <c r="N5199" s="28">
        <f>+O5199*J5199</f>
        <v/>
      </c>
      <c r="O5199" s="27" t="n"/>
      <c r="P5199" s="27">
        <f>+O5199*H5199</f>
        <v/>
      </c>
      <c r="Q5199" s="29" t="n">
        <v>0</v>
      </c>
      <c r="R5199" s="30" t="n"/>
      <c r="S5199" s="31" t="n"/>
    </row>
    <row r="5200">
      <c r="A5200" s="21">
        <f>CONCATENATE(D5200,G5200,F5200)</f>
        <v/>
      </c>
      <c r="B5200" s="22" t="n">
        <v>2</v>
      </c>
      <c r="C5200" s="23" t="n">
        <v>45475</v>
      </c>
      <c r="D5200" s="22" t="inlineStr">
        <is>
          <t>M02180</t>
        </is>
      </c>
      <c r="E5200" s="22" t="inlineStr">
        <is>
          <t>19631-0214</t>
        </is>
      </c>
      <c r="F5200" s="22" t="inlineStr">
        <is>
          <t>Shell</t>
        </is>
      </c>
      <c r="G5200" s="33" t="n">
        <v>3</v>
      </c>
      <c r="H5200" s="25" t="n">
        <v>2.368578</v>
      </c>
      <c r="I5200" s="26" t="n">
        <v>0.9043000000000001</v>
      </c>
      <c r="J5200" s="22" t="n">
        <v>2</v>
      </c>
      <c r="K5200" s="22" t="n">
        <v>26</v>
      </c>
      <c r="L5200" s="27">
        <f>H5200*M5200</f>
        <v/>
      </c>
      <c r="M5200" s="27">
        <f>K5200/J5200</f>
        <v/>
      </c>
      <c r="N5200" s="28">
        <f>+O5200*J5200</f>
        <v/>
      </c>
      <c r="O5200" s="27" t="n"/>
      <c r="P5200" s="27">
        <f>+O5200*H5200</f>
        <v/>
      </c>
      <c r="Q5200" s="29" t="n">
        <v>0</v>
      </c>
      <c r="R5200" s="30" t="n"/>
      <c r="S5200" s="31" t="n"/>
    </row>
    <row r="5201">
      <c r="A5201" s="21">
        <f>CONCATENATE(D5201,G5201,F5201)</f>
        <v/>
      </c>
      <c r="B5201" s="22" t="n">
        <v>2</v>
      </c>
      <c r="C5201" s="23" t="n">
        <v>45475</v>
      </c>
      <c r="D5201" s="22" t="inlineStr">
        <is>
          <t>M02180</t>
        </is>
      </c>
      <c r="E5201" s="22" t="inlineStr">
        <is>
          <t>19631-0214</t>
        </is>
      </c>
      <c r="F5201" s="22" t="inlineStr">
        <is>
          <t>Shell</t>
        </is>
      </c>
      <c r="G5201" s="33" t="n">
        <v>4</v>
      </c>
      <c r="H5201" s="25" t="n">
        <v>2.350163999999999</v>
      </c>
      <c r="I5201" s="26" t="n">
        <v>0.9072</v>
      </c>
      <c r="J5201" s="22" t="n">
        <v>2</v>
      </c>
      <c r="K5201" s="22" t="n">
        <v>16</v>
      </c>
      <c r="L5201" s="27">
        <f>H5201*M5201</f>
        <v/>
      </c>
      <c r="M5201" s="27">
        <f>K5201/J5201</f>
        <v/>
      </c>
      <c r="N5201" s="28">
        <f>+O5201*J5201</f>
        <v/>
      </c>
      <c r="O5201" s="27" t="n"/>
      <c r="P5201" s="27">
        <f>+O5201*H5201</f>
        <v/>
      </c>
      <c r="Q5201" s="29" t="n">
        <v>0</v>
      </c>
      <c r="R5201" s="30" t="n"/>
      <c r="S5201" s="31" t="n"/>
    </row>
    <row r="5202">
      <c r="A5202" s="21">
        <f>CONCATENATE(D5202,G5202,F5202)</f>
        <v/>
      </c>
      <c r="B5202" s="22" t="n">
        <v>2</v>
      </c>
      <c r="C5202" s="23" t="n">
        <v>45475</v>
      </c>
      <c r="D5202" s="22" t="inlineStr">
        <is>
          <t>M02180</t>
        </is>
      </c>
      <c r="E5202" s="22" t="inlineStr">
        <is>
          <t>19631-0214</t>
        </is>
      </c>
      <c r="F5202" s="22" t="inlineStr">
        <is>
          <t>Shell</t>
        </is>
      </c>
      <c r="G5202" s="33" t="n">
        <v>5</v>
      </c>
      <c r="H5202" s="25" t="n">
        <v>1.295451</v>
      </c>
      <c r="I5202" s="26" t="n">
        <v>0.8445999999999999</v>
      </c>
      <c r="J5202" s="22" t="n">
        <v>1</v>
      </c>
      <c r="K5202" s="22" t="n">
        <v>7</v>
      </c>
      <c r="L5202" s="27">
        <f>H5202*M5202</f>
        <v/>
      </c>
      <c r="M5202" s="27">
        <f>K5202/J5202</f>
        <v/>
      </c>
      <c r="N5202" s="28">
        <f>+O5202*J5202</f>
        <v/>
      </c>
      <c r="O5202" s="27" t="n"/>
      <c r="P5202" s="27">
        <f>+O5202*H5202</f>
        <v/>
      </c>
      <c r="Q5202" s="29" t="n">
        <v>0</v>
      </c>
      <c r="R5202" s="30" t="n"/>
      <c r="S5202" s="31" t="n"/>
    </row>
    <row r="5203">
      <c r="A5203" s="21">
        <f>CONCATENATE(D5203,G5203,F5203)</f>
        <v/>
      </c>
      <c r="B5203" s="22" t="n">
        <v>2</v>
      </c>
      <c r="C5203" s="23" t="n">
        <v>45475</v>
      </c>
      <c r="D5203" s="22" t="inlineStr">
        <is>
          <t>M02180</t>
        </is>
      </c>
      <c r="E5203" s="22" t="inlineStr">
        <is>
          <t>19631-0214</t>
        </is>
      </c>
      <c r="F5203" s="22" t="inlineStr">
        <is>
          <t>Lining</t>
        </is>
      </c>
      <c r="G5203" s="33" t="n">
        <v>1</v>
      </c>
      <c r="H5203" s="25" t="n">
        <v>1.224368</v>
      </c>
      <c r="I5203" s="26" t="n">
        <v>0.8275</v>
      </c>
      <c r="J5203" s="22" t="n">
        <v>7</v>
      </c>
      <c r="K5203" s="22" t="n">
        <v>217</v>
      </c>
      <c r="L5203" s="27">
        <f>H5203*M5203</f>
        <v/>
      </c>
      <c r="M5203" s="27">
        <f>K5203/J5203</f>
        <v/>
      </c>
      <c r="N5203" s="28">
        <f>+O5203*J5203</f>
        <v/>
      </c>
      <c r="O5203" s="27" t="n"/>
      <c r="P5203" s="27">
        <f>+O5203*H5203</f>
        <v/>
      </c>
      <c r="Q5203" s="29" t="n">
        <v>0</v>
      </c>
      <c r="R5203" s="30" t="n"/>
      <c r="S5203" s="31" t="n"/>
    </row>
    <row r="5204">
      <c r="A5204" s="21">
        <f>CONCATENATE(D5204,G5204,F5204)</f>
        <v/>
      </c>
      <c r="B5204" s="22" t="n">
        <v>2</v>
      </c>
      <c r="C5204" s="23" t="n">
        <v>45475</v>
      </c>
      <c r="D5204" s="22" t="inlineStr">
        <is>
          <t>M02181</t>
        </is>
      </c>
      <c r="E5204" s="22" t="inlineStr">
        <is>
          <t>19631-0214</t>
        </is>
      </c>
      <c r="F5204" s="22" t="inlineStr">
        <is>
          <t>Shell</t>
        </is>
      </c>
      <c r="G5204" s="33" t="n">
        <v>1</v>
      </c>
      <c r="H5204" s="25" t="n">
        <v>3.679041</v>
      </c>
      <c r="I5204" s="26" t="n">
        <v>0.9057999999999999</v>
      </c>
      <c r="J5204" s="22" t="n">
        <v>3</v>
      </c>
      <c r="K5204" s="22" t="n">
        <v>102</v>
      </c>
      <c r="L5204" s="27">
        <f>H5204*M5204</f>
        <v/>
      </c>
      <c r="M5204" s="27">
        <f>K5204/J5204</f>
        <v/>
      </c>
      <c r="N5204" s="28">
        <f>+O5204*J5204</f>
        <v/>
      </c>
      <c r="O5204" s="27" t="n"/>
      <c r="P5204" s="27">
        <f>+O5204*H5204</f>
        <v/>
      </c>
      <c r="Q5204" s="29" t="n">
        <v>0</v>
      </c>
      <c r="R5204" s="30" t="n"/>
      <c r="S5204" s="31" t="n"/>
    </row>
    <row r="5205">
      <c r="A5205" s="21">
        <f>CONCATENATE(D5205,G5205,F5205)</f>
        <v/>
      </c>
      <c r="B5205" s="22" t="n">
        <v>2</v>
      </c>
      <c r="C5205" s="23" t="n">
        <v>45475</v>
      </c>
      <c r="D5205" s="22" t="inlineStr">
        <is>
          <t>M02181</t>
        </is>
      </c>
      <c r="E5205" s="22" t="inlineStr">
        <is>
          <t>19631-0214</t>
        </is>
      </c>
      <c r="F5205" s="22" t="inlineStr">
        <is>
          <t>Shell</t>
        </is>
      </c>
      <c r="G5205" s="33" t="n">
        <v>2</v>
      </c>
      <c r="H5205" s="25" t="n">
        <v>2.336865</v>
      </c>
      <c r="I5205" s="26" t="n">
        <v>0.8829</v>
      </c>
      <c r="J5205" s="22" t="n">
        <v>2</v>
      </c>
      <c r="K5205" s="22" t="n">
        <v>36</v>
      </c>
      <c r="L5205" s="27">
        <f>H5205*M5205</f>
        <v/>
      </c>
      <c r="M5205" s="27">
        <f>K5205/J5205</f>
        <v/>
      </c>
      <c r="N5205" s="28">
        <f>+O5205*J5205</f>
        <v/>
      </c>
      <c r="O5205" s="27" t="n"/>
      <c r="P5205" s="27">
        <f>+O5205*H5205</f>
        <v/>
      </c>
      <c r="Q5205" s="29" t="n">
        <v>0</v>
      </c>
      <c r="R5205" s="30" t="n"/>
      <c r="S5205" s="31" t="n"/>
    </row>
    <row r="5206">
      <c r="A5206" s="21">
        <f>CONCATENATE(D5206,G5206,F5206)</f>
        <v/>
      </c>
      <c r="B5206" s="22" t="n">
        <v>2</v>
      </c>
      <c r="C5206" s="23" t="n">
        <v>45475</v>
      </c>
      <c r="D5206" s="22" t="inlineStr">
        <is>
          <t>M02181</t>
        </is>
      </c>
      <c r="E5206" s="22" t="inlineStr">
        <is>
          <t>19631-0214</t>
        </is>
      </c>
      <c r="F5206" s="22" t="inlineStr">
        <is>
          <t>Shell</t>
        </is>
      </c>
      <c r="G5206" s="33" t="n">
        <v>3</v>
      </c>
      <c r="H5206" s="25" t="n">
        <v>7.783317</v>
      </c>
      <c r="I5206" s="26" t="n">
        <v>0.9125</v>
      </c>
      <c r="J5206" s="22" t="n">
        <v>7</v>
      </c>
      <c r="K5206" s="22" t="n">
        <v>602</v>
      </c>
      <c r="L5206" s="27">
        <f>H5206*M5206</f>
        <v/>
      </c>
      <c r="M5206" s="27">
        <f>K5206/J5206</f>
        <v/>
      </c>
      <c r="N5206" s="28">
        <f>+O5206*J5206</f>
        <v/>
      </c>
      <c r="O5206" s="27" t="n"/>
      <c r="P5206" s="27">
        <f>+O5206*H5206</f>
        <v/>
      </c>
      <c r="Q5206" s="29" t="n">
        <v>0</v>
      </c>
      <c r="R5206" s="30" t="n"/>
      <c r="S5206" s="31" t="n"/>
    </row>
    <row r="5207">
      <c r="A5207" s="21">
        <f>CONCATENATE(D5207,G5207,F5207)</f>
        <v/>
      </c>
      <c r="B5207" s="22" t="n">
        <v>2</v>
      </c>
      <c r="C5207" s="23" t="n">
        <v>45475</v>
      </c>
      <c r="D5207" s="22" t="inlineStr">
        <is>
          <t>M02181</t>
        </is>
      </c>
      <c r="E5207" s="22" t="inlineStr">
        <is>
          <t>19631-0214</t>
        </is>
      </c>
      <c r="F5207" s="22" t="inlineStr">
        <is>
          <t>Shell</t>
        </is>
      </c>
      <c r="G5207" s="33" t="n">
        <v>4</v>
      </c>
      <c r="H5207" s="25" t="n">
        <v>5.469291</v>
      </c>
      <c r="I5207" s="26" t="n">
        <v>0.9140999999999999</v>
      </c>
      <c r="J5207" s="22" t="n">
        <v>5</v>
      </c>
      <c r="K5207" s="22" t="n">
        <v>390</v>
      </c>
      <c r="L5207" s="27">
        <f>H5207*M5207</f>
        <v/>
      </c>
      <c r="M5207" s="27">
        <f>K5207/J5207</f>
        <v/>
      </c>
      <c r="N5207" s="28">
        <f>+O5207*J5207</f>
        <v/>
      </c>
      <c r="O5207" s="27" t="n"/>
      <c r="P5207" s="27">
        <f>+O5207*H5207</f>
        <v/>
      </c>
      <c r="Q5207" s="29" t="n">
        <v>0</v>
      </c>
      <c r="R5207" s="30" t="n"/>
      <c r="S5207" s="31" t="n"/>
    </row>
    <row r="5208">
      <c r="A5208" s="21">
        <f>CONCATENATE(D5208,G5208,F5208)</f>
        <v/>
      </c>
      <c r="B5208" s="22" t="n">
        <v>2</v>
      </c>
      <c r="C5208" s="23" t="n">
        <v>45475</v>
      </c>
      <c r="D5208" s="22" t="inlineStr">
        <is>
          <t>M02181</t>
        </is>
      </c>
      <c r="E5208" s="22" t="inlineStr">
        <is>
          <t>19631-0214</t>
        </is>
      </c>
      <c r="F5208" s="22" t="inlineStr">
        <is>
          <t>Shell</t>
        </is>
      </c>
      <c r="G5208" s="33" t="n">
        <v>5</v>
      </c>
      <c r="H5208" s="25" t="n">
        <v>2.365509</v>
      </c>
      <c r="I5208" s="26" t="n">
        <v>0.9056000000000001</v>
      </c>
      <c r="J5208" s="22" t="n">
        <v>2</v>
      </c>
      <c r="K5208" s="22" t="n">
        <v>70</v>
      </c>
      <c r="L5208" s="27">
        <f>H5208*M5208</f>
        <v/>
      </c>
      <c r="M5208" s="27">
        <f>K5208/J5208</f>
        <v/>
      </c>
      <c r="N5208" s="28">
        <f>+O5208*J5208</f>
        <v/>
      </c>
      <c r="O5208" s="27" t="n"/>
      <c r="P5208" s="27">
        <f>+O5208*H5208</f>
        <v/>
      </c>
      <c r="Q5208" s="29" t="n">
        <v>0</v>
      </c>
      <c r="R5208" s="30" t="n"/>
      <c r="S5208" s="31" t="n"/>
    </row>
    <row r="5209">
      <c r="A5209" s="21">
        <f>CONCATENATE(D5209,G5209,F5209)</f>
        <v/>
      </c>
      <c r="B5209" s="22" t="n">
        <v>2</v>
      </c>
      <c r="C5209" s="23" t="n">
        <v>45475</v>
      </c>
      <c r="D5209" s="22" t="inlineStr">
        <is>
          <t>M02181</t>
        </is>
      </c>
      <c r="E5209" s="22" t="inlineStr">
        <is>
          <t>19631-0214</t>
        </is>
      </c>
      <c r="F5209" s="22" t="inlineStr">
        <is>
          <t>Shell</t>
        </is>
      </c>
      <c r="G5209" s="33" t="n">
        <v>6</v>
      </c>
      <c r="H5209" s="25" t="n">
        <v>2.711283</v>
      </c>
      <c r="I5209" s="26" t="n">
        <v>0.8862000000000001</v>
      </c>
      <c r="J5209" s="22" t="n">
        <v>2</v>
      </c>
      <c r="K5209" s="22" t="n">
        <v>68</v>
      </c>
      <c r="L5209" s="27">
        <f>H5209*M5209</f>
        <v/>
      </c>
      <c r="M5209" s="27">
        <f>K5209/J5209</f>
        <v/>
      </c>
      <c r="N5209" s="28">
        <f>+O5209*J5209</f>
        <v/>
      </c>
      <c r="O5209" s="27" t="n"/>
      <c r="P5209" s="27">
        <f>+O5209*H5209</f>
        <v/>
      </c>
      <c r="Q5209" s="29" t="n">
        <v>0</v>
      </c>
      <c r="R5209" s="30" t="n"/>
      <c r="S5209" s="31" t="n"/>
    </row>
    <row r="5210">
      <c r="A5210" s="21">
        <f>CONCATENATE(D5210,G5210,F5210)</f>
        <v/>
      </c>
      <c r="B5210" s="22" t="n">
        <v>2</v>
      </c>
      <c r="C5210" s="23" t="n">
        <v>45475</v>
      </c>
      <c r="D5210" s="22" t="inlineStr">
        <is>
          <t>M02181</t>
        </is>
      </c>
      <c r="E5210" s="22" t="inlineStr">
        <is>
          <t>19631-0214</t>
        </is>
      </c>
      <c r="F5210" s="22" t="inlineStr">
        <is>
          <t>Shell</t>
        </is>
      </c>
      <c r="G5210" s="33" t="n">
        <v>7</v>
      </c>
      <c r="H5210" s="25" t="n">
        <v>2.330727</v>
      </c>
      <c r="I5210" s="26" t="n">
        <v>0.9068999999999999</v>
      </c>
      <c r="J5210" s="22" t="n">
        <v>2</v>
      </c>
      <c r="K5210" s="22" t="n">
        <v>32</v>
      </c>
      <c r="L5210" s="27">
        <f>H5210*M5210</f>
        <v/>
      </c>
      <c r="M5210" s="27">
        <f>K5210/J5210</f>
        <v/>
      </c>
      <c r="N5210" s="28">
        <f>+O5210*J5210</f>
        <v/>
      </c>
      <c r="O5210" s="27" t="n"/>
      <c r="P5210" s="27">
        <f>+O5210*H5210</f>
        <v/>
      </c>
      <c r="Q5210" s="29" t="n">
        <v>0</v>
      </c>
      <c r="R5210" s="30" t="n"/>
      <c r="S5210" s="31" t="n"/>
    </row>
    <row r="5211">
      <c r="A5211" s="21">
        <f>CONCATENATE(D5211,G5211,F5211)</f>
        <v/>
      </c>
      <c r="B5211" s="22" t="n">
        <v>2</v>
      </c>
      <c r="C5211" s="23" t="n">
        <v>45475</v>
      </c>
      <c r="D5211" s="22" t="inlineStr">
        <is>
          <t>M02181</t>
        </is>
      </c>
      <c r="E5211" s="22" t="inlineStr">
        <is>
          <t>19631-0214</t>
        </is>
      </c>
      <c r="F5211" s="22" t="inlineStr">
        <is>
          <t>Shell</t>
        </is>
      </c>
      <c r="G5211" s="33" t="n">
        <v>8</v>
      </c>
      <c r="H5211" s="25" t="n">
        <v>2.266278</v>
      </c>
      <c r="I5211" s="26" t="n">
        <v>0.8981999999999999</v>
      </c>
      <c r="J5211" s="22" t="n">
        <v>2</v>
      </c>
      <c r="K5211" s="22" t="n">
        <v>12</v>
      </c>
      <c r="L5211" s="27">
        <f>H5211*M5211</f>
        <v/>
      </c>
      <c r="M5211" s="27">
        <f>K5211/J5211</f>
        <v/>
      </c>
      <c r="N5211" s="28">
        <f>+O5211*J5211</f>
        <v/>
      </c>
      <c r="O5211" s="27" t="n"/>
      <c r="P5211" s="27">
        <f>+O5211*H5211</f>
        <v/>
      </c>
      <c r="Q5211" s="29" t="n">
        <v>0</v>
      </c>
      <c r="R5211" s="30" t="n"/>
      <c r="S5211" s="31" t="n"/>
    </row>
    <row r="5212">
      <c r="A5212" s="21">
        <f>CONCATENATE(D5212,G5212,F5212)</f>
        <v/>
      </c>
      <c r="B5212" s="22" t="n">
        <v>2</v>
      </c>
      <c r="C5212" s="23" t="n">
        <v>45475</v>
      </c>
      <c r="D5212" s="22" t="inlineStr">
        <is>
          <t>M02181</t>
        </is>
      </c>
      <c r="E5212" s="22" t="inlineStr">
        <is>
          <t>19631-0214</t>
        </is>
      </c>
      <c r="F5212" s="22" t="inlineStr">
        <is>
          <t>Shell</t>
        </is>
      </c>
      <c r="G5212" s="33" t="n">
        <v>9</v>
      </c>
      <c r="H5212" s="25" t="n">
        <v>1.440717</v>
      </c>
      <c r="I5212" s="26" t="n">
        <v>0.7844</v>
      </c>
      <c r="J5212" s="22" t="n">
        <v>1</v>
      </c>
      <c r="K5212" s="22" t="n">
        <v>12</v>
      </c>
      <c r="L5212" s="27">
        <f>H5212*M5212</f>
        <v/>
      </c>
      <c r="M5212" s="27">
        <f>K5212/J5212</f>
        <v/>
      </c>
      <c r="N5212" s="28">
        <f>+O5212*J5212</f>
        <v/>
      </c>
      <c r="O5212" s="27" t="n"/>
      <c r="P5212" s="27">
        <f>+O5212*H5212</f>
        <v/>
      </c>
      <c r="Q5212" s="29" t="n">
        <v>0</v>
      </c>
      <c r="R5212" s="30" t="n"/>
      <c r="S5212" s="31" t="n"/>
    </row>
    <row r="5213">
      <c r="A5213" s="21">
        <f>CONCATENATE(D5213,G5213,F5213)</f>
        <v/>
      </c>
      <c r="B5213" s="22" t="n">
        <v>2</v>
      </c>
      <c r="C5213" s="23" t="n">
        <v>45475</v>
      </c>
      <c r="D5213" s="22" t="inlineStr">
        <is>
          <t>M02181</t>
        </is>
      </c>
      <c r="E5213" s="22" t="inlineStr">
        <is>
          <t>19631-0214</t>
        </is>
      </c>
      <c r="F5213" s="22" t="inlineStr">
        <is>
          <t>Lining</t>
        </is>
      </c>
      <c r="G5213" s="33" t="n">
        <v>1</v>
      </c>
      <c r="H5213" s="25" t="n">
        <v>2.890928</v>
      </c>
      <c r="I5213" s="26" t="n">
        <v>0.8687</v>
      </c>
      <c r="J5213" s="22" t="n">
        <v>19</v>
      </c>
      <c r="K5213" s="22" t="n">
        <v>1330</v>
      </c>
      <c r="L5213" s="27">
        <f>H5213*M5213</f>
        <v/>
      </c>
      <c r="M5213" s="27">
        <f>K5213/J5213</f>
        <v/>
      </c>
      <c r="N5213" s="28">
        <f>+O5213*J5213</f>
        <v/>
      </c>
      <c r="O5213" s="27" t="n"/>
      <c r="P5213" s="27">
        <f>+O5213*H5213</f>
        <v/>
      </c>
      <c r="Q5213" s="29" t="n">
        <v>0</v>
      </c>
      <c r="R5213" s="30" t="n"/>
      <c r="S5213" s="31" t="n"/>
    </row>
    <row r="5214">
      <c r="A5214" s="21">
        <f>CONCATENATE(D5214,G5214,F5214)</f>
        <v/>
      </c>
      <c r="B5214" s="22" t="n">
        <v>2</v>
      </c>
      <c r="C5214" s="23" t="n">
        <v>45475</v>
      </c>
      <c r="D5214" s="22" t="inlineStr">
        <is>
          <t>M02182</t>
        </is>
      </c>
      <c r="E5214" s="22" t="inlineStr">
        <is>
          <t>A3410-0025</t>
        </is>
      </c>
      <c r="F5214" s="22" t="inlineStr">
        <is>
          <t>Shell</t>
        </is>
      </c>
      <c r="G5214" s="33" t="n">
        <v>1</v>
      </c>
      <c r="H5214" s="25" t="n">
        <v>8.009399999999999</v>
      </c>
      <c r="I5214" s="26" t="n">
        <v>0.8723000000000001</v>
      </c>
      <c r="J5214" s="22" t="n">
        <v>6</v>
      </c>
      <c r="K5214" s="22" t="n">
        <v>600</v>
      </c>
      <c r="L5214" s="27">
        <f>H5214*M5214</f>
        <v/>
      </c>
      <c r="M5214" s="27">
        <f>K5214/J5214</f>
        <v/>
      </c>
      <c r="N5214" s="28">
        <f>+O5214*J5214</f>
        <v/>
      </c>
      <c r="O5214" s="27" t="n"/>
      <c r="P5214" s="27">
        <f>+O5214*H5214</f>
        <v/>
      </c>
      <c r="Q5214" s="29" t="n">
        <v>0</v>
      </c>
      <c r="R5214" s="30" t="n"/>
      <c r="S5214" s="31" t="n"/>
    </row>
    <row r="5215">
      <c r="A5215" s="21">
        <f>CONCATENATE(D5215,G5215,F5215)</f>
        <v/>
      </c>
      <c r="B5215" s="22" t="n">
        <v>2</v>
      </c>
      <c r="C5215" s="23" t="n">
        <v>45475</v>
      </c>
      <c r="D5215" s="22" t="inlineStr">
        <is>
          <t>M02182</t>
        </is>
      </c>
      <c r="E5215" s="22" t="inlineStr">
        <is>
          <t>A3410-0025</t>
        </is>
      </c>
      <c r="F5215" s="22" t="inlineStr">
        <is>
          <t>Shell</t>
        </is>
      </c>
      <c r="G5215" s="33" t="n">
        <v>2</v>
      </c>
      <c r="H5215" s="25" t="n">
        <v>7.881525</v>
      </c>
      <c r="I5215" s="26" t="n">
        <v>0.8708</v>
      </c>
      <c r="J5215" s="22" t="n">
        <v>6</v>
      </c>
      <c r="K5215" s="22" t="n">
        <v>408</v>
      </c>
      <c r="L5215" s="27">
        <f>H5215*M5215</f>
        <v/>
      </c>
      <c r="M5215" s="27">
        <f>K5215/J5215</f>
        <v/>
      </c>
      <c r="N5215" s="28">
        <f>+O5215*J5215</f>
        <v/>
      </c>
      <c r="O5215" s="27" t="n"/>
      <c r="P5215" s="27">
        <f>+O5215*H5215</f>
        <v/>
      </c>
      <c r="Q5215" s="29" t="n">
        <v>0</v>
      </c>
      <c r="R5215" s="30" t="n"/>
      <c r="S5215" s="31" t="n"/>
    </row>
    <row r="5216">
      <c r="A5216" s="21">
        <f>CONCATENATE(D5216,G5216,F5216)</f>
        <v/>
      </c>
      <c r="B5216" s="22" t="n">
        <v>2</v>
      </c>
      <c r="C5216" s="23" t="n">
        <v>45475</v>
      </c>
      <c r="D5216" s="22" t="inlineStr">
        <is>
          <t>M02182</t>
        </is>
      </c>
      <c r="E5216" s="22" t="inlineStr">
        <is>
          <t>A3410-0025</t>
        </is>
      </c>
      <c r="F5216" s="22" t="inlineStr">
        <is>
          <t>Shell</t>
        </is>
      </c>
      <c r="G5216" s="33" t="n">
        <v>3</v>
      </c>
      <c r="H5216" s="25" t="n">
        <v>5.422233</v>
      </c>
      <c r="I5216" s="26" t="n">
        <v>0.8623999999999999</v>
      </c>
      <c r="J5216" s="22" t="n">
        <v>4</v>
      </c>
      <c r="K5216" s="22" t="n">
        <v>232</v>
      </c>
      <c r="L5216" s="27">
        <f>H5216*M5216</f>
        <v/>
      </c>
      <c r="M5216" s="27">
        <f>K5216/J5216</f>
        <v/>
      </c>
      <c r="N5216" s="28">
        <f>+O5216*J5216</f>
        <v/>
      </c>
      <c r="O5216" s="27" t="n"/>
      <c r="P5216" s="27">
        <f>+O5216*H5216</f>
        <v/>
      </c>
      <c r="Q5216" s="29" t="n">
        <v>0</v>
      </c>
      <c r="R5216" s="30" t="n"/>
      <c r="S5216" s="31" t="n"/>
    </row>
    <row r="5217">
      <c r="A5217" s="21">
        <f>CONCATENATE(D5217,G5217,F5217)</f>
        <v/>
      </c>
      <c r="B5217" s="22" t="n">
        <v>2</v>
      </c>
      <c r="C5217" s="23" t="n">
        <v>45475</v>
      </c>
      <c r="D5217" s="22" t="inlineStr">
        <is>
          <t>M02182</t>
        </is>
      </c>
      <c r="E5217" s="22" t="inlineStr">
        <is>
          <t>A3410-0025</t>
        </is>
      </c>
      <c r="F5217" s="22" t="inlineStr">
        <is>
          <t>Shell</t>
        </is>
      </c>
      <c r="G5217" s="33" t="n">
        <v>4</v>
      </c>
      <c r="H5217" s="25" t="n">
        <v>4.26522</v>
      </c>
      <c r="I5217" s="26" t="n">
        <v>0.8579000000000001</v>
      </c>
      <c r="J5217" s="22" t="n">
        <v>3</v>
      </c>
      <c r="K5217" s="22" t="n">
        <v>102</v>
      </c>
      <c r="L5217" s="27">
        <f>H5217*M5217</f>
        <v/>
      </c>
      <c r="M5217" s="27">
        <f>K5217/J5217</f>
        <v/>
      </c>
      <c r="N5217" s="28">
        <f>+O5217*J5217</f>
        <v/>
      </c>
      <c r="O5217" s="27" t="n"/>
      <c r="P5217" s="27">
        <f>+O5217*H5217</f>
        <v/>
      </c>
      <c r="Q5217" s="29" t="n">
        <v>0</v>
      </c>
      <c r="R5217" s="30" t="n"/>
      <c r="S5217" s="31" t="n"/>
    </row>
    <row r="5218">
      <c r="A5218" s="21">
        <f>CONCATENATE(D5218,G5218,F5218)</f>
        <v/>
      </c>
      <c r="B5218" s="22" t="n">
        <v>2</v>
      </c>
      <c r="C5218" s="23" t="n">
        <v>45475</v>
      </c>
      <c r="D5218" s="22" t="inlineStr">
        <is>
          <t>M02182</t>
        </is>
      </c>
      <c r="E5218" s="22" t="inlineStr">
        <is>
          <t>A3410-0025</t>
        </is>
      </c>
      <c r="F5218" s="22" t="inlineStr">
        <is>
          <t>Shell</t>
        </is>
      </c>
      <c r="G5218" s="33" t="n">
        <v>5</v>
      </c>
      <c r="H5218" s="25" t="n">
        <v>3.897963</v>
      </c>
      <c r="I5218" s="26" t="n">
        <v>0.8603000000000001</v>
      </c>
      <c r="J5218" s="22" t="n">
        <v>3</v>
      </c>
      <c r="K5218" s="22" t="n">
        <v>102</v>
      </c>
      <c r="L5218" s="27">
        <f>H5218*M5218</f>
        <v/>
      </c>
      <c r="M5218" s="27">
        <f>K5218/J5218</f>
        <v/>
      </c>
      <c r="N5218" s="28">
        <f>+O5218*J5218</f>
        <v/>
      </c>
      <c r="O5218" s="27" t="n"/>
      <c r="P5218" s="27">
        <f>+O5218*H5218</f>
        <v/>
      </c>
      <c r="Q5218" s="29" t="n">
        <v>0</v>
      </c>
      <c r="R5218" s="30" t="n"/>
      <c r="S5218" s="31" t="n"/>
    </row>
    <row r="5219">
      <c r="A5219" s="21">
        <f>CONCATENATE(D5219,G5219,F5219)</f>
        <v/>
      </c>
      <c r="B5219" s="22" t="n">
        <v>2</v>
      </c>
      <c r="C5219" s="23" t="n">
        <v>45475</v>
      </c>
      <c r="D5219" s="22" t="inlineStr">
        <is>
          <t>M02182</t>
        </is>
      </c>
      <c r="E5219" s="22" t="inlineStr">
        <is>
          <t>A3410-0025</t>
        </is>
      </c>
      <c r="F5219" s="22" t="inlineStr">
        <is>
          <t>Shell</t>
        </is>
      </c>
      <c r="G5219" s="33" t="n">
        <v>6</v>
      </c>
      <c r="H5219" s="25" t="n">
        <v>2.779824</v>
      </c>
      <c r="I5219" s="26" t="n">
        <v>0.8553000000000001</v>
      </c>
      <c r="J5219" s="22" t="n">
        <v>2</v>
      </c>
      <c r="K5219" s="22" t="n">
        <v>14</v>
      </c>
      <c r="L5219" s="27">
        <f>H5219*M5219</f>
        <v/>
      </c>
      <c r="M5219" s="27">
        <f>K5219/J5219</f>
        <v/>
      </c>
      <c r="N5219" s="28">
        <f>+O5219*J5219</f>
        <v/>
      </c>
      <c r="O5219" s="27" t="n"/>
      <c r="P5219" s="27">
        <f>+O5219*H5219</f>
        <v/>
      </c>
      <c r="Q5219" s="29" t="n">
        <v>0</v>
      </c>
      <c r="R5219" s="30" t="n"/>
      <c r="S5219" s="31" t="n"/>
    </row>
    <row r="5220">
      <c r="A5220" s="21">
        <f>CONCATENATE(D5220,G5220,F5220)</f>
        <v/>
      </c>
      <c r="B5220" s="22" t="n">
        <v>2</v>
      </c>
      <c r="C5220" s="23" t="n">
        <v>45475</v>
      </c>
      <c r="D5220" s="22" t="inlineStr">
        <is>
          <t>M02182</t>
        </is>
      </c>
      <c r="E5220" s="22" t="inlineStr">
        <is>
          <t>A3410-0025</t>
        </is>
      </c>
      <c r="F5220" s="22" t="inlineStr">
        <is>
          <t>Shell</t>
        </is>
      </c>
      <c r="G5220" s="33" t="n">
        <v>7</v>
      </c>
      <c r="H5220" s="25" t="n">
        <v>3.113322</v>
      </c>
      <c r="I5220" s="26" t="n">
        <v>0.8492000000000001</v>
      </c>
      <c r="J5220" s="22" t="n">
        <v>2</v>
      </c>
      <c r="K5220" s="22" t="n">
        <v>14</v>
      </c>
      <c r="L5220" s="27">
        <f>H5220*M5220</f>
        <v/>
      </c>
      <c r="M5220" s="27">
        <f>K5220/J5220</f>
        <v/>
      </c>
      <c r="N5220" s="28">
        <f>+O5220*J5220</f>
        <v/>
      </c>
      <c r="O5220" s="27" t="n"/>
      <c r="P5220" s="27">
        <f>+O5220*H5220</f>
        <v/>
      </c>
      <c r="Q5220" s="29" t="n">
        <v>0</v>
      </c>
      <c r="R5220" s="30" t="n"/>
      <c r="S5220" s="31" t="n"/>
    </row>
    <row r="5221">
      <c r="A5221" s="21">
        <f>CONCATENATE(D5221,G5221,F5221)</f>
        <v/>
      </c>
      <c r="B5221" s="22" t="n">
        <v>2</v>
      </c>
      <c r="C5221" s="23" t="n">
        <v>45475</v>
      </c>
      <c r="D5221" s="22" t="inlineStr">
        <is>
          <t>M02182</t>
        </is>
      </c>
      <c r="E5221" s="22" t="inlineStr">
        <is>
          <t>A3410-0025</t>
        </is>
      </c>
      <c r="F5221" s="22" t="inlineStr">
        <is>
          <t>Shell</t>
        </is>
      </c>
      <c r="G5221" s="33" t="n">
        <v>8</v>
      </c>
      <c r="H5221" s="25" t="n">
        <v>2.238656999999999</v>
      </c>
      <c r="I5221" s="26" t="n">
        <v>0.8473999999999999</v>
      </c>
      <c r="J5221" s="22" t="n">
        <v>2</v>
      </c>
      <c r="K5221" s="22" t="n">
        <v>16</v>
      </c>
      <c r="L5221" s="27">
        <f>H5221*M5221</f>
        <v/>
      </c>
      <c r="M5221" s="27">
        <f>K5221/J5221</f>
        <v/>
      </c>
      <c r="N5221" s="28">
        <f>+O5221*J5221</f>
        <v/>
      </c>
      <c r="O5221" s="27" t="n"/>
      <c r="P5221" s="27">
        <f>+O5221*H5221</f>
        <v/>
      </c>
      <c r="Q5221" s="29" t="n">
        <v>0</v>
      </c>
      <c r="R5221" s="30" t="n"/>
      <c r="S5221" s="31" t="n"/>
    </row>
    <row r="5222">
      <c r="A5222" s="21">
        <f>CONCATENATE(D5222,G5222,F5222)</f>
        <v/>
      </c>
      <c r="B5222" s="22" t="n">
        <v>2</v>
      </c>
      <c r="C5222" s="23" t="n">
        <v>45475</v>
      </c>
      <c r="D5222" s="22" t="inlineStr">
        <is>
          <t>M02182</t>
        </is>
      </c>
      <c r="E5222" s="22" t="inlineStr">
        <is>
          <t>A3410-0025</t>
        </is>
      </c>
      <c r="F5222" s="22" t="inlineStr">
        <is>
          <t>Shell</t>
        </is>
      </c>
      <c r="G5222" s="33" t="n">
        <v>9</v>
      </c>
      <c r="H5222" s="25" t="n">
        <v>2.532258</v>
      </c>
      <c r="I5222" s="26" t="n">
        <v>0.8493000000000001</v>
      </c>
      <c r="J5222" s="22" t="n">
        <v>2</v>
      </c>
      <c r="K5222" s="22" t="n">
        <v>16</v>
      </c>
      <c r="L5222" s="27">
        <f>H5222*M5222</f>
        <v/>
      </c>
      <c r="M5222" s="27">
        <f>K5222/J5222</f>
        <v/>
      </c>
      <c r="N5222" s="28">
        <f>+O5222*J5222</f>
        <v/>
      </c>
      <c r="O5222" s="27" t="n"/>
      <c r="P5222" s="27">
        <f>+O5222*H5222</f>
        <v/>
      </c>
      <c r="Q5222" s="29" t="n">
        <v>0</v>
      </c>
      <c r="R5222" s="30" t="n"/>
      <c r="S5222" s="31" t="n"/>
    </row>
    <row r="5223">
      <c r="A5223" s="21">
        <f>CONCATENATE(D5223,G5223,F5223)</f>
        <v/>
      </c>
      <c r="B5223" s="22" t="n">
        <v>2</v>
      </c>
      <c r="C5223" s="23" t="n">
        <v>45475</v>
      </c>
      <c r="D5223" s="22" t="inlineStr">
        <is>
          <t>M02182</t>
        </is>
      </c>
      <c r="E5223" s="22" t="inlineStr">
        <is>
          <t>A3410-0025</t>
        </is>
      </c>
      <c r="F5223" s="22" t="inlineStr">
        <is>
          <t>Shell</t>
        </is>
      </c>
      <c r="G5223" s="33" t="n">
        <v>10</v>
      </c>
      <c r="H5223" s="25" t="n">
        <v>2.377785</v>
      </c>
      <c r="I5223" s="26" t="n">
        <v>0.8564000000000001</v>
      </c>
      <c r="J5223" s="22" t="n">
        <v>2</v>
      </c>
      <c r="K5223" s="22" t="n">
        <v>26</v>
      </c>
      <c r="L5223" s="27">
        <f>H5223*M5223</f>
        <v/>
      </c>
      <c r="M5223" s="27">
        <f>K5223/J5223</f>
        <v/>
      </c>
      <c r="N5223" s="28">
        <f>+O5223*J5223</f>
        <v/>
      </c>
      <c r="O5223" s="27" t="n"/>
      <c r="P5223" s="27">
        <f>+O5223*H5223</f>
        <v/>
      </c>
      <c r="Q5223" s="29" t="n">
        <v>0</v>
      </c>
      <c r="R5223" s="30" t="n"/>
      <c r="S5223" s="31" t="n"/>
    </row>
    <row r="5224">
      <c r="A5224" s="21">
        <f>CONCATENATE(D5224,G5224,F5224)</f>
        <v/>
      </c>
      <c r="B5224" s="22" t="n">
        <v>2</v>
      </c>
      <c r="C5224" s="23" t="n">
        <v>45475</v>
      </c>
      <c r="D5224" s="22" t="inlineStr">
        <is>
          <t>M02182</t>
        </is>
      </c>
      <c r="E5224" s="22" t="inlineStr">
        <is>
          <t>A3410-0025</t>
        </is>
      </c>
      <c r="F5224" s="22" t="inlineStr">
        <is>
          <t>Shell</t>
        </is>
      </c>
      <c r="G5224" s="33" t="n">
        <v>11</v>
      </c>
      <c r="H5224" s="25" t="n">
        <v>2.632512</v>
      </c>
      <c r="I5224" s="26" t="n">
        <v>0.8587</v>
      </c>
      <c r="J5224" s="22" t="n">
        <v>2</v>
      </c>
      <c r="K5224" s="22" t="n">
        <v>28</v>
      </c>
      <c r="L5224" s="27">
        <f>H5224*M5224</f>
        <v/>
      </c>
      <c r="M5224" s="27">
        <f>K5224/J5224</f>
        <v/>
      </c>
      <c r="N5224" s="28">
        <f>+O5224*J5224</f>
        <v/>
      </c>
      <c r="O5224" s="27" t="n"/>
      <c r="P5224" s="27">
        <f>+O5224*H5224</f>
        <v/>
      </c>
      <c r="Q5224" s="29" t="n">
        <v>0</v>
      </c>
      <c r="R5224" s="30" t="n"/>
      <c r="S5224" s="31" t="n"/>
    </row>
    <row r="5225">
      <c r="A5225" s="21">
        <f>CONCATENATE(D5225,G5225,F5225)</f>
        <v/>
      </c>
      <c r="B5225" s="22" t="n">
        <v>2</v>
      </c>
      <c r="C5225" s="23" t="n">
        <v>45475</v>
      </c>
      <c r="D5225" s="22" t="inlineStr">
        <is>
          <t>M02182</t>
        </is>
      </c>
      <c r="E5225" s="22" t="inlineStr">
        <is>
          <t>A3410-0025</t>
        </is>
      </c>
      <c r="F5225" s="22" t="inlineStr">
        <is>
          <t>Shell</t>
        </is>
      </c>
      <c r="G5225" s="33" t="n">
        <v>12</v>
      </c>
      <c r="H5225" s="25" t="n">
        <v>2.514867</v>
      </c>
      <c r="I5225" s="26" t="n">
        <v>0.8553000000000001</v>
      </c>
      <c r="J5225" s="22" t="n">
        <v>2</v>
      </c>
      <c r="K5225" s="22" t="n">
        <v>44</v>
      </c>
      <c r="L5225" s="27">
        <f>H5225*M5225</f>
        <v/>
      </c>
      <c r="M5225" s="27">
        <f>K5225/J5225</f>
        <v/>
      </c>
      <c r="N5225" s="28">
        <f>+O5225*J5225</f>
        <v/>
      </c>
      <c r="O5225" s="27" t="n"/>
      <c r="P5225" s="27">
        <f>+O5225*H5225</f>
        <v/>
      </c>
      <c r="Q5225" s="29" t="n">
        <v>0</v>
      </c>
      <c r="R5225" s="30" t="n"/>
      <c r="S5225" s="31" t="n"/>
    </row>
    <row r="5226">
      <c r="A5226" s="21">
        <f>CONCATENATE(D5226,G5226,F5226)</f>
        <v/>
      </c>
      <c r="B5226" s="22" t="n">
        <v>2</v>
      </c>
      <c r="C5226" s="23" t="n">
        <v>45475</v>
      </c>
      <c r="D5226" s="22" t="inlineStr">
        <is>
          <t>M02182</t>
        </is>
      </c>
      <c r="E5226" s="22" t="inlineStr">
        <is>
          <t>A3410-0025</t>
        </is>
      </c>
      <c r="F5226" s="22" t="inlineStr">
        <is>
          <t>Shell</t>
        </is>
      </c>
      <c r="G5226" s="33" t="n">
        <v>13</v>
      </c>
      <c r="H5226" s="25" t="n">
        <v>1.276014</v>
      </c>
      <c r="I5226" s="26" t="n">
        <v>0.8273999999999999</v>
      </c>
      <c r="J5226" s="22" t="n">
        <v>1</v>
      </c>
      <c r="K5226" s="22" t="n">
        <v>7</v>
      </c>
      <c r="L5226" s="27">
        <f>H5226*M5226</f>
        <v/>
      </c>
      <c r="M5226" s="27">
        <f>K5226/J5226</f>
        <v/>
      </c>
      <c r="N5226" s="28">
        <f>+O5226*J5226</f>
        <v/>
      </c>
      <c r="O5226" s="27" t="n"/>
      <c r="P5226" s="27">
        <f>+O5226*H5226</f>
        <v/>
      </c>
      <c r="Q5226" s="29" t="n">
        <v>0</v>
      </c>
      <c r="R5226" s="30" t="n"/>
      <c r="S5226" s="31" t="n"/>
    </row>
    <row r="5227">
      <c r="A5227" s="21">
        <f>CONCATENATE(D5227,G5227,F5227)</f>
        <v/>
      </c>
      <c r="B5227" s="22" t="n">
        <v>2</v>
      </c>
      <c r="C5227" s="23" t="n">
        <v>45475</v>
      </c>
      <c r="D5227" s="22" t="inlineStr">
        <is>
          <t>M02182</t>
        </is>
      </c>
      <c r="E5227" s="22" t="inlineStr">
        <is>
          <t>A3410-0025</t>
        </is>
      </c>
      <c r="F5227" s="22" t="inlineStr">
        <is>
          <t>Lining</t>
        </is>
      </c>
      <c r="G5227" s="33" t="n">
        <v>1</v>
      </c>
      <c r="H5227" s="25" t="n">
        <v>2.695938</v>
      </c>
      <c r="I5227" s="26" t="n">
        <v>0.8636</v>
      </c>
      <c r="J5227" s="22" t="n">
        <v>23</v>
      </c>
      <c r="K5227" s="22" t="n">
        <v>1610</v>
      </c>
      <c r="L5227" s="27">
        <f>H5227*M5227</f>
        <v/>
      </c>
      <c r="M5227" s="27">
        <f>K5227/J5227</f>
        <v/>
      </c>
      <c r="N5227" s="28">
        <f>+O5227*J5227</f>
        <v/>
      </c>
      <c r="O5227" s="27" t="n"/>
      <c r="P5227" s="27">
        <f>+O5227*H5227</f>
        <v/>
      </c>
      <c r="Q5227" s="29" t="n">
        <v>0</v>
      </c>
      <c r="R5227" s="30" t="n"/>
      <c r="S5227" s="31" t="n"/>
    </row>
    <row r="5228">
      <c r="A5228" s="21">
        <f>CONCATENATE(D5228,G5228,F5228)</f>
        <v/>
      </c>
      <c r="B5228" s="22" t="n">
        <v>2</v>
      </c>
      <c r="C5228" s="23" t="n">
        <v>45475</v>
      </c>
      <c r="D5228" s="22" t="inlineStr">
        <is>
          <t>M02183</t>
        </is>
      </c>
      <c r="E5228" s="22" t="inlineStr">
        <is>
          <t>19627-0246</t>
        </is>
      </c>
      <c r="F5228" s="22" t="inlineStr">
        <is>
          <t>Shell</t>
        </is>
      </c>
      <c r="G5228" s="33" t="n">
        <v>1</v>
      </c>
      <c r="H5228" s="25" t="n">
        <v>7.590993</v>
      </c>
      <c r="I5228" s="26" t="n">
        <v>0.9061</v>
      </c>
      <c r="J5228" s="22" t="n">
        <v>6</v>
      </c>
      <c r="K5228" s="22" t="n">
        <v>504</v>
      </c>
      <c r="L5228" s="27">
        <f>H5228*M5228</f>
        <v/>
      </c>
      <c r="M5228" s="27">
        <f>K5228/J5228</f>
        <v/>
      </c>
      <c r="N5228" s="28">
        <f>+O5228*J5228</f>
        <v/>
      </c>
      <c r="O5228" s="27" t="n"/>
      <c r="P5228" s="27">
        <f>+O5228*H5228</f>
        <v/>
      </c>
      <c r="Q5228" s="29" t="n">
        <v>0</v>
      </c>
      <c r="R5228" s="30" t="n"/>
      <c r="S5228" s="31" t="n"/>
    </row>
    <row r="5229">
      <c r="A5229" s="21">
        <f>CONCATENATE(D5229,G5229,F5229)</f>
        <v/>
      </c>
      <c r="B5229" s="22" t="n">
        <v>2</v>
      </c>
      <c r="C5229" s="23" t="n">
        <v>45475</v>
      </c>
      <c r="D5229" s="22" t="inlineStr">
        <is>
          <t>M02183</t>
        </is>
      </c>
      <c r="E5229" s="22" t="inlineStr">
        <is>
          <t>19627-0246</t>
        </is>
      </c>
      <c r="F5229" s="22" t="inlineStr">
        <is>
          <t>Shell</t>
        </is>
      </c>
      <c r="G5229" s="33" t="n">
        <v>2</v>
      </c>
      <c r="H5229" s="25" t="n">
        <v>8.564888999999999</v>
      </c>
      <c r="I5229" s="26" t="n">
        <v>0.9052</v>
      </c>
      <c r="J5229" s="22" t="n">
        <v>7</v>
      </c>
      <c r="K5229" s="22" t="n">
        <v>644</v>
      </c>
      <c r="L5229" s="27">
        <f>H5229*M5229</f>
        <v/>
      </c>
      <c r="M5229" s="27">
        <f>K5229/J5229</f>
        <v/>
      </c>
      <c r="N5229" s="28">
        <f>+O5229*J5229</f>
        <v/>
      </c>
      <c r="O5229" s="27" t="n"/>
      <c r="P5229" s="27">
        <f>+O5229*H5229</f>
        <v/>
      </c>
      <c r="Q5229" s="29" t="n">
        <v>0</v>
      </c>
      <c r="R5229" s="30" t="n"/>
      <c r="S5229" s="31" t="n"/>
    </row>
    <row r="5230">
      <c r="A5230" s="21">
        <f>CONCATENATE(D5230,G5230,F5230)</f>
        <v/>
      </c>
      <c r="B5230" s="22" t="n">
        <v>2</v>
      </c>
      <c r="C5230" s="23" t="n">
        <v>45475</v>
      </c>
      <c r="D5230" s="22" t="inlineStr">
        <is>
          <t>M02183</t>
        </is>
      </c>
      <c r="E5230" s="22" t="inlineStr">
        <is>
          <t>19627-0246</t>
        </is>
      </c>
      <c r="F5230" s="22" t="inlineStr">
        <is>
          <t>Shell</t>
        </is>
      </c>
      <c r="G5230" s="33" t="n">
        <v>3</v>
      </c>
      <c r="H5230" s="25" t="n">
        <v>8.301978</v>
      </c>
      <c r="I5230" s="26" t="n">
        <v>0.9068999999999999</v>
      </c>
      <c r="J5230" s="22" t="n">
        <v>7</v>
      </c>
      <c r="K5230" s="22" t="n">
        <v>735</v>
      </c>
      <c r="L5230" s="27">
        <f>H5230*M5230</f>
        <v/>
      </c>
      <c r="M5230" s="27">
        <f>K5230/J5230</f>
        <v/>
      </c>
      <c r="N5230" s="28">
        <f>+O5230*J5230</f>
        <v/>
      </c>
      <c r="O5230" s="27" t="n"/>
      <c r="P5230" s="27">
        <f>+O5230*H5230</f>
        <v/>
      </c>
      <c r="Q5230" s="29" t="n">
        <v>0</v>
      </c>
      <c r="R5230" s="30" t="n"/>
      <c r="S5230" s="31" t="n"/>
    </row>
    <row r="5231">
      <c r="A5231" s="21">
        <f>CONCATENATE(D5231,G5231,F5231)</f>
        <v/>
      </c>
      <c r="B5231" s="22" t="n">
        <v>2</v>
      </c>
      <c r="C5231" s="23" t="n">
        <v>45475</v>
      </c>
      <c r="D5231" s="22" t="inlineStr">
        <is>
          <t>M02183</t>
        </is>
      </c>
      <c r="E5231" s="22" t="inlineStr">
        <is>
          <t>19627-0246</t>
        </is>
      </c>
      <c r="F5231" s="22" t="inlineStr">
        <is>
          <t>Shell</t>
        </is>
      </c>
      <c r="G5231" s="33" t="n">
        <v>4</v>
      </c>
      <c r="H5231" s="25" t="n">
        <v>8.005307999999999</v>
      </c>
      <c r="I5231" s="26" t="n">
        <v>0.9111</v>
      </c>
      <c r="J5231" s="22" t="n">
        <v>7</v>
      </c>
      <c r="K5231" s="22" t="n">
        <v>665</v>
      </c>
      <c r="L5231" s="27">
        <f>H5231*M5231</f>
        <v/>
      </c>
      <c r="M5231" s="27">
        <f>K5231/J5231</f>
        <v/>
      </c>
      <c r="N5231" s="28">
        <f>+O5231*J5231</f>
        <v/>
      </c>
      <c r="O5231" s="27" t="n"/>
      <c r="P5231" s="27">
        <f>+O5231*H5231</f>
        <v/>
      </c>
      <c r="Q5231" s="29" t="n">
        <v>0</v>
      </c>
      <c r="R5231" s="30" t="n"/>
      <c r="S5231" s="31" t="n"/>
    </row>
    <row r="5232">
      <c r="A5232" s="21">
        <f>CONCATENATE(D5232,G5232,F5232)</f>
        <v/>
      </c>
      <c r="B5232" s="22" t="n">
        <v>2</v>
      </c>
      <c r="C5232" s="23" t="n">
        <v>45475</v>
      </c>
      <c r="D5232" s="22" t="inlineStr">
        <is>
          <t>M02183</t>
        </is>
      </c>
      <c r="E5232" s="22" t="inlineStr">
        <is>
          <t>19627-0246</t>
        </is>
      </c>
      <c r="F5232" s="22" t="inlineStr">
        <is>
          <t>Shell</t>
        </is>
      </c>
      <c r="G5232" s="33" t="n">
        <v>5</v>
      </c>
      <c r="H5232" s="25" t="n">
        <v>7.297392</v>
      </c>
      <c r="I5232" s="26" t="n">
        <v>0.9056000000000001</v>
      </c>
      <c r="J5232" s="22" t="n">
        <v>6</v>
      </c>
      <c r="K5232" s="22" t="n">
        <v>648</v>
      </c>
      <c r="L5232" s="27">
        <f>H5232*M5232</f>
        <v/>
      </c>
      <c r="M5232" s="27">
        <f>K5232/J5232</f>
        <v/>
      </c>
      <c r="N5232" s="28">
        <f>+O5232*J5232</f>
        <v/>
      </c>
      <c r="O5232" s="27" t="n"/>
      <c r="P5232" s="27">
        <f>+O5232*H5232</f>
        <v/>
      </c>
      <c r="Q5232" s="29" t="n">
        <v>0</v>
      </c>
      <c r="R5232" s="30" t="n"/>
      <c r="S5232" s="31" t="n"/>
    </row>
    <row r="5233">
      <c r="A5233" s="21">
        <f>CONCATENATE(D5233,G5233,F5233)</f>
        <v/>
      </c>
      <c r="B5233" s="22" t="n">
        <v>2</v>
      </c>
      <c r="C5233" s="23" t="n">
        <v>45475</v>
      </c>
      <c r="D5233" s="22" t="inlineStr">
        <is>
          <t>M02183</t>
        </is>
      </c>
      <c r="E5233" s="22" t="inlineStr">
        <is>
          <t>19627-0246</t>
        </is>
      </c>
      <c r="F5233" s="22" t="inlineStr">
        <is>
          <t>Shell</t>
        </is>
      </c>
      <c r="G5233" s="33" t="n">
        <v>6</v>
      </c>
      <c r="H5233" s="25" t="n">
        <v>5.440647</v>
      </c>
      <c r="I5233" s="26" t="n">
        <v>0.9137000000000001</v>
      </c>
      <c r="J5233" s="22" t="n">
        <v>5</v>
      </c>
      <c r="K5233" s="22" t="n">
        <v>300</v>
      </c>
      <c r="L5233" s="27">
        <f>H5233*M5233</f>
        <v/>
      </c>
      <c r="M5233" s="27">
        <f>K5233/J5233</f>
        <v/>
      </c>
      <c r="N5233" s="28">
        <f>+O5233*J5233</f>
        <v/>
      </c>
      <c r="O5233" s="27" t="n"/>
      <c r="P5233" s="27">
        <f>+O5233*H5233</f>
        <v/>
      </c>
      <c r="Q5233" s="29" t="n">
        <v>0</v>
      </c>
      <c r="R5233" s="30" t="n"/>
      <c r="S5233" s="31" t="n"/>
    </row>
    <row r="5234">
      <c r="A5234" s="21">
        <f>CONCATENATE(D5234,G5234,F5234)</f>
        <v/>
      </c>
      <c r="B5234" s="22" t="n">
        <v>2</v>
      </c>
      <c r="C5234" s="23" t="n">
        <v>45475</v>
      </c>
      <c r="D5234" s="22" t="inlineStr">
        <is>
          <t>M02183</t>
        </is>
      </c>
      <c r="E5234" s="22" t="inlineStr">
        <is>
          <t>19627-0246</t>
        </is>
      </c>
      <c r="F5234" s="22" t="inlineStr">
        <is>
          <t>Shell</t>
        </is>
      </c>
      <c r="G5234" s="33" t="n">
        <v>7</v>
      </c>
      <c r="H5234" s="25" t="n">
        <v>2.310267</v>
      </c>
      <c r="I5234" s="26" t="n">
        <v>0.9061</v>
      </c>
      <c r="J5234" s="22" t="n">
        <v>2</v>
      </c>
      <c r="K5234" s="22" t="n">
        <v>26</v>
      </c>
      <c r="L5234" s="27">
        <f>H5234*M5234</f>
        <v/>
      </c>
      <c r="M5234" s="27">
        <f>K5234/J5234</f>
        <v/>
      </c>
      <c r="N5234" s="28">
        <f>+O5234*J5234</f>
        <v/>
      </c>
      <c r="O5234" s="27" t="n"/>
      <c r="P5234" s="27">
        <f>+O5234*H5234</f>
        <v/>
      </c>
      <c r="Q5234" s="29" t="n">
        <v>0</v>
      </c>
      <c r="R5234" s="30" t="n"/>
      <c r="S5234" s="31" t="n"/>
    </row>
    <row r="5235">
      <c r="A5235" s="21">
        <f>CONCATENATE(D5235,G5235,F5235)</f>
        <v/>
      </c>
      <c r="B5235" s="22" t="n">
        <v>2</v>
      </c>
      <c r="C5235" s="23" t="n">
        <v>45475</v>
      </c>
      <c r="D5235" s="22" t="inlineStr">
        <is>
          <t>M02183</t>
        </is>
      </c>
      <c r="E5235" s="22" t="inlineStr">
        <is>
          <t>19627-0246</t>
        </is>
      </c>
      <c r="F5235" s="22" t="inlineStr">
        <is>
          <t>Shell</t>
        </is>
      </c>
      <c r="G5235" s="33" t="n">
        <v>8</v>
      </c>
      <c r="H5235" s="25" t="n">
        <v>2.324589</v>
      </c>
      <c r="I5235" s="26" t="n">
        <v>0.9045000000000001</v>
      </c>
      <c r="J5235" s="22" t="n">
        <v>2</v>
      </c>
      <c r="K5235" s="22" t="n">
        <v>18</v>
      </c>
      <c r="L5235" s="27">
        <f>H5235*M5235</f>
        <v/>
      </c>
      <c r="M5235" s="27">
        <f>K5235/J5235</f>
        <v/>
      </c>
      <c r="N5235" s="28">
        <f>+O5235*J5235</f>
        <v/>
      </c>
      <c r="O5235" s="27" t="n"/>
      <c r="P5235" s="27">
        <f>+O5235*H5235</f>
        <v/>
      </c>
      <c r="Q5235" s="29" t="n">
        <v>0</v>
      </c>
      <c r="R5235" s="30" t="n"/>
      <c r="S5235" s="31" t="n"/>
    </row>
    <row r="5236">
      <c r="A5236" s="21">
        <f>CONCATENATE(D5236,G5236,F5236)</f>
        <v/>
      </c>
      <c r="B5236" s="22" t="n">
        <v>2</v>
      </c>
      <c r="C5236" s="23" t="n">
        <v>45475</v>
      </c>
      <c r="D5236" s="22" t="inlineStr">
        <is>
          <t>M02183</t>
        </is>
      </c>
      <c r="E5236" s="22" t="inlineStr">
        <is>
          <t>19627-0246</t>
        </is>
      </c>
      <c r="F5236" s="22" t="inlineStr">
        <is>
          <t>Shell</t>
        </is>
      </c>
      <c r="G5236" s="33" t="n">
        <v>9</v>
      </c>
      <c r="H5236" s="25" t="n">
        <v>2.34198</v>
      </c>
      <c r="I5236" s="26" t="n">
        <v>0.9035</v>
      </c>
      <c r="J5236" s="22" t="n">
        <v>2</v>
      </c>
      <c r="K5236" s="22" t="n">
        <v>10</v>
      </c>
      <c r="L5236" s="27">
        <f>H5236*M5236</f>
        <v/>
      </c>
      <c r="M5236" s="27">
        <f>K5236/J5236</f>
        <v/>
      </c>
      <c r="N5236" s="28">
        <f>+O5236*J5236</f>
        <v/>
      </c>
      <c r="O5236" s="27" t="n"/>
      <c r="P5236" s="27">
        <f>+O5236*H5236</f>
        <v/>
      </c>
      <c r="Q5236" s="29" t="n">
        <v>0</v>
      </c>
      <c r="R5236" s="30" t="n"/>
      <c r="S5236" s="31" t="n"/>
    </row>
    <row r="5237">
      <c r="A5237" s="21">
        <f>CONCATENATE(D5237,G5237,F5237)</f>
        <v/>
      </c>
      <c r="B5237" s="22" t="n">
        <v>2</v>
      </c>
      <c r="C5237" s="23" t="n">
        <v>45475</v>
      </c>
      <c r="D5237" s="22" t="inlineStr">
        <is>
          <t>M02183</t>
        </is>
      </c>
      <c r="E5237" s="22" t="inlineStr">
        <is>
          <t>19627-0246</t>
        </is>
      </c>
      <c r="F5237" s="22" t="inlineStr">
        <is>
          <t>Shell</t>
        </is>
      </c>
      <c r="G5237" s="33" t="n">
        <v>10</v>
      </c>
      <c r="H5237" s="25" t="n">
        <v>1.23714</v>
      </c>
      <c r="I5237" s="26" t="n">
        <v>0.8553000000000001</v>
      </c>
      <c r="J5237" s="22" t="n">
        <v>1</v>
      </c>
      <c r="K5237" s="22" t="n">
        <v>18</v>
      </c>
      <c r="L5237" s="27">
        <f>H5237*M5237</f>
        <v/>
      </c>
      <c r="M5237" s="27">
        <f>K5237/J5237</f>
        <v/>
      </c>
      <c r="N5237" s="28">
        <f>+O5237*J5237</f>
        <v/>
      </c>
      <c r="O5237" s="27" t="n"/>
      <c r="P5237" s="27">
        <f>+O5237*H5237</f>
        <v/>
      </c>
      <c r="Q5237" s="29" t="n">
        <v>0</v>
      </c>
      <c r="R5237" s="30" t="n"/>
      <c r="S5237" s="31" t="n"/>
    </row>
    <row r="5238">
      <c r="A5238" s="21">
        <f>CONCATENATE(D5238,G5238,F5238)</f>
        <v/>
      </c>
      <c r="B5238" s="22" t="n">
        <v>2</v>
      </c>
      <c r="C5238" s="23" t="n">
        <v>45475</v>
      </c>
      <c r="D5238" s="22" t="inlineStr">
        <is>
          <t>M02183</t>
        </is>
      </c>
      <c r="E5238" s="22" t="inlineStr">
        <is>
          <t>19627-0246</t>
        </is>
      </c>
      <c r="F5238" s="22" t="inlineStr">
        <is>
          <t>Lining</t>
        </is>
      </c>
      <c r="G5238" s="33" t="n">
        <v>1</v>
      </c>
      <c r="H5238" s="25" t="n">
        <v>5.258553</v>
      </c>
      <c r="I5238" s="26" t="n">
        <v>0.8523999999999999</v>
      </c>
      <c r="J5238" s="22" t="n">
        <v>32</v>
      </c>
      <c r="K5238" s="22" t="n">
        <v>3584</v>
      </c>
      <c r="L5238" s="27">
        <f>H5238*M5238</f>
        <v/>
      </c>
      <c r="M5238" s="27">
        <f>K5238/J5238</f>
        <v/>
      </c>
      <c r="N5238" s="28">
        <f>+O5238*J5238</f>
        <v/>
      </c>
      <c r="O5238" s="27" t="n"/>
      <c r="P5238" s="27">
        <f>+O5238*H5238</f>
        <v/>
      </c>
      <c r="Q5238" s="29" t="n">
        <v>0</v>
      </c>
      <c r="R5238" s="30" t="n"/>
      <c r="S5238" s="31" t="n"/>
    </row>
    <row r="5239">
      <c r="A5239" s="21">
        <f>CONCATENATE(D5239,G5239,F5239)</f>
        <v/>
      </c>
      <c r="B5239" s="22" t="n">
        <v>2</v>
      </c>
      <c r="C5239" s="23" t="n">
        <v>45475</v>
      </c>
      <c r="D5239" s="22" t="inlineStr">
        <is>
          <t>M02178</t>
        </is>
      </c>
      <c r="E5239" s="22" t="inlineStr">
        <is>
          <t>18882-0736</t>
        </is>
      </c>
      <c r="F5239" s="22" t="inlineStr">
        <is>
          <t>Lining</t>
        </is>
      </c>
      <c r="G5239" s="33" t="n">
        <v>1</v>
      </c>
      <c r="H5239" s="25" t="n">
        <v>3.1356</v>
      </c>
      <c r="I5239" s="26" t="n">
        <v>0.9072</v>
      </c>
      <c r="J5239" s="22" t="n">
        <v>28</v>
      </c>
      <c r="K5239" s="22" t="n">
        <v>2296</v>
      </c>
      <c r="L5239" s="27">
        <f>H5239*M5239</f>
        <v/>
      </c>
      <c r="M5239" s="27">
        <f>K5239/J5239</f>
        <v/>
      </c>
      <c r="N5239" s="28">
        <f>+O5239*J5239</f>
        <v/>
      </c>
      <c r="O5239" s="27" t="n"/>
      <c r="P5239" s="27">
        <f>+O5239*H5239</f>
        <v/>
      </c>
      <c r="Q5239" s="29" t="n">
        <v>0</v>
      </c>
      <c r="R5239" s="30" t="n"/>
      <c r="S5239" s="31" t="n"/>
    </row>
    <row r="5240">
      <c r="A5240" s="21">
        <f>CONCATENATE(D5240,G5240,F5240)</f>
        <v/>
      </c>
      <c r="B5240" s="22" t="n">
        <v>2</v>
      </c>
      <c r="C5240" s="23" t="n">
        <v>45475</v>
      </c>
      <c r="D5240" s="22" t="inlineStr">
        <is>
          <t>M02229</t>
        </is>
      </c>
      <c r="E5240" s="22" t="inlineStr">
        <is>
          <t>18759-0158</t>
        </is>
      </c>
      <c r="F5240" s="22" t="inlineStr">
        <is>
          <t>Shell</t>
        </is>
      </c>
      <c r="G5240" s="33" t="n">
        <v>1</v>
      </c>
      <c r="H5240" s="25" t="n">
        <v>7.209131</v>
      </c>
      <c r="I5240" s="26" t="n">
        <v>0.8824</v>
      </c>
      <c r="J5240" s="22" t="n">
        <v>6</v>
      </c>
      <c r="K5240" s="22" t="n">
        <v>630</v>
      </c>
      <c r="L5240" s="27">
        <f>H5240*M5240</f>
        <v/>
      </c>
      <c r="M5240" s="27">
        <f>K5240/J5240</f>
        <v/>
      </c>
      <c r="N5240" s="28">
        <f>+O5240*J5240</f>
        <v/>
      </c>
      <c r="O5240" s="27" t="n"/>
      <c r="P5240" s="27">
        <f>+O5240*H5240</f>
        <v/>
      </c>
      <c r="Q5240" s="29" t="n">
        <v>0</v>
      </c>
      <c r="R5240" s="30" t="n"/>
      <c r="S5240" s="31" t="n"/>
    </row>
    <row r="5241">
      <c r="A5241" s="21">
        <f>CONCATENATE(D5241,G5241,F5241)</f>
        <v/>
      </c>
      <c r="B5241" s="22" t="n">
        <v>2</v>
      </c>
      <c r="C5241" s="23" t="n">
        <v>45475</v>
      </c>
      <c r="D5241" s="22" t="inlineStr">
        <is>
          <t>M02229</t>
        </is>
      </c>
      <c r="E5241" s="22" t="inlineStr">
        <is>
          <t>18759-0158</t>
        </is>
      </c>
      <c r="F5241" s="22" t="inlineStr">
        <is>
          <t>Shell</t>
        </is>
      </c>
      <c r="G5241" s="33" t="n">
        <v>2</v>
      </c>
      <c r="H5241" s="25" t="n">
        <v>6.304522</v>
      </c>
      <c r="I5241" s="26" t="n">
        <v>0.8765000000000001</v>
      </c>
      <c r="J5241" s="22" t="n">
        <v>5</v>
      </c>
      <c r="K5241" s="22" t="n">
        <v>290</v>
      </c>
      <c r="L5241" s="27">
        <f>H5241*M5241</f>
        <v/>
      </c>
      <c r="M5241" s="27">
        <f>K5241/J5241</f>
        <v/>
      </c>
      <c r="N5241" s="28">
        <f>+O5241*J5241</f>
        <v/>
      </c>
      <c r="O5241" s="27" t="n"/>
      <c r="P5241" s="27">
        <f>+O5241*H5241</f>
        <v/>
      </c>
      <c r="Q5241" s="29" t="n">
        <v>0</v>
      </c>
      <c r="R5241" s="30" t="n"/>
      <c r="S5241" s="31" t="n"/>
    </row>
    <row r="5242">
      <c r="A5242" s="21">
        <f>CONCATENATE(D5242,G5242,F5242)</f>
        <v/>
      </c>
      <c r="B5242" s="22" t="n">
        <v>2</v>
      </c>
      <c r="C5242" s="23" t="n">
        <v>45475</v>
      </c>
      <c r="D5242" s="22" t="inlineStr">
        <is>
          <t>M02229</t>
        </is>
      </c>
      <c r="E5242" s="22" t="inlineStr">
        <is>
          <t>18759-0158</t>
        </is>
      </c>
      <c r="F5242" s="22" t="inlineStr">
        <is>
          <t>Shell</t>
        </is>
      </c>
      <c r="G5242" s="33" t="n">
        <v>3</v>
      </c>
      <c r="H5242" s="25" t="n">
        <v>8.269242</v>
      </c>
      <c r="I5242" s="26" t="n">
        <v>0.8853</v>
      </c>
      <c r="J5242" s="22" t="n">
        <v>7</v>
      </c>
      <c r="K5242" s="22" t="n">
        <v>574</v>
      </c>
      <c r="L5242" s="27">
        <f>H5242*M5242</f>
        <v/>
      </c>
      <c r="M5242" s="27">
        <f>K5242/J5242</f>
        <v/>
      </c>
      <c r="N5242" s="28">
        <f>+O5242*J5242</f>
        <v/>
      </c>
      <c r="O5242" s="27" t="n"/>
      <c r="P5242" s="27">
        <f>+O5242*H5242</f>
        <v/>
      </c>
      <c r="Q5242" s="29" t="n">
        <v>0</v>
      </c>
      <c r="R5242" s="30" t="n"/>
      <c r="S5242" s="31" t="n"/>
    </row>
    <row r="5243">
      <c r="A5243" s="21">
        <f>CONCATENATE(D5243,G5243,F5243)</f>
        <v/>
      </c>
      <c r="B5243" s="22" t="n">
        <v>2</v>
      </c>
      <c r="C5243" s="23" t="n">
        <v>45475</v>
      </c>
      <c r="D5243" s="22" t="inlineStr">
        <is>
          <t>M02229</t>
        </is>
      </c>
      <c r="E5243" s="22" t="inlineStr">
        <is>
          <t>18759-0158</t>
        </is>
      </c>
      <c r="F5243" s="22" t="inlineStr">
        <is>
          <t>Shell</t>
        </is>
      </c>
      <c r="G5243" s="33" t="n">
        <v>4</v>
      </c>
      <c r="H5243" s="25" t="n">
        <v>6.403290000000001</v>
      </c>
      <c r="I5243" s="26" t="n">
        <v>0.8708</v>
      </c>
      <c r="J5243" s="22" t="n">
        <v>5</v>
      </c>
      <c r="K5243" s="22" t="n">
        <v>215</v>
      </c>
      <c r="L5243" s="27">
        <f>H5243*M5243</f>
        <v/>
      </c>
      <c r="M5243" s="27">
        <f>K5243/J5243</f>
        <v/>
      </c>
      <c r="N5243" s="28">
        <f>+O5243*J5243</f>
        <v/>
      </c>
      <c r="O5243" s="27" t="n"/>
      <c r="P5243" s="27">
        <f>+O5243*H5243</f>
        <v/>
      </c>
      <c r="Q5243" s="29" t="n">
        <v>0</v>
      </c>
      <c r="R5243" s="30" t="n"/>
      <c r="S5243" s="31" t="n"/>
    </row>
    <row r="5244">
      <c r="A5244" s="21">
        <f>CONCATENATE(D5244,G5244,F5244)</f>
        <v/>
      </c>
      <c r="B5244" s="22" t="n">
        <v>2</v>
      </c>
      <c r="C5244" s="23" t="n">
        <v>45475</v>
      </c>
      <c r="D5244" s="22" t="inlineStr">
        <is>
          <t>M02229</t>
        </is>
      </c>
      <c r="E5244" s="22" t="inlineStr">
        <is>
          <t>18759-0158</t>
        </is>
      </c>
      <c r="F5244" s="22" t="inlineStr">
        <is>
          <t>Shell</t>
        </is>
      </c>
      <c r="G5244" s="33" t="n">
        <v>5</v>
      </c>
      <c r="H5244" s="25" t="n">
        <v>2.701053</v>
      </c>
      <c r="I5244" s="26" t="n">
        <v>0.8508</v>
      </c>
      <c r="J5244" s="22" t="n">
        <v>2</v>
      </c>
      <c r="K5244" s="22" t="n">
        <v>50</v>
      </c>
      <c r="L5244" s="27">
        <f>H5244*M5244</f>
        <v/>
      </c>
      <c r="M5244" s="27">
        <f>K5244/J5244</f>
        <v/>
      </c>
      <c r="N5244" s="28">
        <f>+O5244*J5244</f>
        <v/>
      </c>
      <c r="O5244" s="27" t="n"/>
      <c r="P5244" s="27">
        <f>+O5244*H5244</f>
        <v/>
      </c>
      <c r="Q5244" s="29" t="n">
        <v>0</v>
      </c>
      <c r="R5244" s="30" t="n"/>
      <c r="S5244" s="31" t="n"/>
    </row>
    <row r="5245">
      <c r="A5245" s="21">
        <f>CONCATENATE(D5245,G5245,F5245)</f>
        <v/>
      </c>
      <c r="B5245" s="22" t="n">
        <v>2</v>
      </c>
      <c r="C5245" s="23" t="n">
        <v>45475</v>
      </c>
      <c r="D5245" s="22" t="inlineStr">
        <is>
          <t>M02229</t>
        </is>
      </c>
      <c r="E5245" s="22" t="inlineStr">
        <is>
          <t>18759-0158</t>
        </is>
      </c>
      <c r="F5245" s="22" t="inlineStr">
        <is>
          <t>Shell</t>
        </is>
      </c>
      <c r="G5245" s="33" t="n">
        <v>6</v>
      </c>
      <c r="H5245" s="25" t="n">
        <v>1.211565</v>
      </c>
      <c r="I5245" s="26" t="n">
        <v>0.8442000000000001</v>
      </c>
      <c r="J5245" s="22" t="n">
        <v>1</v>
      </c>
      <c r="K5245" s="22" t="n">
        <v>29</v>
      </c>
      <c r="L5245" s="27">
        <f>H5245*M5245</f>
        <v/>
      </c>
      <c r="M5245" s="27">
        <f>K5245/J5245</f>
        <v/>
      </c>
      <c r="N5245" s="28">
        <f>+O5245*J5245</f>
        <v/>
      </c>
      <c r="O5245" s="27" t="n"/>
      <c r="P5245" s="27">
        <f>+O5245*H5245</f>
        <v/>
      </c>
      <c r="Q5245" s="29" t="n">
        <v>0</v>
      </c>
      <c r="R5245" s="30" t="n"/>
      <c r="S5245" s="31" t="n"/>
    </row>
    <row r="5246">
      <c r="A5246" s="21">
        <f>CONCATENATE(D5246,G5246,F5246)</f>
        <v/>
      </c>
      <c r="B5246" s="22" t="n">
        <v>2</v>
      </c>
      <c r="C5246" s="23" t="n">
        <v>45475</v>
      </c>
      <c r="D5246" s="22" t="inlineStr">
        <is>
          <t>M02229</t>
        </is>
      </c>
      <c r="E5246" s="22" t="inlineStr">
        <is>
          <t>18759-0158</t>
        </is>
      </c>
      <c r="F5246" s="22" t="inlineStr">
        <is>
          <t>Shell</t>
        </is>
      </c>
      <c r="G5246" s="33" t="n">
        <v>7</v>
      </c>
      <c r="H5246" s="25" t="n">
        <v>1.212171</v>
      </c>
      <c r="I5246" s="26" t="n">
        <v>0.8099</v>
      </c>
      <c r="J5246" s="22" t="n">
        <v>1</v>
      </c>
      <c r="K5246" s="22" t="n">
        <v>19</v>
      </c>
      <c r="L5246" s="27">
        <f>H5246*M5246</f>
        <v/>
      </c>
      <c r="M5246" s="27">
        <f>K5246/J5246</f>
        <v/>
      </c>
      <c r="N5246" s="28">
        <f>+O5246*J5246</f>
        <v/>
      </c>
      <c r="O5246" s="27" t="n"/>
      <c r="P5246" s="27">
        <f>+O5246*H5246</f>
        <v/>
      </c>
      <c r="Q5246" s="29" t="n">
        <v>0</v>
      </c>
      <c r="R5246" s="30" t="n"/>
      <c r="S5246" s="31" t="n"/>
    </row>
    <row r="5247">
      <c r="A5247" s="21">
        <f>CONCATENATE(D5247,G5247,F5247)</f>
        <v/>
      </c>
      <c r="B5247" s="22" t="n">
        <v>2</v>
      </c>
      <c r="C5247" s="23" t="n">
        <v>45475</v>
      </c>
      <c r="D5247" s="22" t="inlineStr">
        <is>
          <t>M02229</t>
        </is>
      </c>
      <c r="E5247" s="22" t="inlineStr">
        <is>
          <t>18759-0158</t>
        </is>
      </c>
      <c r="F5247" s="22" t="inlineStr">
        <is>
          <t>Shell</t>
        </is>
      </c>
      <c r="G5247" s="33" t="n">
        <v>8</v>
      </c>
      <c r="H5247" s="25" t="n">
        <v>1.188872</v>
      </c>
      <c r="I5247" s="26" t="n">
        <v>0.8181999999999999</v>
      </c>
      <c r="J5247" s="22" t="n">
        <v>1</v>
      </c>
      <c r="K5247" s="22" t="n">
        <v>14</v>
      </c>
      <c r="L5247" s="27">
        <f>H5247*M5247</f>
        <v/>
      </c>
      <c r="M5247" s="27">
        <f>K5247/J5247</f>
        <v/>
      </c>
      <c r="N5247" s="28">
        <f>+O5247*J5247</f>
        <v/>
      </c>
      <c r="O5247" s="27" t="n"/>
      <c r="P5247" s="27">
        <f>+O5247*H5247</f>
        <v/>
      </c>
      <c r="Q5247" s="29" t="n">
        <v>0</v>
      </c>
      <c r="R5247" s="30" t="n"/>
      <c r="S5247" s="31" t="n"/>
    </row>
    <row r="5248">
      <c r="A5248" s="21">
        <f>CONCATENATE(D5248,G5248,F5248)</f>
        <v/>
      </c>
      <c r="B5248" s="22" t="n">
        <v>2</v>
      </c>
      <c r="C5248" s="23" t="n">
        <v>45475</v>
      </c>
      <c r="D5248" s="22" t="inlineStr">
        <is>
          <t>M02229</t>
        </is>
      </c>
      <c r="E5248" s="22" t="inlineStr">
        <is>
          <t>18759-0158</t>
        </is>
      </c>
      <c r="F5248" s="22" t="inlineStr">
        <is>
          <t>Shell</t>
        </is>
      </c>
      <c r="G5248" s="33" t="n">
        <v>9</v>
      </c>
      <c r="H5248" s="25" t="n">
        <v>4.225323</v>
      </c>
      <c r="I5248" s="26" t="n">
        <v>0.8625</v>
      </c>
      <c r="J5248" s="22" t="n">
        <v>3</v>
      </c>
      <c r="K5248" s="22" t="n">
        <v>96</v>
      </c>
      <c r="L5248" s="27">
        <f>H5248*M5248</f>
        <v/>
      </c>
      <c r="M5248" s="27">
        <f>K5248/J5248</f>
        <v/>
      </c>
      <c r="N5248" s="28">
        <f>+O5248*J5248</f>
        <v/>
      </c>
      <c r="O5248" s="27" t="n"/>
      <c r="P5248" s="27">
        <f>+O5248*H5248</f>
        <v/>
      </c>
      <c r="Q5248" s="29" t="n">
        <v>0</v>
      </c>
      <c r="R5248" s="30" t="n"/>
      <c r="S5248" s="31" t="n"/>
    </row>
    <row r="5249">
      <c r="A5249" s="21">
        <f>CONCATENATE(D5249,G5249,F5249)</f>
        <v/>
      </c>
      <c r="B5249" s="22" t="n">
        <v>2</v>
      </c>
      <c r="C5249" s="23" t="n">
        <v>45475</v>
      </c>
      <c r="D5249" s="22" t="inlineStr">
        <is>
          <t>M02229</t>
        </is>
      </c>
      <c r="E5249" s="22" t="inlineStr">
        <is>
          <t>18759-0158</t>
        </is>
      </c>
      <c r="F5249" s="22" t="inlineStr">
        <is>
          <t>Shell</t>
        </is>
      </c>
      <c r="G5249" s="33" t="n">
        <v>10</v>
      </c>
      <c r="H5249" s="25" t="n">
        <v>2.838135</v>
      </c>
      <c r="I5249" s="26" t="n">
        <v>0.8451000000000001</v>
      </c>
      <c r="J5249" s="22" t="n">
        <v>2</v>
      </c>
      <c r="K5249" s="22" t="n">
        <v>22</v>
      </c>
      <c r="L5249" s="27">
        <f>H5249*M5249</f>
        <v/>
      </c>
      <c r="M5249" s="27">
        <f>K5249/J5249</f>
        <v/>
      </c>
      <c r="N5249" s="28">
        <f>+O5249*J5249</f>
        <v/>
      </c>
      <c r="O5249" s="27" t="n"/>
      <c r="P5249" s="27">
        <f>+O5249*H5249</f>
        <v/>
      </c>
      <c r="Q5249" s="29" t="n">
        <v>0</v>
      </c>
      <c r="R5249" s="30" t="n"/>
      <c r="S5249" s="31" t="n"/>
    </row>
    <row r="5250">
      <c r="A5250" s="21">
        <f>CONCATENATE(D5250,G5250,F5250)</f>
        <v/>
      </c>
      <c r="B5250" s="22" t="n">
        <v>2</v>
      </c>
      <c r="C5250" s="23" t="n">
        <v>45475</v>
      </c>
      <c r="D5250" s="22" t="inlineStr">
        <is>
          <t>M02229</t>
        </is>
      </c>
      <c r="E5250" s="22" t="inlineStr">
        <is>
          <t>18759-0158</t>
        </is>
      </c>
      <c r="F5250" s="22" t="inlineStr">
        <is>
          <t>Shell</t>
        </is>
      </c>
      <c r="G5250" s="33" t="n">
        <v>11</v>
      </c>
      <c r="H5250" s="25" t="n">
        <v>2.44428</v>
      </c>
      <c r="I5250" s="26" t="n">
        <v>0.8693000000000001</v>
      </c>
      <c r="J5250" s="22" t="n">
        <v>2</v>
      </c>
      <c r="K5250" s="22" t="n">
        <v>32</v>
      </c>
      <c r="L5250" s="27">
        <f>H5250*M5250</f>
        <v/>
      </c>
      <c r="M5250" s="27">
        <f>K5250/J5250</f>
        <v/>
      </c>
      <c r="N5250" s="28">
        <f>+O5250*J5250</f>
        <v/>
      </c>
      <c r="O5250" s="27" t="n"/>
      <c r="P5250" s="27">
        <f>+O5250*H5250</f>
        <v/>
      </c>
      <c r="Q5250" s="29" t="n">
        <v>0</v>
      </c>
      <c r="R5250" s="30" t="n"/>
      <c r="S5250" s="31" t="n"/>
    </row>
    <row r="5251">
      <c r="A5251" s="21">
        <f>CONCATENATE(D5251,G5251,F5251)</f>
        <v/>
      </c>
      <c r="B5251" s="22" t="n">
        <v>2</v>
      </c>
      <c r="C5251" s="23" t="n">
        <v>45475</v>
      </c>
      <c r="D5251" s="22" t="inlineStr">
        <is>
          <t>M02229</t>
        </is>
      </c>
      <c r="E5251" s="22" t="inlineStr">
        <is>
          <t>18759-0158</t>
        </is>
      </c>
      <c r="F5251" s="22" t="inlineStr">
        <is>
          <t>Shell</t>
        </is>
      </c>
      <c r="G5251" s="33" t="n">
        <v>12</v>
      </c>
      <c r="H5251" s="25" t="n">
        <v>2.725604999999999</v>
      </c>
      <c r="I5251" s="26" t="n">
        <v>0.8554999999999999</v>
      </c>
      <c r="J5251" s="22" t="n">
        <v>2</v>
      </c>
      <c r="K5251" s="22" t="n">
        <v>30</v>
      </c>
      <c r="L5251" s="27">
        <f>H5251*M5251</f>
        <v/>
      </c>
      <c r="M5251" s="27">
        <f>K5251/J5251</f>
        <v/>
      </c>
      <c r="N5251" s="28">
        <f>+O5251*J5251</f>
        <v/>
      </c>
      <c r="O5251" s="27" t="n"/>
      <c r="P5251" s="27">
        <f>+O5251*H5251</f>
        <v/>
      </c>
      <c r="Q5251" s="29" t="n">
        <v>0</v>
      </c>
      <c r="R5251" s="30" t="n"/>
      <c r="S5251" s="31" t="n"/>
    </row>
    <row r="5252">
      <c r="A5252" s="21">
        <f>CONCATENATE(D5252,G5252,F5252)</f>
        <v/>
      </c>
      <c r="B5252" s="22" t="n">
        <v>2</v>
      </c>
      <c r="C5252" s="23" t="n">
        <v>45475</v>
      </c>
      <c r="D5252" s="22" t="inlineStr">
        <is>
          <t>M02229</t>
        </is>
      </c>
      <c r="E5252" s="22" t="inlineStr">
        <is>
          <t>18759-0158</t>
        </is>
      </c>
      <c r="F5252" s="22" t="inlineStr">
        <is>
          <t>Shell</t>
        </is>
      </c>
      <c r="G5252" s="33" t="n">
        <v>13</v>
      </c>
      <c r="H5252" s="25" t="n">
        <v>2.84325</v>
      </c>
      <c r="I5252" s="26" t="n">
        <v>0.8468000000000001</v>
      </c>
      <c r="J5252" s="22" t="n">
        <v>2</v>
      </c>
      <c r="K5252" s="22" t="n">
        <v>12</v>
      </c>
      <c r="L5252" s="27">
        <f>H5252*M5252</f>
        <v/>
      </c>
      <c r="M5252" s="27">
        <f>K5252/J5252</f>
        <v/>
      </c>
      <c r="N5252" s="28">
        <f>+O5252*J5252</f>
        <v/>
      </c>
      <c r="O5252" s="27" t="n"/>
      <c r="P5252" s="27">
        <f>+O5252*H5252</f>
        <v/>
      </c>
      <c r="Q5252" s="29" t="n">
        <v>0</v>
      </c>
      <c r="R5252" s="30" t="n"/>
      <c r="S5252" s="31" t="n"/>
    </row>
    <row r="5253">
      <c r="A5253" s="21">
        <f>CONCATENATE(D5253,G5253,F5253)</f>
        <v/>
      </c>
      <c r="B5253" s="22" t="n">
        <v>2</v>
      </c>
      <c r="C5253" s="23" t="n">
        <v>45475</v>
      </c>
      <c r="D5253" s="22" t="inlineStr">
        <is>
          <t>M02229</t>
        </is>
      </c>
      <c r="E5253" s="22" t="inlineStr">
        <is>
          <t>18759-0158</t>
        </is>
      </c>
      <c r="F5253" s="22" t="inlineStr">
        <is>
          <t>Shell</t>
        </is>
      </c>
      <c r="G5253" s="33" t="n">
        <v>14</v>
      </c>
      <c r="H5253" s="25" t="n">
        <v>1.344555</v>
      </c>
      <c r="I5253" s="26" t="n">
        <v>0.8468000000000001</v>
      </c>
      <c r="J5253" s="22" t="n">
        <v>1</v>
      </c>
      <c r="K5253" s="22" t="n">
        <v>19</v>
      </c>
      <c r="L5253" s="27">
        <f>H5253*M5253</f>
        <v/>
      </c>
      <c r="M5253" s="27">
        <f>K5253/J5253</f>
        <v/>
      </c>
      <c r="N5253" s="28">
        <f>+O5253*J5253</f>
        <v/>
      </c>
      <c r="O5253" s="27" t="n"/>
      <c r="P5253" s="27">
        <f>+O5253*H5253</f>
        <v/>
      </c>
      <c r="Q5253" s="29" t="n">
        <v>0</v>
      </c>
      <c r="R5253" s="30" t="n"/>
      <c r="S5253" s="31" t="n"/>
    </row>
    <row r="5254">
      <c r="A5254" s="21">
        <f>CONCATENATE(D5254,G5254,F5254)</f>
        <v/>
      </c>
      <c r="B5254" s="22" t="n">
        <v>2</v>
      </c>
      <c r="C5254" s="23" t="n">
        <v>45475</v>
      </c>
      <c r="D5254" s="22" t="inlineStr">
        <is>
          <t>M02229</t>
        </is>
      </c>
      <c r="E5254" s="22" t="inlineStr">
        <is>
          <t>18759-0158</t>
        </is>
      </c>
      <c r="F5254" s="22" t="inlineStr">
        <is>
          <t>Shell</t>
        </is>
      </c>
      <c r="G5254" s="33" t="n">
        <v>15</v>
      </c>
      <c r="H5254" s="25" t="n">
        <v>1.249416</v>
      </c>
      <c r="I5254" s="26" t="n">
        <v>0.8558</v>
      </c>
      <c r="J5254" s="22" t="n">
        <v>1</v>
      </c>
      <c r="K5254" s="22" t="n">
        <v>5</v>
      </c>
      <c r="L5254" s="27">
        <f>H5254*M5254</f>
        <v/>
      </c>
      <c r="M5254" s="27">
        <f>K5254/J5254</f>
        <v/>
      </c>
      <c r="N5254" s="28">
        <f>+O5254*J5254</f>
        <v/>
      </c>
      <c r="O5254" s="27" t="n"/>
      <c r="P5254" s="27">
        <f>+O5254*H5254</f>
        <v/>
      </c>
      <c r="Q5254" s="29" t="n">
        <v>0</v>
      </c>
      <c r="R5254" s="30" t="n"/>
      <c r="S5254" s="31" t="n"/>
    </row>
    <row r="5255">
      <c r="A5255" s="21">
        <f>CONCATENATE(D5255,G5255,F5255)</f>
        <v/>
      </c>
      <c r="B5255" s="22" t="n">
        <v>2</v>
      </c>
      <c r="C5255" s="23" t="n">
        <v>45475</v>
      </c>
      <c r="D5255" s="22" t="inlineStr">
        <is>
          <t>M02229</t>
        </is>
      </c>
      <c r="E5255" s="22" t="inlineStr">
        <is>
          <t>18759-0158</t>
        </is>
      </c>
      <c r="F5255" s="22" t="inlineStr">
        <is>
          <t>Lining</t>
        </is>
      </c>
      <c r="G5255" s="33" t="n">
        <v>1</v>
      </c>
      <c r="H5255" s="25" t="n">
        <v>3.084678</v>
      </c>
      <c r="I5255" s="26" t="n">
        <v>0.8438</v>
      </c>
      <c r="J5255" s="22" t="n">
        <v>26</v>
      </c>
      <c r="K5255" s="22" t="n">
        <v>2054</v>
      </c>
      <c r="L5255" s="27">
        <f>H5255*M5255</f>
        <v/>
      </c>
      <c r="M5255" s="27">
        <f>K5255/J5255</f>
        <v/>
      </c>
      <c r="N5255" s="28">
        <f>+O5255*J5255</f>
        <v/>
      </c>
      <c r="O5255" s="27" t="n"/>
      <c r="P5255" s="27">
        <f>+O5255*H5255</f>
        <v/>
      </c>
      <c r="Q5255" s="29" t="n">
        <v>0</v>
      </c>
      <c r="R5255" s="30" t="n"/>
      <c r="S5255" s="31" t="n"/>
    </row>
    <row r="5256">
      <c r="A5256" s="21">
        <f>CONCATENATE(D5256,G5256,F5256)</f>
        <v/>
      </c>
      <c r="B5256" s="22" t="n">
        <v>2</v>
      </c>
      <c r="C5256" s="23" t="n">
        <v>45475</v>
      </c>
      <c r="D5256" s="22" t="inlineStr">
        <is>
          <t>M02179</t>
        </is>
      </c>
      <c r="E5256" s="22" t="inlineStr">
        <is>
          <t>18883-0304</t>
        </is>
      </c>
      <c r="F5256" s="22" t="inlineStr">
        <is>
          <t>Shell</t>
        </is>
      </c>
      <c r="G5256" s="33" t="n">
        <v>27</v>
      </c>
      <c r="H5256" s="25" t="n">
        <v>1.6042</v>
      </c>
      <c r="I5256" s="26" t="n">
        <v>0.7786</v>
      </c>
      <c r="J5256" s="22" t="n">
        <v>1</v>
      </c>
      <c r="K5256" s="22" t="n">
        <v>20</v>
      </c>
      <c r="L5256" s="27">
        <f>H5256*M5256</f>
        <v/>
      </c>
      <c r="M5256" s="27">
        <f>K5256/J5256</f>
        <v/>
      </c>
      <c r="N5256" s="28">
        <f>+O5256*J5256</f>
        <v/>
      </c>
      <c r="O5256" s="27" t="n"/>
      <c r="P5256" s="27">
        <f>+O5256*H5256</f>
        <v/>
      </c>
      <c r="Q5256" s="29" t="n">
        <v>0</v>
      </c>
      <c r="R5256" s="30" t="n"/>
      <c r="S5256" s="31" t="n"/>
    </row>
    <row r="5257">
      <c r="A5257" s="21">
        <f>CONCATENATE(D5257,G5257,F5257)</f>
        <v/>
      </c>
      <c r="B5257" s="22" t="n">
        <v>2</v>
      </c>
      <c r="C5257" s="23" t="n">
        <v>45476</v>
      </c>
      <c r="D5257" s="22" t="inlineStr">
        <is>
          <t>M02230</t>
        </is>
      </c>
      <c r="E5257" s="22" t="inlineStr">
        <is>
          <t>18883-0305</t>
        </is>
      </c>
      <c r="F5257" s="22" t="inlineStr">
        <is>
          <t>Shell</t>
        </is>
      </c>
      <c r="G5257" s="33" t="n">
        <v>1</v>
      </c>
      <c r="H5257" s="25" t="n">
        <v>4.929147</v>
      </c>
      <c r="I5257" s="26" t="n">
        <v>0.9007999999999999</v>
      </c>
      <c r="J5257" s="22" t="n">
        <v>4</v>
      </c>
      <c r="K5257" s="22" t="n">
        <v>280</v>
      </c>
      <c r="L5257" s="27">
        <f>H5257*M5257</f>
        <v/>
      </c>
      <c r="M5257" s="27">
        <f>K5257/J5257</f>
        <v/>
      </c>
      <c r="N5257" s="28">
        <f>+O5257*J5257</f>
        <v/>
      </c>
      <c r="O5257" s="27" t="n"/>
      <c r="P5257" s="27">
        <f>+O5257*H5257</f>
        <v/>
      </c>
      <c r="Q5257" s="29" t="n">
        <v>0</v>
      </c>
      <c r="R5257" s="30" t="n"/>
      <c r="S5257" s="31" t="n"/>
    </row>
    <row r="5258">
      <c r="A5258" s="21">
        <f>CONCATENATE(D5258,G5258,F5258)</f>
        <v/>
      </c>
      <c r="B5258" s="22" t="n">
        <v>2</v>
      </c>
      <c r="C5258" s="23" t="n">
        <v>45476</v>
      </c>
      <c r="D5258" s="22" t="inlineStr">
        <is>
          <t>M02230</t>
        </is>
      </c>
      <c r="E5258" s="22" t="inlineStr">
        <is>
          <t>18883-0305</t>
        </is>
      </c>
      <c r="F5258" s="22" t="inlineStr">
        <is>
          <t>Shell</t>
        </is>
      </c>
      <c r="G5258" s="33" t="n">
        <v>2</v>
      </c>
      <c r="H5258" s="25" t="n">
        <v>1.378314</v>
      </c>
      <c r="I5258" s="26" t="n">
        <v>0.8306</v>
      </c>
      <c r="J5258" s="22" t="n">
        <v>1</v>
      </c>
      <c r="K5258" s="22" t="n">
        <v>21</v>
      </c>
      <c r="L5258" s="27">
        <f>H5258*M5258</f>
        <v/>
      </c>
      <c r="M5258" s="27">
        <f>K5258/J5258</f>
        <v/>
      </c>
      <c r="N5258" s="28">
        <f>+O5258*J5258</f>
        <v/>
      </c>
      <c r="O5258" s="27" t="n"/>
      <c r="P5258" s="27">
        <f>+O5258*H5258</f>
        <v/>
      </c>
      <c r="Q5258" s="29" t="n">
        <v>0</v>
      </c>
      <c r="R5258" s="30" t="n"/>
      <c r="S5258" s="31" t="n"/>
    </row>
    <row r="5259">
      <c r="A5259" s="21">
        <f>CONCATENATE(D5259,G5259,F5259)</f>
        <v/>
      </c>
      <c r="B5259" s="22" t="n">
        <v>2</v>
      </c>
      <c r="C5259" s="23" t="n">
        <v>45476</v>
      </c>
      <c r="D5259" s="22" t="inlineStr">
        <is>
          <t>M02230</t>
        </is>
      </c>
      <c r="E5259" s="22" t="inlineStr">
        <is>
          <t>18883-0305</t>
        </is>
      </c>
      <c r="F5259" s="22" t="inlineStr">
        <is>
          <t>Shell</t>
        </is>
      </c>
      <c r="G5259" s="33" t="n">
        <v>3</v>
      </c>
      <c r="H5259" s="25" t="n">
        <v>8.170010999999999</v>
      </c>
      <c r="I5259" s="26" t="n">
        <v>0.9115000000000001</v>
      </c>
      <c r="J5259" s="22" t="n">
        <v>7</v>
      </c>
      <c r="K5259" s="22" t="n">
        <v>735</v>
      </c>
      <c r="L5259" s="27">
        <f>H5259*M5259</f>
        <v/>
      </c>
      <c r="M5259" s="27">
        <f>K5259/J5259</f>
        <v/>
      </c>
      <c r="N5259" s="28">
        <f>+O5259*J5259</f>
        <v/>
      </c>
      <c r="O5259" s="27" t="n"/>
      <c r="P5259" s="27">
        <f>+O5259*H5259</f>
        <v/>
      </c>
      <c r="Q5259" s="29" t="n">
        <v>0</v>
      </c>
      <c r="R5259" s="30" t="n"/>
      <c r="S5259" s="31" t="n"/>
    </row>
    <row r="5260">
      <c r="A5260" s="21">
        <f>CONCATENATE(D5260,G5260,F5260)</f>
        <v/>
      </c>
      <c r="B5260" s="22" t="n">
        <v>2</v>
      </c>
      <c r="C5260" s="23" t="n">
        <v>45476</v>
      </c>
      <c r="D5260" s="22" t="inlineStr">
        <is>
          <t>M02230</t>
        </is>
      </c>
      <c r="E5260" s="22" t="inlineStr">
        <is>
          <t>18883-0305</t>
        </is>
      </c>
      <c r="F5260" s="22" t="inlineStr">
        <is>
          <t>Shell</t>
        </is>
      </c>
      <c r="G5260" s="33" t="n">
        <v>4</v>
      </c>
      <c r="H5260" s="25" t="n">
        <v>6.711213</v>
      </c>
      <c r="I5260" s="26" t="n">
        <v>0.912</v>
      </c>
      <c r="J5260" s="22" t="n">
        <v>6</v>
      </c>
      <c r="K5260" s="22" t="n">
        <v>390</v>
      </c>
      <c r="L5260" s="27">
        <f>H5260*M5260</f>
        <v/>
      </c>
      <c r="M5260" s="27">
        <f>K5260/J5260</f>
        <v/>
      </c>
      <c r="N5260" s="28">
        <f>+O5260*J5260</f>
        <v/>
      </c>
      <c r="O5260" s="27" t="n"/>
      <c r="P5260" s="27">
        <f>+O5260*H5260</f>
        <v/>
      </c>
      <c r="Q5260" s="29" t="n">
        <v>0</v>
      </c>
      <c r="R5260" s="30" t="n"/>
      <c r="S5260" s="31" t="n"/>
    </row>
    <row r="5261">
      <c r="A5261" s="21">
        <f>CONCATENATE(D5261,G5261,F5261)</f>
        <v/>
      </c>
      <c r="B5261" s="22" t="n">
        <v>2</v>
      </c>
      <c r="C5261" s="23" t="n">
        <v>45476</v>
      </c>
      <c r="D5261" s="22" t="inlineStr">
        <is>
          <t>M02230</t>
        </is>
      </c>
      <c r="E5261" s="22" t="inlineStr">
        <is>
          <t>18883-0305</t>
        </is>
      </c>
      <c r="F5261" s="22" t="inlineStr">
        <is>
          <t>Shell</t>
        </is>
      </c>
      <c r="G5261" s="33" t="n">
        <v>5</v>
      </c>
      <c r="H5261" s="25" t="n">
        <v>3.319968</v>
      </c>
      <c r="I5261" s="26" t="n">
        <v>0.9079</v>
      </c>
      <c r="J5261" s="22" t="n">
        <v>3</v>
      </c>
      <c r="K5261" s="22" t="n">
        <v>111</v>
      </c>
      <c r="L5261" s="27">
        <f>H5261*M5261</f>
        <v/>
      </c>
      <c r="M5261" s="27">
        <f>K5261/J5261</f>
        <v/>
      </c>
      <c r="N5261" s="28">
        <f>+O5261*J5261</f>
        <v/>
      </c>
      <c r="O5261" s="27" t="n"/>
      <c r="P5261" s="27">
        <f>+O5261*H5261</f>
        <v/>
      </c>
      <c r="Q5261" s="29" t="n">
        <v>0</v>
      </c>
      <c r="R5261" s="30" t="n"/>
      <c r="S5261" s="31" t="n"/>
    </row>
    <row r="5262">
      <c r="A5262" s="21">
        <f>CONCATENATE(D5262,G5262,F5262)</f>
        <v/>
      </c>
      <c r="B5262" s="22" t="n">
        <v>2</v>
      </c>
      <c r="C5262" s="23" t="n">
        <v>45476</v>
      </c>
      <c r="D5262" s="22" t="inlineStr">
        <is>
          <t>M02230</t>
        </is>
      </c>
      <c r="E5262" s="22" t="inlineStr">
        <is>
          <t>18883-0305</t>
        </is>
      </c>
      <c r="F5262" s="22" t="inlineStr">
        <is>
          <t>Shell</t>
        </is>
      </c>
      <c r="G5262" s="33" t="n">
        <v>6</v>
      </c>
      <c r="H5262" s="25" t="n">
        <v>3.79464</v>
      </c>
      <c r="I5262" s="26" t="n">
        <v>0.8996999999999999</v>
      </c>
      <c r="J5262" s="22" t="n">
        <v>3</v>
      </c>
      <c r="K5262" s="22" t="n">
        <v>84</v>
      </c>
      <c r="L5262" s="27">
        <f>H5262*M5262</f>
        <v/>
      </c>
      <c r="M5262" s="27">
        <f>K5262/J5262</f>
        <v/>
      </c>
      <c r="N5262" s="28">
        <f>+O5262*J5262</f>
        <v/>
      </c>
      <c r="O5262" s="27" t="n"/>
      <c r="P5262" s="27">
        <f>+O5262*H5262</f>
        <v/>
      </c>
      <c r="Q5262" s="29" t="n">
        <v>0</v>
      </c>
      <c r="R5262" s="30" t="n"/>
      <c r="S5262" s="31" t="n"/>
    </row>
    <row r="5263">
      <c r="A5263" s="21">
        <f>CONCATENATE(D5263,G5263,F5263)</f>
        <v/>
      </c>
      <c r="B5263" s="22" t="n">
        <v>2</v>
      </c>
      <c r="C5263" s="23" t="n">
        <v>45476</v>
      </c>
      <c r="D5263" s="22" t="inlineStr">
        <is>
          <t>M02230</t>
        </is>
      </c>
      <c r="E5263" s="22" t="inlineStr">
        <is>
          <t>18883-0305</t>
        </is>
      </c>
      <c r="F5263" s="22" t="inlineStr">
        <is>
          <t>Shell</t>
        </is>
      </c>
      <c r="G5263" s="33" t="n">
        <v>7</v>
      </c>
      <c r="H5263" s="25" t="n">
        <v>2.329704</v>
      </c>
      <c r="I5263" s="26" t="n">
        <v>0.8955</v>
      </c>
      <c r="J5263" s="22" t="n">
        <v>2</v>
      </c>
      <c r="K5263" s="22" t="n">
        <v>14</v>
      </c>
      <c r="L5263" s="27">
        <f>H5263*M5263</f>
        <v/>
      </c>
      <c r="M5263" s="27">
        <f>K5263/J5263</f>
        <v/>
      </c>
      <c r="N5263" s="28">
        <f>+O5263*J5263</f>
        <v/>
      </c>
      <c r="O5263" s="27" t="n"/>
      <c r="P5263" s="27">
        <f>+O5263*H5263</f>
        <v/>
      </c>
      <c r="Q5263" s="29" t="n">
        <v>0</v>
      </c>
      <c r="R5263" s="30" t="n"/>
      <c r="S5263" s="31" t="n"/>
    </row>
    <row r="5264">
      <c r="A5264" s="21">
        <f>CONCATENATE(D5264,G5264,F5264)</f>
        <v/>
      </c>
      <c r="B5264" s="22" t="n">
        <v>2</v>
      </c>
      <c r="C5264" s="23" t="n">
        <v>45476</v>
      </c>
      <c r="D5264" s="22" t="inlineStr">
        <is>
          <t>M02230</t>
        </is>
      </c>
      <c r="E5264" s="22" t="inlineStr">
        <is>
          <t>18883-0305</t>
        </is>
      </c>
      <c r="F5264" s="22" t="inlineStr">
        <is>
          <t>Shell</t>
        </is>
      </c>
      <c r="G5264" s="33" t="n">
        <v>8</v>
      </c>
      <c r="H5264" s="25" t="n">
        <v>2.227404</v>
      </c>
      <c r="I5264" s="26" t="n">
        <v>0.8993000000000001</v>
      </c>
      <c r="J5264" s="22" t="n">
        <v>2</v>
      </c>
      <c r="K5264" s="22" t="n">
        <v>30</v>
      </c>
      <c r="L5264" s="27">
        <f>H5264*M5264</f>
        <v/>
      </c>
      <c r="M5264" s="27">
        <f>K5264/J5264</f>
        <v/>
      </c>
      <c r="N5264" s="28">
        <f>+O5264*J5264</f>
        <v/>
      </c>
      <c r="O5264" s="27" t="n"/>
      <c r="P5264" s="27">
        <f>+O5264*H5264</f>
        <v/>
      </c>
      <c r="Q5264" s="29" t="n">
        <v>0</v>
      </c>
      <c r="R5264" s="30" t="n"/>
      <c r="S5264" s="31" t="n"/>
    </row>
    <row r="5265">
      <c r="A5265" s="21">
        <f>CONCATENATE(D5265,G5265,F5265)</f>
        <v/>
      </c>
      <c r="B5265" s="22" t="n">
        <v>2</v>
      </c>
      <c r="C5265" s="23" t="n">
        <v>45476</v>
      </c>
      <c r="D5265" s="22" t="inlineStr">
        <is>
          <t>M02230</t>
        </is>
      </c>
      <c r="E5265" s="22" t="inlineStr">
        <is>
          <t>18883-0305</t>
        </is>
      </c>
      <c r="F5265" s="22" t="inlineStr">
        <is>
          <t>Shell</t>
        </is>
      </c>
      <c r="G5265" s="33" t="n">
        <v>9</v>
      </c>
      <c r="H5265" s="25" t="n">
        <v>1.16553</v>
      </c>
      <c r="I5265" s="26" t="n">
        <v>0.8301999999999999</v>
      </c>
      <c r="J5265" s="22" t="n">
        <v>1</v>
      </c>
      <c r="K5265" s="22" t="n">
        <v>13</v>
      </c>
      <c r="L5265" s="27">
        <f>H5265*M5265</f>
        <v/>
      </c>
      <c r="M5265" s="27">
        <f>K5265/J5265</f>
        <v/>
      </c>
      <c r="N5265" s="28">
        <f>+O5265*J5265</f>
        <v/>
      </c>
      <c r="O5265" s="27" t="n"/>
      <c r="P5265" s="27">
        <f>+O5265*H5265</f>
        <v/>
      </c>
      <c r="Q5265" s="29" t="n">
        <v>0</v>
      </c>
      <c r="R5265" s="30" t="n"/>
      <c r="S5265" s="31" t="n"/>
    </row>
    <row r="5266">
      <c r="A5266" s="21">
        <f>CONCATENATE(D5266,G5266,F5266)</f>
        <v/>
      </c>
      <c r="B5266" s="22" t="n">
        <v>2</v>
      </c>
      <c r="C5266" s="23" t="n">
        <v>45476</v>
      </c>
      <c r="D5266" s="22" t="inlineStr">
        <is>
          <t>M02230</t>
        </is>
      </c>
      <c r="E5266" s="22" t="inlineStr">
        <is>
          <t>18883-0305</t>
        </is>
      </c>
      <c r="F5266" s="22" t="inlineStr">
        <is>
          <t>Shell</t>
        </is>
      </c>
      <c r="G5266" s="33" t="n">
        <v>10</v>
      </c>
      <c r="H5266" s="25" t="n">
        <v>5.64202</v>
      </c>
      <c r="I5266" s="26" t="n">
        <v>0.9096</v>
      </c>
      <c r="J5266" s="22" t="n">
        <v>5</v>
      </c>
      <c r="K5266" s="22" t="n">
        <v>290</v>
      </c>
      <c r="L5266" s="27">
        <f>H5266*M5266</f>
        <v/>
      </c>
      <c r="M5266" s="27">
        <f>K5266/J5266</f>
        <v/>
      </c>
      <c r="N5266" s="28">
        <f>+O5266*J5266</f>
        <v/>
      </c>
      <c r="O5266" s="27" t="n"/>
      <c r="P5266" s="27">
        <f>+O5266*H5266</f>
        <v/>
      </c>
      <c r="Q5266" s="29" t="n">
        <v>0</v>
      </c>
      <c r="R5266" s="30" t="n"/>
      <c r="S5266" s="31" t="n"/>
    </row>
    <row r="5267">
      <c r="A5267" s="21">
        <f>CONCATENATE(D5267,G5267,F5267)</f>
        <v/>
      </c>
      <c r="B5267" s="22" t="n">
        <v>2</v>
      </c>
      <c r="C5267" s="23" t="n">
        <v>45476</v>
      </c>
      <c r="D5267" s="22" t="inlineStr">
        <is>
          <t>M02230</t>
        </is>
      </c>
      <c r="E5267" s="22" t="inlineStr">
        <is>
          <t>18883-0305</t>
        </is>
      </c>
      <c r="F5267" s="22" t="inlineStr">
        <is>
          <t>Shell</t>
        </is>
      </c>
      <c r="G5267" s="33" t="n">
        <v>11</v>
      </c>
      <c r="H5267" s="25" t="n">
        <v>3.869319</v>
      </c>
      <c r="I5267" s="26" t="n">
        <v>0.8973</v>
      </c>
      <c r="J5267" s="22" t="n">
        <v>3</v>
      </c>
      <c r="K5267" s="22" t="n">
        <v>111</v>
      </c>
      <c r="L5267" s="27">
        <f>H5267*M5267</f>
        <v/>
      </c>
      <c r="M5267" s="27">
        <f>K5267/J5267</f>
        <v/>
      </c>
      <c r="N5267" s="28">
        <f>+O5267*J5267</f>
        <v/>
      </c>
      <c r="O5267" s="27" t="n"/>
      <c r="P5267" s="27">
        <f>+O5267*H5267</f>
        <v/>
      </c>
      <c r="Q5267" s="29" t="n">
        <v>0</v>
      </c>
      <c r="R5267" s="30" t="n"/>
      <c r="S5267" s="31" t="n"/>
    </row>
    <row r="5268">
      <c r="A5268" s="21">
        <f>CONCATENATE(D5268,G5268,F5268)</f>
        <v/>
      </c>
      <c r="B5268" s="22" t="n">
        <v>2</v>
      </c>
      <c r="C5268" s="23" t="n">
        <v>45476</v>
      </c>
      <c r="D5268" s="22" t="inlineStr">
        <is>
          <t>M02230</t>
        </is>
      </c>
      <c r="E5268" s="22" t="inlineStr">
        <is>
          <t>18883-0305</t>
        </is>
      </c>
      <c r="F5268" s="22" t="inlineStr">
        <is>
          <t>Shell</t>
        </is>
      </c>
      <c r="G5268" s="33" t="n">
        <v>12</v>
      </c>
      <c r="H5268" s="25" t="n">
        <v>2.435875</v>
      </c>
      <c r="I5268" s="26" t="n">
        <v>0.9044</v>
      </c>
      <c r="J5268" s="22" t="n">
        <v>2</v>
      </c>
      <c r="K5268" s="22" t="n">
        <v>96</v>
      </c>
      <c r="L5268" s="27">
        <f>H5268*M5268</f>
        <v/>
      </c>
      <c r="M5268" s="27">
        <f>K5268/J5268</f>
        <v/>
      </c>
      <c r="N5268" s="28">
        <f>+O5268*J5268</f>
        <v/>
      </c>
      <c r="O5268" s="27" t="n"/>
      <c r="P5268" s="27">
        <f>+O5268*H5268</f>
        <v/>
      </c>
      <c r="Q5268" s="29" t="n">
        <v>0</v>
      </c>
      <c r="R5268" s="30" t="n"/>
      <c r="S5268" s="31" t="n"/>
    </row>
    <row r="5269">
      <c r="A5269" s="21">
        <f>CONCATENATE(D5269,G5269,F5269)</f>
        <v/>
      </c>
      <c r="B5269" s="22" t="n">
        <v>2</v>
      </c>
      <c r="C5269" s="23" t="n">
        <v>45476</v>
      </c>
      <c r="D5269" s="22" t="inlineStr">
        <is>
          <t>M02230</t>
        </is>
      </c>
      <c r="E5269" s="22" t="inlineStr">
        <is>
          <t>18883-0305</t>
        </is>
      </c>
      <c r="F5269" s="22" t="inlineStr">
        <is>
          <t>Shell</t>
        </is>
      </c>
      <c r="G5269" s="33" t="n">
        <v>13</v>
      </c>
      <c r="H5269" s="25" t="n">
        <v>3.244249</v>
      </c>
      <c r="I5269" s="26" t="n">
        <v>0.8985</v>
      </c>
      <c r="J5269" s="22" t="n">
        <v>3</v>
      </c>
      <c r="K5269" s="32" t="n">
        <v>105</v>
      </c>
      <c r="L5269" s="27">
        <f>H5269*M5269</f>
        <v/>
      </c>
      <c r="M5269" s="27">
        <f>K5269/J5269</f>
        <v/>
      </c>
      <c r="N5269" s="28">
        <f>+O5269*J5269</f>
        <v/>
      </c>
      <c r="O5269" s="27" t="n"/>
      <c r="P5269" s="27">
        <f>+O5269*H5269</f>
        <v/>
      </c>
      <c r="Q5269" s="29" t="n">
        <v>0</v>
      </c>
      <c r="R5269" s="30" t="n"/>
      <c r="S5269" s="31" t="n"/>
    </row>
    <row r="5270">
      <c r="A5270" s="21">
        <f>CONCATENATE(D5270,G5270,F5270)</f>
        <v/>
      </c>
      <c r="B5270" s="22" t="n">
        <v>2</v>
      </c>
      <c r="C5270" s="23" t="n">
        <v>45476</v>
      </c>
      <c r="D5270" s="22" t="inlineStr">
        <is>
          <t>M02230</t>
        </is>
      </c>
      <c r="E5270" s="22" t="inlineStr">
        <is>
          <t>18883-0305</t>
        </is>
      </c>
      <c r="F5270" s="22" t="inlineStr">
        <is>
          <t>Shell</t>
        </is>
      </c>
      <c r="G5270" s="33" t="n">
        <v>14</v>
      </c>
      <c r="H5270" s="25" t="n">
        <v>2.586812</v>
      </c>
      <c r="I5270" s="26" t="n">
        <v>0.8929</v>
      </c>
      <c r="J5270" s="22" t="n">
        <v>2</v>
      </c>
      <c r="K5270" s="32" t="n">
        <v>44</v>
      </c>
      <c r="L5270" s="27">
        <f>H5270*M5270</f>
        <v/>
      </c>
      <c r="M5270" s="27">
        <f>K5270/J5270</f>
        <v/>
      </c>
      <c r="N5270" s="28">
        <f>+O5270*J5270</f>
        <v/>
      </c>
      <c r="O5270" s="27" t="n"/>
      <c r="P5270" s="27">
        <f>+O5270*H5270</f>
        <v/>
      </c>
      <c r="Q5270" s="29" t="n">
        <v>0</v>
      </c>
      <c r="R5270" s="30" t="n"/>
      <c r="S5270" s="31" t="n"/>
    </row>
    <row r="5271">
      <c r="A5271" s="21">
        <f>CONCATENATE(D5271,G5271,F5271)</f>
        <v/>
      </c>
      <c r="B5271" s="22" t="n">
        <v>2</v>
      </c>
      <c r="C5271" s="23" t="n">
        <v>45476</v>
      </c>
      <c r="D5271" s="22" t="inlineStr">
        <is>
          <t>M02230</t>
        </is>
      </c>
      <c r="E5271" s="22" t="inlineStr">
        <is>
          <t>18883-0305</t>
        </is>
      </c>
      <c r="F5271" s="22" t="inlineStr">
        <is>
          <t>Lining</t>
        </is>
      </c>
      <c r="G5271" s="33" t="n">
        <v>1</v>
      </c>
      <c r="H5271" s="25" t="n">
        <v>3.176748</v>
      </c>
      <c r="I5271" s="26" t="n">
        <v>0.8928</v>
      </c>
      <c r="J5271" s="22" t="n">
        <v>28</v>
      </c>
      <c r="K5271" s="32" t="n">
        <v>2380</v>
      </c>
      <c r="L5271" s="27">
        <f>H5271*M5271</f>
        <v/>
      </c>
      <c r="M5271" s="27">
        <f>K5271/J5271</f>
        <v/>
      </c>
      <c r="N5271" s="28">
        <f>+O5271*J5271</f>
        <v/>
      </c>
      <c r="O5271" s="27" t="n"/>
      <c r="P5271" s="27">
        <f>+O5271*H5271</f>
        <v/>
      </c>
      <c r="Q5271" s="29" t="n">
        <v>0</v>
      </c>
      <c r="R5271" s="30" t="n"/>
      <c r="S5271" s="31" t="n"/>
    </row>
    <row r="5272">
      <c r="A5272" s="21">
        <f>CONCATENATE(D5272,G5272,F5272)</f>
        <v/>
      </c>
      <c r="B5272" s="22" t="n">
        <v>2</v>
      </c>
      <c r="C5272" s="23" t="n">
        <v>45476</v>
      </c>
      <c r="D5272" s="22" t="inlineStr">
        <is>
          <t>M02246</t>
        </is>
      </c>
      <c r="E5272" s="22" t="inlineStr">
        <is>
          <t>19887-0331</t>
        </is>
      </c>
      <c r="F5272" s="22" t="inlineStr">
        <is>
          <t>Shell</t>
        </is>
      </c>
      <c r="G5272" s="33" t="n">
        <v>1</v>
      </c>
      <c r="H5272" s="25" t="n">
        <v>7.373094</v>
      </c>
      <c r="I5272" s="26" t="n">
        <v>0.9031999999999999</v>
      </c>
      <c r="J5272" s="22" t="n">
        <v>7</v>
      </c>
      <c r="K5272" s="22" t="n">
        <v>637</v>
      </c>
      <c r="L5272" s="27">
        <f>H5272*M5272</f>
        <v/>
      </c>
      <c r="M5272" s="27">
        <f>K5272/J5272</f>
        <v/>
      </c>
      <c r="N5272" s="28">
        <f>+O5272*J5272</f>
        <v/>
      </c>
      <c r="O5272" s="27" t="n"/>
      <c r="P5272" s="27">
        <f>+O5272*H5272</f>
        <v/>
      </c>
      <c r="Q5272" s="29" t="n">
        <v>0</v>
      </c>
      <c r="R5272" s="30" t="n"/>
      <c r="S5272" s="31" t="n"/>
    </row>
    <row r="5273">
      <c r="A5273" s="21">
        <f>CONCATENATE(D5273,G5273,F5273)</f>
        <v/>
      </c>
      <c r="B5273" s="22" t="n">
        <v>2</v>
      </c>
      <c r="C5273" s="23" t="n">
        <v>45476</v>
      </c>
      <c r="D5273" s="22" t="inlineStr">
        <is>
          <t>M02246</t>
        </is>
      </c>
      <c r="E5273" s="22" t="inlineStr">
        <is>
          <t>19887-0331</t>
        </is>
      </c>
      <c r="F5273" s="22" t="inlineStr">
        <is>
          <t>Shell</t>
        </is>
      </c>
      <c r="G5273" s="33" t="n">
        <v>2</v>
      </c>
      <c r="H5273" s="25" t="n">
        <v>7.353657</v>
      </c>
      <c r="I5273" s="26" t="n">
        <v>0.9011</v>
      </c>
      <c r="J5273" s="22" t="n">
        <v>7</v>
      </c>
      <c r="K5273" s="22" t="n">
        <v>623</v>
      </c>
      <c r="L5273" s="27">
        <f>H5273*M5273</f>
        <v/>
      </c>
      <c r="M5273" s="27">
        <f>K5273/J5273</f>
        <v/>
      </c>
      <c r="N5273" s="28">
        <f>+O5273*J5273</f>
        <v/>
      </c>
      <c r="O5273" s="27" t="n"/>
      <c r="P5273" s="27">
        <f>+O5273*H5273</f>
        <v/>
      </c>
      <c r="Q5273" s="29" t="n">
        <v>0</v>
      </c>
      <c r="R5273" s="30" t="n"/>
      <c r="S5273" s="31" t="n"/>
    </row>
    <row r="5274">
      <c r="A5274" s="21">
        <f>CONCATENATE(D5274,G5274,F5274)</f>
        <v/>
      </c>
      <c r="B5274" s="22" t="n">
        <v>2</v>
      </c>
      <c r="C5274" s="23" t="n">
        <v>45476</v>
      </c>
      <c r="D5274" s="22" t="inlineStr">
        <is>
          <t>M02246</t>
        </is>
      </c>
      <c r="E5274" s="22" t="inlineStr">
        <is>
          <t>19887-0331</t>
        </is>
      </c>
      <c r="F5274" s="22" t="inlineStr">
        <is>
          <t>Shell</t>
        </is>
      </c>
      <c r="G5274" s="33" t="n">
        <v>3</v>
      </c>
      <c r="H5274" s="25" t="n">
        <v>2.059632</v>
      </c>
      <c r="I5274" s="26" t="n">
        <v>0.8797</v>
      </c>
      <c r="J5274" s="22" t="n">
        <v>2</v>
      </c>
      <c r="K5274" s="22" t="n">
        <v>60</v>
      </c>
      <c r="L5274" s="27">
        <f>H5274*M5274</f>
        <v/>
      </c>
      <c r="M5274" s="27">
        <f>K5274/J5274</f>
        <v/>
      </c>
      <c r="N5274" s="28">
        <f>+O5274*J5274</f>
        <v/>
      </c>
      <c r="O5274" s="27" t="n"/>
      <c r="P5274" s="27">
        <f>+O5274*H5274</f>
        <v/>
      </c>
      <c r="Q5274" s="29" t="n">
        <v>0</v>
      </c>
      <c r="R5274" s="30" t="n"/>
      <c r="S5274" s="31" t="n"/>
    </row>
    <row r="5275">
      <c r="A5275" s="21">
        <f>CONCATENATE(D5275,G5275,F5275)</f>
        <v/>
      </c>
      <c r="B5275" s="22" t="n">
        <v>2</v>
      </c>
      <c r="C5275" s="23" t="n">
        <v>45476</v>
      </c>
      <c r="D5275" s="22" t="inlineStr">
        <is>
          <t>M02246</t>
        </is>
      </c>
      <c r="E5275" s="22" t="inlineStr">
        <is>
          <t>19887-0331</t>
        </is>
      </c>
      <c r="F5275" s="22" t="inlineStr">
        <is>
          <t>Shell</t>
        </is>
      </c>
      <c r="G5275" s="33" t="n">
        <v>4</v>
      </c>
      <c r="H5275" s="25" t="n">
        <v>1.13484</v>
      </c>
      <c r="I5275" s="26" t="n">
        <v>0.8554</v>
      </c>
      <c r="J5275" s="22" t="n">
        <v>1</v>
      </c>
      <c r="K5275" s="22" t="n">
        <v>10</v>
      </c>
      <c r="L5275" s="27">
        <f>H5275*M5275</f>
        <v/>
      </c>
      <c r="M5275" s="27">
        <f>K5275/J5275</f>
        <v/>
      </c>
      <c r="N5275" s="28">
        <f>+O5275*J5275</f>
        <v/>
      </c>
      <c r="O5275" s="27" t="n"/>
      <c r="P5275" s="27">
        <f>+O5275*H5275</f>
        <v/>
      </c>
      <c r="Q5275" s="29" t="n">
        <v>0</v>
      </c>
      <c r="R5275" s="30" t="n"/>
      <c r="S5275" s="31" t="n"/>
    </row>
    <row r="5276">
      <c r="A5276" s="21">
        <f>CONCATENATE(D5276,G5276,F5276)</f>
        <v/>
      </c>
      <c r="B5276" s="22" t="n">
        <v>2</v>
      </c>
      <c r="C5276" s="23" t="n">
        <v>45476</v>
      </c>
      <c r="D5276" s="22" t="inlineStr">
        <is>
          <t>M02246</t>
        </is>
      </c>
      <c r="E5276" s="22" t="inlineStr">
        <is>
          <t>19887-0331</t>
        </is>
      </c>
      <c r="F5276" s="22" t="inlineStr">
        <is>
          <t>Shell</t>
        </is>
      </c>
      <c r="G5276" s="33" t="n">
        <v>5</v>
      </c>
      <c r="H5276" s="25" t="n">
        <v>3.521498999999999</v>
      </c>
      <c r="I5276" s="26" t="n">
        <v>0.893</v>
      </c>
      <c r="J5276" s="32" t="n">
        <v>3</v>
      </c>
      <c r="K5276" s="32" t="n">
        <v>147</v>
      </c>
      <c r="L5276" s="27">
        <f>H5276*M5276</f>
        <v/>
      </c>
      <c r="M5276" s="27">
        <f>K5276/J5276</f>
        <v/>
      </c>
      <c r="N5276" s="28">
        <f>+O5276*J5276</f>
        <v/>
      </c>
      <c r="O5276" s="27" t="n"/>
      <c r="P5276" s="27">
        <f>+O5276*H5276</f>
        <v/>
      </c>
      <c r="Q5276" s="29" t="n">
        <v>0</v>
      </c>
      <c r="R5276" s="30" t="n"/>
      <c r="S5276" s="31" t="n"/>
    </row>
    <row r="5277">
      <c r="A5277" s="21">
        <f>CONCATENATE(D5277,G5277,F5277)</f>
        <v/>
      </c>
      <c r="B5277" s="22" t="n">
        <v>2</v>
      </c>
      <c r="C5277" s="23" t="n">
        <v>45476</v>
      </c>
      <c r="D5277" s="22" t="inlineStr">
        <is>
          <t>M02246</t>
        </is>
      </c>
      <c r="E5277" s="22" t="inlineStr">
        <is>
          <t>19887-0331</t>
        </is>
      </c>
      <c r="F5277" s="22" t="inlineStr">
        <is>
          <t>Shell</t>
        </is>
      </c>
      <c r="G5277" s="33" t="n">
        <v>6</v>
      </c>
      <c r="H5277" s="25" t="n">
        <v>2.10669</v>
      </c>
      <c r="I5277" s="26" t="n">
        <v>0.8943000000000001</v>
      </c>
      <c r="J5277" s="32" t="n">
        <v>2</v>
      </c>
      <c r="K5277" s="32" t="n">
        <v>58</v>
      </c>
      <c r="L5277" s="27">
        <f>H5277*M5277</f>
        <v/>
      </c>
      <c r="M5277" s="27">
        <f>K5277/J5277</f>
        <v/>
      </c>
      <c r="N5277" s="28">
        <f>+O5277*J5277</f>
        <v/>
      </c>
      <c r="O5277" s="27" t="n"/>
      <c r="P5277" s="27">
        <f>+O5277*H5277</f>
        <v/>
      </c>
      <c r="Q5277" s="29" t="n">
        <v>0</v>
      </c>
      <c r="R5277" s="30" t="n"/>
      <c r="S5277" s="31" t="n"/>
    </row>
    <row r="5278">
      <c r="A5278" s="21">
        <f>CONCATENATE(D5278,G5278,F5278)</f>
        <v/>
      </c>
      <c r="B5278" s="22" t="n">
        <v>2</v>
      </c>
      <c r="C5278" s="23" t="n">
        <v>45476</v>
      </c>
      <c r="D5278" s="22" t="inlineStr">
        <is>
          <t>M02246</t>
        </is>
      </c>
      <c r="E5278" s="22" t="inlineStr">
        <is>
          <t>19887-0331</t>
        </is>
      </c>
      <c r="F5278" s="22" t="inlineStr">
        <is>
          <t>Shell</t>
        </is>
      </c>
      <c r="G5278" s="33" t="n">
        <v>7</v>
      </c>
      <c r="H5278" s="25" t="n">
        <v>1.467315</v>
      </c>
      <c r="I5278" s="26" t="n">
        <v>0.7798999999999999</v>
      </c>
      <c r="J5278" s="32" t="n">
        <v>1</v>
      </c>
      <c r="K5278" s="32" t="n">
        <v>15</v>
      </c>
      <c r="L5278" s="27">
        <f>H5278*M5278</f>
        <v/>
      </c>
      <c r="M5278" s="27">
        <f>K5278/J5278</f>
        <v/>
      </c>
      <c r="N5278" s="28">
        <f>+O5278*J5278</f>
        <v/>
      </c>
      <c r="O5278" s="27" t="n"/>
      <c r="P5278" s="27">
        <f>+O5278*H5278</f>
        <v/>
      </c>
      <c r="Q5278" s="29" t="n">
        <v>0</v>
      </c>
      <c r="R5278" s="30" t="n"/>
      <c r="S5278" s="31" t="n"/>
    </row>
    <row r="5279">
      <c r="A5279" s="21">
        <f>CONCATENATE(D5279,G5279,F5279)</f>
        <v/>
      </c>
      <c r="B5279" s="22" t="n">
        <v>2</v>
      </c>
      <c r="C5279" s="23" t="n">
        <v>45476</v>
      </c>
      <c r="D5279" s="22" t="inlineStr">
        <is>
          <t>M02246</t>
        </is>
      </c>
      <c r="E5279" s="22" t="inlineStr">
        <is>
          <t>19887-0331</t>
        </is>
      </c>
      <c r="F5279" s="22" t="inlineStr">
        <is>
          <t>Shell</t>
        </is>
      </c>
      <c r="G5279" s="33" t="n">
        <v>8</v>
      </c>
      <c r="H5279" s="25" t="n">
        <v>1.426395</v>
      </c>
      <c r="I5279" s="26" t="n">
        <v>0.7756000000000001</v>
      </c>
      <c r="J5279" s="32" t="n">
        <v>1</v>
      </c>
      <c r="K5279" s="32" t="n">
        <v>4</v>
      </c>
      <c r="L5279" s="27">
        <f>H5279*M5279</f>
        <v/>
      </c>
      <c r="M5279" s="27">
        <f>K5279/J5279</f>
        <v/>
      </c>
      <c r="N5279" s="28">
        <f>+O5279*J5279</f>
        <v/>
      </c>
      <c r="O5279" s="27" t="n"/>
      <c r="P5279" s="27">
        <f>+O5279*H5279</f>
        <v/>
      </c>
      <c r="Q5279" s="29" t="n">
        <v>0</v>
      </c>
      <c r="R5279" s="30" t="n"/>
      <c r="S5279" s="31" t="n"/>
    </row>
    <row r="5280">
      <c r="A5280" s="21">
        <f>CONCATENATE(D5280,G5280,F5280)</f>
        <v/>
      </c>
      <c r="B5280" s="22" t="n">
        <v>2</v>
      </c>
      <c r="C5280" s="23" t="n">
        <v>45476</v>
      </c>
      <c r="D5280" s="22" t="inlineStr">
        <is>
          <t>M02246</t>
        </is>
      </c>
      <c r="E5280" s="22" t="inlineStr">
        <is>
          <t>19887-0331</t>
        </is>
      </c>
      <c r="F5280" s="22" t="inlineStr">
        <is>
          <t>Shell</t>
        </is>
      </c>
      <c r="G5280" s="33" t="n">
        <v>9</v>
      </c>
      <c r="H5280" s="25" t="n">
        <v>1.051977</v>
      </c>
      <c r="I5280" s="26" t="n">
        <v>0.8189</v>
      </c>
      <c r="J5280" s="32" t="n">
        <v>1</v>
      </c>
      <c r="K5280" s="32" t="n">
        <v>7</v>
      </c>
      <c r="L5280" s="27">
        <f>H5280*M5280</f>
        <v/>
      </c>
      <c r="M5280" s="27">
        <f>K5280/J5280</f>
        <v/>
      </c>
      <c r="N5280" s="28">
        <f>+O5280*J5280</f>
        <v/>
      </c>
      <c r="O5280" s="27" t="n"/>
      <c r="P5280" s="27">
        <f>+O5280*H5280</f>
        <v/>
      </c>
      <c r="Q5280" s="29" t="n">
        <v>0</v>
      </c>
      <c r="R5280" s="30" t="n"/>
      <c r="S5280" s="31" t="n"/>
    </row>
    <row r="5281">
      <c r="A5281" s="21">
        <f>CONCATENATE(D5281,G5281,F5281)</f>
        <v/>
      </c>
      <c r="B5281" s="22" t="n">
        <v>2</v>
      </c>
      <c r="C5281" s="23" t="n">
        <v>45476</v>
      </c>
      <c r="D5281" s="22" t="inlineStr">
        <is>
          <t>M02246</t>
        </is>
      </c>
      <c r="E5281" s="22" t="inlineStr">
        <is>
          <t>19887-0331</t>
        </is>
      </c>
      <c r="F5281" s="22" t="inlineStr">
        <is>
          <t>Lining</t>
        </is>
      </c>
      <c r="G5281" s="33" t="n">
        <v>1</v>
      </c>
      <c r="H5281" s="25" t="n">
        <v>2.152725</v>
      </c>
      <c r="I5281" s="26" t="n">
        <v>0.838</v>
      </c>
      <c r="J5281" s="32" t="n">
        <v>22</v>
      </c>
      <c r="K5281" s="32" t="n">
        <v>1562</v>
      </c>
      <c r="L5281" s="27">
        <f>H5281*M5281</f>
        <v/>
      </c>
      <c r="M5281" s="27">
        <f>K5281/J5281</f>
        <v/>
      </c>
      <c r="N5281" s="28">
        <f>+O5281*J5281</f>
        <v/>
      </c>
      <c r="O5281" s="27" t="n"/>
      <c r="P5281" s="27">
        <f>+O5281*H5281</f>
        <v/>
      </c>
      <c r="Q5281" s="29" t="n">
        <v>0</v>
      </c>
      <c r="R5281" s="30" t="n"/>
      <c r="S5281" s="31" t="n"/>
    </row>
    <row r="5282">
      <c r="A5282" s="21">
        <f>CONCATENATE(D5282,G5282,F5282)</f>
        <v/>
      </c>
      <c r="B5282" s="22" t="n">
        <v>2</v>
      </c>
      <c r="C5282" s="23" t="n">
        <v>45476</v>
      </c>
      <c r="D5282" s="22" t="inlineStr">
        <is>
          <t>M02252</t>
        </is>
      </c>
      <c r="E5282" s="22" t="inlineStr">
        <is>
          <t>18882-0736</t>
        </is>
      </c>
      <c r="F5282" s="22" t="inlineStr">
        <is>
          <t>Shell</t>
        </is>
      </c>
      <c r="G5282" s="33" t="n">
        <v>1</v>
      </c>
      <c r="H5282" s="25" t="n">
        <v>2.979309</v>
      </c>
      <c r="I5282" s="26" t="n">
        <v>0.8767</v>
      </c>
      <c r="J5282" s="22" t="n">
        <v>3</v>
      </c>
      <c r="K5282" s="22" t="n">
        <v>102</v>
      </c>
      <c r="L5282" s="27">
        <f>H5282*M5282</f>
        <v/>
      </c>
      <c r="M5282" s="27">
        <f>K5282/J5282</f>
        <v/>
      </c>
      <c r="N5282" s="28">
        <f>+O5282*J5282</f>
        <v/>
      </c>
      <c r="O5282" s="27" t="n"/>
      <c r="P5282" s="27">
        <f>+O5282*H5282</f>
        <v/>
      </c>
      <c r="Q5282" s="29" t="n">
        <v>0</v>
      </c>
      <c r="R5282" s="30" t="n"/>
      <c r="S5282" s="31" t="n"/>
    </row>
    <row r="5283">
      <c r="A5283" s="21">
        <f>CONCATENATE(D5283,G5283,F5283)</f>
        <v/>
      </c>
      <c r="B5283" s="22" t="n">
        <v>2</v>
      </c>
      <c r="C5283" s="23" t="n">
        <v>45476</v>
      </c>
      <c r="D5283" s="22" t="inlineStr">
        <is>
          <t>M02252</t>
        </is>
      </c>
      <c r="E5283" s="22" t="inlineStr">
        <is>
          <t>18882-0736</t>
        </is>
      </c>
      <c r="F5283" s="22" t="inlineStr">
        <is>
          <t>Shell</t>
        </is>
      </c>
      <c r="G5283" s="33" t="n">
        <v>2</v>
      </c>
      <c r="H5283" s="25" t="n">
        <v>2.977263</v>
      </c>
      <c r="I5283" s="26" t="n">
        <v>0.8672</v>
      </c>
      <c r="J5283" s="32" t="n">
        <v>3</v>
      </c>
      <c r="K5283" s="32" t="n">
        <v>153</v>
      </c>
      <c r="L5283" s="27">
        <f>H5283*M5283</f>
        <v/>
      </c>
      <c r="M5283" s="27">
        <f>K5283/J5283</f>
        <v/>
      </c>
      <c r="N5283" s="28">
        <f>+O5283*J5283</f>
        <v/>
      </c>
      <c r="O5283" s="27" t="n"/>
      <c r="P5283" s="27">
        <f>+O5283*H5283</f>
        <v/>
      </c>
      <c r="Q5283" s="29" t="n">
        <v>0</v>
      </c>
      <c r="R5283" s="30" t="n"/>
      <c r="S5283" s="31" t="n"/>
    </row>
    <row r="5284">
      <c r="A5284" s="21">
        <f>CONCATENATE(D5284,G5284,F5284)</f>
        <v/>
      </c>
      <c r="B5284" s="22" t="n">
        <v>2</v>
      </c>
      <c r="C5284" s="23" t="n">
        <v>45476</v>
      </c>
      <c r="D5284" s="22" t="inlineStr">
        <is>
          <t>M02252</t>
        </is>
      </c>
      <c r="E5284" s="22" t="inlineStr">
        <is>
          <t>18882-0736</t>
        </is>
      </c>
      <c r="F5284" s="22" t="inlineStr">
        <is>
          <t>Shell</t>
        </is>
      </c>
      <c r="G5284" s="33" t="n">
        <v>3</v>
      </c>
      <c r="H5284" s="25" t="n">
        <v>4.530177</v>
      </c>
      <c r="I5284" s="26" t="n">
        <v>0.8676999999999999</v>
      </c>
      <c r="J5284" s="32" t="n">
        <v>4</v>
      </c>
      <c r="K5284" s="32" t="n">
        <v>188</v>
      </c>
      <c r="L5284" s="27">
        <f>H5284*M5284</f>
        <v/>
      </c>
      <c r="M5284" s="27">
        <f>K5284/J5284</f>
        <v/>
      </c>
      <c r="N5284" s="28">
        <f>+O5284*J5284</f>
        <v/>
      </c>
      <c r="O5284" s="27" t="n"/>
      <c r="P5284" s="27">
        <f>+O5284*H5284</f>
        <v/>
      </c>
      <c r="Q5284" s="29" t="n">
        <v>0</v>
      </c>
      <c r="R5284" s="30" t="n"/>
      <c r="S5284" s="31" t="n"/>
    </row>
    <row r="5285">
      <c r="A5285" s="21">
        <f>CONCATENATE(D5285,G5285,F5285)</f>
        <v/>
      </c>
      <c r="B5285" s="22" t="n">
        <v>2</v>
      </c>
      <c r="C5285" s="23" t="n">
        <v>45476</v>
      </c>
      <c r="D5285" s="22" t="inlineStr">
        <is>
          <t>M02252</t>
        </is>
      </c>
      <c r="E5285" s="22" t="inlineStr">
        <is>
          <t>18882-0736</t>
        </is>
      </c>
      <c r="F5285" s="22" t="inlineStr">
        <is>
          <t>Shell</t>
        </is>
      </c>
      <c r="G5285" s="33" t="n">
        <v>4</v>
      </c>
      <c r="H5285" s="25" t="n">
        <v>1.110288</v>
      </c>
      <c r="I5285" s="26" t="n">
        <v>0.77</v>
      </c>
      <c r="J5285" s="32" t="n">
        <v>1</v>
      </c>
      <c r="K5285" s="32" t="n">
        <v>18</v>
      </c>
      <c r="L5285" s="27">
        <f>H5285*M5285</f>
        <v/>
      </c>
      <c r="M5285" s="27">
        <f>K5285/J5285</f>
        <v/>
      </c>
      <c r="N5285" s="28">
        <f>+O5285*J5285</f>
        <v/>
      </c>
      <c r="O5285" s="27" t="n"/>
      <c r="P5285" s="27">
        <f>+O5285*H5285</f>
        <v/>
      </c>
      <c r="Q5285" s="29" t="n">
        <v>0</v>
      </c>
      <c r="R5285" s="30" t="n"/>
      <c r="S5285" s="31" t="n"/>
    </row>
    <row r="5286">
      <c r="A5286" s="21">
        <f>CONCATENATE(D5286,G5286,F5286)</f>
        <v/>
      </c>
      <c r="B5286" s="22" t="n">
        <v>2</v>
      </c>
      <c r="C5286" s="23" t="n">
        <v>45476</v>
      </c>
      <c r="D5286" s="22" t="inlineStr">
        <is>
          <t>M02252</t>
        </is>
      </c>
      <c r="E5286" s="22" t="inlineStr">
        <is>
          <t>18882-0736</t>
        </is>
      </c>
      <c r="F5286" s="22" t="inlineStr">
        <is>
          <t>Shell</t>
        </is>
      </c>
      <c r="G5286" s="33" t="n">
        <v>5</v>
      </c>
      <c r="H5286" s="25" t="n">
        <v>8.294817</v>
      </c>
      <c r="I5286" s="26" t="n">
        <v>0.8673999999999999</v>
      </c>
      <c r="J5286" s="22" t="n">
        <v>7</v>
      </c>
      <c r="K5286" s="32" t="n">
        <v>700</v>
      </c>
      <c r="L5286" s="27">
        <f>H5286*M5286</f>
        <v/>
      </c>
      <c r="M5286" s="27">
        <f>K5286/J5286</f>
        <v/>
      </c>
      <c r="N5286" s="28">
        <f>+O5286*J5286</f>
        <v/>
      </c>
      <c r="O5286" s="27" t="n"/>
      <c r="P5286" s="27">
        <f>+O5286*H5286</f>
        <v/>
      </c>
      <c r="Q5286" s="29" t="n">
        <v>0</v>
      </c>
      <c r="R5286" s="30" t="n"/>
      <c r="S5286" s="31" t="n"/>
    </row>
    <row r="5287">
      <c r="A5287" s="21">
        <f>CONCATENATE(D5287,G5287,F5287)</f>
        <v/>
      </c>
      <c r="B5287" s="22" t="n">
        <v>2</v>
      </c>
      <c r="C5287" s="23" t="n">
        <v>45476</v>
      </c>
      <c r="D5287" s="22" t="inlineStr">
        <is>
          <t>M02252</t>
        </is>
      </c>
      <c r="E5287" s="22" t="inlineStr">
        <is>
          <t>18882-0736</t>
        </is>
      </c>
      <c r="F5287" s="22" t="inlineStr">
        <is>
          <t>Shell</t>
        </is>
      </c>
      <c r="G5287" s="33" t="n">
        <v>6</v>
      </c>
      <c r="H5287" s="25" t="n">
        <v>8.400186</v>
      </c>
      <c r="I5287" s="26" t="n">
        <v>0.8614000000000001</v>
      </c>
      <c r="J5287" s="32" t="n">
        <v>7</v>
      </c>
      <c r="K5287" s="32" t="n">
        <v>672</v>
      </c>
      <c r="L5287" s="27">
        <f>H5287*M5287</f>
        <v/>
      </c>
      <c r="M5287" s="27">
        <f>K5287/J5287</f>
        <v/>
      </c>
      <c r="N5287" s="28">
        <f>+O5287*J5287</f>
        <v/>
      </c>
      <c r="O5287" s="27" t="n"/>
      <c r="P5287" s="27">
        <f>+O5287*H5287</f>
        <v/>
      </c>
      <c r="Q5287" s="29" t="n">
        <v>0</v>
      </c>
      <c r="R5287" s="30" t="n"/>
      <c r="S5287" s="31" t="n"/>
    </row>
    <row r="5288">
      <c r="A5288" s="21">
        <f>CONCATENATE(D5288,G5288,F5288)</f>
        <v/>
      </c>
      <c r="B5288" s="22" t="n">
        <v>2</v>
      </c>
      <c r="C5288" s="23" t="n">
        <v>45476</v>
      </c>
      <c r="D5288" s="22" t="inlineStr">
        <is>
          <t>M02252</t>
        </is>
      </c>
      <c r="E5288" s="22" t="inlineStr">
        <is>
          <t>18882-0736</t>
        </is>
      </c>
      <c r="F5288" s="22" t="inlineStr">
        <is>
          <t>Shell</t>
        </is>
      </c>
      <c r="G5288" s="33" t="n">
        <v>7</v>
      </c>
      <c r="H5288" s="25" t="n">
        <v>5.093850000000001</v>
      </c>
      <c r="I5288" s="26" t="n">
        <v>0.8689</v>
      </c>
      <c r="J5288" s="32" t="n">
        <v>4</v>
      </c>
      <c r="K5288" s="32" t="n">
        <v>276</v>
      </c>
      <c r="L5288" s="27">
        <f>H5288*M5288</f>
        <v/>
      </c>
      <c r="M5288" s="27">
        <f>K5288/J5288</f>
        <v/>
      </c>
      <c r="N5288" s="28">
        <f>+O5288*J5288</f>
        <v/>
      </c>
      <c r="O5288" s="27" t="n"/>
      <c r="P5288" s="27">
        <f>+O5288*H5288</f>
        <v/>
      </c>
      <c r="Q5288" s="29" t="n">
        <v>0</v>
      </c>
      <c r="R5288" s="30" t="n"/>
      <c r="S5288" s="31" t="n"/>
    </row>
    <row r="5289">
      <c r="A5289" s="21">
        <f>CONCATENATE(D5289,G5289,F5289)</f>
        <v/>
      </c>
      <c r="B5289" s="22" t="n">
        <v>2</v>
      </c>
      <c r="C5289" s="23" t="n">
        <v>45476</v>
      </c>
      <c r="D5289" s="22" t="inlineStr">
        <is>
          <t>M02252</t>
        </is>
      </c>
      <c r="E5289" s="22" t="inlineStr">
        <is>
          <t>18882-0736</t>
        </is>
      </c>
      <c r="F5289" s="22" t="inlineStr">
        <is>
          <t>Shell</t>
        </is>
      </c>
      <c r="G5289" s="33" t="n">
        <v>8</v>
      </c>
      <c r="H5289" s="25" t="n">
        <v>2.345048999999999</v>
      </c>
      <c r="I5289" s="26" t="n">
        <v>0.8459</v>
      </c>
      <c r="J5289" s="32" t="n">
        <v>2</v>
      </c>
      <c r="K5289" s="32" t="n">
        <v>42</v>
      </c>
      <c r="L5289" s="27">
        <f>H5289*M5289</f>
        <v/>
      </c>
      <c r="M5289" s="27">
        <f>K5289/J5289</f>
        <v/>
      </c>
      <c r="N5289" s="28">
        <f>+O5289*J5289</f>
        <v/>
      </c>
      <c r="O5289" s="27" t="n"/>
      <c r="P5289" s="27">
        <f>+O5289*H5289</f>
        <v/>
      </c>
      <c r="Q5289" s="29" t="n">
        <v>0</v>
      </c>
      <c r="R5289" s="30" t="n"/>
      <c r="S5289" s="31" t="n"/>
    </row>
    <row r="5290">
      <c r="A5290" s="21">
        <f>CONCATENATE(D5290,G5290,F5290)</f>
        <v/>
      </c>
      <c r="B5290" s="22" t="n">
        <v>2</v>
      </c>
      <c r="C5290" s="23" t="n">
        <v>45476</v>
      </c>
      <c r="D5290" s="22" t="inlineStr">
        <is>
          <t>M02252</t>
        </is>
      </c>
      <c r="E5290" s="22" t="inlineStr">
        <is>
          <t>18882-0736</t>
        </is>
      </c>
      <c r="F5290" s="22" t="inlineStr">
        <is>
          <t>Shell</t>
        </is>
      </c>
      <c r="G5290" s="33" t="n">
        <v>9</v>
      </c>
      <c r="H5290" s="25" t="n">
        <v>7.505061</v>
      </c>
      <c r="I5290" s="26" t="n">
        <v>0.8692</v>
      </c>
      <c r="J5290" s="32" t="n">
        <v>7</v>
      </c>
      <c r="K5290" s="32" t="n">
        <v>700</v>
      </c>
      <c r="L5290" s="27">
        <f>H5290*M5290</f>
        <v/>
      </c>
      <c r="M5290" s="27">
        <f>K5290/J5290</f>
        <v/>
      </c>
      <c r="N5290" s="28">
        <f>+O5290*J5290</f>
        <v/>
      </c>
      <c r="O5290" s="27" t="n"/>
      <c r="P5290" s="27">
        <f>+O5290*H5290</f>
        <v/>
      </c>
      <c r="Q5290" s="29" t="n">
        <v>0</v>
      </c>
      <c r="R5290" s="30" t="n"/>
      <c r="S5290" s="31" t="n"/>
    </row>
    <row r="5291">
      <c r="A5291" s="21">
        <f>CONCATENATE(D5291,G5291,F5291)</f>
        <v/>
      </c>
      <c r="B5291" s="22" t="n">
        <v>2</v>
      </c>
      <c r="C5291" s="23" t="n">
        <v>45476</v>
      </c>
      <c r="D5291" s="22" t="inlineStr">
        <is>
          <t>M02252</t>
        </is>
      </c>
      <c r="E5291" s="22" t="inlineStr">
        <is>
          <t>18882-0736</t>
        </is>
      </c>
      <c r="F5291" s="22" t="inlineStr">
        <is>
          <t>Shell</t>
        </is>
      </c>
      <c r="G5291" s="33" t="n">
        <v>10</v>
      </c>
      <c r="H5291" s="25" t="n">
        <v>2.237634</v>
      </c>
      <c r="I5291" s="26" t="n">
        <v>0.8281999999999999</v>
      </c>
      <c r="J5291" s="22" t="n">
        <v>2</v>
      </c>
      <c r="K5291" s="22" t="n">
        <v>40</v>
      </c>
      <c r="L5291" s="27">
        <f>H5291*M5291</f>
        <v/>
      </c>
      <c r="M5291" s="27">
        <f>K5291/J5291</f>
        <v/>
      </c>
      <c r="N5291" s="28">
        <f>+O5291*J5291</f>
        <v/>
      </c>
      <c r="O5291" s="27" t="n"/>
      <c r="P5291" s="27">
        <f>+O5291*H5291</f>
        <v/>
      </c>
      <c r="Q5291" s="29" t="n">
        <v>0</v>
      </c>
      <c r="R5291" s="30" t="n"/>
      <c r="S5291" s="31" t="n"/>
    </row>
    <row r="5292">
      <c r="A5292" s="21">
        <f>CONCATENATE(D5292,G5292,F5292)</f>
        <v/>
      </c>
      <c r="B5292" s="22" t="n">
        <v>2</v>
      </c>
      <c r="C5292" s="23" t="n">
        <v>45476</v>
      </c>
      <c r="D5292" s="22" t="inlineStr">
        <is>
          <t>M02252</t>
        </is>
      </c>
      <c r="E5292" s="22" t="inlineStr">
        <is>
          <t>18882-0736</t>
        </is>
      </c>
      <c r="F5292" s="22" t="inlineStr">
        <is>
          <t>Shell</t>
        </is>
      </c>
      <c r="G5292" s="33" t="n">
        <v>11</v>
      </c>
      <c r="H5292" s="25" t="n">
        <v>1.424349</v>
      </c>
      <c r="I5292" s="26" t="n">
        <v>0.7927</v>
      </c>
      <c r="J5292" s="22" t="n">
        <v>1</v>
      </c>
      <c r="K5292" s="22" t="n">
        <v>8</v>
      </c>
      <c r="L5292" s="27">
        <f>H5292*M5292</f>
        <v/>
      </c>
      <c r="M5292" s="27">
        <f>K5292/J5292</f>
        <v/>
      </c>
      <c r="N5292" s="28">
        <f>+O5292*J5292</f>
        <v/>
      </c>
      <c r="O5292" s="27" t="n"/>
      <c r="P5292" s="27">
        <f>+O5292*H5292</f>
        <v/>
      </c>
      <c r="Q5292" s="29" t="n">
        <v>0</v>
      </c>
      <c r="R5292" s="30" t="n"/>
      <c r="S5292" s="31" t="n"/>
    </row>
    <row r="5293">
      <c r="A5293" s="21">
        <f>CONCATENATE(D5293,G5293,F5293)</f>
        <v/>
      </c>
      <c r="B5293" s="22" t="n">
        <v>2</v>
      </c>
      <c r="C5293" s="23" t="n">
        <v>45476</v>
      </c>
      <c r="D5293" s="22" t="inlineStr">
        <is>
          <t>M02252</t>
        </is>
      </c>
      <c r="E5293" s="22" t="inlineStr">
        <is>
          <t>18882-0736</t>
        </is>
      </c>
      <c r="F5293" s="22" t="inlineStr">
        <is>
          <t>Shell</t>
        </is>
      </c>
      <c r="G5293" s="33" t="n">
        <v>12</v>
      </c>
      <c r="H5293" s="25" t="n">
        <v>8.257988999999998</v>
      </c>
      <c r="I5293" s="26" t="n">
        <v>0.8715000000000001</v>
      </c>
      <c r="J5293" s="22" t="n">
        <v>8</v>
      </c>
      <c r="K5293" s="22" t="n">
        <v>792</v>
      </c>
      <c r="L5293" s="27">
        <f>H5293*M5293</f>
        <v/>
      </c>
      <c r="M5293" s="27">
        <f>K5293/J5293</f>
        <v/>
      </c>
      <c r="N5293" s="28">
        <f>+O5293*J5293</f>
        <v/>
      </c>
      <c r="O5293" s="27" t="n"/>
      <c r="P5293" s="27">
        <f>+O5293*H5293</f>
        <v/>
      </c>
      <c r="Q5293" s="29" t="n">
        <v>0</v>
      </c>
      <c r="R5293" s="30" t="n"/>
      <c r="S5293" s="31" t="n"/>
    </row>
    <row r="5294">
      <c r="A5294" s="21">
        <f>CONCATENATE(D5294,G5294,F5294)</f>
        <v/>
      </c>
      <c r="B5294" s="22" t="n">
        <v>2</v>
      </c>
      <c r="C5294" s="23" t="n">
        <v>45476</v>
      </c>
      <c r="D5294" s="22" t="inlineStr">
        <is>
          <t>M02252</t>
        </is>
      </c>
      <c r="E5294" s="22" t="inlineStr">
        <is>
          <t>18882-0736</t>
        </is>
      </c>
      <c r="F5294" s="22" t="inlineStr">
        <is>
          <t>Shell</t>
        </is>
      </c>
      <c r="G5294" s="33" t="n">
        <v>13</v>
      </c>
      <c r="H5294" s="25" t="n">
        <v>7.344450000000001</v>
      </c>
      <c r="I5294" s="26" t="n">
        <v>0.8783</v>
      </c>
      <c r="J5294" s="22" t="n">
        <v>7</v>
      </c>
      <c r="K5294" s="22" t="n">
        <v>735</v>
      </c>
      <c r="L5294" s="27">
        <f>H5294*M5294</f>
        <v/>
      </c>
      <c r="M5294" s="27">
        <f>K5294/J5294</f>
        <v/>
      </c>
      <c r="N5294" s="28">
        <f>+O5294*J5294</f>
        <v/>
      </c>
      <c r="O5294" s="27" t="n"/>
      <c r="P5294" s="27">
        <f>+O5294*H5294</f>
        <v/>
      </c>
      <c r="Q5294" s="29" t="n">
        <v>0</v>
      </c>
      <c r="R5294" s="30" t="n"/>
      <c r="S5294" s="31" t="n"/>
    </row>
    <row r="5295">
      <c r="A5295" s="21">
        <f>CONCATENATE(D5295,G5295,F5295)</f>
        <v/>
      </c>
      <c r="B5295" s="22" t="n">
        <v>2</v>
      </c>
      <c r="C5295" s="23" t="n">
        <v>45476</v>
      </c>
      <c r="D5295" s="22" t="inlineStr">
        <is>
          <t>M02252</t>
        </is>
      </c>
      <c r="E5295" s="22" t="inlineStr">
        <is>
          <t>18882-0736</t>
        </is>
      </c>
      <c r="F5295" s="22" t="inlineStr">
        <is>
          <t>Shell</t>
        </is>
      </c>
      <c r="G5295" s="33" t="n">
        <v>14</v>
      </c>
      <c r="H5295" s="25" t="n">
        <v>6.416589000000001</v>
      </c>
      <c r="I5295" s="26" t="n">
        <v>0.8771</v>
      </c>
      <c r="J5295" s="22" t="n">
        <v>6</v>
      </c>
      <c r="K5295" s="32" t="n">
        <v>390</v>
      </c>
      <c r="L5295" s="27">
        <f>H5295*M5295</f>
        <v/>
      </c>
      <c r="M5295" s="27">
        <f>K5295/J5295</f>
        <v/>
      </c>
      <c r="N5295" s="28">
        <f>+O5295*J5295</f>
        <v/>
      </c>
      <c r="O5295" s="27" t="n"/>
      <c r="P5295" s="27">
        <f>+O5295*H5295</f>
        <v/>
      </c>
      <c r="Q5295" s="29" t="n">
        <v>0</v>
      </c>
      <c r="R5295" s="30" t="n"/>
      <c r="S5295" s="31" t="n"/>
    </row>
    <row r="5296">
      <c r="A5296" s="21">
        <f>CONCATENATE(D5296,G5296,F5296)</f>
        <v/>
      </c>
      <c r="B5296" s="22" t="n">
        <v>2</v>
      </c>
      <c r="C5296" s="23" t="n">
        <v>45476</v>
      </c>
      <c r="D5296" s="22" t="inlineStr">
        <is>
          <t>M02252</t>
        </is>
      </c>
      <c r="E5296" s="22" t="inlineStr">
        <is>
          <t>18882-0736</t>
        </is>
      </c>
      <c r="F5296" s="22" t="inlineStr">
        <is>
          <t>Shell</t>
        </is>
      </c>
      <c r="G5296" s="33" t="n">
        <v>15</v>
      </c>
      <c r="H5296" s="25" t="n">
        <v>2.293899</v>
      </c>
      <c r="I5296" s="26" t="n">
        <v>0.8504999999999999</v>
      </c>
      <c r="J5296" s="22" t="n">
        <v>2</v>
      </c>
      <c r="K5296" s="32" t="n">
        <v>46</v>
      </c>
      <c r="L5296" s="27">
        <f>H5296*M5296</f>
        <v/>
      </c>
      <c r="M5296" s="27">
        <f>K5296/J5296</f>
        <v/>
      </c>
      <c r="N5296" s="28">
        <f>+O5296*J5296</f>
        <v/>
      </c>
      <c r="O5296" s="27" t="n"/>
      <c r="P5296" s="27">
        <f>+O5296*H5296</f>
        <v/>
      </c>
      <c r="Q5296" s="29" t="n">
        <v>0</v>
      </c>
      <c r="R5296" s="30" t="n"/>
      <c r="S5296" s="31" t="n"/>
    </row>
    <row r="5297">
      <c r="A5297" s="21">
        <f>CONCATENATE(D5297,G5297,F5297)</f>
        <v/>
      </c>
      <c r="B5297" s="22" t="n">
        <v>2</v>
      </c>
      <c r="C5297" s="23" t="n">
        <v>45476</v>
      </c>
      <c r="D5297" s="22" t="inlineStr">
        <is>
          <t>M02252</t>
        </is>
      </c>
      <c r="E5297" s="22" t="inlineStr">
        <is>
          <t>18882-0736</t>
        </is>
      </c>
      <c r="F5297" s="22" t="inlineStr">
        <is>
          <t>Shell</t>
        </is>
      </c>
      <c r="G5297" s="33" t="n">
        <v>16</v>
      </c>
      <c r="H5297" s="25" t="n">
        <v>3.007953</v>
      </c>
      <c r="I5297" s="26" t="n">
        <v>0.8684000000000001</v>
      </c>
      <c r="J5297" s="22" t="n">
        <v>3</v>
      </c>
      <c r="K5297" s="32" t="n">
        <v>147</v>
      </c>
      <c r="L5297" s="27">
        <f>H5297*M5297</f>
        <v/>
      </c>
      <c r="M5297" s="27">
        <f>K5297/J5297</f>
        <v/>
      </c>
      <c r="N5297" s="28">
        <f>+O5297*J5297</f>
        <v/>
      </c>
      <c r="O5297" s="27" t="n"/>
      <c r="P5297" s="27">
        <f>+O5297*H5297</f>
        <v/>
      </c>
      <c r="Q5297" s="29" t="n">
        <v>0</v>
      </c>
      <c r="R5297" s="30" t="n"/>
      <c r="S5297" s="31" t="n"/>
    </row>
    <row r="5298">
      <c r="A5298" s="21">
        <f>CONCATENATE(D5298,G5298,F5298)</f>
        <v/>
      </c>
      <c r="B5298" s="22" t="n">
        <v>2</v>
      </c>
      <c r="C5298" s="23" t="n">
        <v>45476</v>
      </c>
      <c r="D5298" s="22" t="inlineStr">
        <is>
          <t>M02252</t>
        </is>
      </c>
      <c r="E5298" s="22" t="inlineStr">
        <is>
          <t>18882-0736</t>
        </is>
      </c>
      <c r="F5298" s="22" t="inlineStr">
        <is>
          <t>Shell</t>
        </is>
      </c>
      <c r="G5298" s="33" t="n">
        <v>17</v>
      </c>
      <c r="H5298" s="25" t="n">
        <v>2.960895</v>
      </c>
      <c r="I5298" s="26" t="n">
        <v>0.8719</v>
      </c>
      <c r="J5298" s="22" t="n">
        <v>3</v>
      </c>
      <c r="K5298" s="32" t="n">
        <v>96</v>
      </c>
      <c r="L5298" s="27">
        <f>H5298*M5298</f>
        <v/>
      </c>
      <c r="M5298" s="27">
        <f>K5298/J5298</f>
        <v/>
      </c>
      <c r="N5298" s="28">
        <f>+O5298*J5298</f>
        <v/>
      </c>
      <c r="O5298" s="27" t="n"/>
      <c r="P5298" s="27">
        <f>+O5298*H5298</f>
        <v/>
      </c>
      <c r="Q5298" s="29" t="n">
        <v>0</v>
      </c>
      <c r="R5298" s="30" t="n"/>
      <c r="S5298" s="31" t="n"/>
    </row>
    <row r="5299">
      <c r="A5299" s="21">
        <f>CONCATENATE(D5299,G5299,F5299)</f>
        <v/>
      </c>
      <c r="B5299" s="22" t="n">
        <v>2</v>
      </c>
      <c r="C5299" s="23" t="n">
        <v>45476</v>
      </c>
      <c r="D5299" s="22" t="inlineStr">
        <is>
          <t>M02252</t>
        </is>
      </c>
      <c r="E5299" s="22" t="inlineStr">
        <is>
          <t>18882-0736</t>
        </is>
      </c>
      <c r="F5299" s="22" t="inlineStr">
        <is>
          <t>Lining</t>
        </is>
      </c>
      <c r="G5299" s="33" t="n">
        <v>1</v>
      </c>
      <c r="H5299" s="25" t="n">
        <v>4.448337</v>
      </c>
      <c r="I5299" s="26" t="n">
        <v>0.8887</v>
      </c>
      <c r="J5299" s="22" t="n">
        <v>39</v>
      </c>
      <c r="K5299" s="32" t="n">
        <v>5148</v>
      </c>
      <c r="L5299" s="27">
        <f>H5299*M5299</f>
        <v/>
      </c>
      <c r="M5299" s="27">
        <f>K5299/J5299</f>
        <v/>
      </c>
      <c r="N5299" s="28">
        <f>+O5299*J5299</f>
        <v/>
      </c>
      <c r="O5299" s="27" t="n"/>
      <c r="P5299" s="27">
        <f>+O5299*H5299</f>
        <v/>
      </c>
      <c r="Q5299" s="29" t="n">
        <v>0</v>
      </c>
      <c r="R5299" s="30" t="n"/>
      <c r="S5299" s="31" t="n"/>
    </row>
    <row r="5300">
      <c r="A5300" s="21">
        <f>CONCATENATE(D5300,G5300,F5300)</f>
        <v/>
      </c>
      <c r="B5300" s="22" t="n">
        <v>2</v>
      </c>
      <c r="C5300" s="23" t="n">
        <v>45476</v>
      </c>
      <c r="D5300" s="22" t="inlineStr">
        <is>
          <t>M02179</t>
        </is>
      </c>
      <c r="E5300" s="22" t="inlineStr">
        <is>
          <t>18883-0304</t>
        </is>
      </c>
      <c r="F5300" s="22" t="inlineStr">
        <is>
          <t>Lining</t>
        </is>
      </c>
      <c r="G5300" s="33" t="n">
        <v>1</v>
      </c>
      <c r="H5300" s="25" t="n">
        <v>5.3227</v>
      </c>
      <c r="I5300" s="26" t="n">
        <v>0.8848</v>
      </c>
      <c r="J5300" s="22" t="n">
        <v>47</v>
      </c>
      <c r="K5300" s="32" t="n">
        <v>7050</v>
      </c>
      <c r="L5300" s="27">
        <f>H5300*M5300</f>
        <v/>
      </c>
      <c r="M5300" s="27">
        <f>K5300/J5300</f>
        <v/>
      </c>
      <c r="N5300" s="28">
        <f>+O5300*J5300</f>
        <v/>
      </c>
      <c r="O5300" s="27" t="n"/>
      <c r="P5300" s="27">
        <f>+O5300*H5300</f>
        <v/>
      </c>
      <c r="Q5300" s="29" t="n">
        <v>0</v>
      </c>
      <c r="R5300" s="30" t="n"/>
      <c r="S5300" s="31" t="n"/>
    </row>
    <row r="5301">
      <c r="A5301" s="21">
        <f>CONCATENATE(D5301,G5301,F5301)</f>
        <v/>
      </c>
      <c r="B5301" s="22" t="n">
        <v>2</v>
      </c>
      <c r="C5301" s="23" t="n">
        <v>45476</v>
      </c>
      <c r="D5301" s="22" t="inlineStr">
        <is>
          <t>M02153</t>
        </is>
      </c>
      <c r="E5301" s="22" t="inlineStr">
        <is>
          <t>74906-0044</t>
        </is>
      </c>
      <c r="F5301" s="22" t="inlineStr">
        <is>
          <t>Shell</t>
        </is>
      </c>
      <c r="G5301" s="33" t="n">
        <v>1</v>
      </c>
      <c r="H5301" s="25" t="n">
        <v>3.181863</v>
      </c>
      <c r="I5301" s="26" t="n">
        <v>0.8704999999999999</v>
      </c>
      <c r="J5301" s="22" t="n">
        <v>3</v>
      </c>
      <c r="K5301" s="22" t="n">
        <v>114</v>
      </c>
      <c r="L5301" s="27">
        <f>H5301*M5301</f>
        <v/>
      </c>
      <c r="M5301" s="27">
        <f>K5301/J5301</f>
        <v/>
      </c>
      <c r="N5301" s="28">
        <f>+O5301*J5301</f>
        <v/>
      </c>
      <c r="O5301" s="27" t="n"/>
      <c r="P5301" s="27">
        <f>+O5301*H5301</f>
        <v/>
      </c>
      <c r="Q5301" s="29" t="n">
        <v>0</v>
      </c>
      <c r="R5301" s="30" t="n"/>
      <c r="S5301" s="31" t="n"/>
    </row>
    <row r="5302">
      <c r="A5302" s="21">
        <f>CONCATENATE(D5302,G5302,F5302)</f>
        <v/>
      </c>
      <c r="B5302" s="22" t="n">
        <v>2</v>
      </c>
      <c r="C5302" s="23" t="n">
        <v>45476</v>
      </c>
      <c r="D5302" s="22" t="inlineStr">
        <is>
          <t>M02153</t>
        </is>
      </c>
      <c r="E5302" s="22" t="inlineStr">
        <is>
          <t>74906-0044</t>
        </is>
      </c>
      <c r="F5302" s="22" t="inlineStr">
        <is>
          <t>Shell</t>
        </is>
      </c>
      <c r="G5302" s="33" t="n">
        <v>2</v>
      </c>
      <c r="H5302" s="25" t="n">
        <v>7.3474</v>
      </c>
      <c r="I5302" s="26" t="n">
        <v>0.8747</v>
      </c>
      <c r="J5302" s="22" t="n">
        <v>7</v>
      </c>
      <c r="K5302" s="22" t="n">
        <v>644</v>
      </c>
      <c r="L5302" s="27">
        <f>H5302*M5302</f>
        <v/>
      </c>
      <c r="M5302" s="27">
        <f>K5302/J5302</f>
        <v/>
      </c>
      <c r="N5302" s="28">
        <f>+O5302*J5302</f>
        <v/>
      </c>
      <c r="O5302" s="27" t="n"/>
      <c r="P5302" s="27">
        <f>+O5302*H5302</f>
        <v/>
      </c>
      <c r="Q5302" s="29" t="n">
        <v>0</v>
      </c>
      <c r="R5302" s="30" t="n"/>
      <c r="S5302" s="31" t="n"/>
    </row>
    <row r="5303">
      <c r="A5303" s="21">
        <f>CONCATENATE(D5303,G5303,F5303)</f>
        <v/>
      </c>
      <c r="B5303" s="22" t="n">
        <v>2</v>
      </c>
      <c r="C5303" s="23" t="n">
        <v>45476</v>
      </c>
      <c r="D5303" s="22" t="inlineStr">
        <is>
          <t>M02153</t>
        </is>
      </c>
      <c r="E5303" s="22" t="inlineStr">
        <is>
          <t>74906-0044</t>
        </is>
      </c>
      <c r="F5303" s="22" t="inlineStr">
        <is>
          <t>Shell</t>
        </is>
      </c>
      <c r="G5303" s="33" t="n">
        <v>3</v>
      </c>
      <c r="H5303" s="25" t="n">
        <v>1.078575</v>
      </c>
      <c r="I5303" s="26" t="n">
        <v>0.8173999999999999</v>
      </c>
      <c r="J5303" s="22" t="n">
        <v>1</v>
      </c>
      <c r="K5303" s="22" t="n">
        <v>11</v>
      </c>
      <c r="L5303" s="27">
        <f>H5303*M5303</f>
        <v/>
      </c>
      <c r="M5303" s="27">
        <f>K5303/J5303</f>
        <v/>
      </c>
      <c r="N5303" s="28">
        <f>+O5303*J5303</f>
        <v/>
      </c>
      <c r="O5303" s="27" t="n"/>
      <c r="P5303" s="27">
        <f>+O5303*H5303</f>
        <v/>
      </c>
      <c r="Q5303" s="29" t="n">
        <v>0</v>
      </c>
      <c r="R5303" s="30" t="n"/>
      <c r="S5303" s="31" t="n"/>
    </row>
    <row r="5304">
      <c r="A5304" s="21">
        <f>CONCATENATE(D5304,G5304,F5304)</f>
        <v/>
      </c>
      <c r="B5304" s="22" t="n">
        <v>2</v>
      </c>
      <c r="C5304" s="23" t="n">
        <v>45476</v>
      </c>
      <c r="D5304" s="22" t="inlineStr">
        <is>
          <t>M02153</t>
        </is>
      </c>
      <c r="E5304" s="22" t="inlineStr">
        <is>
          <t>74906-0044</t>
        </is>
      </c>
      <c r="F5304" s="22" t="inlineStr">
        <is>
          <t>Shell</t>
        </is>
      </c>
      <c r="G5304" s="33" t="n">
        <v>4</v>
      </c>
      <c r="H5304" s="25" t="n">
        <v>6.000622000000001</v>
      </c>
      <c r="I5304" s="26" t="n">
        <v>0.8504999999999999</v>
      </c>
      <c r="J5304" s="22" t="n">
        <v>4</v>
      </c>
      <c r="K5304" s="22" t="n">
        <v>184</v>
      </c>
      <c r="L5304" s="27">
        <f>H5304*M5304</f>
        <v/>
      </c>
      <c r="M5304" s="27">
        <f>K5304/J5304</f>
        <v/>
      </c>
      <c r="N5304" s="28">
        <f>+O5304*J5304</f>
        <v/>
      </c>
      <c r="O5304" s="27" t="n"/>
      <c r="P5304" s="27">
        <f>+O5304*H5304</f>
        <v/>
      </c>
      <c r="Q5304" s="29" t="n">
        <v>0</v>
      </c>
      <c r="R5304" s="30" t="n"/>
      <c r="S5304" s="31" t="n"/>
    </row>
    <row r="5305">
      <c r="A5305" s="21">
        <f>CONCATENATE(D5305,G5305,F5305)</f>
        <v/>
      </c>
      <c r="B5305" s="22" t="n">
        <v>2</v>
      </c>
      <c r="C5305" s="23" t="n">
        <v>45476</v>
      </c>
      <c r="D5305" s="22" t="inlineStr">
        <is>
          <t>M02153</t>
        </is>
      </c>
      <c r="E5305" s="22" t="inlineStr">
        <is>
          <t>74906-0044</t>
        </is>
      </c>
      <c r="F5305" s="22" t="inlineStr">
        <is>
          <t>Shell</t>
        </is>
      </c>
      <c r="G5305" s="33" t="n">
        <v>5</v>
      </c>
      <c r="H5305" s="25" t="n">
        <v>1.758209</v>
      </c>
      <c r="I5305" s="26" t="n">
        <v>0.7433</v>
      </c>
      <c r="J5305" s="22" t="n">
        <v>1</v>
      </c>
      <c r="K5305" s="22" t="n">
        <v>21</v>
      </c>
      <c r="L5305" s="27">
        <f>H5305*M5305</f>
        <v/>
      </c>
      <c r="M5305" s="27">
        <f>K5305/J5305</f>
        <v/>
      </c>
      <c r="N5305" s="28">
        <f>+O5305*J5305</f>
        <v/>
      </c>
      <c r="O5305" s="27" t="n"/>
      <c r="P5305" s="27">
        <f>+O5305*H5305</f>
        <v/>
      </c>
      <c r="Q5305" s="29" t="n">
        <v>0</v>
      </c>
      <c r="R5305" s="30" t="n"/>
      <c r="S5305" s="31" t="n"/>
    </row>
    <row r="5306">
      <c r="A5306" s="21">
        <f>CONCATENATE(D5306,G5306,F5306)</f>
        <v/>
      </c>
      <c r="B5306" s="22" t="n">
        <v>2</v>
      </c>
      <c r="C5306" s="23" t="n">
        <v>45476</v>
      </c>
      <c r="D5306" s="22" t="inlineStr">
        <is>
          <t>M02153</t>
        </is>
      </c>
      <c r="E5306" s="22" t="inlineStr">
        <is>
          <t>74906-0044</t>
        </is>
      </c>
      <c r="F5306" s="22" t="inlineStr">
        <is>
          <t>Shell</t>
        </is>
      </c>
      <c r="G5306" s="33" t="n">
        <v>6</v>
      </c>
      <c r="H5306" s="25" t="n">
        <v>8.702993999999999</v>
      </c>
      <c r="I5306" s="26" t="n">
        <v>0.867</v>
      </c>
      <c r="J5306" s="22" t="n">
        <v>7</v>
      </c>
      <c r="K5306" s="22" t="n">
        <v>693</v>
      </c>
      <c r="L5306" s="27">
        <f>H5306*M5306</f>
        <v/>
      </c>
      <c r="M5306" s="27">
        <f>K5306/J5306</f>
        <v/>
      </c>
      <c r="N5306" s="28">
        <f>+O5306*J5306</f>
        <v/>
      </c>
      <c r="O5306" s="27" t="n"/>
      <c r="P5306" s="27">
        <f>+O5306*H5306</f>
        <v/>
      </c>
      <c r="Q5306" s="29" t="n">
        <v>0</v>
      </c>
      <c r="R5306" s="30" t="n"/>
      <c r="S5306" s="31" t="n"/>
    </row>
    <row r="5307">
      <c r="A5307" s="21">
        <f>CONCATENATE(D5307,G5307,F5307)</f>
        <v/>
      </c>
      <c r="B5307" s="22" t="n">
        <v>2</v>
      </c>
      <c r="C5307" s="23" t="n">
        <v>45476</v>
      </c>
      <c r="D5307" s="22" t="inlineStr">
        <is>
          <t>M02153</t>
        </is>
      </c>
      <c r="E5307" s="22" t="inlineStr">
        <is>
          <t>74906-0044</t>
        </is>
      </c>
      <c r="F5307" s="22" t="inlineStr">
        <is>
          <t>Shell</t>
        </is>
      </c>
      <c r="G5307" s="33" t="n">
        <v>7</v>
      </c>
      <c r="H5307" s="25" t="n">
        <v>7.960296</v>
      </c>
      <c r="I5307" s="26" t="n">
        <v>0.8534999999999999</v>
      </c>
      <c r="J5307" s="32" t="n">
        <v>6</v>
      </c>
      <c r="K5307" s="32" t="n">
        <v>600</v>
      </c>
      <c r="L5307" s="27">
        <f>H5307*M5307</f>
        <v/>
      </c>
      <c r="M5307" s="27">
        <f>K5307/J5307</f>
        <v/>
      </c>
      <c r="N5307" s="28">
        <f>+O5307*J5307</f>
        <v/>
      </c>
      <c r="O5307" s="27" t="n"/>
      <c r="P5307" s="27">
        <f>+O5307*H5307</f>
        <v/>
      </c>
      <c r="Q5307" s="29" t="n">
        <v>0</v>
      </c>
      <c r="R5307" s="30" t="n"/>
      <c r="S5307" s="31" t="n"/>
    </row>
    <row r="5308">
      <c r="A5308" s="21">
        <f>CONCATENATE(D5308,G5308,F5308)</f>
        <v/>
      </c>
      <c r="B5308" s="22" t="n">
        <v>2</v>
      </c>
      <c r="C5308" s="23" t="n">
        <v>45476</v>
      </c>
      <c r="D5308" s="22" t="inlineStr">
        <is>
          <t>M02153</t>
        </is>
      </c>
      <c r="E5308" s="22" t="inlineStr">
        <is>
          <t>74906-0044</t>
        </is>
      </c>
      <c r="F5308" s="22" t="inlineStr">
        <is>
          <t>Shell</t>
        </is>
      </c>
      <c r="G5308" s="33" t="n">
        <v>8</v>
      </c>
      <c r="H5308" s="25" t="n">
        <v>4.396164</v>
      </c>
      <c r="I5308" s="26" t="n">
        <v>0.8499</v>
      </c>
      <c r="J5308" s="32" t="n">
        <v>3</v>
      </c>
      <c r="K5308" s="32" t="n">
        <v>114</v>
      </c>
      <c r="L5308" s="27">
        <f>H5308*M5308</f>
        <v/>
      </c>
      <c r="M5308" s="27">
        <f>K5308/J5308</f>
        <v/>
      </c>
      <c r="N5308" s="28">
        <f>+O5308*J5308</f>
        <v/>
      </c>
      <c r="O5308" s="27" t="n"/>
      <c r="P5308" s="27">
        <f>+O5308*H5308</f>
        <v/>
      </c>
      <c r="Q5308" s="29" t="n">
        <v>0</v>
      </c>
      <c r="R5308" s="30" t="n"/>
      <c r="S5308" s="31" t="n"/>
    </row>
    <row r="5309">
      <c r="A5309" s="21">
        <f>CONCATENATE(D5309,G5309,F5309)</f>
        <v/>
      </c>
      <c r="B5309" s="22" t="n">
        <v>2</v>
      </c>
      <c r="C5309" s="23" t="n">
        <v>45476</v>
      </c>
      <c r="D5309" s="22" t="inlineStr">
        <is>
          <t>M02153</t>
        </is>
      </c>
      <c r="E5309" s="22" t="inlineStr">
        <is>
          <t>74906-0044</t>
        </is>
      </c>
      <c r="F5309" s="22" t="inlineStr">
        <is>
          <t>Shell</t>
        </is>
      </c>
      <c r="G5309" s="33" t="n">
        <v>9</v>
      </c>
      <c r="H5309" s="25" t="n">
        <v>6.606867</v>
      </c>
      <c r="I5309" s="26" t="n">
        <v>0.8751000000000001</v>
      </c>
      <c r="J5309" s="32" t="n">
        <v>6</v>
      </c>
      <c r="K5309" s="32" t="n">
        <v>498</v>
      </c>
      <c r="L5309" s="27">
        <f>H5309*M5309</f>
        <v/>
      </c>
      <c r="M5309" s="27">
        <f>K5309/J5309</f>
        <v/>
      </c>
      <c r="N5309" s="28">
        <f>+O5309*J5309</f>
        <v/>
      </c>
      <c r="O5309" s="27" t="n"/>
      <c r="P5309" s="27">
        <f>+O5309*H5309</f>
        <v/>
      </c>
      <c r="Q5309" s="29" t="n">
        <v>0</v>
      </c>
      <c r="R5309" s="30" t="n"/>
      <c r="S5309" s="31" t="n"/>
    </row>
    <row r="5310">
      <c r="A5310" s="21">
        <f>CONCATENATE(D5310,G5310,F5310)</f>
        <v/>
      </c>
      <c r="B5310" s="22" t="n">
        <v>2</v>
      </c>
      <c r="C5310" s="23" t="n">
        <v>45476</v>
      </c>
      <c r="D5310" s="22" t="inlineStr">
        <is>
          <t>M02153</t>
        </is>
      </c>
      <c r="E5310" s="22" t="inlineStr">
        <is>
          <t>74906-0044</t>
        </is>
      </c>
      <c r="F5310" s="22" t="inlineStr">
        <is>
          <t>Shell</t>
        </is>
      </c>
      <c r="G5310" s="33" t="n">
        <v>10</v>
      </c>
      <c r="H5310" s="25" t="n">
        <v>2.309244</v>
      </c>
      <c r="I5310" s="26" t="n">
        <v>0.8664000000000001</v>
      </c>
      <c r="J5310" s="22" t="n">
        <v>2</v>
      </c>
      <c r="K5310" s="22" t="n">
        <v>76</v>
      </c>
      <c r="L5310" s="27">
        <f>H5310*M5310</f>
        <v/>
      </c>
      <c r="M5310" s="27">
        <f>K5310/J5310</f>
        <v/>
      </c>
      <c r="N5310" s="28">
        <f>+O5310*J5310</f>
        <v/>
      </c>
      <c r="O5310" s="27" t="n"/>
      <c r="P5310" s="27">
        <f>+O5310*H5310</f>
        <v/>
      </c>
      <c r="Q5310" s="29" t="n">
        <v>0</v>
      </c>
      <c r="R5310" s="30" t="n"/>
      <c r="S5310" s="31" t="n"/>
    </row>
    <row r="5311">
      <c r="A5311" s="21">
        <f>CONCATENATE(D5311,G5311,F5311)</f>
        <v/>
      </c>
      <c r="B5311" s="22" t="n">
        <v>2</v>
      </c>
      <c r="C5311" s="23" t="n">
        <v>45476</v>
      </c>
      <c r="D5311" s="22" t="inlineStr">
        <is>
          <t>M02153</t>
        </is>
      </c>
      <c r="E5311" s="22" t="inlineStr">
        <is>
          <t>74906-0044</t>
        </is>
      </c>
      <c r="F5311" s="22" t="inlineStr">
        <is>
          <t>Shell</t>
        </is>
      </c>
      <c r="G5311" s="33" t="n">
        <v>11</v>
      </c>
      <c r="H5311" s="25" t="n">
        <v>1.30875</v>
      </c>
      <c r="I5311" s="26" t="n">
        <v>0.7875</v>
      </c>
      <c r="J5311" s="32" t="n">
        <v>1</v>
      </c>
      <c r="K5311" s="32" t="n">
        <v>5</v>
      </c>
      <c r="L5311" s="27">
        <f>H5311*M5311</f>
        <v/>
      </c>
      <c r="M5311" s="27">
        <f>K5311/J5311</f>
        <v/>
      </c>
      <c r="N5311" s="28">
        <f>+O5311*J5311</f>
        <v/>
      </c>
      <c r="O5311" s="27" t="n"/>
      <c r="P5311" s="27">
        <f>+O5311*H5311</f>
        <v/>
      </c>
      <c r="Q5311" s="29" t="n">
        <v>0</v>
      </c>
      <c r="R5311" s="30" t="n"/>
      <c r="S5311" s="31" t="n"/>
    </row>
    <row r="5312">
      <c r="A5312" s="21">
        <f>CONCATENATE(D5312,G5312,F5312)</f>
        <v/>
      </c>
      <c r="B5312" s="22" t="n">
        <v>2</v>
      </c>
      <c r="C5312" s="23" t="n">
        <v>45476</v>
      </c>
      <c r="D5312" s="22" t="inlineStr">
        <is>
          <t>M02153</t>
        </is>
      </c>
      <c r="E5312" s="22" t="inlineStr">
        <is>
          <t>74906-0044</t>
        </is>
      </c>
      <c r="F5312" s="22" t="inlineStr">
        <is>
          <t>Shell</t>
        </is>
      </c>
      <c r="G5312" s="33" t="n">
        <v>12</v>
      </c>
      <c r="H5312" s="25" t="n">
        <v>1.594167</v>
      </c>
      <c r="I5312" s="26" t="n">
        <v>0.7115</v>
      </c>
      <c r="J5312" s="32" t="n">
        <v>1</v>
      </c>
      <c r="K5312" s="32" t="n">
        <v>14</v>
      </c>
      <c r="L5312" s="27">
        <f>H5312*M5312</f>
        <v/>
      </c>
      <c r="M5312" s="27">
        <f>K5312/J5312</f>
        <v/>
      </c>
      <c r="N5312" s="28">
        <f>+O5312*J5312</f>
        <v/>
      </c>
      <c r="O5312" s="27" t="n"/>
      <c r="P5312" s="27">
        <f>+O5312*H5312</f>
        <v/>
      </c>
      <c r="Q5312" s="29" t="n">
        <v>0</v>
      </c>
      <c r="R5312" s="30" t="n"/>
      <c r="S5312" s="31" t="n"/>
    </row>
    <row r="5313">
      <c r="A5313" s="21">
        <f>CONCATENATE(D5313,G5313,F5313)</f>
        <v/>
      </c>
      <c r="B5313" s="22" t="n">
        <v>2</v>
      </c>
      <c r="C5313" s="23" t="n">
        <v>45476</v>
      </c>
      <c r="D5313" s="22" t="inlineStr">
        <is>
          <t>M02157</t>
        </is>
      </c>
      <c r="E5313" s="22" t="inlineStr">
        <is>
          <t>24692-0000</t>
        </is>
      </c>
      <c r="F5313" s="22" t="inlineStr">
        <is>
          <t>Shell</t>
        </is>
      </c>
      <c r="G5313" s="33" t="n">
        <v>1</v>
      </c>
      <c r="H5313" s="25" t="n">
        <v>6.558786</v>
      </c>
      <c r="I5313" s="26" t="n">
        <v>0.8865999999999999</v>
      </c>
      <c r="J5313" s="32" t="n">
        <v>8</v>
      </c>
      <c r="K5313" s="32" t="n">
        <v>656</v>
      </c>
      <c r="L5313" s="27">
        <f>H5313*M5313</f>
        <v/>
      </c>
      <c r="M5313" s="27">
        <f>K5313/J5313</f>
        <v/>
      </c>
      <c r="N5313" s="28">
        <f>+O5313*J5313</f>
        <v/>
      </c>
      <c r="O5313" s="27" t="n"/>
      <c r="P5313" s="27">
        <f>+O5313*H5313</f>
        <v/>
      </c>
      <c r="Q5313" s="29" t="n">
        <v>0</v>
      </c>
      <c r="R5313" s="30" t="n"/>
      <c r="S5313" s="31" t="n"/>
    </row>
    <row r="5314">
      <c r="A5314" s="21">
        <f>CONCATENATE(D5314,G5314,F5314)</f>
        <v/>
      </c>
      <c r="B5314" s="22" t="n">
        <v>2</v>
      </c>
      <c r="C5314" s="23" t="n">
        <v>45476</v>
      </c>
      <c r="D5314" s="22" t="inlineStr">
        <is>
          <t>M02157</t>
        </is>
      </c>
      <c r="E5314" s="22" t="inlineStr">
        <is>
          <t>24692-0000</t>
        </is>
      </c>
      <c r="F5314" s="22" t="inlineStr">
        <is>
          <t>Shell</t>
        </is>
      </c>
      <c r="G5314" s="33" t="n">
        <v>2</v>
      </c>
      <c r="H5314" s="25" t="n">
        <v>6.558786</v>
      </c>
      <c r="I5314" s="26" t="n">
        <v>0.8865999999999999</v>
      </c>
      <c r="J5314" s="32" t="n">
        <v>8</v>
      </c>
      <c r="K5314" s="32" t="n">
        <v>656</v>
      </c>
      <c r="L5314" s="27">
        <f>H5314*M5314</f>
        <v/>
      </c>
      <c r="M5314" s="27">
        <f>K5314/J5314</f>
        <v/>
      </c>
      <c r="N5314" s="28">
        <f>+O5314*J5314</f>
        <v/>
      </c>
      <c r="O5314" s="27" t="n"/>
      <c r="P5314" s="27">
        <f>+O5314*H5314</f>
        <v/>
      </c>
      <c r="Q5314" s="29" t="n">
        <v>0</v>
      </c>
      <c r="R5314" s="30" t="n"/>
      <c r="S5314" s="31" t="n"/>
    </row>
    <row r="5315">
      <c r="A5315" s="21">
        <f>CONCATENATE(D5315,G5315,F5315)</f>
        <v/>
      </c>
      <c r="B5315" s="22" t="n">
        <v>2</v>
      </c>
      <c r="C5315" s="23" t="n">
        <v>45476</v>
      </c>
      <c r="D5315" s="22" t="inlineStr">
        <is>
          <t>M02157</t>
        </is>
      </c>
      <c r="E5315" s="22" t="inlineStr">
        <is>
          <t>24692-0000</t>
        </is>
      </c>
      <c r="F5315" s="22" t="inlineStr">
        <is>
          <t>Shell</t>
        </is>
      </c>
      <c r="G5315" s="33" t="n">
        <v>3</v>
      </c>
      <c r="H5315" s="25" t="n">
        <v>3.28314</v>
      </c>
      <c r="I5315" s="26" t="n">
        <v>0.884</v>
      </c>
      <c r="J5315" s="32" t="n">
        <v>4</v>
      </c>
      <c r="K5315" s="32" t="n">
        <v>184</v>
      </c>
      <c r="L5315" s="27">
        <f>H5315*M5315</f>
        <v/>
      </c>
      <c r="M5315" s="27">
        <f>K5315/J5315</f>
        <v/>
      </c>
      <c r="N5315" s="28">
        <f>+O5315*J5315</f>
        <v/>
      </c>
      <c r="O5315" s="27" t="n"/>
      <c r="P5315" s="27">
        <f>+O5315*H5315</f>
        <v/>
      </c>
      <c r="Q5315" s="29" t="n">
        <v>0</v>
      </c>
      <c r="R5315" s="30" t="n"/>
      <c r="S5315" s="31" t="n"/>
    </row>
    <row r="5316">
      <c r="A5316" s="21">
        <f>CONCATENATE(D5316,G5316,F5316)</f>
        <v/>
      </c>
      <c r="B5316" s="22" t="n">
        <v>2</v>
      </c>
      <c r="C5316" s="23" t="n">
        <v>45476</v>
      </c>
      <c r="D5316" s="22" t="inlineStr">
        <is>
          <t>M02157</t>
        </is>
      </c>
      <c r="E5316" s="22" t="inlineStr">
        <is>
          <t>24692-0000</t>
        </is>
      </c>
      <c r="F5316" s="22" t="inlineStr">
        <is>
          <t>Shell</t>
        </is>
      </c>
      <c r="G5316" s="33" t="n">
        <v>4</v>
      </c>
      <c r="H5316" s="25" t="n">
        <v>3.296346</v>
      </c>
      <c r="I5316" s="26" t="n">
        <v>0.8872</v>
      </c>
      <c r="J5316" s="32" t="n">
        <v>4</v>
      </c>
      <c r="K5316" s="32" t="n">
        <v>148</v>
      </c>
      <c r="L5316" s="27">
        <f>H5316*M5316</f>
        <v/>
      </c>
      <c r="M5316" s="27">
        <f>K5316/J5316</f>
        <v/>
      </c>
      <c r="N5316" s="28">
        <f>+O5316*J5316</f>
        <v/>
      </c>
      <c r="O5316" s="27" t="n"/>
      <c r="P5316" s="27">
        <f>+O5316*H5316</f>
        <v/>
      </c>
      <c r="Q5316" s="29" t="n">
        <v>0</v>
      </c>
      <c r="R5316" s="30" t="n"/>
      <c r="S5316" s="31" t="n"/>
    </row>
    <row r="5317">
      <c r="A5317" s="21">
        <f>CONCATENATE(D5317,G5317,F5317)</f>
        <v/>
      </c>
      <c r="B5317" s="22" t="n">
        <v>2</v>
      </c>
      <c r="C5317" s="23" t="n">
        <v>45476</v>
      </c>
      <c r="D5317" s="22" t="inlineStr">
        <is>
          <t>M02157</t>
        </is>
      </c>
      <c r="E5317" s="22" t="inlineStr">
        <is>
          <t>24692-0000</t>
        </is>
      </c>
      <c r="F5317" s="22" t="inlineStr">
        <is>
          <t>Shell</t>
        </is>
      </c>
      <c r="G5317" s="33" t="n">
        <v>5</v>
      </c>
      <c r="H5317" s="25" t="n">
        <v>0.914895</v>
      </c>
      <c r="I5317" s="26" t="n">
        <v>0.8179999999999999</v>
      </c>
      <c r="J5317" s="22" t="n">
        <v>1</v>
      </c>
      <c r="K5317" s="32" t="n">
        <v>30</v>
      </c>
      <c r="L5317" s="27">
        <f>H5317*M5317</f>
        <v/>
      </c>
      <c r="M5317" s="27">
        <f>K5317/J5317</f>
        <v/>
      </c>
      <c r="N5317" s="28">
        <f>+O5317*J5317</f>
        <v/>
      </c>
      <c r="O5317" s="27" t="n"/>
      <c r="P5317" s="27">
        <f>+O5317*H5317</f>
        <v/>
      </c>
      <c r="Q5317" s="29" t="n">
        <v>0</v>
      </c>
      <c r="R5317" s="30" t="n"/>
      <c r="S5317" s="31" t="n"/>
    </row>
    <row r="5318">
      <c r="A5318" s="21">
        <f>CONCATENATE(D5318,G5318,F5318)</f>
        <v/>
      </c>
      <c r="B5318" s="22" t="n">
        <v>2</v>
      </c>
      <c r="C5318" s="23" t="n">
        <v>45476</v>
      </c>
      <c r="D5318" s="22" t="inlineStr">
        <is>
          <t>M02157</t>
        </is>
      </c>
      <c r="E5318" s="22" t="inlineStr">
        <is>
          <t>24692-0000</t>
        </is>
      </c>
      <c r="F5318" s="22" t="inlineStr">
        <is>
          <t>Shell</t>
        </is>
      </c>
      <c r="G5318" s="33" t="n">
        <v>6</v>
      </c>
      <c r="H5318" s="25" t="n">
        <v>4.304094</v>
      </c>
      <c r="I5318" s="26" t="n">
        <v>0.8887999999999999</v>
      </c>
      <c r="J5318" s="22" t="n">
        <v>6</v>
      </c>
      <c r="K5318" s="32" t="n">
        <v>330</v>
      </c>
      <c r="L5318" s="27">
        <f>H5318*M5318</f>
        <v/>
      </c>
      <c r="M5318" s="27">
        <f>K5318/J5318</f>
        <v/>
      </c>
      <c r="N5318" s="28">
        <f>+O5318*J5318</f>
        <v/>
      </c>
      <c r="O5318" s="27" t="n"/>
      <c r="P5318" s="27">
        <f>+O5318*H5318</f>
        <v/>
      </c>
      <c r="Q5318" s="29" t="n">
        <v>0</v>
      </c>
      <c r="R5318" s="30" t="n"/>
      <c r="S5318" s="31" t="n"/>
    </row>
    <row r="5319">
      <c r="A5319" s="21">
        <f>CONCATENATE(D5319,G5319,F5319)</f>
        <v/>
      </c>
      <c r="B5319" s="22" t="n">
        <v>2</v>
      </c>
      <c r="C5319" s="23" t="n">
        <v>45476</v>
      </c>
      <c r="D5319" s="22" t="inlineStr">
        <is>
          <t>M02157</t>
        </is>
      </c>
      <c r="E5319" s="22" t="inlineStr">
        <is>
          <t>24692-0000</t>
        </is>
      </c>
      <c r="F5319" s="22" t="inlineStr">
        <is>
          <t>Shell</t>
        </is>
      </c>
      <c r="G5319" s="33" t="n">
        <v>7</v>
      </c>
      <c r="H5319" s="25" t="n">
        <v>3.679041</v>
      </c>
      <c r="I5319" s="26" t="n">
        <v>0.8926999999999999</v>
      </c>
      <c r="J5319" s="22" t="n">
        <v>5</v>
      </c>
      <c r="K5319" s="32" t="n">
        <v>270</v>
      </c>
      <c r="L5319" s="27">
        <f>H5319*M5319</f>
        <v/>
      </c>
      <c r="M5319" s="27">
        <f>K5319/J5319</f>
        <v/>
      </c>
      <c r="N5319" s="28">
        <f>+O5319*J5319</f>
        <v/>
      </c>
      <c r="O5319" s="27" t="n"/>
      <c r="P5319" s="27">
        <f>+O5319*H5319</f>
        <v/>
      </c>
      <c r="Q5319" s="29" t="n">
        <v>0</v>
      </c>
      <c r="R5319" s="30" t="n"/>
      <c r="S5319" s="31" t="n"/>
    </row>
    <row r="5320">
      <c r="A5320" s="21">
        <f>CONCATENATE(D5320,G5320,F5320)</f>
        <v/>
      </c>
      <c r="B5320" s="22" t="n">
        <v>2</v>
      </c>
      <c r="C5320" s="23" t="n">
        <v>45476</v>
      </c>
      <c r="D5320" s="22" t="inlineStr">
        <is>
          <t>M02157</t>
        </is>
      </c>
      <c r="E5320" s="22" t="inlineStr">
        <is>
          <t>24692-0000</t>
        </is>
      </c>
      <c r="F5320" s="22" t="inlineStr">
        <is>
          <t>Shell</t>
        </is>
      </c>
      <c r="G5320" s="33" t="n">
        <v>8</v>
      </c>
      <c r="H5320" s="25" t="n">
        <v>1.504143</v>
      </c>
      <c r="I5320" s="26" t="n">
        <v>0.8783</v>
      </c>
      <c r="J5320" s="22" t="n">
        <v>2</v>
      </c>
      <c r="K5320" s="32" t="n">
        <v>62</v>
      </c>
      <c r="L5320" s="27">
        <f>H5320*M5320</f>
        <v/>
      </c>
      <c r="M5320" s="27">
        <f>K5320/J5320</f>
        <v/>
      </c>
      <c r="N5320" s="28">
        <f>+O5320*J5320</f>
        <v/>
      </c>
      <c r="O5320" s="27" t="n"/>
      <c r="P5320" s="27">
        <f>+O5320*H5320</f>
        <v/>
      </c>
      <c r="Q5320" s="29" t="n">
        <v>0</v>
      </c>
      <c r="R5320" s="30" t="n"/>
      <c r="S5320" s="31" t="n"/>
    </row>
    <row r="5321">
      <c r="A5321" s="21">
        <f>CONCATENATE(D5321,G5321,F5321)</f>
        <v/>
      </c>
      <c r="B5321" s="22" t="n">
        <v>2</v>
      </c>
      <c r="C5321" s="23" t="n">
        <v>45476</v>
      </c>
      <c r="D5321" s="22" t="inlineStr">
        <is>
          <t>M02157</t>
        </is>
      </c>
      <c r="E5321" s="22" t="inlineStr">
        <is>
          <t>24692-0000</t>
        </is>
      </c>
      <c r="F5321" s="22" t="inlineStr">
        <is>
          <t>Shell</t>
        </is>
      </c>
      <c r="G5321" s="33" t="n">
        <v>9</v>
      </c>
      <c r="H5321" s="25" t="n">
        <v>6.887169000000001</v>
      </c>
      <c r="I5321" s="26" t="n">
        <v>0.8835999999999999</v>
      </c>
      <c r="J5321" s="22" t="n">
        <v>8</v>
      </c>
      <c r="K5321" s="32" t="n">
        <v>600</v>
      </c>
      <c r="L5321" s="27">
        <f>H5321*M5321</f>
        <v/>
      </c>
      <c r="M5321" s="27">
        <f>K5321/J5321</f>
        <v/>
      </c>
      <c r="N5321" s="28">
        <f>+O5321*J5321</f>
        <v/>
      </c>
      <c r="O5321" s="27" t="n"/>
      <c r="P5321" s="27">
        <f>+O5321*H5321</f>
        <v/>
      </c>
      <c r="Q5321" s="29" t="n">
        <v>0</v>
      </c>
      <c r="R5321" s="30" t="n"/>
      <c r="S5321" s="31" t="n"/>
    </row>
    <row r="5322">
      <c r="A5322" s="21">
        <f>CONCATENATE(D5322,G5322,F5322)</f>
        <v/>
      </c>
      <c r="B5322" s="22" t="n">
        <v>2</v>
      </c>
      <c r="C5322" s="23" t="n">
        <v>45476</v>
      </c>
      <c r="D5322" s="22" t="inlineStr">
        <is>
          <t>M02157</t>
        </is>
      </c>
      <c r="E5322" s="22" t="inlineStr">
        <is>
          <t>24692-0000</t>
        </is>
      </c>
      <c r="F5322" s="22" t="inlineStr">
        <is>
          <t>Shell</t>
        </is>
      </c>
      <c r="G5322" s="33" t="n">
        <v>10</v>
      </c>
      <c r="H5322" s="25" t="n">
        <v>5.138862</v>
      </c>
      <c r="I5322" s="26" t="n">
        <v>0.8837</v>
      </c>
      <c r="J5322" s="22" t="n">
        <v>6</v>
      </c>
      <c r="K5322" s="32" t="n">
        <v>348</v>
      </c>
      <c r="L5322" s="27">
        <f>H5322*M5322</f>
        <v/>
      </c>
      <c r="M5322" s="27">
        <f>K5322/J5322</f>
        <v/>
      </c>
      <c r="N5322" s="28">
        <f>+O5322*J5322</f>
        <v/>
      </c>
      <c r="O5322" s="27" t="n"/>
      <c r="P5322" s="27">
        <f>+O5322*H5322</f>
        <v/>
      </c>
      <c r="Q5322" s="29" t="n">
        <v>0</v>
      </c>
      <c r="R5322" s="30" t="n"/>
      <c r="S5322" s="31" t="n"/>
    </row>
    <row r="5323">
      <c r="A5323" s="21">
        <f>CONCATENATE(D5323,G5323,F5323)</f>
        <v/>
      </c>
      <c r="B5323" s="22" t="n">
        <v>2</v>
      </c>
      <c r="C5323" s="23" t="n">
        <v>45476</v>
      </c>
      <c r="D5323" s="22" t="inlineStr">
        <is>
          <t>M02157</t>
        </is>
      </c>
      <c r="E5323" s="22" t="inlineStr">
        <is>
          <t>24692-0000</t>
        </is>
      </c>
      <c r="F5323" s="22" t="inlineStr">
        <is>
          <t>Shell</t>
        </is>
      </c>
      <c r="G5323" s="33" t="n">
        <v>11</v>
      </c>
      <c r="H5323" s="25" t="n">
        <v>3.431654</v>
      </c>
      <c r="I5323" s="26" t="n">
        <v>0.8832</v>
      </c>
      <c r="J5323" s="22" t="n">
        <v>4</v>
      </c>
      <c r="K5323" s="32" t="n">
        <v>156</v>
      </c>
      <c r="L5323" s="27">
        <f>H5323*M5323</f>
        <v/>
      </c>
      <c r="M5323" s="27">
        <f>K5323/J5323</f>
        <v/>
      </c>
      <c r="N5323" s="28">
        <f>+O5323*J5323</f>
        <v/>
      </c>
      <c r="O5323" s="27" t="n"/>
      <c r="P5323" s="27">
        <f>+O5323*H5323</f>
        <v/>
      </c>
      <c r="Q5323" s="29" t="n">
        <v>0</v>
      </c>
      <c r="R5323" s="30" t="n"/>
      <c r="S5323" s="31" t="n"/>
    </row>
    <row r="5324">
      <c r="A5324" s="21">
        <f>CONCATENATE(D5324,G5324,F5324)</f>
        <v/>
      </c>
      <c r="B5324" s="22" t="n">
        <v>2</v>
      </c>
      <c r="C5324" s="23" t="n">
        <v>45476</v>
      </c>
      <c r="D5324" s="22" t="inlineStr">
        <is>
          <t>M02157</t>
        </is>
      </c>
      <c r="E5324" s="22" t="inlineStr">
        <is>
          <t>24692-0000</t>
        </is>
      </c>
      <c r="F5324" s="22" t="inlineStr">
        <is>
          <t>Shell</t>
        </is>
      </c>
      <c r="G5324" s="33" t="n">
        <v>12</v>
      </c>
      <c r="H5324" s="25" t="n">
        <v>7.250334000000001</v>
      </c>
      <c r="I5324" s="26" t="n">
        <v>0.885</v>
      </c>
      <c r="J5324" s="22" t="n">
        <v>8</v>
      </c>
      <c r="K5324" s="22" t="n">
        <v>560</v>
      </c>
      <c r="L5324" s="27">
        <f>H5324*M5324</f>
        <v/>
      </c>
      <c r="M5324" s="27">
        <f>K5324/J5324</f>
        <v/>
      </c>
      <c r="N5324" s="28">
        <f>+O5324*J5324</f>
        <v/>
      </c>
      <c r="O5324" s="27" t="n"/>
      <c r="P5324" s="27">
        <f>+O5324*H5324</f>
        <v/>
      </c>
      <c r="Q5324" s="29" t="n">
        <v>0</v>
      </c>
      <c r="R5324" s="30" t="n"/>
      <c r="S5324" s="31" t="n"/>
    </row>
    <row r="5325">
      <c r="A5325" s="21">
        <f>CONCATENATE(D5325,G5325,F5325)</f>
        <v/>
      </c>
      <c r="B5325" s="22" t="n">
        <v>2</v>
      </c>
      <c r="C5325" s="23" t="n">
        <v>45476</v>
      </c>
      <c r="D5325" s="22" t="inlineStr">
        <is>
          <t>M02157</t>
        </is>
      </c>
      <c r="E5325" s="22" t="inlineStr">
        <is>
          <t>24692-0000</t>
        </is>
      </c>
      <c r="F5325" s="22" t="inlineStr">
        <is>
          <t>Shell</t>
        </is>
      </c>
      <c r="G5325" s="33" t="n">
        <v>13</v>
      </c>
      <c r="H5325" s="25" t="n">
        <v>7.250334000000001</v>
      </c>
      <c r="I5325" s="26" t="n">
        <v>0.885</v>
      </c>
      <c r="J5325" s="22" t="n">
        <v>8</v>
      </c>
      <c r="K5325" s="22" t="n">
        <v>568</v>
      </c>
      <c r="L5325" s="27">
        <f>H5325*M5325</f>
        <v/>
      </c>
      <c r="M5325" s="27">
        <f>K5325/J5325</f>
        <v/>
      </c>
      <c r="N5325" s="28">
        <f>+O5325*J5325</f>
        <v/>
      </c>
      <c r="O5325" s="27" t="n"/>
      <c r="P5325" s="27">
        <f>+O5325*H5325</f>
        <v/>
      </c>
      <c r="Q5325" s="29" t="n">
        <v>0</v>
      </c>
      <c r="R5325" s="30" t="n"/>
      <c r="S5325" s="31" t="n"/>
    </row>
    <row r="5326">
      <c r="A5326" s="21">
        <f>CONCATENATE(D5326,G5326,F5326)</f>
        <v/>
      </c>
      <c r="B5326" s="22" t="n">
        <v>2</v>
      </c>
      <c r="C5326" s="23" t="n">
        <v>45476</v>
      </c>
      <c r="D5326" s="22" t="inlineStr">
        <is>
          <t>M02157</t>
        </is>
      </c>
      <c r="E5326" s="22" t="inlineStr">
        <is>
          <t>24692-0000</t>
        </is>
      </c>
      <c r="F5326" s="22" t="inlineStr">
        <is>
          <t>Shell</t>
        </is>
      </c>
      <c r="G5326" s="33" t="n">
        <v>14</v>
      </c>
      <c r="H5326" s="25" t="n">
        <v>1.071414</v>
      </c>
      <c r="I5326" s="26" t="n">
        <v>0.7667</v>
      </c>
      <c r="J5326" s="22" t="n">
        <v>1</v>
      </c>
      <c r="K5326" s="22" t="n">
        <v>27</v>
      </c>
      <c r="L5326" s="27">
        <f>H5326*M5326</f>
        <v/>
      </c>
      <c r="M5326" s="27">
        <f>K5326/J5326</f>
        <v/>
      </c>
      <c r="N5326" s="28">
        <f>+O5326*J5326</f>
        <v/>
      </c>
      <c r="O5326" s="27" t="n"/>
      <c r="P5326" s="27">
        <f>+O5326*H5326</f>
        <v/>
      </c>
      <c r="Q5326" s="29" t="n">
        <v>0</v>
      </c>
      <c r="R5326" s="30" t="n"/>
      <c r="S5326" s="31" t="n"/>
    </row>
    <row r="5327">
      <c r="A5327" s="21">
        <f>CONCATENATE(D5327,G5327,F5327)</f>
        <v/>
      </c>
      <c r="B5327" s="22" t="n">
        <v>2</v>
      </c>
      <c r="C5327" s="23" t="n">
        <v>45476</v>
      </c>
      <c r="D5327" s="22" t="inlineStr">
        <is>
          <t>M02157</t>
        </is>
      </c>
      <c r="E5327" s="22" t="inlineStr">
        <is>
          <t>24692-0000</t>
        </is>
      </c>
      <c r="F5327" s="22" t="inlineStr">
        <is>
          <t>Shell</t>
        </is>
      </c>
      <c r="G5327" s="33" t="n">
        <v>15</v>
      </c>
      <c r="H5327" s="25" t="n">
        <v>2.74095</v>
      </c>
      <c r="I5327" s="26" t="n">
        <v>0.8782</v>
      </c>
      <c r="J5327" s="32" t="n">
        <v>3</v>
      </c>
      <c r="K5327" s="32" t="n">
        <v>63</v>
      </c>
      <c r="L5327" s="27">
        <f>H5327*M5327</f>
        <v/>
      </c>
      <c r="M5327" s="27">
        <f>K5327/J5327</f>
        <v/>
      </c>
      <c r="N5327" s="28">
        <f>+O5327*J5327</f>
        <v/>
      </c>
      <c r="O5327" s="27" t="n"/>
      <c r="P5327" s="27">
        <f>+O5327*H5327</f>
        <v/>
      </c>
      <c r="Q5327" s="29" t="n">
        <v>0</v>
      </c>
      <c r="R5327" s="30" t="n"/>
      <c r="S5327" s="31" t="n"/>
    </row>
    <row r="5328">
      <c r="A5328" s="21">
        <f>CONCATENATE(D5328,G5328,F5328)</f>
        <v/>
      </c>
      <c r="B5328" s="22" t="n">
        <v>2</v>
      </c>
      <c r="C5328" s="23" t="n">
        <v>45476</v>
      </c>
      <c r="D5328" s="22" t="inlineStr">
        <is>
          <t>M02157</t>
        </is>
      </c>
      <c r="E5328" s="22" t="inlineStr">
        <is>
          <t>24692-0000</t>
        </is>
      </c>
      <c r="F5328" s="22" t="inlineStr">
        <is>
          <t>Shell</t>
        </is>
      </c>
      <c r="G5328" s="33" t="n">
        <v>16</v>
      </c>
      <c r="H5328" s="25" t="n">
        <v>4.825824</v>
      </c>
      <c r="I5328" s="26" t="n">
        <v>0.8767</v>
      </c>
      <c r="J5328" s="22" t="n">
        <v>5</v>
      </c>
      <c r="K5328" s="22" t="n">
        <v>295</v>
      </c>
      <c r="L5328" s="27">
        <f>H5328*M5328</f>
        <v/>
      </c>
      <c r="M5328" s="27">
        <f>K5328/J5328</f>
        <v/>
      </c>
      <c r="N5328" s="28">
        <f>+O5328*J5328</f>
        <v/>
      </c>
      <c r="O5328" s="27" t="n"/>
      <c r="P5328" s="27">
        <f>+O5328*H5328</f>
        <v/>
      </c>
      <c r="Q5328" s="29" t="n">
        <v>0</v>
      </c>
      <c r="R5328" s="30" t="n"/>
      <c r="S5328" s="31" t="n"/>
    </row>
    <row r="5329">
      <c r="A5329" s="21">
        <f>CONCATENATE(D5329,G5329,F5329)</f>
        <v/>
      </c>
      <c r="B5329" s="22" t="n">
        <v>2</v>
      </c>
      <c r="C5329" s="23" t="n">
        <v>45476</v>
      </c>
      <c r="D5329" s="22" t="inlineStr">
        <is>
          <t>M02157</t>
        </is>
      </c>
      <c r="E5329" s="22" t="inlineStr">
        <is>
          <t>24692-0000</t>
        </is>
      </c>
      <c r="F5329" s="22" t="inlineStr">
        <is>
          <t>Shell</t>
        </is>
      </c>
      <c r="G5329" s="33" t="n">
        <v>17</v>
      </c>
      <c r="H5329" s="25" t="n">
        <v>1.222818</v>
      </c>
      <c r="I5329" s="26" t="n">
        <v>0.7529</v>
      </c>
      <c r="J5329" s="22" t="n">
        <v>1</v>
      </c>
      <c r="K5329" s="22" t="n">
        <v>10</v>
      </c>
      <c r="L5329" s="27">
        <f>H5329*M5329</f>
        <v/>
      </c>
      <c r="M5329" s="27">
        <f>K5329/J5329</f>
        <v/>
      </c>
      <c r="N5329" s="28">
        <f>+O5329*J5329</f>
        <v/>
      </c>
      <c r="O5329" s="27" t="n"/>
      <c r="P5329" s="27">
        <f>+O5329*H5329</f>
        <v/>
      </c>
      <c r="Q5329" s="29" t="n">
        <v>0</v>
      </c>
      <c r="R5329" s="30" t="n"/>
      <c r="S5329" s="31" t="n"/>
    </row>
    <row r="5330">
      <c r="A5330" s="21">
        <f>CONCATENATE(D5330,G5330,F5330)</f>
        <v/>
      </c>
      <c r="B5330" s="22" t="n">
        <v>2</v>
      </c>
      <c r="C5330" s="23" t="n">
        <v>45476</v>
      </c>
      <c r="D5330" s="22" t="inlineStr">
        <is>
          <t>M02157</t>
        </is>
      </c>
      <c r="E5330" s="22" t="inlineStr">
        <is>
          <t>24692-0000</t>
        </is>
      </c>
      <c r="F5330" s="22" t="inlineStr">
        <is>
          <t>Shell</t>
        </is>
      </c>
      <c r="G5330" s="33" t="n">
        <v>18</v>
      </c>
      <c r="H5330" s="25" t="n">
        <v>3.209484</v>
      </c>
      <c r="I5330" s="26" t="n">
        <v>0.8848</v>
      </c>
      <c r="J5330" s="22" t="n">
        <v>3</v>
      </c>
      <c r="K5330" s="22" t="n">
        <v>81</v>
      </c>
      <c r="L5330" s="27">
        <f>H5330*M5330</f>
        <v/>
      </c>
      <c r="M5330" s="27">
        <f>K5330/J5330</f>
        <v/>
      </c>
      <c r="N5330" s="28">
        <f>+O5330*J5330</f>
        <v/>
      </c>
      <c r="O5330" s="27" t="n"/>
      <c r="P5330" s="27">
        <f>+O5330*H5330</f>
        <v/>
      </c>
      <c r="Q5330" s="29" t="n">
        <v>0</v>
      </c>
      <c r="R5330" s="30" t="n"/>
      <c r="S5330" s="31" t="n"/>
    </row>
    <row r="5331">
      <c r="A5331" s="21">
        <f>CONCATENATE(D5331,G5331,F5331)</f>
        <v/>
      </c>
      <c r="B5331" s="22" t="n">
        <v>2</v>
      </c>
      <c r="C5331" s="23" t="n">
        <v>45476</v>
      </c>
      <c r="D5331" s="22" t="inlineStr">
        <is>
          <t>M02157</t>
        </is>
      </c>
      <c r="E5331" s="22" t="inlineStr">
        <is>
          <t>24692-0000</t>
        </is>
      </c>
      <c r="F5331" s="22" t="inlineStr">
        <is>
          <t>Shell</t>
        </is>
      </c>
      <c r="G5331" s="33" t="n">
        <v>19</v>
      </c>
      <c r="H5331" s="25" t="n">
        <v>1.146093</v>
      </c>
      <c r="I5331" s="26" t="n">
        <v>0.762</v>
      </c>
      <c r="J5331" s="22" t="n">
        <v>1</v>
      </c>
      <c r="K5331" s="22" t="n">
        <v>17</v>
      </c>
      <c r="L5331" s="27">
        <f>H5331*M5331</f>
        <v/>
      </c>
      <c r="M5331" s="27">
        <f>K5331/J5331</f>
        <v/>
      </c>
      <c r="N5331" s="28">
        <f>+O5331*J5331</f>
        <v/>
      </c>
      <c r="O5331" s="27" t="n"/>
      <c r="P5331" s="27">
        <f>+O5331*H5331</f>
        <v/>
      </c>
      <c r="Q5331" s="29" t="n">
        <v>0</v>
      </c>
      <c r="R5331" s="30" t="n"/>
      <c r="S5331" s="31" t="n"/>
    </row>
    <row r="5332">
      <c r="A5332" s="21">
        <f>CONCATENATE(D5332,G5332,F5332)</f>
        <v/>
      </c>
      <c r="B5332" s="22" t="n">
        <v>2</v>
      </c>
      <c r="C5332" s="23" t="n">
        <v>45476</v>
      </c>
      <c r="D5332" s="22" t="inlineStr">
        <is>
          <t>M02197</t>
        </is>
      </c>
      <c r="E5332" s="22" t="inlineStr">
        <is>
          <t>84540-0121</t>
        </is>
      </c>
      <c r="F5332" s="22" t="inlineStr">
        <is>
          <t>Shell</t>
        </is>
      </c>
      <c r="G5332" s="33" t="n">
        <v>26</v>
      </c>
      <c r="H5332" s="25" t="n">
        <v>3.067</v>
      </c>
      <c r="I5332" s="26" t="n">
        <v>0.8519</v>
      </c>
      <c r="J5332" s="22" t="n">
        <v>3</v>
      </c>
      <c r="K5332" s="22" t="n">
        <v>123</v>
      </c>
      <c r="L5332" s="27">
        <f>H5332*M5332</f>
        <v/>
      </c>
      <c r="M5332" s="27">
        <f>K5332/J5332</f>
        <v/>
      </c>
      <c r="N5332" s="28">
        <f>+O5332*J5332</f>
        <v/>
      </c>
      <c r="O5332" s="27" t="n"/>
      <c r="P5332" s="27">
        <f>+O5332*H5332</f>
        <v/>
      </c>
      <c r="Q5332" s="29" t="n">
        <v>0</v>
      </c>
      <c r="R5332" s="30" t="n"/>
      <c r="S5332" s="31" t="n"/>
    </row>
    <row r="5333">
      <c r="A5333" s="21">
        <f>CONCATENATE(D5333,G5333,F5333)</f>
        <v/>
      </c>
      <c r="B5333" s="22" t="n">
        <v>2</v>
      </c>
      <c r="C5333" s="23" t="n">
        <v>45476</v>
      </c>
      <c r="D5333" s="22" t="inlineStr">
        <is>
          <t>M02197</t>
        </is>
      </c>
      <c r="E5333" s="22" t="inlineStr">
        <is>
          <t>84540-0121</t>
        </is>
      </c>
      <c r="F5333" s="22" t="inlineStr">
        <is>
          <t>Shell</t>
        </is>
      </c>
      <c r="G5333" s="33" t="n">
        <v>27</v>
      </c>
      <c r="H5333" s="25" t="n">
        <v>2.9416</v>
      </c>
      <c r="I5333" s="26" t="n">
        <v>0.8567</v>
      </c>
      <c r="J5333" s="22" t="n">
        <v>3</v>
      </c>
      <c r="K5333" s="22" t="n">
        <v>105</v>
      </c>
      <c r="L5333" s="27">
        <f>H5333*M5333</f>
        <v/>
      </c>
      <c r="M5333" s="27">
        <f>K5333/J5333</f>
        <v/>
      </c>
      <c r="N5333" s="28">
        <f>+O5333*J5333</f>
        <v/>
      </c>
      <c r="O5333" s="27" t="n"/>
      <c r="P5333" s="27">
        <f>+O5333*H5333</f>
        <v/>
      </c>
      <c r="Q5333" s="29" t="n">
        <v>0</v>
      </c>
      <c r="R5333" s="30" t="n"/>
      <c r="S5333" s="31" t="n"/>
    </row>
    <row r="5334">
      <c r="A5334" s="21">
        <f>CONCATENATE(D5334,G5334,F5334)</f>
        <v/>
      </c>
      <c r="B5334" s="22" t="n">
        <v>2</v>
      </c>
      <c r="C5334" s="23" t="n">
        <v>45476</v>
      </c>
      <c r="D5334" s="22" t="inlineStr">
        <is>
          <t>M02197</t>
        </is>
      </c>
      <c r="E5334" s="22" t="inlineStr">
        <is>
          <t>84540-0121</t>
        </is>
      </c>
      <c r="F5334" s="22" t="inlineStr">
        <is>
          <t>Shell</t>
        </is>
      </c>
      <c r="G5334" s="33" t="n">
        <v>28</v>
      </c>
      <c r="H5334" s="25" t="n">
        <v>3.0547</v>
      </c>
      <c r="I5334" s="26" t="n">
        <v>0.8479</v>
      </c>
      <c r="J5334" s="22" t="n">
        <v>3</v>
      </c>
      <c r="K5334" s="22" t="n">
        <v>135</v>
      </c>
      <c r="L5334" s="27">
        <f>H5334*M5334</f>
        <v/>
      </c>
      <c r="M5334" s="27">
        <f>K5334/J5334</f>
        <v/>
      </c>
      <c r="N5334" s="28">
        <f>+O5334*J5334</f>
        <v/>
      </c>
      <c r="O5334" s="27" t="n"/>
      <c r="P5334" s="27">
        <f>+O5334*H5334</f>
        <v/>
      </c>
      <c r="Q5334" s="29" t="n">
        <v>0</v>
      </c>
      <c r="R5334" s="30" t="n"/>
      <c r="S5334" s="31" t="n"/>
    </row>
    <row r="5335">
      <c r="A5335" s="21">
        <f>CONCATENATE(D5335,G5335,F5335)</f>
        <v/>
      </c>
      <c r="B5335" s="22" t="n">
        <v>2</v>
      </c>
      <c r="C5335" s="23" t="n">
        <v>45476</v>
      </c>
      <c r="D5335" s="22" t="inlineStr">
        <is>
          <t>M02197</t>
        </is>
      </c>
      <c r="E5335" s="22" t="inlineStr">
        <is>
          <t>84540-0121</t>
        </is>
      </c>
      <c r="F5335" s="22" t="inlineStr">
        <is>
          <t>Shell</t>
        </is>
      </c>
      <c r="G5335" s="33" t="n">
        <v>29</v>
      </c>
      <c r="H5335" s="25" t="n">
        <v>2.1177</v>
      </c>
      <c r="I5335" s="26" t="n">
        <v>0.8127</v>
      </c>
      <c r="J5335" s="22" t="n">
        <v>2</v>
      </c>
      <c r="K5335" s="22" t="n">
        <v>48</v>
      </c>
      <c r="L5335" s="27">
        <f>H5335*M5335</f>
        <v/>
      </c>
      <c r="M5335" s="27">
        <f>K5335/J5335</f>
        <v/>
      </c>
      <c r="N5335" s="28">
        <f>+O5335*J5335</f>
        <v/>
      </c>
      <c r="O5335" s="27" t="n"/>
      <c r="P5335" s="27">
        <f>+O5335*H5335</f>
        <v/>
      </c>
      <c r="Q5335" s="29" t="n">
        <v>0</v>
      </c>
      <c r="R5335" s="30" t="n"/>
      <c r="S5335" s="31" t="n"/>
    </row>
    <row r="5336">
      <c r="A5336" s="21">
        <f>CONCATENATE(D5336,G5336,F5336)</f>
        <v/>
      </c>
      <c r="B5336" s="22" t="n">
        <v>2</v>
      </c>
      <c r="C5336" s="23" t="n">
        <v>45476</v>
      </c>
      <c r="D5336" s="22" t="inlineStr">
        <is>
          <t>M02197</t>
        </is>
      </c>
      <c r="E5336" s="22" t="inlineStr">
        <is>
          <t>84540-0121</t>
        </is>
      </c>
      <c r="F5336" s="22" t="inlineStr">
        <is>
          <t>Shell</t>
        </is>
      </c>
      <c r="G5336" s="33" t="n">
        <v>30</v>
      </c>
      <c r="H5336" s="25" t="n">
        <v>2.1329</v>
      </c>
      <c r="I5336" s="26" t="n">
        <v>0.8154</v>
      </c>
      <c r="J5336" s="22" t="n">
        <v>2</v>
      </c>
      <c r="K5336" s="22" t="n">
        <v>48</v>
      </c>
      <c r="L5336" s="27">
        <f>H5336*M5336</f>
        <v/>
      </c>
      <c r="M5336" s="27">
        <f>K5336/J5336</f>
        <v/>
      </c>
      <c r="N5336" s="28">
        <f>+O5336*J5336</f>
        <v/>
      </c>
      <c r="O5336" s="27" t="n"/>
      <c r="P5336" s="27">
        <f>+O5336*H5336</f>
        <v/>
      </c>
      <c r="Q5336" s="29" t="n">
        <v>0</v>
      </c>
      <c r="R5336" s="30" t="n"/>
      <c r="S5336" s="31" t="n"/>
    </row>
    <row r="5337">
      <c r="A5337" s="21">
        <f>CONCATENATE(D5337,G5337,F5337)</f>
        <v/>
      </c>
      <c r="B5337" s="22" t="n">
        <v>2</v>
      </c>
      <c r="C5337" s="23" t="n">
        <v>45476</v>
      </c>
      <c r="D5337" s="22" t="inlineStr">
        <is>
          <t>M02197</t>
        </is>
      </c>
      <c r="E5337" s="22" t="inlineStr">
        <is>
          <t>84540-0121</t>
        </is>
      </c>
      <c r="F5337" s="22" t="inlineStr">
        <is>
          <t>Shell</t>
        </is>
      </c>
      <c r="G5337" s="33" t="n">
        <v>31</v>
      </c>
      <c r="H5337" s="25" t="n">
        <v>1.2304</v>
      </c>
      <c r="I5337" s="26" t="n">
        <v>0.7817</v>
      </c>
      <c r="J5337" s="22" t="n">
        <v>1</v>
      </c>
      <c r="K5337" s="22" t="n">
        <v>8</v>
      </c>
      <c r="L5337" s="27">
        <f>H5337*M5337</f>
        <v/>
      </c>
      <c r="M5337" s="27">
        <f>K5337/J5337</f>
        <v/>
      </c>
      <c r="N5337" s="28">
        <f>+O5337*J5337</f>
        <v/>
      </c>
      <c r="O5337" s="27" t="n"/>
      <c r="P5337" s="27">
        <f>+O5337*H5337</f>
        <v/>
      </c>
      <c r="Q5337" s="29" t="n">
        <v>0</v>
      </c>
      <c r="R5337" s="30" t="n"/>
      <c r="S5337" s="31" t="n"/>
    </row>
    <row r="5338">
      <c r="A5338" s="21">
        <f>CONCATENATE(D5338,G5338,F5338)</f>
        <v/>
      </c>
      <c r="B5338" s="22" t="n">
        <v>2</v>
      </c>
      <c r="C5338" s="23" t="n">
        <v>45476</v>
      </c>
      <c r="D5338" s="22" t="inlineStr">
        <is>
          <t>M02197</t>
        </is>
      </c>
      <c r="E5338" s="22" t="inlineStr">
        <is>
          <t>84540-0121</t>
        </is>
      </c>
      <c r="F5338" s="22" t="inlineStr">
        <is>
          <t>Lining</t>
        </is>
      </c>
      <c r="G5338" s="33" t="n">
        <v>1</v>
      </c>
      <c r="H5338" s="25" t="n">
        <v>6.0221</v>
      </c>
      <c r="I5338" s="26" t="n">
        <v>0.8226</v>
      </c>
      <c r="J5338" s="22" t="n">
        <v>55</v>
      </c>
      <c r="K5338" s="22" t="n">
        <v>9900</v>
      </c>
      <c r="L5338" s="27">
        <f>H5338*M5338</f>
        <v/>
      </c>
      <c r="M5338" s="27">
        <f>K5338/J5338</f>
        <v/>
      </c>
      <c r="N5338" s="28">
        <f>+O5338*J5338</f>
        <v/>
      </c>
      <c r="O5338" s="27" t="n"/>
      <c r="P5338" s="27">
        <f>+O5338*H5338</f>
        <v/>
      </c>
      <c r="Q5338" s="29" t="n">
        <v>0</v>
      </c>
      <c r="R5338" s="30" t="n"/>
      <c r="S5338" s="31" t="n"/>
    </row>
    <row r="5339">
      <c r="A5339" s="21">
        <f>CONCATENATE(D5339,G5339,F5339)</f>
        <v/>
      </c>
      <c r="B5339" s="22" t="n">
        <v>2</v>
      </c>
      <c r="C5339" s="23" t="n">
        <v>45477</v>
      </c>
      <c r="D5339" s="22" t="inlineStr">
        <is>
          <t>M02155</t>
        </is>
      </c>
      <c r="E5339" s="22" t="inlineStr">
        <is>
          <t>86647-0002</t>
        </is>
      </c>
      <c r="F5339" s="22" t="inlineStr">
        <is>
          <t>Shell</t>
        </is>
      </c>
      <c r="G5339" s="33" t="n">
        <v>1</v>
      </c>
      <c r="H5339" s="25" t="n">
        <v>2.103621</v>
      </c>
      <c r="I5339" s="26" t="n">
        <v>0.867</v>
      </c>
      <c r="J5339" s="22" t="n">
        <v>2</v>
      </c>
      <c r="K5339" s="22" t="n">
        <v>16</v>
      </c>
      <c r="L5339" s="27">
        <f>H5339*M5339</f>
        <v/>
      </c>
      <c r="M5339" s="27">
        <f>K5339/J5339</f>
        <v/>
      </c>
      <c r="N5339" s="28">
        <f>+O5339*J5339</f>
        <v/>
      </c>
      <c r="O5339" s="27" t="n"/>
      <c r="P5339" s="27">
        <f>+O5339*H5339</f>
        <v/>
      </c>
      <c r="Q5339" s="29" t="n">
        <v>0</v>
      </c>
      <c r="R5339" s="30" t="n"/>
      <c r="S5339" s="31" t="n"/>
    </row>
    <row r="5340">
      <c r="A5340" s="21">
        <f>CONCATENATE(D5340,G5340,F5340)</f>
        <v/>
      </c>
      <c r="B5340" s="22" t="n">
        <v>2</v>
      </c>
      <c r="C5340" s="23" t="n">
        <v>45477</v>
      </c>
      <c r="D5340" s="22" t="inlineStr">
        <is>
          <t>M02155</t>
        </is>
      </c>
      <c r="E5340" s="22" t="inlineStr">
        <is>
          <t>86647-0002</t>
        </is>
      </c>
      <c r="F5340" s="22" t="inlineStr">
        <is>
          <t>Shell</t>
        </is>
      </c>
      <c r="G5340" s="33" t="n">
        <v>2</v>
      </c>
      <c r="H5340" s="25" t="n">
        <v>2.356302</v>
      </c>
      <c r="I5340" s="26" t="n">
        <v>0.8606</v>
      </c>
      <c r="J5340" s="22" t="n">
        <v>3</v>
      </c>
      <c r="K5340" s="22" t="n">
        <v>111</v>
      </c>
      <c r="L5340" s="27">
        <f>H5340*M5340</f>
        <v/>
      </c>
      <c r="M5340" s="27">
        <f>K5340/J5340</f>
        <v/>
      </c>
      <c r="N5340" s="28">
        <f>+O5340*J5340</f>
        <v/>
      </c>
      <c r="O5340" s="27" t="n"/>
      <c r="P5340" s="27">
        <f>+O5340*H5340</f>
        <v/>
      </c>
      <c r="Q5340" s="29" t="n">
        <v>0</v>
      </c>
      <c r="R5340" s="30" t="n"/>
      <c r="S5340" s="31" t="n"/>
    </row>
    <row r="5341">
      <c r="A5341" s="21">
        <f>CONCATENATE(D5341,G5341,F5341)</f>
        <v/>
      </c>
      <c r="B5341" s="22" t="n">
        <v>2</v>
      </c>
      <c r="C5341" s="23" t="n">
        <v>45477</v>
      </c>
      <c r="D5341" s="22" t="inlineStr">
        <is>
          <t>M02155</t>
        </is>
      </c>
      <c r="E5341" s="22" t="inlineStr">
        <is>
          <t>86647-0002</t>
        </is>
      </c>
      <c r="F5341" s="22" t="inlineStr">
        <is>
          <t>Shell</t>
        </is>
      </c>
      <c r="G5341" s="33" t="n">
        <v>3</v>
      </c>
      <c r="H5341" s="25" t="n">
        <v>7.560303</v>
      </c>
      <c r="I5341" s="26" t="n">
        <v>0.8715999999999999</v>
      </c>
      <c r="J5341" s="22" t="n">
        <v>11</v>
      </c>
      <c r="K5341" s="22" t="n">
        <v>946</v>
      </c>
      <c r="L5341" s="27">
        <f>H5341*M5341</f>
        <v/>
      </c>
      <c r="M5341" s="27">
        <f>K5341/J5341</f>
        <v/>
      </c>
      <c r="N5341" s="28">
        <f>+O5341*J5341</f>
        <v/>
      </c>
      <c r="O5341" s="27" t="n"/>
      <c r="P5341" s="27">
        <f>+O5341*H5341</f>
        <v/>
      </c>
      <c r="Q5341" s="29" t="n">
        <v>0</v>
      </c>
      <c r="R5341" s="30" t="n"/>
      <c r="S5341" s="31" t="n"/>
    </row>
    <row r="5342">
      <c r="A5342" s="21">
        <f>CONCATENATE(D5342,G5342,F5342)</f>
        <v/>
      </c>
      <c r="B5342" s="22" t="n">
        <v>2</v>
      </c>
      <c r="C5342" s="23" t="n">
        <v>45477</v>
      </c>
      <c r="D5342" s="22" t="inlineStr">
        <is>
          <t>M02155</t>
        </is>
      </c>
      <c r="E5342" s="22" t="inlineStr">
        <is>
          <t>86647-0002</t>
        </is>
      </c>
      <c r="F5342" s="22" t="inlineStr">
        <is>
          <t>Shell</t>
        </is>
      </c>
      <c r="G5342" s="33" t="n">
        <v>4</v>
      </c>
      <c r="H5342" s="25" t="n">
        <v>2.632512</v>
      </c>
      <c r="I5342" s="26" t="n">
        <v>0.8712000000000001</v>
      </c>
      <c r="J5342" s="22" t="n">
        <v>4</v>
      </c>
      <c r="K5342" s="22" t="n">
        <v>184</v>
      </c>
      <c r="L5342" s="27">
        <f>H5342*M5342</f>
        <v/>
      </c>
      <c r="M5342" s="27">
        <f>K5342/J5342</f>
        <v/>
      </c>
      <c r="N5342" s="28">
        <f>+O5342*J5342</f>
        <v/>
      </c>
      <c r="O5342" s="27" t="n"/>
      <c r="P5342" s="27">
        <f>+O5342*H5342</f>
        <v/>
      </c>
      <c r="Q5342" s="29" t="n">
        <v>0</v>
      </c>
      <c r="R5342" s="30" t="n"/>
      <c r="S5342" s="31" t="n"/>
    </row>
    <row r="5343">
      <c r="A5343" s="21">
        <f>CONCATENATE(D5343,G5343,F5343)</f>
        <v/>
      </c>
      <c r="B5343" s="22" t="n">
        <v>2</v>
      </c>
      <c r="C5343" s="23" t="n">
        <v>45477</v>
      </c>
      <c r="D5343" s="22" t="inlineStr">
        <is>
          <t>M02155</t>
        </is>
      </c>
      <c r="E5343" s="22" t="inlineStr">
        <is>
          <t>86647-0002</t>
        </is>
      </c>
      <c r="F5343" s="22" t="inlineStr">
        <is>
          <t>Shell</t>
        </is>
      </c>
      <c r="G5343" s="33" t="n">
        <v>5</v>
      </c>
      <c r="H5343" s="25" t="n">
        <v>1.884699</v>
      </c>
      <c r="I5343" s="26" t="n">
        <v>0.8691</v>
      </c>
      <c r="J5343" s="22" t="n">
        <v>3</v>
      </c>
      <c r="K5343" s="22" t="n">
        <v>66</v>
      </c>
      <c r="L5343" s="27">
        <f>H5343*M5343</f>
        <v/>
      </c>
      <c r="M5343" s="27">
        <f>K5343/J5343</f>
        <v/>
      </c>
      <c r="N5343" s="28">
        <f>+O5343*J5343</f>
        <v/>
      </c>
      <c r="O5343" s="27" t="n"/>
      <c r="P5343" s="27">
        <f>+O5343*H5343</f>
        <v/>
      </c>
      <c r="Q5343" s="29" t="n">
        <v>0</v>
      </c>
      <c r="R5343" s="30" t="n"/>
      <c r="S5343" s="31" t="n"/>
    </row>
    <row r="5344">
      <c r="A5344" s="21">
        <f>CONCATENATE(D5344,G5344,F5344)</f>
        <v/>
      </c>
      <c r="B5344" s="22" t="n">
        <v>2</v>
      </c>
      <c r="C5344" s="23" t="n">
        <v>45477</v>
      </c>
      <c r="D5344" s="22" t="inlineStr">
        <is>
          <t>M02155</t>
        </is>
      </c>
      <c r="E5344" s="22" t="inlineStr">
        <is>
          <t>86647-0002</t>
        </is>
      </c>
      <c r="F5344" s="22" t="inlineStr">
        <is>
          <t>Shell</t>
        </is>
      </c>
      <c r="G5344" s="33" t="n">
        <v>6</v>
      </c>
      <c r="H5344" s="25" t="n">
        <v>1.31898</v>
      </c>
      <c r="I5344" s="26" t="n">
        <v>0.8547</v>
      </c>
      <c r="J5344" s="22" t="n">
        <v>2</v>
      </c>
      <c r="K5344" s="22" t="n">
        <v>12</v>
      </c>
      <c r="L5344" s="27">
        <f>H5344*M5344</f>
        <v/>
      </c>
      <c r="M5344" s="27">
        <f>K5344/J5344</f>
        <v/>
      </c>
      <c r="N5344" s="28">
        <f>+O5344*J5344</f>
        <v/>
      </c>
      <c r="O5344" s="27" t="n"/>
      <c r="P5344" s="27">
        <f>+O5344*H5344</f>
        <v/>
      </c>
      <c r="Q5344" s="29" t="n">
        <v>0</v>
      </c>
      <c r="R5344" s="30" t="n"/>
      <c r="S5344" s="31" t="n"/>
    </row>
    <row r="5345">
      <c r="A5345" s="21">
        <f>CONCATENATE(D5345,G5345,F5345)</f>
        <v/>
      </c>
      <c r="B5345" s="22" t="n">
        <v>2</v>
      </c>
      <c r="C5345" s="23" t="n">
        <v>45477</v>
      </c>
      <c r="D5345" s="22" t="inlineStr">
        <is>
          <t>M02155</t>
        </is>
      </c>
      <c r="E5345" s="22" t="inlineStr">
        <is>
          <t>86647-0002</t>
        </is>
      </c>
      <c r="F5345" s="22" t="inlineStr">
        <is>
          <t>Shell</t>
        </is>
      </c>
      <c r="G5345" s="33" t="n">
        <v>7</v>
      </c>
      <c r="H5345" s="25" t="n">
        <v>0.6898350000000001</v>
      </c>
      <c r="I5345" s="26" t="n">
        <v>0.8317</v>
      </c>
      <c r="J5345" s="22" t="n">
        <v>1</v>
      </c>
      <c r="K5345" s="22" t="n">
        <v>12</v>
      </c>
      <c r="L5345" s="27">
        <f>H5345*M5345</f>
        <v/>
      </c>
      <c r="M5345" s="27">
        <f>K5345/J5345</f>
        <v/>
      </c>
      <c r="N5345" s="28">
        <f>+O5345*J5345</f>
        <v/>
      </c>
      <c r="O5345" s="27" t="n"/>
      <c r="P5345" s="27">
        <f>+O5345*H5345</f>
        <v/>
      </c>
      <c r="Q5345" s="29" t="n">
        <v>0</v>
      </c>
      <c r="R5345" s="30" t="n"/>
      <c r="S5345" s="31" t="n"/>
    </row>
    <row r="5346">
      <c r="A5346" s="21">
        <f>CONCATENATE(D5346,G5346,F5346)</f>
        <v/>
      </c>
      <c r="B5346" s="22" t="n">
        <v>2</v>
      </c>
      <c r="C5346" s="23" t="n">
        <v>45477</v>
      </c>
      <c r="D5346" s="22" t="inlineStr">
        <is>
          <t>M02155</t>
        </is>
      </c>
      <c r="E5346" s="22" t="inlineStr">
        <is>
          <t>86647-0002</t>
        </is>
      </c>
      <c r="F5346" s="22" t="inlineStr">
        <is>
          <t>Shell</t>
        </is>
      </c>
      <c r="G5346" s="33" t="n">
        <v>8</v>
      </c>
      <c r="H5346" s="25" t="n">
        <v>2.570109</v>
      </c>
      <c r="I5346" s="26" t="n">
        <v>0.8554999999999999</v>
      </c>
      <c r="J5346" s="22" t="n">
        <v>3</v>
      </c>
      <c r="K5346" s="22" t="n">
        <v>141</v>
      </c>
      <c r="L5346" s="27">
        <f>H5346*M5346</f>
        <v/>
      </c>
      <c r="M5346" s="27">
        <f>K5346/J5346</f>
        <v/>
      </c>
      <c r="N5346" s="28">
        <f>+O5346*J5346</f>
        <v/>
      </c>
      <c r="O5346" s="27" t="n"/>
      <c r="P5346" s="27">
        <f>+O5346*H5346</f>
        <v/>
      </c>
      <c r="Q5346" s="29" t="n">
        <v>0</v>
      </c>
      <c r="R5346" s="30" t="n"/>
      <c r="S5346" s="31" t="n"/>
    </row>
    <row r="5347">
      <c r="A5347" s="21">
        <f>CONCATENATE(D5347,G5347,F5347)</f>
        <v/>
      </c>
      <c r="B5347" s="22" t="n">
        <v>2</v>
      </c>
      <c r="C5347" s="23" t="n">
        <v>45477</v>
      </c>
      <c r="D5347" s="22" t="inlineStr">
        <is>
          <t>M02155</t>
        </is>
      </c>
      <c r="E5347" s="22" t="inlineStr">
        <is>
          <t>86647-0002</t>
        </is>
      </c>
      <c r="F5347" s="22" t="inlineStr">
        <is>
          <t>Shell</t>
        </is>
      </c>
      <c r="G5347" s="33" t="n">
        <v>9</v>
      </c>
      <c r="H5347" s="25" t="n">
        <v>1.88163</v>
      </c>
      <c r="I5347" s="26" t="n">
        <v>0.8673000000000001</v>
      </c>
      <c r="J5347" s="22" t="n">
        <v>2</v>
      </c>
      <c r="K5347" s="22" t="n">
        <v>26</v>
      </c>
      <c r="L5347" s="27">
        <f>H5347*M5347</f>
        <v/>
      </c>
      <c r="M5347" s="27">
        <f>K5347/J5347</f>
        <v/>
      </c>
      <c r="N5347" s="28">
        <f>+O5347*J5347</f>
        <v/>
      </c>
      <c r="O5347" s="27" t="n"/>
      <c r="P5347" s="27">
        <f>+O5347*H5347</f>
        <v/>
      </c>
      <c r="Q5347" s="29" t="n">
        <v>0</v>
      </c>
      <c r="R5347" s="30" t="n"/>
      <c r="S5347" s="31" t="n"/>
    </row>
    <row r="5348">
      <c r="A5348" s="21">
        <f>CONCATENATE(D5348,G5348,F5348)</f>
        <v/>
      </c>
      <c r="B5348" s="22" t="n">
        <v>2</v>
      </c>
      <c r="C5348" s="23" t="n">
        <v>45477</v>
      </c>
      <c r="D5348" s="22" t="inlineStr">
        <is>
          <t>M02155</t>
        </is>
      </c>
      <c r="E5348" s="22" t="inlineStr">
        <is>
          <t>86647-0002</t>
        </is>
      </c>
      <c r="F5348" s="22" t="inlineStr">
        <is>
          <t>Shell</t>
        </is>
      </c>
      <c r="G5348" s="33" t="n">
        <v>10</v>
      </c>
      <c r="H5348" s="25" t="n">
        <v>1.115403</v>
      </c>
      <c r="I5348" s="26" t="n">
        <v>0.7723</v>
      </c>
      <c r="J5348" s="22" t="n">
        <v>1</v>
      </c>
      <c r="K5348" s="22" t="n">
        <v>12</v>
      </c>
      <c r="L5348" s="27">
        <f>H5348*M5348</f>
        <v/>
      </c>
      <c r="M5348" s="27">
        <f>K5348/J5348</f>
        <v/>
      </c>
      <c r="N5348" s="28">
        <f>+O5348*J5348</f>
        <v/>
      </c>
      <c r="O5348" s="27" t="n"/>
      <c r="P5348" s="27">
        <f>+O5348*H5348</f>
        <v/>
      </c>
      <c r="Q5348" s="29" t="n">
        <v>0</v>
      </c>
      <c r="R5348" s="30" t="n"/>
      <c r="S5348" s="31" t="n"/>
    </row>
    <row r="5349">
      <c r="A5349" s="21">
        <f>CONCATENATE(D5349,G5349,F5349)</f>
        <v/>
      </c>
      <c r="B5349" s="22" t="n">
        <v>2</v>
      </c>
      <c r="C5349" s="23" t="n">
        <v>45477</v>
      </c>
      <c r="D5349" s="22" t="inlineStr">
        <is>
          <t>M02155</t>
        </is>
      </c>
      <c r="E5349" s="22" t="inlineStr">
        <is>
          <t>86647-0002</t>
        </is>
      </c>
      <c r="F5349" s="22" t="inlineStr">
        <is>
          <t>Shell</t>
        </is>
      </c>
      <c r="G5349" s="33" t="n">
        <v>11</v>
      </c>
      <c r="H5349" s="25" t="n">
        <v>0.999804</v>
      </c>
      <c r="I5349" s="26" t="n">
        <v>0.7781999999999999</v>
      </c>
      <c r="J5349" s="22" t="n">
        <v>1</v>
      </c>
      <c r="K5349" s="22" t="n">
        <v>7</v>
      </c>
      <c r="L5349" s="27">
        <f>H5349*M5349</f>
        <v/>
      </c>
      <c r="M5349" s="27">
        <f>K5349/J5349</f>
        <v/>
      </c>
      <c r="N5349" s="28">
        <f>+O5349*J5349</f>
        <v/>
      </c>
      <c r="O5349" s="27" t="n"/>
      <c r="P5349" s="27">
        <f>+O5349*H5349</f>
        <v/>
      </c>
      <c r="Q5349" s="29" t="n">
        <v>0</v>
      </c>
      <c r="R5349" s="30" t="n"/>
      <c r="S5349" s="31" t="n"/>
    </row>
    <row r="5350">
      <c r="A5350" s="21">
        <f>CONCATENATE(D5350,G5350,F5350)</f>
        <v/>
      </c>
      <c r="B5350" s="22" t="n">
        <v>2</v>
      </c>
      <c r="C5350" s="23" t="n">
        <v>45477</v>
      </c>
      <c r="D5350" s="22" t="inlineStr">
        <is>
          <t>M02230</t>
        </is>
      </c>
      <c r="E5350" s="22" t="inlineStr">
        <is>
          <t>18883-0305</t>
        </is>
      </c>
      <c r="F5350" s="22" t="inlineStr">
        <is>
          <t>Shell</t>
        </is>
      </c>
      <c r="G5350" s="33" t="n">
        <v>15</v>
      </c>
      <c r="H5350" s="25" t="n">
        <v>2.2122</v>
      </c>
      <c r="I5350" s="26" t="n">
        <v>0.8996</v>
      </c>
      <c r="J5350" s="32" t="n">
        <v>2</v>
      </c>
      <c r="K5350" s="32" t="n">
        <v>4</v>
      </c>
      <c r="L5350" s="27">
        <f>H5350*M5350</f>
        <v/>
      </c>
      <c r="M5350" s="27">
        <f>K5350/J5350</f>
        <v/>
      </c>
      <c r="N5350" s="28">
        <f>+O5350*J5350</f>
        <v/>
      </c>
      <c r="O5350" s="27" t="n"/>
      <c r="P5350" s="27">
        <f>+O5350*H5350</f>
        <v/>
      </c>
      <c r="Q5350" s="29" t="n">
        <v>0</v>
      </c>
      <c r="R5350" s="30" t="n"/>
      <c r="S5350" s="31" t="n"/>
    </row>
    <row r="5351">
      <c r="A5351" s="21">
        <f>CONCATENATE(D5351,G5351,F5351)</f>
        <v/>
      </c>
      <c r="B5351" s="22" t="n">
        <v>2</v>
      </c>
      <c r="C5351" s="23" t="n">
        <v>45477</v>
      </c>
      <c r="D5351" s="22" t="inlineStr">
        <is>
          <t>M02230</t>
        </is>
      </c>
      <c r="E5351" s="22" t="inlineStr">
        <is>
          <t>18883-0305</t>
        </is>
      </c>
      <c r="F5351" s="22" t="inlineStr">
        <is>
          <t>Shell</t>
        </is>
      </c>
      <c r="G5351" s="33" t="n">
        <v>16</v>
      </c>
      <c r="H5351" s="25" t="n">
        <v>1.1</v>
      </c>
      <c r="I5351" s="26" t="n">
        <v>0.8078</v>
      </c>
      <c r="J5351" s="32" t="n">
        <v>1</v>
      </c>
      <c r="K5351" s="32" t="n">
        <v>12</v>
      </c>
      <c r="L5351" s="27">
        <f>H5351*M5351</f>
        <v/>
      </c>
      <c r="M5351" s="27">
        <f>K5351/J5351</f>
        <v/>
      </c>
      <c r="N5351" s="28">
        <f>+O5351*J5351</f>
        <v/>
      </c>
      <c r="O5351" s="27" t="n"/>
      <c r="P5351" s="27">
        <f>+O5351*H5351</f>
        <v/>
      </c>
      <c r="Q5351" s="29" t="n">
        <v>0</v>
      </c>
      <c r="R5351" s="30" t="n"/>
      <c r="S5351" s="31" t="n"/>
    </row>
    <row r="5352">
      <c r="A5352" s="21">
        <f>CONCATENATE(D5352,G5352,F5352)</f>
        <v/>
      </c>
      <c r="B5352" s="22" t="n">
        <v>2</v>
      </c>
      <c r="C5352" s="23" t="n">
        <v>45477</v>
      </c>
      <c r="D5352" s="22" t="inlineStr">
        <is>
          <t>M02230</t>
        </is>
      </c>
      <c r="E5352" s="22" t="inlineStr">
        <is>
          <t>18883-0305</t>
        </is>
      </c>
      <c r="F5352" s="22" t="inlineStr">
        <is>
          <t>Shell</t>
        </is>
      </c>
      <c r="G5352" s="33" t="n">
        <v>17</v>
      </c>
      <c r="H5352" s="25" t="n">
        <v>2.5418</v>
      </c>
      <c r="I5352" s="26" t="n">
        <v>0.8945</v>
      </c>
      <c r="J5352" s="32" t="n">
        <v>2</v>
      </c>
      <c r="K5352" s="32" t="n">
        <v>14</v>
      </c>
      <c r="L5352" s="27">
        <f>H5352*M5352</f>
        <v/>
      </c>
      <c r="M5352" s="27">
        <f>K5352/J5352</f>
        <v/>
      </c>
      <c r="N5352" s="28">
        <f>+O5352*J5352</f>
        <v/>
      </c>
      <c r="O5352" s="27" t="n"/>
      <c r="P5352" s="27">
        <f>+O5352*H5352</f>
        <v/>
      </c>
      <c r="Q5352" s="29" t="n">
        <v>0</v>
      </c>
      <c r="R5352" s="30" t="n"/>
      <c r="S5352" s="31" t="n"/>
    </row>
    <row r="5353">
      <c r="A5353" s="21">
        <f>CONCATENATE(D5353,G5353,F5353)</f>
        <v/>
      </c>
      <c r="B5353" s="22" t="n">
        <v>2</v>
      </c>
      <c r="C5353" s="23" t="n">
        <v>45477</v>
      </c>
      <c r="D5353" s="22" t="inlineStr">
        <is>
          <t>M02230</t>
        </is>
      </c>
      <c r="E5353" s="22" t="inlineStr">
        <is>
          <t>18883-0305</t>
        </is>
      </c>
      <c r="F5353" s="22" t="inlineStr">
        <is>
          <t>Shell</t>
        </is>
      </c>
      <c r="G5353" s="33" t="n">
        <v>18</v>
      </c>
      <c r="H5353" s="25" t="n">
        <v>1.5707</v>
      </c>
      <c r="I5353" s="26" t="n">
        <v>0.78</v>
      </c>
      <c r="J5353" s="32" t="n">
        <v>1</v>
      </c>
      <c r="K5353" s="32" t="n">
        <v>21</v>
      </c>
      <c r="L5353" s="27">
        <f>H5353*M5353</f>
        <v/>
      </c>
      <c r="M5353" s="27">
        <f>K5353/J5353</f>
        <v/>
      </c>
      <c r="N5353" s="28">
        <f>+O5353*J5353</f>
        <v/>
      </c>
      <c r="O5353" s="27" t="n"/>
      <c r="P5353" s="27">
        <f>+O5353*H5353</f>
        <v/>
      </c>
      <c r="Q5353" s="29" t="n">
        <v>0</v>
      </c>
      <c r="R5353" s="30" t="n"/>
      <c r="S5353" s="31" t="n"/>
    </row>
    <row r="5354">
      <c r="A5354" s="21">
        <f>CONCATENATE(D5354,G5354,F5354)</f>
        <v/>
      </c>
      <c r="B5354" s="22" t="n">
        <v>2</v>
      </c>
      <c r="C5354" s="23" t="n">
        <v>45477</v>
      </c>
      <c r="D5354" s="22" t="inlineStr">
        <is>
          <t>M02230</t>
        </is>
      </c>
      <c r="E5354" s="22" t="inlineStr">
        <is>
          <t>18883-0305</t>
        </is>
      </c>
      <c r="F5354" s="22" t="inlineStr">
        <is>
          <t>Shell</t>
        </is>
      </c>
      <c r="G5354" s="33" t="n">
        <v>19</v>
      </c>
      <c r="H5354" s="25" t="n">
        <v>1.3857</v>
      </c>
      <c r="I5354" s="26" t="n">
        <v>0.8476</v>
      </c>
      <c r="J5354" s="32" t="n">
        <v>1</v>
      </c>
      <c r="K5354" s="32" t="n">
        <v>11</v>
      </c>
      <c r="L5354" s="27">
        <f>H5354*M5354</f>
        <v/>
      </c>
      <c r="M5354" s="27">
        <f>K5354/J5354</f>
        <v/>
      </c>
      <c r="N5354" s="28">
        <f>+O5354*J5354</f>
        <v/>
      </c>
      <c r="O5354" s="27" t="n"/>
      <c r="P5354" s="27">
        <f>+O5354*H5354</f>
        <v/>
      </c>
      <c r="Q5354" s="29" t="n">
        <v>0</v>
      </c>
      <c r="R5354" s="30" t="n"/>
      <c r="S5354" s="31" t="n"/>
    </row>
    <row r="5355">
      <c r="A5355" s="21">
        <f>CONCATENATE(D5355,G5355,F5355)</f>
        <v/>
      </c>
      <c r="B5355" s="22" t="n">
        <v>2</v>
      </c>
      <c r="C5355" s="23" t="n">
        <v>45477</v>
      </c>
      <c r="D5355" s="22" t="inlineStr">
        <is>
          <t>M02197</t>
        </is>
      </c>
      <c r="E5355" s="22" t="inlineStr">
        <is>
          <t>84540-0121</t>
        </is>
      </c>
      <c r="F5355" s="22" t="inlineStr">
        <is>
          <t>Shell</t>
        </is>
      </c>
      <c r="G5355" s="33" t="n">
        <v>32</v>
      </c>
      <c r="H5355" s="25" t="n">
        <v>3.116391</v>
      </c>
      <c r="I5355" s="26" t="n">
        <v>0.8539</v>
      </c>
      <c r="J5355" s="32" t="n">
        <v>3</v>
      </c>
      <c r="K5355" s="32" t="n">
        <v>129</v>
      </c>
      <c r="L5355" s="27">
        <f>H5355*M5355</f>
        <v/>
      </c>
      <c r="M5355" s="27">
        <f>K5355/J5355</f>
        <v/>
      </c>
      <c r="N5355" s="28">
        <f>+O5355*J5355</f>
        <v/>
      </c>
      <c r="O5355" s="27" t="n"/>
      <c r="P5355" s="27">
        <f>+O5355*H5355</f>
        <v/>
      </c>
      <c r="Q5355" s="29" t="n">
        <v>0</v>
      </c>
      <c r="R5355" s="30" t="n"/>
      <c r="S5355" s="31" t="n"/>
    </row>
    <row r="5356">
      <c r="A5356" s="21">
        <f>CONCATENATE(D5356,G5356,F5356)</f>
        <v/>
      </c>
      <c r="B5356" s="22" t="n">
        <v>2</v>
      </c>
      <c r="C5356" s="23" t="n">
        <v>45477</v>
      </c>
      <c r="D5356" s="22" t="inlineStr">
        <is>
          <t>M02197</t>
        </is>
      </c>
      <c r="E5356" s="22" t="inlineStr">
        <is>
          <t>84540-0121</t>
        </is>
      </c>
      <c r="F5356" s="22" t="inlineStr">
        <is>
          <t>Shell</t>
        </is>
      </c>
      <c r="G5356" s="33" t="n">
        <v>33</v>
      </c>
      <c r="H5356" s="25" t="n">
        <v>4.168035000000001</v>
      </c>
      <c r="I5356" s="26" t="n">
        <v>0.8568000000000001</v>
      </c>
      <c r="J5356" s="32" t="n">
        <v>4</v>
      </c>
      <c r="K5356" s="32" t="n">
        <v>220</v>
      </c>
      <c r="L5356" s="27">
        <f>H5356*M5356</f>
        <v/>
      </c>
      <c r="M5356" s="27">
        <f>K5356/J5356</f>
        <v/>
      </c>
      <c r="N5356" s="28">
        <f>+O5356*J5356</f>
        <v/>
      </c>
      <c r="O5356" s="27" t="n"/>
      <c r="P5356" s="27">
        <f>+O5356*H5356</f>
        <v/>
      </c>
      <c r="Q5356" s="29" t="n">
        <v>0</v>
      </c>
      <c r="R5356" s="30" t="n"/>
      <c r="S5356" s="31" t="n"/>
    </row>
    <row r="5357">
      <c r="A5357" s="21">
        <f>CONCATENATE(D5357,G5357,F5357)</f>
        <v/>
      </c>
      <c r="B5357" s="22" t="n">
        <v>2</v>
      </c>
      <c r="C5357" s="23" t="n">
        <v>45477</v>
      </c>
      <c r="D5357" s="22" t="inlineStr">
        <is>
          <t>M02197</t>
        </is>
      </c>
      <c r="E5357" s="22" t="inlineStr">
        <is>
          <t>84540-0121</t>
        </is>
      </c>
      <c r="F5357" s="22" t="inlineStr">
        <is>
          <t>Shell</t>
        </is>
      </c>
      <c r="G5357" s="33" t="n">
        <v>34</v>
      </c>
      <c r="H5357" s="25" t="n">
        <v>4.842192</v>
      </c>
      <c r="I5357" s="26" t="n">
        <v>0.8673999999999999</v>
      </c>
      <c r="J5357" s="32" t="n">
        <v>5</v>
      </c>
      <c r="K5357" s="32" t="n">
        <v>330</v>
      </c>
      <c r="L5357" s="27">
        <f>H5357*M5357</f>
        <v/>
      </c>
      <c r="M5357" s="27">
        <f>K5357/J5357</f>
        <v/>
      </c>
      <c r="N5357" s="28">
        <f>+O5357*J5357</f>
        <v/>
      </c>
      <c r="O5357" s="27" t="n"/>
      <c r="P5357" s="27">
        <f>+O5357*H5357</f>
        <v/>
      </c>
      <c r="Q5357" s="29" t="n">
        <v>0</v>
      </c>
      <c r="R5357" s="30" t="n"/>
      <c r="S5357" s="31" t="n"/>
    </row>
    <row r="5358">
      <c r="A5358" s="21">
        <f>CONCATENATE(D5358,G5358,F5358)</f>
        <v/>
      </c>
      <c r="B5358" s="22" t="n">
        <v>2</v>
      </c>
      <c r="C5358" s="23" t="n">
        <v>45477</v>
      </c>
      <c r="D5358" s="22" t="inlineStr">
        <is>
          <t>M02197</t>
        </is>
      </c>
      <c r="E5358" s="22" t="inlineStr">
        <is>
          <t>84540-0121</t>
        </is>
      </c>
      <c r="F5358" s="22" t="inlineStr">
        <is>
          <t>Shell</t>
        </is>
      </c>
      <c r="G5358" s="33" t="n">
        <v>35</v>
      </c>
      <c r="H5358" s="25" t="n">
        <v>8.271287999999998</v>
      </c>
      <c r="I5358" s="26" t="n">
        <v>0.8601000000000001</v>
      </c>
      <c r="J5358" s="22" t="n">
        <v>8</v>
      </c>
      <c r="K5358" s="22" t="n">
        <v>752</v>
      </c>
      <c r="L5358" s="27">
        <f>H5358*M5358</f>
        <v/>
      </c>
      <c r="M5358" s="27">
        <f>K5358/J5358</f>
        <v/>
      </c>
      <c r="N5358" s="28">
        <f>+O5358*J5358</f>
        <v/>
      </c>
      <c r="O5358" s="27" t="n"/>
      <c r="P5358" s="27">
        <f>+O5358*H5358</f>
        <v/>
      </c>
      <c r="Q5358" s="29" t="n">
        <v>0</v>
      </c>
      <c r="R5358" s="30" t="n"/>
      <c r="S5358" s="31" t="n"/>
    </row>
    <row r="5359">
      <c r="A5359" s="21">
        <f>CONCATENATE(D5359,G5359,F5359)</f>
        <v/>
      </c>
      <c r="B5359" s="22" t="n">
        <v>2</v>
      </c>
      <c r="C5359" s="23" t="n">
        <v>45477</v>
      </c>
      <c r="D5359" s="22" t="inlineStr">
        <is>
          <t>M02197</t>
        </is>
      </c>
      <c r="E5359" s="22" t="inlineStr">
        <is>
          <t>84540-0121</t>
        </is>
      </c>
      <c r="F5359" s="22" t="inlineStr">
        <is>
          <t>Shell</t>
        </is>
      </c>
      <c r="G5359" s="33" t="n">
        <v>36</v>
      </c>
      <c r="H5359" s="25" t="n">
        <v>8.271287999999998</v>
      </c>
      <c r="I5359" s="26" t="n">
        <v>0.8601000000000001</v>
      </c>
      <c r="J5359" s="22" t="n">
        <v>8</v>
      </c>
      <c r="K5359" s="32" t="n">
        <v>752</v>
      </c>
      <c r="L5359" s="27">
        <f>H5359*M5359</f>
        <v/>
      </c>
      <c r="M5359" s="27">
        <f>K5359/J5359</f>
        <v/>
      </c>
      <c r="N5359" s="28">
        <f>+O5359*J5359</f>
        <v/>
      </c>
      <c r="O5359" s="27" t="n"/>
      <c r="P5359" s="27">
        <f>+O5359*H5359</f>
        <v/>
      </c>
      <c r="Q5359" s="29" t="n">
        <v>0</v>
      </c>
      <c r="R5359" s="30" t="n"/>
      <c r="S5359" s="31" t="n"/>
    </row>
    <row r="5360">
      <c r="A5360" s="21">
        <f>CONCATENATE(D5360,G5360,F5360)</f>
        <v/>
      </c>
      <c r="B5360" s="22" t="n">
        <v>2</v>
      </c>
      <c r="C5360" s="23" t="n">
        <v>45477</v>
      </c>
      <c r="D5360" s="22" t="inlineStr">
        <is>
          <t>M02197</t>
        </is>
      </c>
      <c r="E5360" s="22" t="inlineStr">
        <is>
          <t>84540-0121</t>
        </is>
      </c>
      <c r="F5360" s="22" t="inlineStr">
        <is>
          <t>Shell</t>
        </is>
      </c>
      <c r="G5360" s="33" t="n">
        <v>37</v>
      </c>
      <c r="H5360" s="25" t="n">
        <v>8.271287999999998</v>
      </c>
      <c r="I5360" s="26" t="n">
        <v>0.8601000000000001</v>
      </c>
      <c r="J5360" s="22" t="n">
        <v>8</v>
      </c>
      <c r="K5360" s="22" t="n">
        <v>736</v>
      </c>
      <c r="L5360" s="27">
        <f>H5360*M5360</f>
        <v/>
      </c>
      <c r="M5360" s="27">
        <f>K5360/J5360</f>
        <v/>
      </c>
      <c r="N5360" s="28">
        <f>+O5360*J5360</f>
        <v/>
      </c>
      <c r="O5360" s="27" t="n"/>
      <c r="P5360" s="27">
        <f>+O5360*H5360</f>
        <v/>
      </c>
      <c r="Q5360" s="29" t="n">
        <v>0</v>
      </c>
      <c r="R5360" s="30" t="n"/>
      <c r="S5360" s="31" t="n"/>
    </row>
    <row r="5361">
      <c r="A5361" s="21">
        <f>CONCATENATE(D5361,G5361,F5361)</f>
        <v/>
      </c>
      <c r="B5361" s="22" t="n">
        <v>2</v>
      </c>
      <c r="C5361" s="23" t="n">
        <v>45477</v>
      </c>
      <c r="D5361" s="22" t="inlineStr">
        <is>
          <t>M02197</t>
        </is>
      </c>
      <c r="E5361" s="22" t="inlineStr">
        <is>
          <t>84540-0121</t>
        </is>
      </c>
      <c r="F5361" s="22" t="inlineStr">
        <is>
          <t>Shell</t>
        </is>
      </c>
      <c r="G5361" s="33" t="n">
        <v>38</v>
      </c>
      <c r="H5361" s="25" t="n">
        <v>8.379726</v>
      </c>
      <c r="I5361" s="26" t="n">
        <v>0.8564000000000001</v>
      </c>
      <c r="J5361" s="22" t="n">
        <v>8</v>
      </c>
      <c r="K5361" s="32" t="n">
        <v>832</v>
      </c>
      <c r="L5361" s="27">
        <f>H5361*M5361</f>
        <v/>
      </c>
      <c r="M5361" s="27">
        <f>K5361/J5361</f>
        <v/>
      </c>
      <c r="N5361" s="28">
        <f>+O5361*J5361</f>
        <v/>
      </c>
      <c r="O5361" s="27" t="n"/>
      <c r="P5361" s="27">
        <f>+O5361*H5361</f>
        <v/>
      </c>
      <c r="Q5361" s="29" t="n">
        <v>0</v>
      </c>
      <c r="R5361" s="30" t="n"/>
      <c r="S5361" s="31" t="n"/>
    </row>
    <row r="5362">
      <c r="A5362" s="21">
        <f>CONCATENATE(D5362,G5362,F5362)</f>
        <v/>
      </c>
      <c r="B5362" s="22" t="n">
        <v>2</v>
      </c>
      <c r="C5362" s="23" t="n">
        <v>45477</v>
      </c>
      <c r="D5362" s="22" t="inlineStr">
        <is>
          <t>M02197</t>
        </is>
      </c>
      <c r="E5362" s="22" t="inlineStr">
        <is>
          <t>84540-0121</t>
        </is>
      </c>
      <c r="F5362" s="22" t="inlineStr">
        <is>
          <t>Shell</t>
        </is>
      </c>
      <c r="G5362" s="33" t="n">
        <v>39</v>
      </c>
      <c r="H5362" s="25" t="n">
        <v>7.022205</v>
      </c>
      <c r="I5362" s="26" t="n">
        <v>0.8651000000000001</v>
      </c>
      <c r="J5362" s="22" t="n">
        <v>7</v>
      </c>
      <c r="K5362" s="22" t="n">
        <v>588</v>
      </c>
      <c r="L5362" s="27">
        <f>H5362*M5362</f>
        <v/>
      </c>
      <c r="M5362" s="27">
        <f>K5362/J5362</f>
        <v/>
      </c>
      <c r="N5362" s="28">
        <f>+O5362*J5362</f>
        <v/>
      </c>
      <c r="O5362" s="27" t="n"/>
      <c r="P5362" s="27">
        <f>+O5362*H5362</f>
        <v/>
      </c>
      <c r="Q5362" s="29" t="n">
        <v>0</v>
      </c>
      <c r="R5362" s="30" t="n"/>
      <c r="S5362" s="31" t="n"/>
    </row>
    <row r="5363">
      <c r="A5363" s="21">
        <f>CONCATENATE(D5363,G5363,F5363)</f>
        <v/>
      </c>
      <c r="B5363" s="22" t="n">
        <v>2</v>
      </c>
      <c r="C5363" s="23" t="n">
        <v>45477</v>
      </c>
      <c r="D5363" s="22" t="inlineStr">
        <is>
          <t>M02197</t>
        </is>
      </c>
      <c r="E5363" s="22" t="inlineStr">
        <is>
          <t>84540-0121</t>
        </is>
      </c>
      <c r="F5363" s="22" t="inlineStr">
        <is>
          <t>Shell</t>
        </is>
      </c>
      <c r="G5363" s="33" t="n">
        <v>40</v>
      </c>
      <c r="H5363" s="25" t="n">
        <v>7.022205</v>
      </c>
      <c r="I5363" s="26" t="n">
        <v>0.8651000000000001</v>
      </c>
      <c r="J5363" s="22" t="n">
        <v>7</v>
      </c>
      <c r="K5363" s="22" t="n">
        <v>588</v>
      </c>
      <c r="L5363" s="27">
        <f>H5363*M5363</f>
        <v/>
      </c>
      <c r="M5363" s="27">
        <f>K5363/J5363</f>
        <v/>
      </c>
      <c r="N5363" s="28">
        <f>+O5363*J5363</f>
        <v/>
      </c>
      <c r="O5363" s="27" t="n"/>
      <c r="P5363" s="27">
        <f>+O5363*H5363</f>
        <v/>
      </c>
      <c r="Q5363" s="29" t="n">
        <v>0</v>
      </c>
      <c r="R5363" s="30" t="n"/>
      <c r="S5363" s="31" t="n"/>
    </row>
    <row r="5364">
      <c r="A5364" s="21">
        <f>CONCATENATE(D5364,G5364,F5364)</f>
        <v/>
      </c>
      <c r="B5364" s="22" t="n">
        <v>2</v>
      </c>
      <c r="C5364" s="23" t="n">
        <v>45477</v>
      </c>
      <c r="D5364" s="22" t="inlineStr">
        <is>
          <t>M02197</t>
        </is>
      </c>
      <c r="E5364" s="22" t="inlineStr">
        <is>
          <t>84540-0121</t>
        </is>
      </c>
      <c r="F5364" s="22" t="inlineStr">
        <is>
          <t>Shell</t>
        </is>
      </c>
      <c r="G5364" s="33" t="n">
        <v>41</v>
      </c>
      <c r="H5364" s="25" t="n">
        <v>1.1553</v>
      </c>
      <c r="I5364" s="26" t="n">
        <v>0.7614</v>
      </c>
      <c r="J5364" s="22" t="n">
        <v>1</v>
      </c>
      <c r="K5364" s="22" t="n">
        <v>60</v>
      </c>
      <c r="L5364" s="27">
        <f>H5364*M5364</f>
        <v/>
      </c>
      <c r="M5364" s="27">
        <f>K5364/J5364</f>
        <v/>
      </c>
      <c r="N5364" s="28">
        <f>+O5364*J5364</f>
        <v/>
      </c>
      <c r="O5364" s="27" t="n"/>
      <c r="P5364" s="27">
        <f>+O5364*H5364</f>
        <v/>
      </c>
      <c r="Q5364" s="29" t="n">
        <v>0</v>
      </c>
      <c r="R5364" s="30" t="n"/>
      <c r="S5364" s="31" t="n"/>
    </row>
    <row r="5365">
      <c r="A5365" s="21">
        <f>CONCATENATE(D5365,G5365,F5365)</f>
        <v/>
      </c>
      <c r="B5365" s="22" t="n">
        <v>2</v>
      </c>
      <c r="C5365" s="23" t="n">
        <v>45477</v>
      </c>
      <c r="D5365" s="22" t="inlineStr">
        <is>
          <t>M02197</t>
        </is>
      </c>
      <c r="E5365" s="22" t="inlineStr">
        <is>
          <t>84540-0121</t>
        </is>
      </c>
      <c r="F5365" s="22" t="inlineStr">
        <is>
          <t>Shell</t>
        </is>
      </c>
      <c r="G5365" s="33" t="n">
        <v>42</v>
      </c>
      <c r="H5365" s="25" t="n">
        <v>1.1553</v>
      </c>
      <c r="I5365" s="26" t="n">
        <v>0.7676999999999999</v>
      </c>
      <c r="J5365" s="22" t="n">
        <v>1</v>
      </c>
      <c r="K5365" s="22" t="n">
        <v>48</v>
      </c>
      <c r="L5365" s="27">
        <f>H5365*M5365</f>
        <v/>
      </c>
      <c r="M5365" s="27">
        <f>K5365/J5365</f>
        <v/>
      </c>
      <c r="N5365" s="28">
        <f>+O5365*J5365</f>
        <v/>
      </c>
      <c r="O5365" s="27" t="n"/>
      <c r="P5365" s="27">
        <f>+O5365*H5365</f>
        <v/>
      </c>
      <c r="Q5365" s="29" t="n">
        <v>0</v>
      </c>
      <c r="R5365" s="30" t="n"/>
      <c r="S5365" s="31" t="n"/>
    </row>
    <row r="5366">
      <c r="A5366" s="21">
        <f>CONCATENATE(D5366,G5366,F5366)</f>
        <v/>
      </c>
      <c r="B5366" s="22" t="n">
        <v>2</v>
      </c>
      <c r="C5366" s="23" t="n">
        <v>45477</v>
      </c>
      <c r="D5366" s="22" t="inlineStr">
        <is>
          <t>M02197</t>
        </is>
      </c>
      <c r="E5366" s="22" t="inlineStr">
        <is>
          <t>84540-0121</t>
        </is>
      </c>
      <c r="F5366" s="22" t="inlineStr">
        <is>
          <t>Shell</t>
        </is>
      </c>
      <c r="G5366" s="33" t="n">
        <v>43</v>
      </c>
      <c r="H5366" s="25" t="n">
        <v>3.935814</v>
      </c>
      <c r="I5366" s="26" t="n">
        <v>0.8693000000000001</v>
      </c>
      <c r="J5366" s="22" t="n">
        <v>4</v>
      </c>
      <c r="K5366" s="22" t="n">
        <v>240</v>
      </c>
      <c r="L5366" s="27">
        <f>H5366*M5366</f>
        <v/>
      </c>
      <c r="M5366" s="27">
        <f>K5366/J5366</f>
        <v/>
      </c>
      <c r="N5366" s="28">
        <f>+O5366*J5366</f>
        <v/>
      </c>
      <c r="O5366" s="27" t="n"/>
      <c r="P5366" s="27">
        <f>+O5366*H5366</f>
        <v/>
      </c>
      <c r="Q5366" s="29" t="n">
        <v>0</v>
      </c>
      <c r="R5366" s="30" t="n"/>
      <c r="S5366" s="31" t="n"/>
    </row>
    <row r="5367">
      <c r="A5367" s="21">
        <f>CONCATENATE(D5367,G5367,F5367)</f>
        <v/>
      </c>
      <c r="B5367" s="22" t="n">
        <v>2</v>
      </c>
      <c r="C5367" s="23" t="n">
        <v>45477</v>
      </c>
      <c r="D5367" s="22" t="inlineStr">
        <is>
          <t>M02197</t>
        </is>
      </c>
      <c r="E5367" s="22" t="inlineStr">
        <is>
          <t>84540-0121</t>
        </is>
      </c>
      <c r="F5367" s="22" t="inlineStr">
        <is>
          <t>Shell</t>
        </is>
      </c>
      <c r="G5367" s="33" t="n">
        <v>44</v>
      </c>
      <c r="H5367" s="25" t="n">
        <v>3.943998</v>
      </c>
      <c r="I5367" s="26" t="n">
        <v>0.8606999999999999</v>
      </c>
      <c r="J5367" s="22" t="n">
        <v>4</v>
      </c>
      <c r="K5367" s="22" t="n">
        <v>236</v>
      </c>
      <c r="L5367" s="27">
        <f>H5367*M5367</f>
        <v/>
      </c>
      <c r="M5367" s="27">
        <f>K5367/J5367</f>
        <v/>
      </c>
      <c r="N5367" s="28">
        <f>+O5367*J5367</f>
        <v/>
      </c>
      <c r="O5367" s="27" t="n"/>
      <c r="P5367" s="27">
        <f>+O5367*H5367</f>
        <v/>
      </c>
      <c r="Q5367" s="29" t="n">
        <v>0</v>
      </c>
      <c r="R5367" s="30" t="n"/>
      <c r="S5367" s="31" t="n"/>
    </row>
    <row r="5368">
      <c r="A5368" s="21">
        <f>CONCATENATE(D5368,G5368,F5368)</f>
        <v/>
      </c>
      <c r="B5368" s="22" t="n">
        <v>2</v>
      </c>
      <c r="C5368" s="23" t="n">
        <v>45477</v>
      </c>
      <c r="D5368" s="22" t="inlineStr">
        <is>
          <t>M02197</t>
        </is>
      </c>
      <c r="E5368" s="22" t="inlineStr">
        <is>
          <t>84540-0121</t>
        </is>
      </c>
      <c r="F5368" s="22" t="inlineStr">
        <is>
          <t>Shell</t>
        </is>
      </c>
      <c r="G5368" s="33" t="n">
        <v>45</v>
      </c>
      <c r="H5368" s="25" t="n">
        <v>3.947271</v>
      </c>
      <c r="I5368" s="26" t="n">
        <v>0.8669</v>
      </c>
      <c r="J5368" s="22" t="n">
        <v>4</v>
      </c>
      <c r="K5368" s="22" t="n">
        <v>236</v>
      </c>
      <c r="L5368" s="27">
        <f>H5368*M5368</f>
        <v/>
      </c>
      <c r="M5368" s="27">
        <f>K5368/J5368</f>
        <v/>
      </c>
      <c r="N5368" s="28">
        <f>+O5368*J5368</f>
        <v/>
      </c>
      <c r="O5368" s="27" t="n"/>
      <c r="P5368" s="27">
        <f>+O5368*H5368</f>
        <v/>
      </c>
      <c r="Q5368" s="29" t="n">
        <v>0</v>
      </c>
      <c r="R5368" s="30" t="n"/>
      <c r="S5368" s="31" t="n"/>
    </row>
    <row r="5369">
      <c r="A5369" s="21">
        <f>CONCATENATE(D5369,G5369,F5369)</f>
        <v/>
      </c>
      <c r="B5369" s="22" t="n">
        <v>2</v>
      </c>
      <c r="C5369" s="23" t="n">
        <v>45477</v>
      </c>
      <c r="D5369" s="22" t="inlineStr">
        <is>
          <t>M02197</t>
        </is>
      </c>
      <c r="E5369" s="22" t="inlineStr">
        <is>
          <t>84540-0121</t>
        </is>
      </c>
      <c r="F5369" s="22" t="inlineStr">
        <is>
          <t>Shell</t>
        </is>
      </c>
      <c r="G5369" s="33" t="n">
        <v>46</v>
      </c>
      <c r="H5369" s="25" t="n">
        <v>1.994207</v>
      </c>
      <c r="I5369" s="26" t="n">
        <v>0.8384999999999999</v>
      </c>
      <c r="J5369" s="22" t="n">
        <v>2</v>
      </c>
      <c r="K5369" s="22" t="n">
        <v>50</v>
      </c>
      <c r="L5369" s="27">
        <f>H5369*M5369</f>
        <v/>
      </c>
      <c r="M5369" s="27">
        <f>K5369/J5369</f>
        <v/>
      </c>
      <c r="N5369" s="28">
        <f>+O5369*J5369</f>
        <v/>
      </c>
      <c r="O5369" s="27" t="n"/>
      <c r="P5369" s="27">
        <f>+O5369*H5369</f>
        <v/>
      </c>
      <c r="Q5369" s="29" t="n">
        <v>0</v>
      </c>
      <c r="R5369" s="30" t="n"/>
      <c r="S5369" s="31" t="n"/>
    </row>
    <row r="5370">
      <c r="A5370" s="21">
        <f>CONCATENATE(D5370,G5370,F5370)</f>
        <v/>
      </c>
      <c r="B5370" s="22" t="n">
        <v>2</v>
      </c>
      <c r="C5370" s="23" t="n">
        <v>45477</v>
      </c>
      <c r="D5370" s="22" t="inlineStr">
        <is>
          <t>M02197</t>
        </is>
      </c>
      <c r="E5370" s="22" t="inlineStr">
        <is>
          <t>84540-0121</t>
        </is>
      </c>
      <c r="F5370" s="22" t="inlineStr">
        <is>
          <t>Shell</t>
        </is>
      </c>
      <c r="G5370" s="33" t="n">
        <v>47</v>
      </c>
      <c r="H5370" s="25" t="n">
        <v>7.55928</v>
      </c>
      <c r="I5370" s="26" t="n">
        <v>0.8553000000000001</v>
      </c>
      <c r="J5370" s="32" t="n">
        <v>6</v>
      </c>
      <c r="K5370" s="32" t="n">
        <v>426</v>
      </c>
      <c r="L5370" s="27">
        <f>H5370*M5370</f>
        <v/>
      </c>
      <c r="M5370" s="27">
        <f>K5370/J5370</f>
        <v/>
      </c>
      <c r="N5370" s="28">
        <f>+O5370*J5370</f>
        <v/>
      </c>
      <c r="O5370" s="27" t="n"/>
      <c r="P5370" s="27">
        <f>+O5370*H5370</f>
        <v/>
      </c>
      <c r="Q5370" s="29" t="n">
        <v>0</v>
      </c>
      <c r="R5370" s="30" t="n"/>
      <c r="S5370" s="31" t="n"/>
    </row>
    <row r="5371">
      <c r="A5371" s="21">
        <f>CONCATENATE(D5371,G5371,F5371)</f>
        <v/>
      </c>
      <c r="B5371" s="22" t="n">
        <v>2</v>
      </c>
      <c r="C5371" s="23" t="n">
        <v>45477</v>
      </c>
      <c r="D5371" s="22" t="inlineStr">
        <is>
          <t>M02197</t>
        </is>
      </c>
      <c r="E5371" s="22" t="inlineStr">
        <is>
          <t>84540-0121</t>
        </is>
      </c>
      <c r="F5371" s="22" t="inlineStr">
        <is>
          <t>Shell</t>
        </is>
      </c>
      <c r="G5371" s="33" t="n">
        <v>48</v>
      </c>
      <c r="H5371" s="25" t="n">
        <v>7.614522</v>
      </c>
      <c r="I5371" s="26" t="n">
        <v>0.8567</v>
      </c>
      <c r="J5371" s="32" t="n">
        <v>6</v>
      </c>
      <c r="K5371" s="32" t="n">
        <v>600</v>
      </c>
      <c r="L5371" s="27">
        <f>H5371*M5371</f>
        <v/>
      </c>
      <c r="M5371" s="27">
        <f>K5371/J5371</f>
        <v/>
      </c>
      <c r="N5371" s="28">
        <f>+O5371*J5371</f>
        <v/>
      </c>
      <c r="O5371" s="27" t="n"/>
      <c r="P5371" s="27">
        <f>+O5371*H5371</f>
        <v/>
      </c>
      <c r="Q5371" s="29" t="n">
        <v>0</v>
      </c>
      <c r="R5371" s="30" t="n"/>
      <c r="S5371" s="31" t="n"/>
    </row>
    <row r="5372">
      <c r="A5372" s="21">
        <f>CONCATENATE(D5372,G5372,F5372)</f>
        <v/>
      </c>
      <c r="B5372" s="22" t="n">
        <v>2</v>
      </c>
      <c r="C5372" s="23" t="n">
        <v>45477</v>
      </c>
      <c r="D5372" s="22" t="inlineStr">
        <is>
          <t>M02197</t>
        </is>
      </c>
      <c r="E5372" s="22" t="inlineStr">
        <is>
          <t>84540-0121</t>
        </is>
      </c>
      <c r="F5372" s="22" t="inlineStr">
        <is>
          <t>Shell</t>
        </is>
      </c>
      <c r="G5372" s="33" t="n">
        <v>49</v>
      </c>
      <c r="H5372" s="25" t="n">
        <v>5.06316</v>
      </c>
      <c r="I5372" s="26" t="n">
        <v>0.8606999999999999</v>
      </c>
      <c r="J5372" s="32" t="n">
        <v>4</v>
      </c>
      <c r="K5372" s="32" t="n">
        <v>232</v>
      </c>
      <c r="L5372" s="27">
        <f>H5372*M5372</f>
        <v/>
      </c>
      <c r="M5372" s="27">
        <f>K5372/J5372</f>
        <v/>
      </c>
      <c r="N5372" s="28">
        <f>+O5372*J5372</f>
        <v/>
      </c>
      <c r="O5372" s="27" t="n"/>
      <c r="P5372" s="27">
        <f>+O5372*H5372</f>
        <v/>
      </c>
      <c r="Q5372" s="29" t="n">
        <v>0</v>
      </c>
      <c r="R5372" s="30" t="n"/>
      <c r="S5372" s="31" t="n"/>
    </row>
    <row r="5373">
      <c r="A5373" s="21">
        <f>CONCATENATE(D5373,G5373,F5373)</f>
        <v/>
      </c>
      <c r="B5373" s="22" t="n">
        <v>2</v>
      </c>
      <c r="C5373" s="23" t="n">
        <v>45477</v>
      </c>
      <c r="D5373" s="22" t="inlineStr">
        <is>
          <t>M02197</t>
        </is>
      </c>
      <c r="E5373" s="22" t="inlineStr">
        <is>
          <t>84540-0121</t>
        </is>
      </c>
      <c r="F5373" s="22" t="inlineStr">
        <is>
          <t>Shell</t>
        </is>
      </c>
      <c r="G5373" s="33" t="n">
        <v>50</v>
      </c>
      <c r="H5373" s="25" t="n">
        <v>5.031181</v>
      </c>
      <c r="I5373" s="26" t="n">
        <v>0.8584999999999999</v>
      </c>
      <c r="J5373" s="22" t="n">
        <v>4</v>
      </c>
      <c r="K5373" s="22" t="n">
        <v>176</v>
      </c>
      <c r="L5373" s="27">
        <f>H5373*M5373</f>
        <v/>
      </c>
      <c r="M5373" s="27">
        <f>K5373/J5373</f>
        <v/>
      </c>
      <c r="N5373" s="28">
        <f>+O5373*J5373</f>
        <v/>
      </c>
      <c r="O5373" s="27" t="n"/>
      <c r="P5373" s="27">
        <f>+O5373*H5373</f>
        <v/>
      </c>
      <c r="Q5373" s="29" t="n">
        <v>0</v>
      </c>
      <c r="R5373" s="30" t="n"/>
      <c r="S5373" s="31" t="n"/>
    </row>
    <row r="5374">
      <c r="A5374" s="21">
        <f>CONCATENATE(D5374,G5374,F5374)</f>
        <v/>
      </c>
      <c r="B5374" s="22" t="n">
        <v>2</v>
      </c>
      <c r="C5374" s="23" t="n">
        <v>45477</v>
      </c>
      <c r="D5374" s="22" t="inlineStr">
        <is>
          <t>M02197</t>
        </is>
      </c>
      <c r="E5374" s="22" t="inlineStr">
        <is>
          <t>84540-0121</t>
        </is>
      </c>
      <c r="F5374" s="22" t="inlineStr">
        <is>
          <t>Shell</t>
        </is>
      </c>
      <c r="G5374" s="33" t="n">
        <v>51</v>
      </c>
      <c r="H5374" s="25" t="n">
        <v>1.464246</v>
      </c>
      <c r="I5374" s="26" t="n">
        <v>0.7553</v>
      </c>
      <c r="J5374" s="32" t="n">
        <v>1</v>
      </c>
      <c r="K5374" s="32" t="n">
        <v>16</v>
      </c>
      <c r="L5374" s="27">
        <f>H5374*M5374</f>
        <v/>
      </c>
      <c r="M5374" s="27">
        <f>K5374/J5374</f>
        <v/>
      </c>
      <c r="N5374" s="28">
        <f>+O5374*J5374</f>
        <v/>
      </c>
      <c r="O5374" s="27" t="n"/>
      <c r="P5374" s="27">
        <f>+O5374*H5374</f>
        <v/>
      </c>
      <c r="Q5374" s="29" t="n">
        <v>0</v>
      </c>
      <c r="R5374" s="30" t="n"/>
      <c r="S5374" s="31" t="n"/>
    </row>
    <row r="5375">
      <c r="A5375" s="21">
        <f>CONCATENATE(D5375,G5375,F5375)</f>
        <v/>
      </c>
      <c r="B5375" s="22" t="n">
        <v>2</v>
      </c>
      <c r="C5375" s="23" t="n">
        <v>45477</v>
      </c>
      <c r="D5375" s="22" t="inlineStr">
        <is>
          <t>M02197</t>
        </is>
      </c>
      <c r="E5375" s="22" t="inlineStr">
        <is>
          <t>84540-0121</t>
        </is>
      </c>
      <c r="F5375" s="22" t="inlineStr">
        <is>
          <t>Shell</t>
        </is>
      </c>
      <c r="G5375" s="33" t="n">
        <v>52</v>
      </c>
      <c r="H5375" s="25" t="n">
        <v>8.397117</v>
      </c>
      <c r="I5375" s="26" t="n">
        <v>0.8554999999999999</v>
      </c>
      <c r="J5375" s="32" t="n">
        <v>7</v>
      </c>
      <c r="K5375" s="32" t="n">
        <v>644</v>
      </c>
      <c r="L5375" s="27">
        <f>H5375*M5375</f>
        <v/>
      </c>
      <c r="M5375" s="27">
        <f>K5375/J5375</f>
        <v/>
      </c>
      <c r="N5375" s="28">
        <f>+O5375*J5375</f>
        <v/>
      </c>
      <c r="O5375" s="27" t="n"/>
      <c r="P5375" s="27">
        <f>+O5375*H5375</f>
        <v/>
      </c>
      <c r="Q5375" s="29" t="n">
        <v>0</v>
      </c>
      <c r="R5375" s="30" t="n"/>
      <c r="S5375" s="31" t="n"/>
    </row>
    <row r="5376">
      <c r="A5376" s="21">
        <f>CONCATENATE(D5376,G5376,F5376)</f>
        <v/>
      </c>
      <c r="B5376" s="22" t="n">
        <v>2</v>
      </c>
      <c r="C5376" s="23" t="n">
        <v>45477</v>
      </c>
      <c r="D5376" s="22" t="inlineStr">
        <is>
          <t>M02197</t>
        </is>
      </c>
      <c r="E5376" s="22" t="inlineStr">
        <is>
          <t>84540-0121</t>
        </is>
      </c>
      <c r="F5376" s="22" t="inlineStr">
        <is>
          <t>Shell</t>
        </is>
      </c>
      <c r="G5376" s="33" t="n">
        <v>53</v>
      </c>
      <c r="H5376" s="25" t="n">
        <v>8.397117</v>
      </c>
      <c r="I5376" s="26" t="n">
        <v>0.8554999999999999</v>
      </c>
      <c r="J5376" s="32" t="n">
        <v>7</v>
      </c>
      <c r="K5376" s="32" t="n">
        <v>644</v>
      </c>
      <c r="L5376" s="27">
        <f>H5376*M5376</f>
        <v/>
      </c>
      <c r="M5376" s="27">
        <f>K5376/J5376</f>
        <v/>
      </c>
      <c r="N5376" s="28">
        <f>+O5376*J5376</f>
        <v/>
      </c>
      <c r="O5376" s="27" t="n"/>
      <c r="P5376" s="27">
        <f>+O5376*H5376</f>
        <v/>
      </c>
      <c r="Q5376" s="29" t="n">
        <v>0</v>
      </c>
      <c r="R5376" s="30" t="n"/>
      <c r="S5376" s="31" t="n"/>
    </row>
    <row r="5377">
      <c r="A5377" s="21">
        <f>CONCATENATE(D5377,G5377,F5377)</f>
        <v/>
      </c>
      <c r="B5377" s="22" t="n">
        <v>2</v>
      </c>
      <c r="C5377" s="23" t="n">
        <v>45477</v>
      </c>
      <c r="D5377" s="22" t="inlineStr">
        <is>
          <t>M02197</t>
        </is>
      </c>
      <c r="E5377" s="22" t="inlineStr">
        <is>
          <t>84540-0121</t>
        </is>
      </c>
      <c r="F5377" s="22" t="inlineStr">
        <is>
          <t>Shell</t>
        </is>
      </c>
      <c r="G5377" s="33" t="n">
        <v>54</v>
      </c>
      <c r="H5377" s="25" t="n">
        <v>8.397117</v>
      </c>
      <c r="I5377" s="26" t="n">
        <v>0.8554999999999999</v>
      </c>
      <c r="J5377" s="32" t="n">
        <v>7</v>
      </c>
      <c r="K5377" s="32" t="n">
        <v>630</v>
      </c>
      <c r="L5377" s="27">
        <f>H5377*M5377</f>
        <v/>
      </c>
      <c r="M5377" s="27">
        <f>K5377/J5377</f>
        <v/>
      </c>
      <c r="N5377" s="28">
        <f>+O5377*J5377</f>
        <v/>
      </c>
      <c r="O5377" s="27" t="n"/>
      <c r="P5377" s="27">
        <f>+O5377*H5377</f>
        <v/>
      </c>
      <c r="Q5377" s="29" t="n">
        <v>0</v>
      </c>
      <c r="R5377" s="30" t="n"/>
      <c r="S5377" s="31" t="n"/>
    </row>
    <row r="5378">
      <c r="A5378" s="21">
        <f>CONCATENATE(D5378,G5378,F5378)</f>
        <v/>
      </c>
      <c r="B5378" s="22" t="n">
        <v>2</v>
      </c>
      <c r="C5378" s="23" t="n">
        <v>45477</v>
      </c>
      <c r="D5378" s="22" t="inlineStr">
        <is>
          <t>M02197</t>
        </is>
      </c>
      <c r="E5378" s="22" t="inlineStr">
        <is>
          <t>84540-0121</t>
        </is>
      </c>
      <c r="F5378" s="22" t="inlineStr">
        <is>
          <t>Shell</t>
        </is>
      </c>
      <c r="G5378" s="33" t="n">
        <v>55</v>
      </c>
      <c r="H5378" s="25" t="n">
        <v>8.397117</v>
      </c>
      <c r="I5378" s="26" t="n">
        <v>0.8554999999999999</v>
      </c>
      <c r="J5378" s="32" t="n">
        <v>7</v>
      </c>
      <c r="K5378" s="32" t="n">
        <v>630</v>
      </c>
      <c r="L5378" s="27">
        <f>H5378*M5378</f>
        <v/>
      </c>
      <c r="M5378" s="27">
        <f>K5378/J5378</f>
        <v/>
      </c>
      <c r="N5378" s="28">
        <f>+O5378*J5378</f>
        <v/>
      </c>
      <c r="O5378" s="27" t="n"/>
      <c r="P5378" s="27">
        <f>+O5378*H5378</f>
        <v/>
      </c>
      <c r="Q5378" s="29" t="n">
        <v>0</v>
      </c>
      <c r="R5378" s="30" t="n"/>
      <c r="S5378" s="31" t="n"/>
    </row>
    <row r="5379">
      <c r="A5379" s="21">
        <f>CONCATENATE(D5379,G5379,F5379)</f>
        <v/>
      </c>
      <c r="B5379" s="22" t="n">
        <v>2</v>
      </c>
      <c r="C5379" s="23" t="n">
        <v>45477</v>
      </c>
      <c r="D5379" s="22" t="inlineStr">
        <is>
          <t>M02197</t>
        </is>
      </c>
      <c r="E5379" s="22" t="inlineStr">
        <is>
          <t>84540-0121</t>
        </is>
      </c>
      <c r="F5379" s="22" t="inlineStr">
        <is>
          <t>Shell</t>
        </is>
      </c>
      <c r="G5379" s="33" t="n">
        <v>56</v>
      </c>
      <c r="H5379" s="25" t="n">
        <v>7.967457</v>
      </c>
      <c r="I5379" s="26" t="n">
        <v>0.8556</v>
      </c>
      <c r="J5379" s="32" t="n">
        <v>7</v>
      </c>
      <c r="K5379" s="32" t="n">
        <v>700</v>
      </c>
      <c r="L5379" s="27">
        <f>H5379*M5379</f>
        <v/>
      </c>
      <c r="M5379" s="27">
        <f>K5379/J5379</f>
        <v/>
      </c>
      <c r="N5379" s="28">
        <f>+O5379*J5379</f>
        <v/>
      </c>
      <c r="O5379" s="27" t="n"/>
      <c r="P5379" s="27">
        <f>+O5379*H5379</f>
        <v/>
      </c>
      <c r="Q5379" s="29" t="n">
        <v>0</v>
      </c>
      <c r="R5379" s="30" t="n"/>
      <c r="S5379" s="31" t="n"/>
    </row>
    <row r="5380">
      <c r="A5380" s="21">
        <f>CONCATENATE(D5380,G5380,F5380)</f>
        <v/>
      </c>
      <c r="B5380" s="22" t="n">
        <v>2</v>
      </c>
      <c r="C5380" s="23" t="n">
        <v>45477</v>
      </c>
      <c r="D5380" s="22" t="inlineStr">
        <is>
          <t>M02197</t>
        </is>
      </c>
      <c r="E5380" s="22" t="inlineStr">
        <is>
          <t>84540-0121</t>
        </is>
      </c>
      <c r="F5380" s="22" t="inlineStr">
        <is>
          <t>Shell</t>
        </is>
      </c>
      <c r="G5380" s="33" t="n">
        <v>57</v>
      </c>
      <c r="H5380" s="25" t="n">
        <v>4.572120000000001</v>
      </c>
      <c r="I5380" s="26" t="n">
        <v>0.8543000000000001</v>
      </c>
      <c r="J5380" s="22" t="n">
        <v>4</v>
      </c>
      <c r="K5380" s="32" t="n">
        <v>236</v>
      </c>
      <c r="L5380" s="27">
        <f>H5380*M5380</f>
        <v/>
      </c>
      <c r="M5380" s="27">
        <f>K5380/J5380</f>
        <v/>
      </c>
      <c r="N5380" s="28">
        <f>+O5380*J5380</f>
        <v/>
      </c>
      <c r="O5380" s="27" t="n"/>
      <c r="P5380" s="27">
        <f>+O5380*H5380</f>
        <v/>
      </c>
      <c r="Q5380" s="29" t="n">
        <v>0</v>
      </c>
      <c r="R5380" s="30" t="n"/>
      <c r="S5380" s="31" t="n"/>
    </row>
    <row r="5381">
      <c r="A5381" s="21">
        <f>CONCATENATE(D5381,G5381,F5381)</f>
        <v/>
      </c>
      <c r="B5381" s="22" t="n">
        <v>2</v>
      </c>
      <c r="C5381" s="23" t="n">
        <v>45477</v>
      </c>
      <c r="D5381" s="22" t="inlineStr">
        <is>
          <t>M02197</t>
        </is>
      </c>
      <c r="E5381" s="22" t="inlineStr">
        <is>
          <t>84540-0121</t>
        </is>
      </c>
      <c r="F5381" s="22" t="inlineStr">
        <is>
          <t>Shell</t>
        </is>
      </c>
      <c r="G5381" s="33" t="n">
        <v>58</v>
      </c>
      <c r="H5381" s="25" t="n">
        <v>8.020652999999999</v>
      </c>
      <c r="I5381" s="26" t="n">
        <v>0.8601000000000001</v>
      </c>
      <c r="J5381" s="22" t="n">
        <v>7</v>
      </c>
      <c r="K5381" s="32" t="n">
        <v>616</v>
      </c>
      <c r="L5381" s="27">
        <f>H5381*M5381</f>
        <v/>
      </c>
      <c r="M5381" s="27">
        <f>K5381/J5381</f>
        <v/>
      </c>
      <c r="N5381" s="28">
        <f>+O5381*J5381</f>
        <v/>
      </c>
      <c r="O5381" s="27" t="n"/>
      <c r="P5381" s="27">
        <f>+O5381*H5381</f>
        <v/>
      </c>
      <c r="Q5381" s="29" t="n">
        <v>0</v>
      </c>
      <c r="R5381" s="30" t="n"/>
      <c r="S5381" s="31" t="n"/>
    </row>
    <row r="5382">
      <c r="A5382" s="21">
        <f>CONCATENATE(D5382,G5382,F5382)</f>
        <v/>
      </c>
      <c r="B5382" s="22" t="n">
        <v>2</v>
      </c>
      <c r="C5382" s="23" t="n">
        <v>45477</v>
      </c>
      <c r="D5382" s="22" t="inlineStr">
        <is>
          <t>M02197</t>
        </is>
      </c>
      <c r="E5382" s="22" t="inlineStr">
        <is>
          <t>84540-0121</t>
        </is>
      </c>
      <c r="F5382" s="22" t="inlineStr">
        <is>
          <t>Shell</t>
        </is>
      </c>
      <c r="G5382" s="33" t="n">
        <v>59</v>
      </c>
      <c r="H5382" s="25" t="n">
        <v>8.020652999999999</v>
      </c>
      <c r="I5382" s="26" t="n">
        <v>0.8601000000000001</v>
      </c>
      <c r="J5382" s="22" t="n">
        <v>7</v>
      </c>
      <c r="K5382" s="32" t="n">
        <v>616</v>
      </c>
      <c r="L5382" s="27">
        <f>H5382*M5382</f>
        <v/>
      </c>
      <c r="M5382" s="27">
        <f>K5382/J5382</f>
        <v/>
      </c>
      <c r="N5382" s="28">
        <f>+O5382*J5382</f>
        <v/>
      </c>
      <c r="O5382" s="27" t="n"/>
      <c r="P5382" s="27">
        <f>+O5382*H5382</f>
        <v/>
      </c>
      <c r="Q5382" s="29" t="n">
        <v>0</v>
      </c>
      <c r="R5382" s="30" t="n"/>
      <c r="S5382" s="31" t="n"/>
    </row>
    <row r="5383">
      <c r="A5383" s="21">
        <f>CONCATENATE(D5383,G5383,F5383)</f>
        <v/>
      </c>
      <c r="B5383" s="22" t="n">
        <v>2</v>
      </c>
      <c r="C5383" s="23" t="n">
        <v>45477</v>
      </c>
      <c r="D5383" s="22" t="inlineStr">
        <is>
          <t>M02197</t>
        </is>
      </c>
      <c r="E5383" s="22" t="inlineStr">
        <is>
          <t>84540-0121</t>
        </is>
      </c>
      <c r="F5383" s="22" t="inlineStr">
        <is>
          <t>Shell</t>
        </is>
      </c>
      <c r="G5383" s="33" t="n">
        <v>60</v>
      </c>
      <c r="H5383" s="25" t="n">
        <v>8.020652999999999</v>
      </c>
      <c r="I5383" s="26" t="n">
        <v>0.8601000000000001</v>
      </c>
      <c r="J5383" s="22" t="n">
        <v>7</v>
      </c>
      <c r="K5383" s="32" t="n">
        <v>602</v>
      </c>
      <c r="L5383" s="27">
        <f>H5383*M5383</f>
        <v/>
      </c>
      <c r="M5383" s="27">
        <f>K5383/J5383</f>
        <v/>
      </c>
      <c r="N5383" s="28">
        <f>+O5383*J5383</f>
        <v/>
      </c>
      <c r="O5383" s="27" t="n"/>
      <c r="P5383" s="27">
        <f>+O5383*H5383</f>
        <v/>
      </c>
      <c r="Q5383" s="29" t="n">
        <v>0</v>
      </c>
      <c r="R5383" s="30" t="n"/>
      <c r="S5383" s="31" t="n"/>
    </row>
    <row r="5384">
      <c r="A5384" s="21">
        <f>CONCATENATE(D5384,G5384,F5384)</f>
        <v/>
      </c>
      <c r="B5384" s="22" t="n">
        <v>2</v>
      </c>
      <c r="C5384" s="23" t="n">
        <v>45477</v>
      </c>
      <c r="D5384" s="22" t="inlineStr">
        <is>
          <t>M02197</t>
        </is>
      </c>
      <c r="E5384" s="22" t="inlineStr">
        <is>
          <t>84540-0121</t>
        </is>
      </c>
      <c r="F5384" s="22" t="inlineStr">
        <is>
          <t>Shell</t>
        </is>
      </c>
      <c r="G5384" s="33" t="n">
        <v>61</v>
      </c>
      <c r="H5384" s="25" t="n">
        <v>8.020652999999999</v>
      </c>
      <c r="I5384" s="26" t="n">
        <v>0.8601000000000001</v>
      </c>
      <c r="J5384" s="22" t="n">
        <v>7</v>
      </c>
      <c r="K5384" s="32" t="n">
        <v>609</v>
      </c>
      <c r="L5384" s="27">
        <f>H5384*M5384</f>
        <v/>
      </c>
      <c r="M5384" s="27">
        <f>K5384/J5384</f>
        <v/>
      </c>
      <c r="N5384" s="28">
        <f>+O5384*J5384</f>
        <v/>
      </c>
      <c r="O5384" s="27" t="n"/>
      <c r="P5384" s="27">
        <f>+O5384*H5384</f>
        <v/>
      </c>
      <c r="Q5384" s="29" t="n">
        <v>0</v>
      </c>
      <c r="R5384" s="30" t="n"/>
      <c r="S5384" s="31" t="n"/>
    </row>
    <row r="5385">
      <c r="A5385" s="21">
        <f>CONCATENATE(D5385,G5385,F5385)</f>
        <v/>
      </c>
      <c r="B5385" s="22" t="n">
        <v>2</v>
      </c>
      <c r="C5385" s="23" t="n">
        <v>45477</v>
      </c>
      <c r="D5385" s="22" t="inlineStr">
        <is>
          <t>M02197</t>
        </is>
      </c>
      <c r="E5385" s="22" t="inlineStr">
        <is>
          <t>84540-0121</t>
        </is>
      </c>
      <c r="F5385" s="22" t="inlineStr">
        <is>
          <t>Shell</t>
        </is>
      </c>
      <c r="G5385" s="33" t="n">
        <v>62</v>
      </c>
      <c r="H5385" s="25" t="n">
        <v>7.8048</v>
      </c>
      <c r="I5385" s="26" t="n">
        <v>0.8667</v>
      </c>
      <c r="J5385" s="22" t="n">
        <v>8</v>
      </c>
      <c r="K5385" s="32" t="n">
        <v>656</v>
      </c>
      <c r="L5385" s="27">
        <f>H5385*M5385</f>
        <v/>
      </c>
      <c r="M5385" s="27">
        <f>K5385/J5385</f>
        <v/>
      </c>
      <c r="N5385" s="28">
        <f>+O5385*J5385</f>
        <v/>
      </c>
      <c r="O5385" s="27" t="n"/>
      <c r="P5385" s="27">
        <f>+O5385*H5385</f>
        <v/>
      </c>
      <c r="Q5385" s="29" t="n">
        <v>0</v>
      </c>
      <c r="R5385" s="30" t="n"/>
      <c r="S5385" s="31" t="n"/>
    </row>
    <row r="5386">
      <c r="A5386" s="21">
        <f>CONCATENATE(D5386,G5386,F5386)</f>
        <v/>
      </c>
      <c r="B5386" s="22" t="n">
        <v>2</v>
      </c>
      <c r="C5386" s="23" t="n">
        <v>45477</v>
      </c>
      <c r="D5386" s="22" t="inlineStr">
        <is>
          <t>M02197</t>
        </is>
      </c>
      <c r="E5386" s="22" t="inlineStr">
        <is>
          <t>84540-0121</t>
        </is>
      </c>
      <c r="F5386" s="22" t="inlineStr">
        <is>
          <t>Shell</t>
        </is>
      </c>
      <c r="G5386" s="33" t="n">
        <v>63</v>
      </c>
      <c r="H5386" s="25" t="n">
        <v>7.8048</v>
      </c>
      <c r="I5386" s="26" t="n">
        <v>0.8667</v>
      </c>
      <c r="J5386" s="22" t="n">
        <v>8</v>
      </c>
      <c r="K5386" s="32" t="n">
        <v>656</v>
      </c>
      <c r="L5386" s="27">
        <f>H5386*M5386</f>
        <v/>
      </c>
      <c r="M5386" s="27">
        <f>K5386/J5386</f>
        <v/>
      </c>
      <c r="N5386" s="28">
        <f>+O5386*J5386</f>
        <v/>
      </c>
      <c r="O5386" s="27" t="n"/>
      <c r="P5386" s="27">
        <f>+O5386*H5386</f>
        <v/>
      </c>
      <c r="Q5386" s="29" t="n">
        <v>0</v>
      </c>
      <c r="R5386" s="30" t="n"/>
      <c r="S5386" s="31" t="n"/>
    </row>
    <row r="5387">
      <c r="A5387" s="21">
        <f>CONCATENATE(D5387,G5387,F5387)</f>
        <v/>
      </c>
      <c r="B5387" s="22" t="n">
        <v>2</v>
      </c>
      <c r="C5387" s="23" t="n">
        <v>45477</v>
      </c>
      <c r="D5387" s="22" t="inlineStr">
        <is>
          <t>M02197</t>
        </is>
      </c>
      <c r="E5387" s="22" t="inlineStr">
        <is>
          <t>84540-0121</t>
        </is>
      </c>
      <c r="F5387" s="22" t="inlineStr">
        <is>
          <t>Shell</t>
        </is>
      </c>
      <c r="G5387" s="33" t="n">
        <v>64</v>
      </c>
      <c r="H5387" s="25" t="n">
        <v>3.882618</v>
      </c>
      <c r="I5387" s="26" t="n">
        <v>0.8668</v>
      </c>
      <c r="J5387" s="22" t="n">
        <v>4</v>
      </c>
      <c r="K5387" s="22" t="n">
        <v>192</v>
      </c>
      <c r="L5387" s="27">
        <f>H5387*M5387</f>
        <v/>
      </c>
      <c r="M5387" s="27">
        <f>K5387/J5387</f>
        <v/>
      </c>
      <c r="N5387" s="28">
        <f>+O5387*J5387</f>
        <v/>
      </c>
      <c r="O5387" s="27" t="n"/>
      <c r="P5387" s="27">
        <f>+O5387*H5387</f>
        <v/>
      </c>
      <c r="Q5387" s="29" t="n">
        <v>0</v>
      </c>
      <c r="R5387" s="30" t="n"/>
      <c r="S5387" s="31" t="n"/>
    </row>
    <row r="5388">
      <c r="A5388" s="21">
        <f>CONCATENATE(D5388,G5388,F5388)</f>
        <v/>
      </c>
      <c r="B5388" s="22" t="n">
        <v>2</v>
      </c>
      <c r="C5388" s="23" t="n">
        <v>45477</v>
      </c>
      <c r="D5388" s="22" t="inlineStr">
        <is>
          <t>M02197</t>
        </is>
      </c>
      <c r="E5388" s="22" t="inlineStr">
        <is>
          <t>84540-0121</t>
        </is>
      </c>
      <c r="F5388" s="22" t="inlineStr">
        <is>
          <t>Shell</t>
        </is>
      </c>
      <c r="G5388" s="33" t="n">
        <v>65</v>
      </c>
      <c r="H5388" s="25" t="n">
        <v>2.166024</v>
      </c>
      <c r="I5388" s="26" t="n">
        <v>0.8223</v>
      </c>
      <c r="J5388" s="22" t="n">
        <v>2</v>
      </c>
      <c r="K5388" s="22" t="n">
        <v>66</v>
      </c>
      <c r="L5388" s="27">
        <f>H5388*M5388</f>
        <v/>
      </c>
      <c r="M5388" s="27">
        <f>K5388/J5388</f>
        <v/>
      </c>
      <c r="N5388" s="28">
        <f>+O5388*J5388</f>
        <v/>
      </c>
      <c r="O5388" s="27" t="n"/>
      <c r="P5388" s="27">
        <f>+O5388*H5388</f>
        <v/>
      </c>
      <c r="Q5388" s="29" t="n">
        <v>0</v>
      </c>
      <c r="R5388" s="30" t="n"/>
      <c r="S5388" s="31" t="n"/>
    </row>
    <row r="5389">
      <c r="A5389" s="21">
        <f>CONCATENATE(D5389,G5389,F5389)</f>
        <v/>
      </c>
      <c r="B5389" s="22" t="n">
        <v>2</v>
      </c>
      <c r="C5389" s="23" t="n">
        <v>45477</v>
      </c>
      <c r="D5389" s="22" t="inlineStr">
        <is>
          <t>M02197</t>
        </is>
      </c>
      <c r="E5389" s="22" t="inlineStr">
        <is>
          <t>84540-0121</t>
        </is>
      </c>
      <c r="F5389" s="22" t="inlineStr">
        <is>
          <t>Shell</t>
        </is>
      </c>
      <c r="G5389" s="33" t="n">
        <v>66</v>
      </c>
      <c r="H5389" s="25" t="n">
        <v>2.175231</v>
      </c>
      <c r="I5389" s="26" t="n">
        <v>0.8262999999999999</v>
      </c>
      <c r="J5389" s="22" t="n">
        <v>2</v>
      </c>
      <c r="K5389" s="22" t="n">
        <v>64</v>
      </c>
      <c r="L5389" s="27">
        <f>H5389*M5389</f>
        <v/>
      </c>
      <c r="M5389" s="27">
        <f>K5389/J5389</f>
        <v/>
      </c>
      <c r="N5389" s="28">
        <f>+O5389*J5389</f>
        <v/>
      </c>
      <c r="O5389" s="27" t="n"/>
      <c r="P5389" s="27">
        <f>+O5389*H5389</f>
        <v/>
      </c>
      <c r="Q5389" s="29" t="n">
        <v>0</v>
      </c>
      <c r="R5389" s="30" t="n"/>
      <c r="S5389" s="31" t="n"/>
    </row>
    <row r="5390">
      <c r="A5390" s="21">
        <f>CONCATENATE(D5390,G5390,F5390)</f>
        <v/>
      </c>
      <c r="B5390" s="22" t="n">
        <v>2</v>
      </c>
      <c r="C5390" s="23" t="n">
        <v>45477</v>
      </c>
      <c r="D5390" s="22" t="inlineStr">
        <is>
          <t>M02197</t>
        </is>
      </c>
      <c r="E5390" s="22" t="inlineStr">
        <is>
          <t>84540-0121</t>
        </is>
      </c>
      <c r="F5390" s="22" t="inlineStr">
        <is>
          <t>Shell</t>
        </is>
      </c>
      <c r="G5390" s="33" t="n">
        <v>67</v>
      </c>
      <c r="H5390" s="25" t="n">
        <v>1.132794</v>
      </c>
      <c r="I5390" s="26" t="n">
        <v>0.7965000000000001</v>
      </c>
      <c r="J5390" s="32" t="n">
        <v>1</v>
      </c>
      <c r="K5390" s="32" t="n">
        <v>21</v>
      </c>
      <c r="L5390" s="27">
        <f>H5390*M5390</f>
        <v/>
      </c>
      <c r="M5390" s="27">
        <f>K5390/J5390</f>
        <v/>
      </c>
      <c r="N5390" s="28">
        <f>+O5390*J5390</f>
        <v/>
      </c>
      <c r="O5390" s="27" t="n"/>
      <c r="P5390" s="27">
        <f>+O5390*H5390</f>
        <v/>
      </c>
      <c r="Q5390" s="29" t="n">
        <v>0</v>
      </c>
      <c r="R5390" s="30" t="n"/>
      <c r="S5390" s="31" t="n"/>
    </row>
    <row r="5391">
      <c r="A5391" s="21">
        <f>CONCATENATE(D5391,G5391,F5391)</f>
        <v/>
      </c>
      <c r="B5391" s="22" t="n">
        <v>2</v>
      </c>
      <c r="C5391" s="23" t="n">
        <v>45477</v>
      </c>
      <c r="D5391" s="22" t="inlineStr">
        <is>
          <t>M02197</t>
        </is>
      </c>
      <c r="E5391" s="22" t="inlineStr">
        <is>
          <t>84540-0121</t>
        </is>
      </c>
      <c r="F5391" s="22" t="inlineStr">
        <is>
          <t>Shell</t>
        </is>
      </c>
      <c r="G5391" s="33" t="n">
        <v>68</v>
      </c>
      <c r="H5391" s="25" t="n">
        <v>1.132794</v>
      </c>
      <c r="I5391" s="26" t="n">
        <v>0.8035</v>
      </c>
      <c r="J5391" s="22" t="n">
        <v>1</v>
      </c>
      <c r="K5391" s="22" t="n">
        <v>21</v>
      </c>
      <c r="L5391" s="27">
        <f>H5391*M5391</f>
        <v/>
      </c>
      <c r="M5391" s="27">
        <f>K5391/J5391</f>
        <v/>
      </c>
      <c r="N5391" s="28">
        <f>+O5391*J5391</f>
        <v/>
      </c>
      <c r="O5391" s="27" t="n"/>
      <c r="P5391" s="27">
        <f>+O5391*H5391</f>
        <v/>
      </c>
      <c r="Q5391" s="29" t="n">
        <v>0</v>
      </c>
      <c r="R5391" s="30" t="n"/>
      <c r="S5391" s="31" t="n"/>
    </row>
    <row r="5392">
      <c r="A5392" s="21">
        <f>CONCATENATE(D5392,G5392,F5392)</f>
        <v/>
      </c>
      <c r="B5392" s="22" t="n">
        <v>2</v>
      </c>
      <c r="C5392" s="23" t="n">
        <v>45477</v>
      </c>
      <c r="D5392" s="22" t="inlineStr">
        <is>
          <t>M02197</t>
        </is>
      </c>
      <c r="E5392" s="22" t="inlineStr">
        <is>
          <t>84540-0121</t>
        </is>
      </c>
      <c r="F5392" s="22" t="inlineStr">
        <is>
          <t>Shell</t>
        </is>
      </c>
      <c r="G5392" s="33" t="n">
        <v>69</v>
      </c>
      <c r="H5392" s="25" t="n">
        <v>6.109688999999999</v>
      </c>
      <c r="I5392" s="26" t="n">
        <v>0.8593000000000001</v>
      </c>
      <c r="J5392" s="22" t="n">
        <v>6</v>
      </c>
      <c r="K5392" s="22" t="n">
        <v>498</v>
      </c>
      <c r="L5392" s="27">
        <f>H5392*M5392</f>
        <v/>
      </c>
      <c r="M5392" s="27">
        <f>K5392/J5392</f>
        <v/>
      </c>
      <c r="N5392" s="28">
        <f>+O5392*J5392</f>
        <v/>
      </c>
      <c r="O5392" s="27" t="n"/>
      <c r="P5392" s="27">
        <f>+O5392*H5392</f>
        <v/>
      </c>
      <c r="Q5392" s="29" t="n">
        <v>0</v>
      </c>
      <c r="R5392" s="30" t="n"/>
      <c r="S5392" s="31" t="n"/>
    </row>
    <row r="5393">
      <c r="A5393" s="21">
        <f>CONCATENATE(D5393,G5393,F5393)</f>
        <v/>
      </c>
      <c r="B5393" s="22" t="n">
        <v>2</v>
      </c>
      <c r="C5393" s="23" t="n">
        <v>45477</v>
      </c>
      <c r="D5393" s="22" t="inlineStr">
        <is>
          <t>M02197</t>
        </is>
      </c>
      <c r="E5393" s="22" t="inlineStr">
        <is>
          <t>84540-0121</t>
        </is>
      </c>
      <c r="F5393" s="22" t="inlineStr">
        <is>
          <t>Shell</t>
        </is>
      </c>
      <c r="G5393" s="33" t="n">
        <v>70</v>
      </c>
      <c r="H5393" s="25" t="n">
        <v>5.001780000000001</v>
      </c>
      <c r="I5393" s="26" t="n">
        <v>0.8583</v>
      </c>
      <c r="J5393" s="22" t="n">
        <v>5</v>
      </c>
      <c r="K5393" s="22" t="n">
        <v>275</v>
      </c>
      <c r="L5393" s="27">
        <f>H5393*M5393</f>
        <v/>
      </c>
      <c r="M5393" s="27">
        <f>K5393/J5393</f>
        <v/>
      </c>
      <c r="N5393" s="28">
        <f>+O5393*J5393</f>
        <v/>
      </c>
      <c r="O5393" s="27" t="n"/>
      <c r="P5393" s="27">
        <f>+O5393*H5393</f>
        <v/>
      </c>
      <c r="Q5393" s="29" t="n">
        <v>0</v>
      </c>
      <c r="R5393" s="30" t="n"/>
      <c r="S5393" s="31" t="n"/>
    </row>
    <row r="5394">
      <c r="A5394" s="21">
        <f>CONCATENATE(D5394,G5394,F5394)</f>
        <v/>
      </c>
      <c r="B5394" s="22" t="n">
        <v>2</v>
      </c>
      <c r="C5394" s="23" t="n">
        <v>45477</v>
      </c>
      <c r="D5394" s="22" t="inlineStr">
        <is>
          <t>M02197</t>
        </is>
      </c>
      <c r="E5394" s="22" t="inlineStr">
        <is>
          <t>84540-0121</t>
        </is>
      </c>
      <c r="F5394" s="22" t="inlineStr">
        <is>
          <t>Lining</t>
        </is>
      </c>
      <c r="G5394" s="33" t="n">
        <v>2</v>
      </c>
      <c r="H5394" s="25" t="n">
        <v>6.572085</v>
      </c>
      <c r="I5394" s="26" t="n">
        <v>0.8243</v>
      </c>
      <c r="J5394" s="22" t="n">
        <v>59</v>
      </c>
      <c r="K5394" s="22" t="n">
        <v>11800</v>
      </c>
      <c r="L5394" s="27">
        <f>H5394*M5394</f>
        <v/>
      </c>
      <c r="M5394" s="27">
        <f>K5394/J5394</f>
        <v/>
      </c>
      <c r="N5394" s="28">
        <f>+O5394*J5394</f>
        <v/>
      </c>
      <c r="O5394" s="27" t="n"/>
      <c r="P5394" s="27">
        <f>+O5394*H5394</f>
        <v/>
      </c>
      <c r="Q5394" s="29" t="n">
        <v>0</v>
      </c>
      <c r="R5394" s="30" t="n"/>
      <c r="S5394" s="31" t="n"/>
    </row>
    <row r="5395">
      <c r="A5395" s="21">
        <f>CONCATENATE(D5395,G5395,F5395)</f>
        <v/>
      </c>
      <c r="B5395" s="22" t="n">
        <v>2</v>
      </c>
      <c r="C5395" s="23" t="n">
        <v>45477</v>
      </c>
      <c r="D5395" s="22" t="inlineStr">
        <is>
          <t>M02197</t>
        </is>
      </c>
      <c r="E5395" s="22" t="inlineStr">
        <is>
          <t>84540-0121</t>
        </is>
      </c>
      <c r="F5395" s="22" t="inlineStr">
        <is>
          <t>Lining</t>
        </is>
      </c>
      <c r="G5395" s="33" t="n">
        <v>3</v>
      </c>
      <c r="H5395" s="25" t="n">
        <v>3.399762</v>
      </c>
      <c r="I5395" s="26" t="n">
        <v>0.8249</v>
      </c>
      <c r="J5395" s="22" t="n">
        <v>31</v>
      </c>
      <c r="K5395" s="22" t="n">
        <v>3875</v>
      </c>
      <c r="L5395" s="27">
        <f>H5395*M5395</f>
        <v/>
      </c>
      <c r="M5395" s="27">
        <f>K5395/J5395</f>
        <v/>
      </c>
      <c r="N5395" s="28">
        <f>+O5395*J5395</f>
        <v/>
      </c>
      <c r="O5395" s="27" t="n"/>
      <c r="P5395" s="27">
        <f>+O5395*H5395</f>
        <v/>
      </c>
      <c r="Q5395" s="29" t="n">
        <v>0</v>
      </c>
      <c r="R5395" s="30" t="n"/>
      <c r="S5395" s="31" t="n"/>
    </row>
    <row r="5396">
      <c r="A5396" s="21">
        <f>CONCATENATE(D5396,G5396,F5396)</f>
        <v/>
      </c>
      <c r="B5396" s="22" t="n">
        <v>2</v>
      </c>
      <c r="C5396" s="23" t="n">
        <v>45477</v>
      </c>
      <c r="D5396" s="22" t="inlineStr">
        <is>
          <t>M02252</t>
        </is>
      </c>
      <c r="E5396" s="22" t="inlineStr">
        <is>
          <t>18882-0736</t>
        </is>
      </c>
      <c r="F5396" s="22" t="inlineStr">
        <is>
          <t>Shell</t>
        </is>
      </c>
      <c r="G5396" s="33" t="n">
        <v>18</v>
      </c>
      <c r="H5396" s="25" t="n">
        <v>1.2209</v>
      </c>
      <c r="I5396" s="26" t="n">
        <v>0.8125</v>
      </c>
      <c r="J5396" s="22" t="n">
        <v>1</v>
      </c>
      <c r="K5396" s="32" t="n">
        <v>19</v>
      </c>
      <c r="L5396" s="27">
        <f>H5396*M5396</f>
        <v/>
      </c>
      <c r="M5396" s="27">
        <f>K5396/J5396</f>
        <v/>
      </c>
      <c r="N5396" s="28">
        <f>+O5396*J5396</f>
        <v/>
      </c>
      <c r="O5396" s="27" t="n"/>
      <c r="P5396" s="27">
        <f>+O5396*H5396</f>
        <v/>
      </c>
      <c r="Q5396" s="29" t="n">
        <v>0</v>
      </c>
      <c r="R5396" s="30" t="n"/>
      <c r="S5396" s="31" t="n"/>
    </row>
    <row r="5397">
      <c r="A5397" s="21">
        <f>CONCATENATE(D5397,G5397,F5397)</f>
        <v/>
      </c>
      <c r="B5397" s="22" t="n">
        <v>2</v>
      </c>
      <c r="C5397" s="23" t="n">
        <v>45477</v>
      </c>
      <c r="D5397" s="22" t="inlineStr">
        <is>
          <t>M02252</t>
        </is>
      </c>
      <c r="E5397" s="22" t="inlineStr">
        <is>
          <t>18882-0736</t>
        </is>
      </c>
      <c r="F5397" s="22" t="inlineStr">
        <is>
          <t>Shell</t>
        </is>
      </c>
      <c r="G5397" s="33" t="n">
        <v>19</v>
      </c>
      <c r="H5397" s="25" t="n">
        <v>1.1479</v>
      </c>
      <c r="I5397" s="26" t="n">
        <v>0.7883</v>
      </c>
      <c r="J5397" s="22" t="n">
        <v>1</v>
      </c>
      <c r="K5397" s="32" t="n">
        <v>9</v>
      </c>
      <c r="L5397" s="27">
        <f>H5397*M5397</f>
        <v/>
      </c>
      <c r="M5397" s="27">
        <f>K5397/J5397</f>
        <v/>
      </c>
      <c r="N5397" s="28">
        <f>+O5397*J5397</f>
        <v/>
      </c>
      <c r="O5397" s="27" t="n"/>
      <c r="P5397" s="27">
        <f>+O5397*H5397</f>
        <v/>
      </c>
      <c r="Q5397" s="29" t="n">
        <v>0</v>
      </c>
      <c r="R5397" s="30" t="n"/>
      <c r="S5397" s="31" t="n"/>
    </row>
    <row r="5398">
      <c r="A5398" s="21">
        <f>CONCATENATE(D5398,G5398,F5398)</f>
        <v/>
      </c>
      <c r="B5398" s="22" t="n">
        <v>2</v>
      </c>
      <c r="C5398" s="23" t="n">
        <v>45477</v>
      </c>
      <c r="D5398" s="22" t="inlineStr">
        <is>
          <t>M02252</t>
        </is>
      </c>
      <c r="E5398" s="22" t="inlineStr">
        <is>
          <t>18882-0736</t>
        </is>
      </c>
      <c r="F5398" s="22" t="inlineStr">
        <is>
          <t>Shell</t>
        </is>
      </c>
      <c r="G5398" s="33" t="n">
        <v>20</v>
      </c>
      <c r="H5398" s="25" t="n">
        <v>1.0927</v>
      </c>
      <c r="I5398" s="26" t="n">
        <v>0.7734</v>
      </c>
      <c r="J5398" s="22" t="n">
        <v>1</v>
      </c>
      <c r="K5398" s="22" t="n">
        <v>14</v>
      </c>
      <c r="L5398" s="27">
        <f>H5398*M5398</f>
        <v/>
      </c>
      <c r="M5398" s="27">
        <f>K5398/J5398</f>
        <v/>
      </c>
      <c r="N5398" s="28">
        <f>+O5398*J5398</f>
        <v/>
      </c>
      <c r="O5398" s="27" t="n"/>
      <c r="P5398" s="27">
        <f>+O5398*H5398</f>
        <v/>
      </c>
      <c r="Q5398" s="29" t="n">
        <v>0</v>
      </c>
      <c r="R5398" s="30" t="n"/>
      <c r="S5398" s="31" t="n"/>
    </row>
    <row r="5399">
      <c r="A5399" s="21">
        <f>CONCATENATE(D5399,G5399,F5399)</f>
        <v/>
      </c>
      <c r="B5399" s="22" t="n">
        <v>2</v>
      </c>
      <c r="C5399" s="23" t="n">
        <v>45478</v>
      </c>
      <c r="D5399" s="22" t="inlineStr">
        <is>
          <t>M02272</t>
        </is>
      </c>
      <c r="E5399" s="22" t="inlineStr">
        <is>
          <t>86893-0033</t>
        </is>
      </c>
      <c r="F5399" s="22" t="inlineStr">
        <is>
          <t>Shell</t>
        </is>
      </c>
      <c r="G5399" s="33" t="n">
        <v>1</v>
      </c>
      <c r="H5399" s="25" t="n">
        <v>8.147169</v>
      </c>
      <c r="I5399" s="26" t="n">
        <v>0.8844</v>
      </c>
      <c r="J5399" s="22" t="n">
        <v>5</v>
      </c>
      <c r="K5399" s="22" t="n">
        <v>440</v>
      </c>
      <c r="L5399" s="27">
        <f>H5399*M5399</f>
        <v/>
      </c>
      <c r="M5399" s="27">
        <f>K5399/J5399</f>
        <v/>
      </c>
      <c r="N5399" s="28">
        <f>+O5399*J5399</f>
        <v/>
      </c>
      <c r="O5399" s="27" t="n"/>
      <c r="P5399" s="27">
        <f>+O5399*H5399</f>
        <v/>
      </c>
      <c r="Q5399" s="29" t="n">
        <v>0</v>
      </c>
      <c r="R5399" s="30" t="n"/>
      <c r="S5399" s="31" t="n"/>
    </row>
    <row r="5400">
      <c r="A5400" s="21">
        <f>CONCATENATE(D5400,G5400,F5400)</f>
        <v/>
      </c>
      <c r="B5400" s="22" t="n">
        <v>2</v>
      </c>
      <c r="C5400" s="23" t="n">
        <v>45478</v>
      </c>
      <c r="D5400" s="22" t="inlineStr">
        <is>
          <t>M02272</t>
        </is>
      </c>
      <c r="E5400" s="22" t="inlineStr">
        <is>
          <t>86893-0033</t>
        </is>
      </c>
      <c r="F5400" s="22" t="inlineStr">
        <is>
          <t>Shell</t>
        </is>
      </c>
      <c r="G5400" s="33" t="n">
        <v>2</v>
      </c>
      <c r="H5400" s="25" t="n">
        <v>7.807814</v>
      </c>
      <c r="I5400" s="26" t="n">
        <v>0.8914</v>
      </c>
      <c r="J5400" s="22" t="n">
        <v>5</v>
      </c>
      <c r="K5400" s="22" t="n">
        <v>450</v>
      </c>
      <c r="L5400" s="27">
        <f>H5400*M5400</f>
        <v/>
      </c>
      <c r="M5400" s="27">
        <f>K5400/J5400</f>
        <v/>
      </c>
      <c r="N5400" s="28">
        <f>+O5400*J5400</f>
        <v/>
      </c>
      <c r="O5400" s="27" t="n"/>
      <c r="P5400" s="27">
        <f>+O5400*H5400</f>
        <v/>
      </c>
      <c r="Q5400" s="29" t="n">
        <v>0</v>
      </c>
      <c r="R5400" s="30" t="n"/>
      <c r="S5400" s="31" t="n"/>
    </row>
    <row r="5401">
      <c r="A5401" s="21">
        <f>CONCATENATE(D5401,G5401,F5401)</f>
        <v/>
      </c>
      <c r="B5401" s="22" t="n">
        <v>2</v>
      </c>
      <c r="C5401" s="23" t="n">
        <v>45478</v>
      </c>
      <c r="D5401" s="22" t="inlineStr">
        <is>
          <t>M02272</t>
        </is>
      </c>
      <c r="E5401" s="22" t="inlineStr">
        <is>
          <t>86893-0033</t>
        </is>
      </c>
      <c r="F5401" s="22" t="inlineStr">
        <is>
          <t>Shell</t>
        </is>
      </c>
      <c r="G5401" s="33" t="n">
        <v>3</v>
      </c>
      <c r="H5401" s="25" t="n">
        <v>7.723735</v>
      </c>
      <c r="I5401" s="26" t="n">
        <v>0.8948</v>
      </c>
      <c r="J5401" s="22" t="n">
        <v>5</v>
      </c>
      <c r="K5401" s="22" t="n">
        <v>410</v>
      </c>
      <c r="L5401" s="27">
        <f>H5401*M5401</f>
        <v/>
      </c>
      <c r="M5401" s="27">
        <f>K5401/J5401</f>
        <v/>
      </c>
      <c r="N5401" s="28">
        <f>+O5401*J5401</f>
        <v/>
      </c>
      <c r="O5401" s="27" t="n"/>
      <c r="P5401" s="27">
        <f>+O5401*H5401</f>
        <v/>
      </c>
      <c r="Q5401" s="29" t="n">
        <v>0</v>
      </c>
      <c r="R5401" s="30" t="n"/>
      <c r="S5401" s="31" t="n"/>
    </row>
    <row r="5402">
      <c r="A5402" s="21">
        <f>CONCATENATE(D5402,G5402,F5402)</f>
        <v/>
      </c>
      <c r="B5402" s="22" t="n">
        <v>2</v>
      </c>
      <c r="C5402" s="23" t="n">
        <v>45478</v>
      </c>
      <c r="D5402" s="22" t="inlineStr">
        <is>
          <t>M02272</t>
        </is>
      </c>
      <c r="E5402" s="22" t="inlineStr">
        <is>
          <t>86893-0033</t>
        </is>
      </c>
      <c r="F5402" s="22" t="inlineStr">
        <is>
          <t>Shell</t>
        </is>
      </c>
      <c r="G5402" s="33" t="n">
        <v>4</v>
      </c>
      <c r="H5402" s="25" t="n">
        <v>9.022401</v>
      </c>
      <c r="I5402" s="26" t="n">
        <v>0.8926000000000001</v>
      </c>
      <c r="J5402" s="22" t="n">
        <v>6</v>
      </c>
      <c r="K5402" s="22" t="n">
        <v>546</v>
      </c>
      <c r="L5402" s="27">
        <f>H5402*M5402</f>
        <v/>
      </c>
      <c r="M5402" s="27">
        <f>K5402/J5402</f>
        <v/>
      </c>
      <c r="N5402" s="28">
        <f>+O5402*J5402</f>
        <v/>
      </c>
      <c r="O5402" s="27" t="n"/>
      <c r="P5402" s="27">
        <f>+O5402*H5402</f>
        <v/>
      </c>
      <c r="Q5402" s="29" t="n">
        <v>0</v>
      </c>
      <c r="R5402" s="30" t="n"/>
      <c r="S5402" s="31" t="n"/>
    </row>
    <row r="5403">
      <c r="A5403" s="21">
        <f>CONCATENATE(D5403,G5403,F5403)</f>
        <v/>
      </c>
      <c r="B5403" s="22" t="n">
        <v>2</v>
      </c>
      <c r="C5403" s="23" t="n">
        <v>45478</v>
      </c>
      <c r="D5403" s="22" t="inlineStr">
        <is>
          <t>M02272</t>
        </is>
      </c>
      <c r="E5403" s="22" t="inlineStr">
        <is>
          <t>86893-0033</t>
        </is>
      </c>
      <c r="F5403" s="22" t="inlineStr">
        <is>
          <t>Shell</t>
        </is>
      </c>
      <c r="G5403" s="33" t="n">
        <v>5</v>
      </c>
      <c r="H5403" s="25" t="n">
        <v>1.68119</v>
      </c>
      <c r="I5403" s="26" t="n">
        <v>0.7814</v>
      </c>
      <c r="J5403" s="22" t="n">
        <v>1</v>
      </c>
      <c r="K5403" s="22" t="n">
        <v>48</v>
      </c>
      <c r="L5403" s="27">
        <f>H5403*M5403</f>
        <v/>
      </c>
      <c r="M5403" s="27">
        <f>K5403/J5403</f>
        <v/>
      </c>
      <c r="N5403" s="28">
        <f>+O5403*J5403</f>
        <v/>
      </c>
      <c r="O5403" s="27" t="n"/>
      <c r="P5403" s="27">
        <f>+O5403*H5403</f>
        <v/>
      </c>
      <c r="Q5403" s="29" t="n">
        <v>0</v>
      </c>
      <c r="R5403" s="30" t="n"/>
      <c r="S5403" s="31" t="n"/>
    </row>
    <row r="5404">
      <c r="A5404" s="21">
        <f>CONCATENATE(D5404,G5404,F5404)</f>
        <v/>
      </c>
      <c r="B5404" s="22" t="n">
        <v>2</v>
      </c>
      <c r="C5404" s="23" t="n">
        <v>45478</v>
      </c>
      <c r="D5404" s="22" t="inlineStr">
        <is>
          <t>M02272</t>
        </is>
      </c>
      <c r="E5404" s="22" t="inlineStr">
        <is>
          <t>86893-0033</t>
        </is>
      </c>
      <c r="F5404" s="22" t="inlineStr">
        <is>
          <t>Shell</t>
        </is>
      </c>
      <c r="G5404" s="33" t="n">
        <v>6</v>
      </c>
      <c r="H5404" s="25" t="n">
        <v>8.480446000000001</v>
      </c>
      <c r="I5404" s="26" t="n">
        <v>0.8855</v>
      </c>
      <c r="J5404" s="22" t="n">
        <v>5</v>
      </c>
      <c r="K5404" s="22" t="n">
        <v>340</v>
      </c>
      <c r="L5404" s="27">
        <f>H5404*M5404</f>
        <v/>
      </c>
      <c r="M5404" s="27">
        <f>K5404/J5404</f>
        <v/>
      </c>
      <c r="N5404" s="28">
        <f>+O5404*J5404</f>
        <v/>
      </c>
      <c r="O5404" s="27" t="n"/>
      <c r="P5404" s="27">
        <f>+O5404*H5404</f>
        <v/>
      </c>
      <c r="Q5404" s="29" t="n">
        <v>0</v>
      </c>
      <c r="R5404" s="30" t="n"/>
      <c r="S5404" s="31" t="n"/>
    </row>
    <row r="5405">
      <c r="A5405" s="21">
        <f>CONCATENATE(D5405,G5405,F5405)</f>
        <v/>
      </c>
      <c r="B5405" s="22" t="n">
        <v>2</v>
      </c>
      <c r="C5405" s="23" t="n">
        <v>45478</v>
      </c>
      <c r="D5405" s="22" t="inlineStr">
        <is>
          <t>M02272</t>
        </is>
      </c>
      <c r="E5405" s="22" t="inlineStr">
        <is>
          <t>86893-0033</t>
        </is>
      </c>
      <c r="F5405" s="22" t="inlineStr">
        <is>
          <t>Shell</t>
        </is>
      </c>
      <c r="G5405" s="33" t="n">
        <v>7</v>
      </c>
      <c r="H5405" s="25" t="n">
        <v>3.470148</v>
      </c>
      <c r="I5405" s="26" t="n">
        <v>0.8128</v>
      </c>
      <c r="J5405" s="22" t="n">
        <v>2</v>
      </c>
      <c r="K5405" s="22" t="n">
        <v>44</v>
      </c>
      <c r="L5405" s="27">
        <f>H5405*M5405</f>
        <v/>
      </c>
      <c r="M5405" s="27">
        <f>K5405/J5405</f>
        <v/>
      </c>
      <c r="N5405" s="28">
        <f>+O5405*J5405</f>
        <v/>
      </c>
      <c r="O5405" s="27" t="n"/>
      <c r="P5405" s="27">
        <f>+O5405*H5405</f>
        <v/>
      </c>
      <c r="Q5405" s="29" t="n">
        <v>0</v>
      </c>
      <c r="R5405" s="30" t="n"/>
      <c r="S5405" s="31" t="n"/>
    </row>
    <row r="5406">
      <c r="A5406" s="21">
        <f>CONCATENATE(D5406,G5406,F5406)</f>
        <v/>
      </c>
      <c r="B5406" s="22" t="n">
        <v>2</v>
      </c>
      <c r="C5406" s="23" t="n">
        <v>45478</v>
      </c>
      <c r="D5406" s="22" t="inlineStr">
        <is>
          <t>M02272</t>
        </is>
      </c>
      <c r="E5406" s="22" t="inlineStr">
        <is>
          <t>86893-0033</t>
        </is>
      </c>
      <c r="F5406" s="22" t="inlineStr">
        <is>
          <t>Shell</t>
        </is>
      </c>
      <c r="G5406" s="33" t="n">
        <v>8</v>
      </c>
      <c r="H5406" s="25" t="n">
        <v>3.034558</v>
      </c>
      <c r="I5406" s="26" t="n">
        <v>0.8669</v>
      </c>
      <c r="J5406" s="22" t="n">
        <v>2</v>
      </c>
      <c r="K5406" s="22" t="n">
        <v>72</v>
      </c>
      <c r="L5406" s="27">
        <f>H5406*M5406</f>
        <v/>
      </c>
      <c r="M5406" s="27">
        <f>K5406/J5406</f>
        <v/>
      </c>
      <c r="N5406" s="28">
        <f>+O5406*J5406</f>
        <v/>
      </c>
      <c r="O5406" s="27" t="n"/>
      <c r="P5406" s="27">
        <f>+O5406*H5406</f>
        <v/>
      </c>
      <c r="Q5406" s="29" t="n">
        <v>0</v>
      </c>
      <c r="R5406" s="30" t="n"/>
      <c r="S5406" s="31" t="n"/>
    </row>
    <row r="5407">
      <c r="A5407" s="21">
        <f>CONCATENATE(D5407,G5407,F5407)</f>
        <v/>
      </c>
      <c r="B5407" s="22" t="n">
        <v>2</v>
      </c>
      <c r="C5407" s="23" t="n">
        <v>45478</v>
      </c>
      <c r="D5407" s="22" t="inlineStr">
        <is>
          <t>M02272</t>
        </is>
      </c>
      <c r="E5407" s="22" t="inlineStr">
        <is>
          <t>86893-0033</t>
        </is>
      </c>
      <c r="F5407" s="22" t="inlineStr">
        <is>
          <t>Shell</t>
        </is>
      </c>
      <c r="G5407" s="33" t="n">
        <v>9</v>
      </c>
      <c r="H5407" s="25" t="n">
        <v>3.62615</v>
      </c>
      <c r="I5407" s="26" t="n">
        <v>0.8503000000000001</v>
      </c>
      <c r="J5407" s="22" t="n">
        <v>2</v>
      </c>
      <c r="K5407" s="22" t="n">
        <v>12</v>
      </c>
      <c r="L5407" s="27">
        <f>H5407*M5407</f>
        <v/>
      </c>
      <c r="M5407" s="27">
        <f>K5407/J5407</f>
        <v/>
      </c>
      <c r="N5407" s="28">
        <f>+O5407*J5407</f>
        <v/>
      </c>
      <c r="O5407" s="27" t="n"/>
      <c r="P5407" s="27">
        <f>+O5407*H5407</f>
        <v/>
      </c>
      <c r="Q5407" s="29" t="n">
        <v>0</v>
      </c>
      <c r="R5407" s="30" t="n"/>
      <c r="S5407" s="31" t="n"/>
    </row>
    <row r="5408">
      <c r="A5408" s="21">
        <f>CONCATENATE(D5408,G5408,F5408)</f>
        <v/>
      </c>
      <c r="B5408" s="22" t="n">
        <v>2</v>
      </c>
      <c r="C5408" s="23" t="n">
        <v>45478</v>
      </c>
      <c r="D5408" s="22" t="inlineStr">
        <is>
          <t>M02272</t>
        </is>
      </c>
      <c r="E5408" s="22" t="inlineStr">
        <is>
          <t>86893-0033</t>
        </is>
      </c>
      <c r="F5408" s="22" t="inlineStr">
        <is>
          <t>Shell</t>
        </is>
      </c>
      <c r="G5408" s="33" t="n">
        <v>10</v>
      </c>
      <c r="H5408" s="25" t="n">
        <v>3.5755</v>
      </c>
      <c r="I5408" s="26" t="n">
        <v>0.8645999999999999</v>
      </c>
      <c r="J5408" s="22" t="n">
        <v>2</v>
      </c>
      <c r="K5408" s="22" t="n">
        <v>18</v>
      </c>
      <c r="L5408" s="27">
        <f>H5408*M5408</f>
        <v/>
      </c>
      <c r="M5408" s="27">
        <f>K5408/J5408</f>
        <v/>
      </c>
      <c r="N5408" s="28">
        <f>+O5408*J5408</f>
        <v/>
      </c>
      <c r="O5408" s="27" t="n"/>
      <c r="P5408" s="27">
        <f>+O5408*H5408</f>
        <v/>
      </c>
      <c r="Q5408" s="29" t="n">
        <v>0</v>
      </c>
      <c r="R5408" s="30" t="n"/>
      <c r="S5408" s="31" t="n"/>
    </row>
    <row r="5409">
      <c r="A5409" s="21">
        <f>CONCATENATE(D5409,G5409,F5409)</f>
        <v/>
      </c>
      <c r="B5409" s="22" t="n">
        <v>2</v>
      </c>
      <c r="C5409" s="23" t="n">
        <v>45478</v>
      </c>
      <c r="D5409" s="22" t="inlineStr">
        <is>
          <t>M02272</t>
        </is>
      </c>
      <c r="E5409" s="22" t="inlineStr">
        <is>
          <t>86893-0033</t>
        </is>
      </c>
      <c r="F5409" s="22" t="inlineStr">
        <is>
          <t>Shell</t>
        </is>
      </c>
      <c r="G5409" s="33" t="n">
        <v>11</v>
      </c>
      <c r="H5409" s="25" t="n">
        <v>3.273626</v>
      </c>
      <c r="I5409" s="26" t="n">
        <v>0.8341</v>
      </c>
      <c r="J5409" s="22" t="n">
        <v>2</v>
      </c>
      <c r="K5409" s="22" t="n">
        <v>14</v>
      </c>
      <c r="L5409" s="27">
        <f>H5409*M5409</f>
        <v/>
      </c>
      <c r="M5409" s="27">
        <f>K5409/J5409</f>
        <v/>
      </c>
      <c r="N5409" s="28">
        <f>+O5409*J5409</f>
        <v/>
      </c>
      <c r="O5409" s="27" t="n"/>
      <c r="P5409" s="27">
        <f>+O5409*H5409</f>
        <v/>
      </c>
      <c r="Q5409" s="29" t="n">
        <v>0</v>
      </c>
      <c r="R5409" s="30" t="n"/>
      <c r="S5409" s="31" t="n"/>
    </row>
    <row r="5410">
      <c r="A5410" s="21">
        <f>CONCATENATE(D5410,G5410,F5410)</f>
        <v/>
      </c>
      <c r="B5410" s="22" t="n">
        <v>2</v>
      </c>
      <c r="C5410" s="23" t="n">
        <v>45478</v>
      </c>
      <c r="D5410" s="22" t="inlineStr">
        <is>
          <t>M02272</t>
        </is>
      </c>
      <c r="E5410" s="22" t="inlineStr">
        <is>
          <t>86893-0033</t>
        </is>
      </c>
      <c r="F5410" s="22" t="inlineStr">
        <is>
          <t>Shell</t>
        </is>
      </c>
      <c r="G5410" s="33" t="n">
        <v>12</v>
      </c>
      <c r="H5410" s="25" t="n">
        <v>3.590695</v>
      </c>
      <c r="I5410" s="26" t="n">
        <v>0.8301999999999999</v>
      </c>
      <c r="J5410" s="22" t="n">
        <v>2</v>
      </c>
      <c r="K5410" s="22" t="n">
        <v>34</v>
      </c>
      <c r="L5410" s="27">
        <f>H5410*M5410</f>
        <v/>
      </c>
      <c r="M5410" s="27">
        <f>K5410/J5410</f>
        <v/>
      </c>
      <c r="N5410" s="28">
        <f>+O5410*J5410</f>
        <v/>
      </c>
      <c r="O5410" s="27" t="n"/>
      <c r="P5410" s="27">
        <f>+O5410*H5410</f>
        <v/>
      </c>
      <c r="Q5410" s="29" t="n">
        <v>0</v>
      </c>
      <c r="R5410" s="30" t="n"/>
      <c r="S5410" s="31" t="n"/>
    </row>
    <row r="5411">
      <c r="A5411" s="21">
        <f>CONCATENATE(D5411,G5411,F5411)</f>
        <v/>
      </c>
      <c r="B5411" s="22" t="n">
        <v>2</v>
      </c>
      <c r="C5411" s="23" t="n">
        <v>45478</v>
      </c>
      <c r="D5411" s="22" t="inlineStr">
        <is>
          <t>M02272</t>
        </is>
      </c>
      <c r="E5411" s="22" t="inlineStr">
        <is>
          <t>86893-0033</t>
        </is>
      </c>
      <c r="F5411" s="22" t="inlineStr">
        <is>
          <t>Shell</t>
        </is>
      </c>
      <c r="G5411" s="33" t="n">
        <v>13</v>
      </c>
      <c r="H5411" s="25" t="n">
        <v>3.633241</v>
      </c>
      <c r="I5411" s="26" t="n">
        <v>0.848</v>
      </c>
      <c r="J5411" s="22" t="n">
        <v>2</v>
      </c>
      <c r="K5411" s="22" t="n">
        <v>28</v>
      </c>
      <c r="L5411" s="27">
        <f>H5411*M5411</f>
        <v/>
      </c>
      <c r="M5411" s="27">
        <f>K5411/J5411</f>
        <v/>
      </c>
      <c r="N5411" s="28">
        <f>+O5411*J5411</f>
        <v/>
      </c>
      <c r="O5411" s="27" t="n"/>
      <c r="P5411" s="27">
        <f>+O5411*H5411</f>
        <v/>
      </c>
      <c r="Q5411" s="29" t="n">
        <v>0</v>
      </c>
      <c r="R5411" s="30" t="n"/>
      <c r="S5411" s="31" t="n"/>
    </row>
    <row r="5412">
      <c r="A5412" s="21">
        <f>CONCATENATE(D5412,G5412,F5412)</f>
        <v/>
      </c>
      <c r="B5412" s="22" t="n">
        <v>2</v>
      </c>
      <c r="C5412" s="23" t="n">
        <v>45478</v>
      </c>
      <c r="D5412" s="22" t="inlineStr">
        <is>
          <t>M02272</t>
        </is>
      </c>
      <c r="E5412" s="22" t="inlineStr">
        <is>
          <t>86893-0033</t>
        </is>
      </c>
      <c r="F5412" s="22" t="inlineStr">
        <is>
          <t>Shell</t>
        </is>
      </c>
      <c r="G5412" s="33" t="n">
        <v>14</v>
      </c>
      <c r="H5412" s="25" t="n">
        <v>2.454108999999999</v>
      </c>
      <c r="I5412" s="26" t="n">
        <v>0.6286</v>
      </c>
      <c r="J5412" s="22" t="n">
        <v>1</v>
      </c>
      <c r="K5412" s="32" t="n">
        <v>8</v>
      </c>
      <c r="L5412" s="27">
        <f>H5412*M5412</f>
        <v/>
      </c>
      <c r="M5412" s="27">
        <f>K5412/J5412</f>
        <v/>
      </c>
      <c r="N5412" s="28">
        <f>+O5412*J5412</f>
        <v/>
      </c>
      <c r="O5412" s="27" t="n"/>
      <c r="P5412" s="27">
        <f>+O5412*H5412</f>
        <v/>
      </c>
      <c r="Q5412" s="29" t="n">
        <v>0</v>
      </c>
      <c r="R5412" s="30" t="n"/>
      <c r="S5412" s="31" t="n"/>
    </row>
    <row r="5413">
      <c r="A5413" s="21">
        <f>CONCATENATE(D5413,G5413,F5413)</f>
        <v/>
      </c>
      <c r="B5413" s="22" t="n">
        <v>2</v>
      </c>
      <c r="C5413" s="23" t="n">
        <v>45478</v>
      </c>
      <c r="D5413" s="22" t="inlineStr">
        <is>
          <t>M02272</t>
        </is>
      </c>
      <c r="E5413" s="22" t="inlineStr">
        <is>
          <t>86893-0033</t>
        </is>
      </c>
      <c r="F5413" s="22" t="inlineStr">
        <is>
          <t>Shell</t>
        </is>
      </c>
      <c r="G5413" s="33" t="n">
        <v>15</v>
      </c>
      <c r="H5413" s="25" t="n">
        <v>2.201872</v>
      </c>
      <c r="I5413" s="26" t="n">
        <v>0.7045</v>
      </c>
      <c r="J5413" s="22" t="n">
        <v>1</v>
      </c>
      <c r="K5413" s="32" t="n">
        <v>11</v>
      </c>
      <c r="L5413" s="27">
        <f>H5413*M5413</f>
        <v/>
      </c>
      <c r="M5413" s="27">
        <f>K5413/J5413</f>
        <v/>
      </c>
      <c r="N5413" s="28">
        <f>+O5413*J5413</f>
        <v/>
      </c>
      <c r="O5413" s="27" t="n"/>
      <c r="P5413" s="27">
        <f>+O5413*H5413</f>
        <v/>
      </c>
      <c r="Q5413" s="29" t="n">
        <v>0</v>
      </c>
      <c r="R5413" s="30" t="n"/>
      <c r="S5413" s="31" t="n"/>
    </row>
    <row r="5414">
      <c r="A5414" s="21">
        <f>CONCATENATE(D5414,G5414,F5414)</f>
        <v/>
      </c>
      <c r="B5414" s="22" t="n">
        <v>2</v>
      </c>
      <c r="C5414" s="23" t="n">
        <v>45478</v>
      </c>
      <c r="D5414" s="22" t="inlineStr">
        <is>
          <t>M02272</t>
        </is>
      </c>
      <c r="E5414" s="22" t="inlineStr">
        <is>
          <t>86893-0033</t>
        </is>
      </c>
      <c r="F5414" s="22" t="inlineStr">
        <is>
          <t>Shell</t>
        </is>
      </c>
      <c r="G5414" s="33" t="n">
        <v>16</v>
      </c>
      <c r="H5414" s="25" t="n">
        <v>1.727788</v>
      </c>
      <c r="I5414" s="26" t="n">
        <v>0.7804000000000001</v>
      </c>
      <c r="J5414" s="22" t="n">
        <v>1</v>
      </c>
      <c r="K5414" s="32" t="n">
        <v>10</v>
      </c>
      <c r="L5414" s="27">
        <f>H5414*M5414</f>
        <v/>
      </c>
      <c r="M5414" s="27">
        <f>K5414/J5414</f>
        <v/>
      </c>
      <c r="N5414" s="28">
        <f>+O5414*J5414</f>
        <v/>
      </c>
      <c r="O5414" s="27" t="n"/>
      <c r="P5414" s="27">
        <f>+O5414*H5414</f>
        <v/>
      </c>
      <c r="Q5414" s="29" t="n">
        <v>0</v>
      </c>
      <c r="R5414" s="30" t="n"/>
      <c r="S5414" s="31" t="n"/>
    </row>
    <row r="5415">
      <c r="A5415" s="21">
        <f>CONCATENATE(D5415,G5415,F5415)</f>
        <v/>
      </c>
      <c r="B5415" s="22" t="n">
        <v>2</v>
      </c>
      <c r="C5415" s="23" t="n">
        <v>45478</v>
      </c>
      <c r="D5415" s="22" t="inlineStr">
        <is>
          <t>M02272</t>
        </is>
      </c>
      <c r="E5415" s="22" t="inlineStr">
        <is>
          <t>86893-0033</t>
        </is>
      </c>
      <c r="F5415" s="22" t="inlineStr">
        <is>
          <t>Lining</t>
        </is>
      </c>
      <c r="G5415" s="33" t="n">
        <v>1</v>
      </c>
      <c r="H5415" s="25" t="n">
        <v>3.330354</v>
      </c>
      <c r="I5415" s="26" t="n">
        <v>0.8673000000000001</v>
      </c>
      <c r="J5415" s="22" t="n">
        <v>27</v>
      </c>
      <c r="K5415" s="32" t="n">
        <v>2484</v>
      </c>
      <c r="L5415" s="27">
        <f>H5415*M5415</f>
        <v/>
      </c>
      <c r="M5415" s="27">
        <f>K5415/J5415</f>
        <v/>
      </c>
      <c r="N5415" s="28">
        <f>+O5415*J5415</f>
        <v/>
      </c>
      <c r="O5415" s="27" t="n"/>
      <c r="P5415" s="27">
        <f>+O5415*H5415</f>
        <v/>
      </c>
      <c r="Q5415" s="29" t="n">
        <v>0</v>
      </c>
      <c r="R5415" s="30" t="n"/>
      <c r="S5415" s="31" t="n"/>
    </row>
    <row r="5416">
      <c r="A5416" s="21">
        <f>CONCATENATE(D5416,G5416,F5416)</f>
        <v/>
      </c>
      <c r="B5416" s="22" t="n">
        <v>2</v>
      </c>
      <c r="C5416" s="23" t="n">
        <v>45478</v>
      </c>
      <c r="D5416" s="22" t="inlineStr">
        <is>
          <t>M02247</t>
        </is>
      </c>
      <c r="E5416" s="22" t="inlineStr">
        <is>
          <t>18882-0736</t>
        </is>
      </c>
      <c r="F5416" s="22" t="inlineStr">
        <is>
          <t>Shell</t>
        </is>
      </c>
      <c r="G5416" s="33" t="n">
        <v>1</v>
      </c>
      <c r="H5416" s="25" t="n">
        <v>3.160169999999999</v>
      </c>
      <c r="I5416" s="26" t="n">
        <v>0.8633</v>
      </c>
      <c r="J5416" s="22" t="n">
        <v>3</v>
      </c>
      <c r="K5416" s="32" t="n">
        <v>117</v>
      </c>
      <c r="L5416" s="27">
        <f>H5416*M5416</f>
        <v/>
      </c>
      <c r="M5416" s="27">
        <f>K5416/J5416</f>
        <v/>
      </c>
      <c r="N5416" s="28">
        <f>+O5416*J5416</f>
        <v/>
      </c>
      <c r="O5416" s="27" t="n"/>
      <c r="P5416" s="27">
        <f>+O5416*H5416</f>
        <v/>
      </c>
      <c r="Q5416" s="29" t="n">
        <v>0</v>
      </c>
      <c r="R5416" s="30" t="n"/>
      <c r="S5416" s="31" t="n"/>
    </row>
    <row r="5417">
      <c r="A5417" s="21">
        <f>CONCATENATE(D5417,G5417,F5417)</f>
        <v/>
      </c>
      <c r="B5417" s="22" t="n">
        <v>2</v>
      </c>
      <c r="C5417" s="23" t="n">
        <v>45478</v>
      </c>
      <c r="D5417" s="22" t="inlineStr">
        <is>
          <t>M02247</t>
        </is>
      </c>
      <c r="E5417" s="22" t="inlineStr">
        <is>
          <t>18882-0736</t>
        </is>
      </c>
      <c r="F5417" s="22" t="inlineStr">
        <is>
          <t>Shell</t>
        </is>
      </c>
      <c r="G5417" s="33" t="n">
        <v>2</v>
      </c>
      <c r="H5417" s="25" t="n">
        <v>2.378134</v>
      </c>
      <c r="I5417" s="26" t="n">
        <v>0.8445</v>
      </c>
      <c r="J5417" s="22" t="n">
        <v>2</v>
      </c>
      <c r="K5417" s="32" t="n">
        <v>64</v>
      </c>
      <c r="L5417" s="27">
        <f>H5417*M5417</f>
        <v/>
      </c>
      <c r="M5417" s="27">
        <f>K5417/J5417</f>
        <v/>
      </c>
      <c r="N5417" s="28">
        <f>+O5417*J5417</f>
        <v/>
      </c>
      <c r="O5417" s="27" t="n"/>
      <c r="P5417" s="27">
        <f>+O5417*H5417</f>
        <v/>
      </c>
      <c r="Q5417" s="29" t="n">
        <v>0</v>
      </c>
      <c r="R5417" s="30" t="n"/>
      <c r="S5417" s="31" t="n"/>
    </row>
    <row r="5418">
      <c r="A5418" s="21">
        <f>CONCATENATE(D5418,G5418,F5418)</f>
        <v/>
      </c>
      <c r="B5418" s="22" t="n">
        <v>2</v>
      </c>
      <c r="C5418" s="23" t="n">
        <v>45478</v>
      </c>
      <c r="D5418" s="22" t="inlineStr">
        <is>
          <t>M02247</t>
        </is>
      </c>
      <c r="E5418" s="22" t="inlineStr">
        <is>
          <t>18882-0736</t>
        </is>
      </c>
      <c r="F5418" s="22" t="inlineStr">
        <is>
          <t>Shell</t>
        </is>
      </c>
      <c r="G5418" s="33" t="n">
        <v>3</v>
      </c>
      <c r="H5418" s="25" t="n">
        <v>2.262652</v>
      </c>
      <c r="I5418" s="26" t="n">
        <v>0.8543999999999999</v>
      </c>
      <c r="J5418" s="22" t="n">
        <v>2</v>
      </c>
      <c r="K5418" s="22" t="n">
        <v>56</v>
      </c>
      <c r="L5418" s="27">
        <f>H5418*M5418</f>
        <v/>
      </c>
      <c r="M5418" s="27">
        <f>K5418/J5418</f>
        <v/>
      </c>
      <c r="N5418" s="28">
        <f>+O5418*J5418</f>
        <v/>
      </c>
      <c r="O5418" s="27" t="n"/>
      <c r="P5418" s="27">
        <f>+O5418*H5418</f>
        <v/>
      </c>
      <c r="Q5418" s="29" t="n">
        <v>0</v>
      </c>
      <c r="R5418" s="30" t="n"/>
      <c r="S5418" s="31" t="n"/>
    </row>
    <row r="5419">
      <c r="A5419" s="21">
        <f>CONCATENATE(D5419,G5419,F5419)</f>
        <v/>
      </c>
      <c r="B5419" s="22" t="n">
        <v>2</v>
      </c>
      <c r="C5419" s="23" t="n">
        <v>45478</v>
      </c>
      <c r="D5419" s="22" t="inlineStr">
        <is>
          <t>M02247</t>
        </is>
      </c>
      <c r="E5419" s="22" t="inlineStr">
        <is>
          <t>18882-0736</t>
        </is>
      </c>
      <c r="F5419" s="22" t="inlineStr">
        <is>
          <t>Shell</t>
        </is>
      </c>
      <c r="G5419" s="33" t="n">
        <v>4</v>
      </c>
      <c r="H5419" s="25" t="n">
        <v>2.080312</v>
      </c>
      <c r="I5419" s="26" t="n">
        <v>0.8458</v>
      </c>
      <c r="J5419" s="22" t="n">
        <v>2</v>
      </c>
      <c r="K5419" s="22" t="n">
        <v>52</v>
      </c>
      <c r="L5419" s="27">
        <f>H5419*M5419</f>
        <v/>
      </c>
      <c r="M5419" s="27">
        <f>K5419/J5419</f>
        <v/>
      </c>
      <c r="N5419" s="28">
        <f>+O5419*J5419</f>
        <v/>
      </c>
      <c r="O5419" s="27" t="n"/>
      <c r="P5419" s="27">
        <f>+O5419*H5419</f>
        <v/>
      </c>
      <c r="Q5419" s="29" t="n">
        <v>0</v>
      </c>
      <c r="R5419" s="30" t="n"/>
      <c r="S5419" s="31" t="n"/>
    </row>
    <row r="5420">
      <c r="A5420" s="21">
        <f>CONCATENATE(D5420,G5420,F5420)</f>
        <v/>
      </c>
      <c r="B5420" s="22" t="n">
        <v>2</v>
      </c>
      <c r="C5420" s="23" t="n">
        <v>45478</v>
      </c>
      <c r="D5420" s="22" t="inlineStr">
        <is>
          <t>M02247</t>
        </is>
      </c>
      <c r="E5420" s="22" t="inlineStr">
        <is>
          <t>18882-0736</t>
        </is>
      </c>
      <c r="F5420" s="22" t="inlineStr">
        <is>
          <t>Shell</t>
        </is>
      </c>
      <c r="G5420" s="33" t="n">
        <v>5</v>
      </c>
      <c r="H5420" s="25" t="n">
        <v>2.265690999999999</v>
      </c>
      <c r="I5420" s="26" t="n">
        <v>0.8412000000000001</v>
      </c>
      <c r="J5420" s="22" t="n">
        <v>2</v>
      </c>
      <c r="K5420" s="32" t="n">
        <v>46</v>
      </c>
      <c r="L5420" s="27">
        <f>H5420*M5420</f>
        <v/>
      </c>
      <c r="M5420" s="27">
        <f>K5420/J5420</f>
        <v/>
      </c>
      <c r="N5420" s="28">
        <f>+O5420*J5420</f>
        <v/>
      </c>
      <c r="O5420" s="27" t="n"/>
      <c r="P5420" s="27">
        <f>+O5420*H5420</f>
        <v/>
      </c>
      <c r="Q5420" s="29" t="n">
        <v>0</v>
      </c>
      <c r="R5420" s="30" t="n"/>
      <c r="S5420" s="31" t="n"/>
    </row>
    <row r="5421">
      <c r="A5421" s="21">
        <f>CONCATENATE(D5421,G5421,F5421)</f>
        <v/>
      </c>
      <c r="B5421" s="22" t="n">
        <v>2</v>
      </c>
      <c r="C5421" s="23" t="n">
        <v>45478</v>
      </c>
      <c r="D5421" s="22" t="inlineStr">
        <is>
          <t>M02247</t>
        </is>
      </c>
      <c r="E5421" s="22" t="inlineStr">
        <is>
          <t>18882-0736</t>
        </is>
      </c>
      <c r="F5421" s="22" t="inlineStr">
        <is>
          <t>Shell</t>
        </is>
      </c>
      <c r="G5421" s="33" t="n">
        <v>6</v>
      </c>
      <c r="H5421" s="25" t="n">
        <v>2.3599</v>
      </c>
      <c r="I5421" s="26" t="n">
        <v>0.8456</v>
      </c>
      <c r="J5421" s="22" t="n">
        <v>2</v>
      </c>
      <c r="K5421" s="32" t="n">
        <v>38</v>
      </c>
      <c r="L5421" s="27">
        <f>H5421*M5421</f>
        <v/>
      </c>
      <c r="M5421" s="27">
        <f>K5421/J5421</f>
        <v/>
      </c>
      <c r="N5421" s="28">
        <f>+O5421*J5421</f>
        <v/>
      </c>
      <c r="O5421" s="27" t="n"/>
      <c r="P5421" s="27">
        <f>+O5421*H5421</f>
        <v/>
      </c>
      <c r="Q5421" s="29" t="n">
        <v>0</v>
      </c>
      <c r="R5421" s="30" t="n"/>
      <c r="S5421" s="31" t="n"/>
    </row>
    <row r="5422">
      <c r="A5422" s="21">
        <f>CONCATENATE(D5422,G5422,F5422)</f>
        <v/>
      </c>
      <c r="B5422" s="22" t="n">
        <v>2</v>
      </c>
      <c r="C5422" s="23" t="n">
        <v>45478</v>
      </c>
      <c r="D5422" s="22" t="inlineStr">
        <is>
          <t>M02247</t>
        </is>
      </c>
      <c r="E5422" s="22" t="inlineStr">
        <is>
          <t>18882-0736</t>
        </is>
      </c>
      <c r="F5422" s="22" t="inlineStr">
        <is>
          <t>Shell</t>
        </is>
      </c>
      <c r="G5422" s="33" t="n">
        <v>7</v>
      </c>
      <c r="H5422" s="25" t="n">
        <v>2.330523</v>
      </c>
      <c r="I5422" s="26" t="n">
        <v>0.8392000000000001</v>
      </c>
      <c r="J5422" s="22" t="n">
        <v>2</v>
      </c>
      <c r="K5422" s="22" t="n">
        <v>16</v>
      </c>
      <c r="L5422" s="27">
        <f>H5422*M5422</f>
        <v/>
      </c>
      <c r="M5422" s="27">
        <f>K5422/J5422</f>
        <v/>
      </c>
      <c r="N5422" s="28">
        <f>+O5422*J5422</f>
        <v/>
      </c>
      <c r="O5422" s="27" t="n"/>
      <c r="P5422" s="27">
        <f>+O5422*H5422</f>
        <v/>
      </c>
      <c r="Q5422" s="29" t="n">
        <v>0</v>
      </c>
      <c r="R5422" s="30" t="n"/>
      <c r="S5422" s="31" t="n"/>
    </row>
    <row r="5423">
      <c r="A5423" s="21">
        <f>CONCATENATE(D5423,G5423,F5423)</f>
        <v/>
      </c>
      <c r="B5423" s="22" t="n">
        <v>2</v>
      </c>
      <c r="C5423" s="23" t="n">
        <v>45478</v>
      </c>
      <c r="D5423" s="22" t="inlineStr">
        <is>
          <t>M02247</t>
        </is>
      </c>
      <c r="E5423" s="22" t="inlineStr">
        <is>
          <t>18882-0736</t>
        </is>
      </c>
      <c r="F5423" s="22" t="inlineStr">
        <is>
          <t>Shell</t>
        </is>
      </c>
      <c r="G5423" s="33" t="n">
        <v>8</v>
      </c>
      <c r="H5423" s="25" t="n">
        <v>2.437901</v>
      </c>
      <c r="I5423" s="26" t="n">
        <v>0.8453000000000001</v>
      </c>
      <c r="J5423" s="22" t="n">
        <v>2</v>
      </c>
      <c r="K5423" s="22" t="n">
        <v>16</v>
      </c>
      <c r="L5423" s="27">
        <f>H5423*M5423</f>
        <v/>
      </c>
      <c r="M5423" s="27">
        <f>K5423/J5423</f>
        <v/>
      </c>
      <c r="N5423" s="28">
        <f>+O5423*J5423</f>
        <v/>
      </c>
      <c r="O5423" s="27" t="n"/>
      <c r="P5423" s="27">
        <f>+O5423*H5423</f>
        <v/>
      </c>
      <c r="Q5423" s="29" t="n">
        <v>0</v>
      </c>
      <c r="R5423" s="30" t="n"/>
      <c r="S5423" s="31" t="n"/>
    </row>
    <row r="5424">
      <c r="A5424" s="21">
        <f>CONCATENATE(D5424,G5424,F5424)</f>
        <v/>
      </c>
      <c r="B5424" s="22" t="n">
        <v>2</v>
      </c>
      <c r="C5424" s="23" t="n">
        <v>45478</v>
      </c>
      <c r="D5424" s="22" t="inlineStr">
        <is>
          <t>M02247</t>
        </is>
      </c>
      <c r="E5424" s="22" t="inlineStr">
        <is>
          <t>18882-0736</t>
        </is>
      </c>
      <c r="F5424" s="22" t="inlineStr">
        <is>
          <t>Shell</t>
        </is>
      </c>
      <c r="G5424" s="33" t="n">
        <v>9</v>
      </c>
      <c r="H5424" s="25" t="n">
        <v>2.227197</v>
      </c>
      <c r="I5424" s="26" t="n">
        <v>0.8469</v>
      </c>
      <c r="J5424" s="22" t="n">
        <v>2</v>
      </c>
      <c r="K5424" s="22" t="n">
        <v>20</v>
      </c>
      <c r="L5424" s="27">
        <f>H5424*M5424</f>
        <v/>
      </c>
      <c r="M5424" s="27">
        <f>K5424/J5424</f>
        <v/>
      </c>
      <c r="N5424" s="28">
        <f>+O5424*J5424</f>
        <v/>
      </c>
      <c r="O5424" s="27" t="n"/>
      <c r="P5424" s="27">
        <f>+O5424*H5424</f>
        <v/>
      </c>
      <c r="Q5424" s="29" t="n">
        <v>0</v>
      </c>
      <c r="R5424" s="30" t="n"/>
      <c r="S5424" s="31" t="n"/>
    </row>
    <row r="5425">
      <c r="A5425" s="21">
        <f>CONCATENATE(D5425,G5425,F5425)</f>
        <v/>
      </c>
      <c r="B5425" s="22" t="n">
        <v>2</v>
      </c>
      <c r="C5425" s="23" t="n">
        <v>45478</v>
      </c>
      <c r="D5425" s="22" t="inlineStr">
        <is>
          <t>M02247</t>
        </is>
      </c>
      <c r="E5425" s="22" t="inlineStr">
        <is>
          <t>18882-0736</t>
        </is>
      </c>
      <c r="F5425" s="22" t="inlineStr">
        <is>
          <t>Shell</t>
        </is>
      </c>
      <c r="G5425" s="33" t="n">
        <v>10</v>
      </c>
      <c r="H5425" s="25" t="n">
        <v>2.241379</v>
      </c>
      <c r="I5425" s="26" t="n">
        <v>0.8523000000000001</v>
      </c>
      <c r="J5425" s="22" t="n">
        <v>2</v>
      </c>
      <c r="K5425" s="22" t="n">
        <v>22</v>
      </c>
      <c r="L5425" s="27">
        <f>H5425*M5425</f>
        <v/>
      </c>
      <c r="M5425" s="27">
        <f>K5425/J5425</f>
        <v/>
      </c>
      <c r="N5425" s="28">
        <f>+O5425*J5425</f>
        <v/>
      </c>
      <c r="O5425" s="27" t="n"/>
      <c r="P5425" s="27">
        <f>+O5425*H5425</f>
        <v/>
      </c>
      <c r="Q5425" s="29" t="n">
        <v>0</v>
      </c>
      <c r="R5425" s="30" t="n"/>
      <c r="S5425" s="31" t="n"/>
    </row>
    <row r="5426">
      <c r="A5426" s="21">
        <f>CONCATENATE(D5426,G5426,F5426)</f>
        <v/>
      </c>
      <c r="B5426" s="22" t="n">
        <v>2</v>
      </c>
      <c r="C5426" s="23" t="n">
        <v>45478</v>
      </c>
      <c r="D5426" s="22" t="inlineStr">
        <is>
          <t>M02247</t>
        </is>
      </c>
      <c r="E5426" s="22" t="inlineStr">
        <is>
          <t>18882-0736</t>
        </is>
      </c>
      <c r="F5426" s="22" t="inlineStr">
        <is>
          <t>Shell</t>
        </is>
      </c>
      <c r="G5426" s="33" t="n">
        <v>11</v>
      </c>
      <c r="H5426" s="25" t="n">
        <v>2.221118999999999</v>
      </c>
      <c r="I5426" s="26" t="n">
        <v>0.8304</v>
      </c>
      <c r="J5426" s="22" t="n">
        <v>2</v>
      </c>
      <c r="K5426" s="22" t="n">
        <v>18</v>
      </c>
      <c r="L5426" s="27">
        <f>H5426*M5426</f>
        <v/>
      </c>
      <c r="M5426" s="27">
        <f>K5426/J5426</f>
        <v/>
      </c>
      <c r="N5426" s="28">
        <f>+O5426*J5426</f>
        <v/>
      </c>
      <c r="O5426" s="27" t="n"/>
      <c r="P5426" s="27">
        <f>+O5426*H5426</f>
        <v/>
      </c>
      <c r="Q5426" s="29" t="n">
        <v>0</v>
      </c>
      <c r="R5426" s="30" t="n"/>
      <c r="S5426" s="31" t="n"/>
    </row>
    <row r="5427">
      <c r="A5427" s="21">
        <f>CONCATENATE(D5427,G5427,F5427)</f>
        <v/>
      </c>
      <c r="B5427" s="22" t="n">
        <v>2</v>
      </c>
      <c r="C5427" s="23" t="n">
        <v>45478</v>
      </c>
      <c r="D5427" s="22" t="inlineStr">
        <is>
          <t>M02247</t>
        </is>
      </c>
      <c r="E5427" s="22" t="inlineStr">
        <is>
          <t>18882-0736</t>
        </is>
      </c>
      <c r="F5427" s="22" t="inlineStr">
        <is>
          <t>Shell</t>
        </is>
      </c>
      <c r="G5427" s="33" t="n">
        <v>12</v>
      </c>
      <c r="H5427" s="25" t="n">
        <v>1.234457</v>
      </c>
      <c r="I5427" s="26" t="n">
        <v>0.7601</v>
      </c>
      <c r="J5427" s="22" t="n">
        <v>1</v>
      </c>
      <c r="K5427" s="22" t="n">
        <v>6</v>
      </c>
      <c r="L5427" s="27">
        <f>H5427*M5427</f>
        <v/>
      </c>
      <c r="M5427" s="27">
        <f>K5427/J5427</f>
        <v/>
      </c>
      <c r="N5427" s="28">
        <f>+O5427*J5427</f>
        <v/>
      </c>
      <c r="O5427" s="27" t="n"/>
      <c r="P5427" s="27">
        <f>+O5427*H5427</f>
        <v/>
      </c>
      <c r="Q5427" s="29" t="n">
        <v>0</v>
      </c>
      <c r="R5427" s="30" t="n"/>
      <c r="S5427" s="31" t="n"/>
    </row>
    <row r="5428">
      <c r="A5428" s="21">
        <f>CONCATENATE(D5428,G5428,F5428)</f>
        <v/>
      </c>
      <c r="B5428" s="22" t="n">
        <v>2</v>
      </c>
      <c r="C5428" s="23" t="n">
        <v>45478</v>
      </c>
      <c r="D5428" s="22" t="inlineStr">
        <is>
          <t>M02247</t>
        </is>
      </c>
      <c r="E5428" s="22" t="inlineStr">
        <is>
          <t>18882-0736</t>
        </is>
      </c>
      <c r="F5428" s="22" t="inlineStr">
        <is>
          <t>Shell</t>
        </is>
      </c>
      <c r="G5428" s="33" t="n">
        <v>13</v>
      </c>
      <c r="H5428" s="25" t="n">
        <v>1.089598</v>
      </c>
      <c r="I5428" s="26" t="n">
        <v>0.7757999999999999</v>
      </c>
      <c r="J5428" s="22" t="n">
        <v>1</v>
      </c>
      <c r="K5428" s="22" t="n">
        <v>15</v>
      </c>
      <c r="L5428" s="27">
        <f>H5428*M5428</f>
        <v/>
      </c>
      <c r="M5428" s="27">
        <f>K5428/J5428</f>
        <v/>
      </c>
      <c r="N5428" s="28">
        <f>+O5428*J5428</f>
        <v/>
      </c>
      <c r="O5428" s="27" t="n"/>
      <c r="P5428" s="27">
        <f>+O5428*H5428</f>
        <v/>
      </c>
      <c r="Q5428" s="29" t="n">
        <v>0</v>
      </c>
      <c r="R5428" s="30" t="n"/>
      <c r="S5428" s="31" t="n"/>
    </row>
    <row r="5429">
      <c r="A5429" s="21">
        <f>CONCATENATE(D5429,G5429,F5429)</f>
        <v/>
      </c>
      <c r="B5429" s="22" t="n">
        <v>2</v>
      </c>
      <c r="C5429" s="23" t="n">
        <v>45478</v>
      </c>
      <c r="D5429" s="22" t="inlineStr">
        <is>
          <t>M02247</t>
        </is>
      </c>
      <c r="E5429" s="22" t="inlineStr">
        <is>
          <t>18882-0736</t>
        </is>
      </c>
      <c r="F5429" s="22" t="inlineStr">
        <is>
          <t>Lining</t>
        </is>
      </c>
      <c r="G5429" s="33" t="n">
        <v>1</v>
      </c>
      <c r="H5429" s="25" t="n">
        <v>1.325627</v>
      </c>
      <c r="I5429" s="26" t="n">
        <v>0.7568</v>
      </c>
      <c r="J5429" s="22" t="n">
        <v>10</v>
      </c>
      <c r="K5429" s="22" t="n">
        <v>490</v>
      </c>
      <c r="L5429" s="27">
        <f>H5429*M5429</f>
        <v/>
      </c>
      <c r="M5429" s="27">
        <f>K5429/J5429</f>
        <v/>
      </c>
      <c r="N5429" s="28">
        <f>+O5429*J5429</f>
        <v/>
      </c>
      <c r="O5429" s="27" t="n"/>
      <c r="P5429" s="27">
        <f>+O5429*H5429</f>
        <v/>
      </c>
      <c r="Q5429" s="29" t="n">
        <v>0</v>
      </c>
      <c r="R5429" s="30" t="n"/>
      <c r="S5429" s="31" t="n"/>
    </row>
    <row r="5430">
      <c r="A5430" s="21">
        <f>CONCATENATE(D5430,G5430,F5430)</f>
        <v/>
      </c>
      <c r="B5430" s="22" t="n">
        <v>2</v>
      </c>
      <c r="C5430" s="23" t="n">
        <v>45478</v>
      </c>
      <c r="D5430" s="22" t="inlineStr">
        <is>
          <t>M02275</t>
        </is>
      </c>
      <c r="E5430" s="22" t="inlineStr">
        <is>
          <t>18882-0736</t>
        </is>
      </c>
      <c r="F5430" s="22" t="inlineStr">
        <is>
          <t>Shell</t>
        </is>
      </c>
      <c r="G5430" s="33" t="n">
        <v>1</v>
      </c>
      <c r="H5430" s="25" t="n">
        <v>7.542408000000001</v>
      </c>
      <c r="I5430" s="26" t="n">
        <v>0.8726999999999999</v>
      </c>
      <c r="J5430" s="22" t="n">
        <v>7</v>
      </c>
      <c r="K5430" s="22" t="n">
        <v>630</v>
      </c>
      <c r="L5430" s="27">
        <f>H5430*M5430</f>
        <v/>
      </c>
      <c r="M5430" s="27">
        <f>K5430/J5430</f>
        <v/>
      </c>
      <c r="N5430" s="28">
        <f>+O5430*J5430</f>
        <v/>
      </c>
      <c r="O5430" s="27" t="n"/>
      <c r="P5430" s="27">
        <f>+O5430*H5430</f>
        <v/>
      </c>
      <c r="Q5430" s="29" t="n">
        <v>0</v>
      </c>
      <c r="R5430" s="30" t="n"/>
      <c r="S5430" s="31" t="n"/>
    </row>
    <row r="5431">
      <c r="A5431" s="21">
        <f>CONCATENATE(D5431,G5431,F5431)</f>
        <v/>
      </c>
      <c r="B5431" s="22" t="n">
        <v>2</v>
      </c>
      <c r="C5431" s="23" t="n">
        <v>45478</v>
      </c>
      <c r="D5431" s="22" t="inlineStr">
        <is>
          <t>M02275</t>
        </is>
      </c>
      <c r="E5431" s="22" t="inlineStr">
        <is>
          <t>18882-0736</t>
        </is>
      </c>
      <c r="F5431" s="22" t="inlineStr">
        <is>
          <t>Shell</t>
        </is>
      </c>
      <c r="G5431" s="33" t="n">
        <v>2</v>
      </c>
      <c r="H5431" s="25" t="n">
        <v>5.573136000000001</v>
      </c>
      <c r="I5431" s="26" t="n">
        <v>0.8667</v>
      </c>
      <c r="J5431" s="22" t="n">
        <v>5</v>
      </c>
      <c r="K5431" s="22" t="n">
        <v>260</v>
      </c>
      <c r="L5431" s="27">
        <f>H5431*M5431</f>
        <v/>
      </c>
      <c r="M5431" s="27">
        <f>K5431/J5431</f>
        <v/>
      </c>
      <c r="N5431" s="28">
        <f>+O5431*J5431</f>
        <v/>
      </c>
      <c r="O5431" s="27" t="n"/>
      <c r="P5431" s="27">
        <f>+O5431*H5431</f>
        <v/>
      </c>
      <c r="Q5431" s="29" t="n">
        <v>0</v>
      </c>
      <c r="R5431" s="30" t="n"/>
      <c r="S5431" s="31" t="n"/>
    </row>
    <row r="5432">
      <c r="A5432" s="21">
        <f>CONCATENATE(D5432,G5432,F5432)</f>
        <v/>
      </c>
      <c r="B5432" s="22" t="n">
        <v>2</v>
      </c>
      <c r="C5432" s="23" t="n">
        <v>45478</v>
      </c>
      <c r="D5432" s="22" t="inlineStr">
        <is>
          <t>M02275</t>
        </is>
      </c>
      <c r="E5432" s="22" t="inlineStr">
        <is>
          <t>18882-0736</t>
        </is>
      </c>
      <c r="F5432" s="22" t="inlineStr">
        <is>
          <t>Shell</t>
        </is>
      </c>
      <c r="G5432" s="33" t="n">
        <v>3</v>
      </c>
      <c r="H5432" s="25" t="n">
        <v>3.177391</v>
      </c>
      <c r="I5432" s="26" t="n">
        <v>0.8604000000000001</v>
      </c>
      <c r="J5432" s="22" t="n">
        <v>3</v>
      </c>
      <c r="K5432" s="22" t="n">
        <v>87</v>
      </c>
      <c r="L5432" s="27">
        <f>H5432*M5432</f>
        <v/>
      </c>
      <c r="M5432" s="27">
        <f>K5432/J5432</f>
        <v/>
      </c>
      <c r="N5432" s="28">
        <f>+O5432*J5432</f>
        <v/>
      </c>
      <c r="O5432" s="27" t="n"/>
      <c r="P5432" s="27">
        <f>+O5432*H5432</f>
        <v/>
      </c>
      <c r="Q5432" s="29" t="n">
        <v>0</v>
      </c>
      <c r="R5432" s="30" t="n"/>
      <c r="S5432" s="31" t="n"/>
    </row>
    <row r="5433">
      <c r="A5433" s="21">
        <f>CONCATENATE(D5433,G5433,F5433)</f>
        <v/>
      </c>
      <c r="B5433" s="22" t="n">
        <v>2</v>
      </c>
      <c r="C5433" s="23" t="n">
        <v>45478</v>
      </c>
      <c r="D5433" s="22" t="inlineStr">
        <is>
          <t>M02275</t>
        </is>
      </c>
      <c r="E5433" s="22" t="inlineStr">
        <is>
          <t>18882-0736</t>
        </is>
      </c>
      <c r="F5433" s="22" t="inlineStr">
        <is>
          <t>Shell</t>
        </is>
      </c>
      <c r="G5433" s="33" t="n">
        <v>4</v>
      </c>
      <c r="H5433" s="25" t="n">
        <v>2.559461</v>
      </c>
      <c r="I5433" s="26" t="n">
        <v>0.8587</v>
      </c>
      <c r="J5433" s="22" t="n">
        <v>2</v>
      </c>
      <c r="K5433" s="22" t="n">
        <v>8</v>
      </c>
      <c r="L5433" s="27">
        <f>H5433*M5433</f>
        <v/>
      </c>
      <c r="M5433" s="27">
        <f>K5433/J5433</f>
        <v/>
      </c>
      <c r="N5433" s="28">
        <f>+O5433*J5433</f>
        <v/>
      </c>
      <c r="O5433" s="27" t="n"/>
      <c r="P5433" s="27">
        <f>+O5433*H5433</f>
        <v/>
      </c>
      <c r="Q5433" s="29" t="n">
        <v>0</v>
      </c>
      <c r="R5433" s="30" t="n"/>
      <c r="S5433" s="31" t="n"/>
    </row>
    <row r="5434">
      <c r="A5434" s="21">
        <f>CONCATENATE(D5434,G5434,F5434)</f>
        <v/>
      </c>
      <c r="B5434" s="22" t="n">
        <v>2</v>
      </c>
      <c r="C5434" s="23" t="n">
        <v>45478</v>
      </c>
      <c r="D5434" s="22" t="inlineStr">
        <is>
          <t>M02275</t>
        </is>
      </c>
      <c r="E5434" s="22" t="inlineStr">
        <is>
          <t>18882-0736</t>
        </is>
      </c>
      <c r="F5434" s="22" t="inlineStr">
        <is>
          <t>Shell</t>
        </is>
      </c>
      <c r="G5434" s="33" t="n">
        <v>5</v>
      </c>
      <c r="H5434" s="25" t="n">
        <v>2.302159</v>
      </c>
      <c r="I5434" s="26" t="n">
        <v>0.8423</v>
      </c>
      <c r="J5434" s="22" t="n">
        <v>2</v>
      </c>
      <c r="K5434" s="22" t="n">
        <v>8</v>
      </c>
      <c r="L5434" s="27">
        <f>H5434*M5434</f>
        <v/>
      </c>
      <c r="M5434" s="27">
        <f>K5434/J5434</f>
        <v/>
      </c>
      <c r="N5434" s="28">
        <f>+O5434*J5434</f>
        <v/>
      </c>
      <c r="O5434" s="27" t="n"/>
      <c r="P5434" s="27">
        <f>+O5434*H5434</f>
        <v/>
      </c>
      <c r="Q5434" s="29" t="n">
        <v>0</v>
      </c>
      <c r="R5434" s="30" t="n"/>
      <c r="S5434" s="31" t="n"/>
    </row>
    <row r="5435">
      <c r="A5435" s="21">
        <f>CONCATENATE(D5435,G5435,F5435)</f>
        <v/>
      </c>
      <c r="B5435" s="22" t="n">
        <v>2</v>
      </c>
      <c r="C5435" s="23" t="n">
        <v>45478</v>
      </c>
      <c r="D5435" s="22" t="inlineStr">
        <is>
          <t>M02275</t>
        </is>
      </c>
      <c r="E5435" s="22" t="inlineStr">
        <is>
          <t>18882-0736</t>
        </is>
      </c>
      <c r="F5435" s="22" t="inlineStr">
        <is>
          <t>Shell</t>
        </is>
      </c>
      <c r="G5435" s="33" t="n">
        <v>6</v>
      </c>
      <c r="H5435" s="25" t="n">
        <v>2.428784</v>
      </c>
      <c r="I5435" s="26" t="n">
        <v>0.8619</v>
      </c>
      <c r="J5435" s="22" t="n">
        <v>2</v>
      </c>
      <c r="K5435" s="22" t="n">
        <v>18</v>
      </c>
      <c r="L5435" s="27">
        <f>H5435*M5435</f>
        <v/>
      </c>
      <c r="M5435" s="27">
        <f>K5435/J5435</f>
        <v/>
      </c>
      <c r="N5435" s="28">
        <f>+O5435*J5435</f>
        <v/>
      </c>
      <c r="O5435" s="27" t="n"/>
      <c r="P5435" s="27">
        <f>+O5435*H5435</f>
        <v/>
      </c>
      <c r="Q5435" s="29" t="n">
        <v>0</v>
      </c>
      <c r="R5435" s="30" t="n"/>
      <c r="S5435" s="31" t="n"/>
    </row>
    <row r="5436">
      <c r="A5436" s="21">
        <f>CONCATENATE(D5436,G5436,F5436)</f>
        <v/>
      </c>
      <c r="B5436" s="22" t="n">
        <v>2</v>
      </c>
      <c r="C5436" s="23" t="n">
        <v>45478</v>
      </c>
      <c r="D5436" s="22" t="inlineStr">
        <is>
          <t>M02275</t>
        </is>
      </c>
      <c r="E5436" s="22" t="inlineStr">
        <is>
          <t>18882-0736</t>
        </is>
      </c>
      <c r="F5436" s="22" t="inlineStr">
        <is>
          <t>Shell</t>
        </is>
      </c>
      <c r="G5436" s="33" t="n">
        <v>7</v>
      </c>
      <c r="H5436" s="25" t="n">
        <v>2.442966</v>
      </c>
      <c r="I5436" s="26" t="n">
        <v>0.843</v>
      </c>
      <c r="J5436" s="22" t="n">
        <v>2</v>
      </c>
      <c r="K5436" s="22" t="n">
        <v>10</v>
      </c>
      <c r="L5436" s="27">
        <f>H5436*M5436</f>
        <v/>
      </c>
      <c r="M5436" s="27">
        <f>K5436/J5436</f>
        <v/>
      </c>
      <c r="N5436" s="28">
        <f>+O5436*J5436</f>
        <v/>
      </c>
      <c r="O5436" s="27" t="n"/>
      <c r="P5436" s="27">
        <f>+O5436*H5436</f>
        <v/>
      </c>
      <c r="Q5436" s="29" t="n">
        <v>0</v>
      </c>
      <c r="R5436" s="30" t="n"/>
      <c r="S5436" s="31" t="n"/>
    </row>
    <row r="5437">
      <c r="A5437" s="21">
        <f>CONCATENATE(D5437,G5437,F5437)</f>
        <v/>
      </c>
      <c r="B5437" s="22" t="n">
        <v>2</v>
      </c>
      <c r="C5437" s="23" t="n">
        <v>45478</v>
      </c>
      <c r="D5437" s="22" t="inlineStr">
        <is>
          <t>M02275</t>
        </is>
      </c>
      <c r="E5437" s="22" t="inlineStr">
        <is>
          <t>18882-0736</t>
        </is>
      </c>
      <c r="F5437" s="22" t="inlineStr">
        <is>
          <t>Shell</t>
        </is>
      </c>
      <c r="G5437" s="33" t="n">
        <v>8</v>
      </c>
      <c r="H5437" s="25" t="n">
        <v>2.352809</v>
      </c>
      <c r="I5437" s="26" t="n">
        <v>0.8262</v>
      </c>
      <c r="J5437" s="22" t="n">
        <v>2</v>
      </c>
      <c r="K5437" s="22" t="n">
        <v>10</v>
      </c>
      <c r="L5437" s="27">
        <f>H5437*M5437</f>
        <v/>
      </c>
      <c r="M5437" s="27">
        <f>K5437/J5437</f>
        <v/>
      </c>
      <c r="N5437" s="28">
        <f>+O5437*J5437</f>
        <v/>
      </c>
      <c r="O5437" s="27" t="n"/>
      <c r="P5437" s="27">
        <f>+O5437*H5437</f>
        <v/>
      </c>
      <c r="Q5437" s="29" t="n">
        <v>0</v>
      </c>
      <c r="R5437" s="30" t="n"/>
      <c r="S5437" s="31" t="n"/>
    </row>
    <row r="5438">
      <c r="A5438" s="21">
        <f>CONCATENATE(D5438,G5438,F5438)</f>
        <v/>
      </c>
      <c r="B5438" s="22" t="n">
        <v>2</v>
      </c>
      <c r="C5438" s="23" t="n">
        <v>45478</v>
      </c>
      <c r="D5438" s="22" t="inlineStr">
        <is>
          <t>M02275</t>
        </is>
      </c>
      <c r="E5438" s="22" t="inlineStr">
        <is>
          <t>18882-0736</t>
        </is>
      </c>
      <c r="F5438" s="22" t="inlineStr">
        <is>
          <t>Shell</t>
        </is>
      </c>
      <c r="G5438" s="33" t="n">
        <v>9</v>
      </c>
      <c r="H5438" s="25" t="n">
        <v>2.378134</v>
      </c>
      <c r="I5438" s="26" t="n">
        <v>0.851</v>
      </c>
      <c r="J5438" s="22" t="n">
        <v>2</v>
      </c>
      <c r="K5438" s="22" t="n">
        <v>12</v>
      </c>
      <c r="L5438" s="27">
        <f>H5438*M5438</f>
        <v/>
      </c>
      <c r="M5438" s="27">
        <f>K5438/J5438</f>
        <v/>
      </c>
      <c r="N5438" s="28">
        <f>+O5438*J5438</f>
        <v/>
      </c>
      <c r="O5438" s="27" t="n"/>
      <c r="P5438" s="27">
        <f>+O5438*H5438</f>
        <v/>
      </c>
      <c r="Q5438" s="29" t="n">
        <v>0</v>
      </c>
      <c r="R5438" s="30" t="n"/>
      <c r="S5438" s="31" t="n"/>
    </row>
    <row r="5439">
      <c r="A5439" s="21">
        <f>CONCATENATE(D5439,G5439,F5439)</f>
        <v/>
      </c>
      <c r="B5439" s="22" t="n">
        <v>2</v>
      </c>
      <c r="C5439" s="23" t="n">
        <v>45478</v>
      </c>
      <c r="D5439" s="22" t="inlineStr">
        <is>
          <t>M02275</t>
        </is>
      </c>
      <c r="E5439" s="22" t="inlineStr">
        <is>
          <t>18882-0736</t>
        </is>
      </c>
      <c r="F5439" s="22" t="inlineStr">
        <is>
          <t>Shell</t>
        </is>
      </c>
      <c r="G5439" s="33" t="n">
        <v>10</v>
      </c>
      <c r="H5439" s="25" t="n">
        <v>1.191911</v>
      </c>
      <c r="I5439" s="26" t="n">
        <v>0.7612000000000001</v>
      </c>
      <c r="J5439" s="22" t="n">
        <v>1</v>
      </c>
      <c r="K5439" s="22" t="n">
        <v>2</v>
      </c>
      <c r="L5439" s="27">
        <f>H5439*M5439</f>
        <v/>
      </c>
      <c r="M5439" s="27">
        <f>K5439/J5439</f>
        <v/>
      </c>
      <c r="N5439" s="28">
        <f>+O5439*J5439</f>
        <v/>
      </c>
      <c r="O5439" s="27" t="n"/>
      <c r="P5439" s="27">
        <f>+O5439*H5439</f>
        <v/>
      </c>
      <c r="Q5439" s="29" t="n">
        <v>0</v>
      </c>
      <c r="R5439" s="30" t="n"/>
      <c r="S5439" s="31" t="n"/>
    </row>
    <row r="5440">
      <c r="A5440" s="21">
        <f>CONCATENATE(D5440,G5440,F5440)</f>
        <v/>
      </c>
      <c r="B5440" s="22" t="n">
        <v>2</v>
      </c>
      <c r="C5440" s="23" t="n">
        <v>45478</v>
      </c>
      <c r="D5440" s="22" t="inlineStr">
        <is>
          <t>M02275</t>
        </is>
      </c>
      <c r="E5440" s="22" t="inlineStr">
        <is>
          <t>18882-0736</t>
        </is>
      </c>
      <c r="F5440" s="22" t="inlineStr">
        <is>
          <t>Shell</t>
        </is>
      </c>
      <c r="G5440" s="33" t="n">
        <v>11</v>
      </c>
      <c r="H5440" s="25" t="n">
        <v>1.126066</v>
      </c>
      <c r="I5440" s="26" t="n">
        <v>0.7523000000000001</v>
      </c>
      <c r="J5440" s="22" t="n">
        <v>1</v>
      </c>
      <c r="K5440" s="22" t="n">
        <v>18</v>
      </c>
      <c r="L5440" s="27">
        <f>H5440*M5440</f>
        <v/>
      </c>
      <c r="M5440" s="27">
        <f>K5440/J5440</f>
        <v/>
      </c>
      <c r="N5440" s="28">
        <f>+O5440*J5440</f>
        <v/>
      </c>
      <c r="O5440" s="27" t="n"/>
      <c r="P5440" s="27">
        <f>+O5440*H5440</f>
        <v/>
      </c>
      <c r="Q5440" s="29" t="n">
        <v>0</v>
      </c>
      <c r="R5440" s="30" t="n"/>
      <c r="S5440" s="31" t="n"/>
    </row>
    <row r="5441">
      <c r="A5441" s="21">
        <f>CONCATENATE(D5441,G5441,F5441)</f>
        <v/>
      </c>
      <c r="B5441" s="22" t="n">
        <v>2</v>
      </c>
      <c r="C5441" s="23" t="n">
        <v>45478</v>
      </c>
      <c r="D5441" s="22" t="inlineStr">
        <is>
          <t>M02275</t>
        </is>
      </c>
      <c r="E5441" s="22" t="inlineStr">
        <is>
          <t>18882-0736</t>
        </is>
      </c>
      <c r="F5441" s="22" t="inlineStr">
        <is>
          <t>Lining</t>
        </is>
      </c>
      <c r="G5441" s="33" t="n">
        <v>1</v>
      </c>
      <c r="H5441" s="25" t="n">
        <v>1.797685</v>
      </c>
      <c r="I5441" s="26" t="n">
        <v>0.8948999999999999</v>
      </c>
      <c r="J5441" s="22" t="n">
        <v>16</v>
      </c>
      <c r="K5441" s="22" t="n">
        <v>1072</v>
      </c>
      <c r="L5441" s="27">
        <f>H5441*M5441</f>
        <v/>
      </c>
      <c r="M5441" s="27">
        <f>K5441/J5441</f>
        <v/>
      </c>
      <c r="N5441" s="28">
        <f>+O5441*J5441</f>
        <v/>
      </c>
      <c r="O5441" s="27" t="n"/>
      <c r="P5441" s="27">
        <f>+O5441*H5441</f>
        <v/>
      </c>
      <c r="Q5441" s="29" t="n">
        <v>0</v>
      </c>
      <c r="R5441" s="30" t="n"/>
      <c r="S5441" s="31" t="n"/>
    </row>
    <row r="5442">
      <c r="A5442" s="21">
        <f>CONCATENATE(D5442,G5442,F5442)</f>
        <v/>
      </c>
      <c r="B5442" s="22" t="n">
        <v>2</v>
      </c>
      <c r="C5442" s="23" t="n">
        <v>45478</v>
      </c>
      <c r="D5442" s="22" t="inlineStr">
        <is>
          <t>M02277</t>
        </is>
      </c>
      <c r="E5442" s="22" t="inlineStr">
        <is>
          <t>18883-0277</t>
        </is>
      </c>
      <c r="F5442" s="22" t="inlineStr">
        <is>
          <t>Shell</t>
        </is>
      </c>
      <c r="G5442" s="33" t="n">
        <v>1</v>
      </c>
      <c r="H5442" s="25" t="n">
        <v>8.015478999999999</v>
      </c>
      <c r="I5442" s="26" t="n">
        <v>0.9086</v>
      </c>
      <c r="J5442" s="22" t="n">
        <v>7</v>
      </c>
      <c r="K5442" s="22" t="n">
        <v>602</v>
      </c>
      <c r="L5442" s="27">
        <f>H5442*M5442</f>
        <v/>
      </c>
      <c r="M5442" s="27">
        <f>K5442/J5442</f>
        <v/>
      </c>
      <c r="N5442" s="28">
        <f>+O5442*J5442</f>
        <v/>
      </c>
      <c r="O5442" s="27" t="n"/>
      <c r="P5442" s="27">
        <f>+O5442*H5442</f>
        <v/>
      </c>
      <c r="Q5442" s="29" t="n">
        <v>0</v>
      </c>
      <c r="R5442" s="30" t="n"/>
      <c r="S5442" s="31" t="n"/>
    </row>
    <row r="5443">
      <c r="A5443" s="21">
        <f>CONCATENATE(D5443,G5443,F5443)</f>
        <v/>
      </c>
      <c r="B5443" s="22" t="n">
        <v>2</v>
      </c>
      <c r="C5443" s="23" t="n">
        <v>45478</v>
      </c>
      <c r="D5443" s="22" t="inlineStr">
        <is>
          <t>M02277</t>
        </is>
      </c>
      <c r="E5443" s="22" t="inlineStr">
        <is>
          <t>18883-0277</t>
        </is>
      </c>
      <c r="F5443" s="22" t="inlineStr">
        <is>
          <t>Shell</t>
        </is>
      </c>
      <c r="G5443" s="33" t="n">
        <v>2</v>
      </c>
      <c r="H5443" s="25" t="n">
        <v>7.425913</v>
      </c>
      <c r="I5443" s="26" t="n">
        <v>0.9044</v>
      </c>
      <c r="J5443" s="22" t="n">
        <v>6</v>
      </c>
      <c r="K5443" s="22" t="n">
        <v>540</v>
      </c>
      <c r="L5443" s="27">
        <f>H5443*M5443</f>
        <v/>
      </c>
      <c r="M5443" s="27">
        <f>K5443/J5443</f>
        <v/>
      </c>
      <c r="N5443" s="28">
        <f>+O5443*J5443</f>
        <v/>
      </c>
      <c r="O5443" s="27" t="n"/>
      <c r="P5443" s="27">
        <f>+O5443*H5443</f>
        <v/>
      </c>
      <c r="Q5443" s="29" t="n">
        <v>0</v>
      </c>
      <c r="R5443" s="30" t="n"/>
      <c r="S5443" s="31" t="n"/>
    </row>
    <row r="5444">
      <c r="A5444" s="21">
        <f>CONCATENATE(D5444,G5444,F5444)</f>
        <v/>
      </c>
      <c r="B5444" s="22" t="n">
        <v>2</v>
      </c>
      <c r="C5444" s="23" t="n">
        <v>45478</v>
      </c>
      <c r="D5444" s="22" t="inlineStr">
        <is>
          <t>M02277</t>
        </is>
      </c>
      <c r="E5444" s="22" t="inlineStr">
        <is>
          <t>18883-0277</t>
        </is>
      </c>
      <c r="F5444" s="22" t="inlineStr">
        <is>
          <t>Shell</t>
        </is>
      </c>
      <c r="G5444" s="33" t="n">
        <v>3</v>
      </c>
      <c r="H5444" s="25" t="n">
        <v>4.741463</v>
      </c>
      <c r="I5444" s="26" t="n">
        <v>0.9059</v>
      </c>
      <c r="J5444" s="22" t="n">
        <v>4</v>
      </c>
      <c r="K5444" s="22" t="n">
        <v>252</v>
      </c>
      <c r="L5444" s="27">
        <f>H5444*M5444</f>
        <v/>
      </c>
      <c r="M5444" s="27">
        <f>K5444/J5444</f>
        <v/>
      </c>
      <c r="N5444" s="28">
        <f>+O5444*J5444</f>
        <v/>
      </c>
      <c r="O5444" s="27" t="n"/>
      <c r="P5444" s="27">
        <f>+O5444*H5444</f>
        <v/>
      </c>
      <c r="Q5444" s="29" t="n">
        <v>0</v>
      </c>
      <c r="R5444" s="30" t="n"/>
      <c r="S5444" s="31" t="n"/>
    </row>
    <row r="5445">
      <c r="A5445" s="21">
        <f>CONCATENATE(D5445,G5445,F5445)</f>
        <v/>
      </c>
      <c r="B5445" s="22" t="n">
        <v>2</v>
      </c>
      <c r="C5445" s="23" t="n">
        <v>45478</v>
      </c>
      <c r="D5445" s="22" t="inlineStr">
        <is>
          <t>M02277</t>
        </is>
      </c>
      <c r="E5445" s="22" t="inlineStr">
        <is>
          <t>18883-0277</t>
        </is>
      </c>
      <c r="F5445" s="22" t="inlineStr">
        <is>
          <t>Shell</t>
        </is>
      </c>
      <c r="G5445" s="33" t="n">
        <v>4</v>
      </c>
      <c r="H5445" s="25" t="n">
        <v>4.741463</v>
      </c>
      <c r="I5445" s="26" t="n">
        <v>0.9098999999999999</v>
      </c>
      <c r="J5445" s="22" t="n">
        <v>4</v>
      </c>
      <c r="K5445" s="22" t="n">
        <v>176</v>
      </c>
      <c r="L5445" s="27">
        <f>H5445*M5445</f>
        <v/>
      </c>
      <c r="M5445" s="27">
        <f>K5445/J5445</f>
        <v/>
      </c>
      <c r="N5445" s="28">
        <f>+O5445*J5445</f>
        <v/>
      </c>
      <c r="O5445" s="27" t="n"/>
      <c r="P5445" s="27">
        <f>+O5445*H5445</f>
        <v/>
      </c>
      <c r="Q5445" s="29" t="n">
        <v>0</v>
      </c>
      <c r="R5445" s="30" t="n"/>
      <c r="S5445" s="31" t="n"/>
    </row>
    <row r="5446">
      <c r="A5446" s="21">
        <f>CONCATENATE(D5446,G5446,F5446)</f>
        <v/>
      </c>
      <c r="B5446" s="22" t="n">
        <v>2</v>
      </c>
      <c r="C5446" s="23" t="n">
        <v>45478</v>
      </c>
      <c r="D5446" s="22" t="inlineStr">
        <is>
          <t>M02277</t>
        </is>
      </c>
      <c r="E5446" s="22" t="inlineStr">
        <is>
          <t>18883-0277</t>
        </is>
      </c>
      <c r="F5446" s="22" t="inlineStr">
        <is>
          <t>Shell</t>
        </is>
      </c>
      <c r="G5446" s="33" t="n">
        <v>5</v>
      </c>
      <c r="H5446" s="25" t="n">
        <v>4.481122</v>
      </c>
      <c r="I5446" s="26" t="n">
        <v>0.9066</v>
      </c>
      <c r="J5446" s="22" t="n">
        <v>4</v>
      </c>
      <c r="K5446" s="22" t="n">
        <v>160</v>
      </c>
      <c r="L5446" s="27">
        <f>H5446*M5446</f>
        <v/>
      </c>
      <c r="M5446" s="27">
        <f>K5446/J5446</f>
        <v/>
      </c>
      <c r="N5446" s="28">
        <f>+O5446*J5446</f>
        <v/>
      </c>
      <c r="O5446" s="27" t="n"/>
      <c r="P5446" s="27">
        <f>+O5446*H5446</f>
        <v/>
      </c>
      <c r="Q5446" s="29" t="n">
        <v>0</v>
      </c>
      <c r="R5446" s="30" t="n"/>
      <c r="S5446" s="31" t="n"/>
    </row>
    <row r="5447">
      <c r="A5447" s="21">
        <f>CONCATENATE(D5447,G5447,F5447)</f>
        <v/>
      </c>
      <c r="B5447" s="22" t="n">
        <v>2</v>
      </c>
      <c r="C5447" s="23" t="n">
        <v>45478</v>
      </c>
      <c r="D5447" s="22" t="inlineStr">
        <is>
          <t>M02277</t>
        </is>
      </c>
      <c r="E5447" s="22" t="inlineStr">
        <is>
          <t>18883-0277</t>
        </is>
      </c>
      <c r="F5447" s="22" t="inlineStr">
        <is>
          <t>Shell</t>
        </is>
      </c>
      <c r="G5447" s="33" t="n">
        <v>6</v>
      </c>
      <c r="H5447" s="25" t="n">
        <v>4.228885</v>
      </c>
      <c r="I5447" s="26" t="n">
        <v>0.9052</v>
      </c>
      <c r="J5447" s="22" t="n">
        <v>4</v>
      </c>
      <c r="K5447" s="22" t="n">
        <v>168</v>
      </c>
      <c r="L5447" s="27">
        <f>H5447*M5447</f>
        <v/>
      </c>
      <c r="M5447" s="27">
        <f>K5447/J5447</f>
        <v/>
      </c>
      <c r="N5447" s="28">
        <f>+O5447*J5447</f>
        <v/>
      </c>
      <c r="O5447" s="27" t="n"/>
      <c r="P5447" s="27">
        <f>+O5447*H5447</f>
        <v/>
      </c>
      <c r="Q5447" s="29" t="n">
        <v>0</v>
      </c>
      <c r="R5447" s="30" t="n"/>
      <c r="S5447" s="31" t="n"/>
    </row>
    <row r="5448">
      <c r="A5448" s="21">
        <f>CONCATENATE(D5448,G5448,F5448)</f>
        <v/>
      </c>
      <c r="B5448" s="22" t="n">
        <v>2</v>
      </c>
      <c r="C5448" s="23" t="n">
        <v>45478</v>
      </c>
      <c r="D5448" s="22" t="inlineStr">
        <is>
          <t>M02277</t>
        </is>
      </c>
      <c r="E5448" s="22" t="inlineStr">
        <is>
          <t>18883-0277</t>
        </is>
      </c>
      <c r="F5448" s="22" t="inlineStr">
        <is>
          <t>Shell</t>
        </is>
      </c>
      <c r="G5448" s="33" t="n">
        <v>7</v>
      </c>
      <c r="H5448" s="25" t="n">
        <v>2.361926</v>
      </c>
      <c r="I5448" s="26" t="n">
        <v>0.8894</v>
      </c>
      <c r="J5448" s="22" t="n">
        <v>2</v>
      </c>
      <c r="K5448" s="22" t="n">
        <v>58</v>
      </c>
      <c r="L5448" s="27">
        <f>H5448*M5448</f>
        <v/>
      </c>
      <c r="M5448" s="27">
        <f>K5448/J5448</f>
        <v/>
      </c>
      <c r="N5448" s="28">
        <f>+O5448*J5448</f>
        <v/>
      </c>
      <c r="O5448" s="27" t="n"/>
      <c r="P5448" s="27">
        <f>+O5448*H5448</f>
        <v/>
      </c>
      <c r="Q5448" s="29" t="n">
        <v>0</v>
      </c>
      <c r="R5448" s="30" t="n"/>
      <c r="S5448" s="31" t="n"/>
    </row>
    <row r="5449">
      <c r="A5449" s="21">
        <f>CONCATENATE(D5449,G5449,F5449)</f>
        <v/>
      </c>
      <c r="B5449" s="22" t="n">
        <v>2</v>
      </c>
      <c r="C5449" s="23" t="n">
        <v>45478</v>
      </c>
      <c r="D5449" s="22" t="inlineStr">
        <is>
          <t>M02277</t>
        </is>
      </c>
      <c r="E5449" s="22" t="inlineStr">
        <is>
          <t>18883-0277</t>
        </is>
      </c>
      <c r="F5449" s="22" t="inlineStr">
        <is>
          <t>Shell</t>
        </is>
      </c>
      <c r="G5449" s="33" t="n">
        <v>8</v>
      </c>
      <c r="H5449" s="25" t="n">
        <v>2.597955</v>
      </c>
      <c r="I5449" s="26" t="n">
        <v>0.8905</v>
      </c>
      <c r="J5449" s="22" t="n">
        <v>2</v>
      </c>
      <c r="K5449" s="22" t="n">
        <v>42</v>
      </c>
      <c r="L5449" s="27">
        <f>H5449*M5449</f>
        <v/>
      </c>
      <c r="M5449" s="27">
        <f>K5449/J5449</f>
        <v/>
      </c>
      <c r="N5449" s="28">
        <f>+O5449*J5449</f>
        <v/>
      </c>
      <c r="O5449" s="27" t="n"/>
      <c r="P5449" s="27">
        <f>+O5449*H5449</f>
        <v/>
      </c>
      <c r="Q5449" s="29" t="n">
        <v>0</v>
      </c>
      <c r="R5449" s="30" t="n"/>
      <c r="S5449" s="31" t="n"/>
    </row>
    <row r="5450">
      <c r="A5450" s="21">
        <f>CONCATENATE(D5450,G5450,F5450)</f>
        <v/>
      </c>
      <c r="B5450" s="22" t="n">
        <v>2</v>
      </c>
      <c r="C5450" s="23" t="n">
        <v>45478</v>
      </c>
      <c r="D5450" s="22" t="inlineStr">
        <is>
          <t>M02277</t>
        </is>
      </c>
      <c r="E5450" s="22" t="inlineStr">
        <is>
          <t>18883-0277</t>
        </is>
      </c>
      <c r="F5450" s="22" t="inlineStr">
        <is>
          <t>Shell</t>
        </is>
      </c>
      <c r="G5450" s="33" t="n">
        <v>9</v>
      </c>
      <c r="H5450" s="25" t="n">
        <v>2.281899</v>
      </c>
      <c r="I5450" s="26" t="n">
        <v>0.899</v>
      </c>
      <c r="J5450" s="22" t="n">
        <v>2</v>
      </c>
      <c r="K5450" s="22" t="n">
        <v>36</v>
      </c>
      <c r="L5450" s="27">
        <f>H5450*M5450</f>
        <v/>
      </c>
      <c r="M5450" s="27">
        <f>K5450/J5450</f>
        <v/>
      </c>
      <c r="N5450" s="28">
        <f>+O5450*J5450</f>
        <v/>
      </c>
      <c r="O5450" s="27" t="n"/>
      <c r="P5450" s="27">
        <f>+O5450*H5450</f>
        <v/>
      </c>
      <c r="Q5450" s="29" t="n">
        <v>0</v>
      </c>
      <c r="R5450" s="30" t="n"/>
      <c r="S5450" s="31" t="n"/>
    </row>
    <row r="5451">
      <c r="A5451" s="21">
        <f>CONCATENATE(D5451,G5451,F5451)</f>
        <v/>
      </c>
      <c r="B5451" s="22" t="n">
        <v>2</v>
      </c>
      <c r="C5451" s="23" t="n">
        <v>45478</v>
      </c>
      <c r="D5451" s="22" t="inlineStr">
        <is>
          <t>M02277</t>
        </is>
      </c>
      <c r="E5451" s="22" t="inlineStr">
        <is>
          <t>18883-0277</t>
        </is>
      </c>
      <c r="F5451" s="22" t="inlineStr">
        <is>
          <t>Shell</t>
        </is>
      </c>
      <c r="G5451" s="33" t="n">
        <v>10</v>
      </c>
      <c r="H5451" s="25" t="n">
        <v>2.366991</v>
      </c>
      <c r="I5451" s="26" t="n">
        <v>0.8994</v>
      </c>
      <c r="J5451" s="22" t="n">
        <v>2</v>
      </c>
      <c r="K5451" s="22" t="n">
        <v>14</v>
      </c>
      <c r="L5451" s="27">
        <f>H5451*M5451</f>
        <v/>
      </c>
      <c r="M5451" s="27">
        <f>K5451/J5451</f>
        <v/>
      </c>
      <c r="N5451" s="28">
        <f>+O5451*J5451</f>
        <v/>
      </c>
      <c r="O5451" s="27" t="n"/>
      <c r="P5451" s="27">
        <f>+O5451*H5451</f>
        <v/>
      </c>
      <c r="Q5451" s="29" t="n">
        <v>0</v>
      </c>
      <c r="R5451" s="30" t="n"/>
      <c r="S5451" s="31" t="n"/>
    </row>
    <row r="5452">
      <c r="A5452" s="21">
        <f>CONCATENATE(D5452,G5452,F5452)</f>
        <v/>
      </c>
      <c r="B5452" s="22" t="n">
        <v>2</v>
      </c>
      <c r="C5452" s="23" t="n">
        <v>45478</v>
      </c>
      <c r="D5452" s="22" t="inlineStr">
        <is>
          <t>M02277</t>
        </is>
      </c>
      <c r="E5452" s="22" t="inlineStr">
        <is>
          <t>18883-0277</t>
        </is>
      </c>
      <c r="F5452" s="22" t="inlineStr">
        <is>
          <t>Shell</t>
        </is>
      </c>
      <c r="G5452" s="33" t="n">
        <v>11</v>
      </c>
      <c r="H5452" s="25" t="n">
        <v>2.493616</v>
      </c>
      <c r="I5452" s="26" t="n">
        <v>0.8975</v>
      </c>
      <c r="J5452" s="22" t="n">
        <v>2</v>
      </c>
      <c r="K5452" s="22" t="n">
        <v>14</v>
      </c>
      <c r="L5452" s="27">
        <f>H5452*M5452</f>
        <v/>
      </c>
      <c r="M5452" s="27">
        <f>K5452/J5452</f>
        <v/>
      </c>
      <c r="N5452" s="28">
        <f>+O5452*J5452</f>
        <v/>
      </c>
      <c r="O5452" s="27" t="n"/>
      <c r="P5452" s="27">
        <f>+O5452*H5452</f>
        <v/>
      </c>
      <c r="Q5452" s="29" t="n">
        <v>0</v>
      </c>
      <c r="R5452" s="30" t="n"/>
      <c r="S5452" s="31" t="n"/>
    </row>
    <row r="5453">
      <c r="A5453" s="21">
        <f>CONCATENATE(D5453,G5453,F5453)</f>
        <v/>
      </c>
      <c r="B5453" s="22" t="n">
        <v>2</v>
      </c>
      <c r="C5453" s="23" t="n">
        <v>45478</v>
      </c>
      <c r="D5453" s="22" t="inlineStr">
        <is>
          <t>M02277</t>
        </is>
      </c>
      <c r="E5453" s="22" t="inlineStr">
        <is>
          <t>18883-0277</t>
        </is>
      </c>
      <c r="F5453" s="22" t="inlineStr">
        <is>
          <t>Shell</t>
        </is>
      </c>
      <c r="G5453" s="33" t="n">
        <v>12</v>
      </c>
      <c r="H5453" s="25" t="n">
        <v>2.274808</v>
      </c>
      <c r="I5453" s="26" t="n">
        <v>0.8935999999999999</v>
      </c>
      <c r="J5453" s="22" t="n">
        <v>2</v>
      </c>
      <c r="K5453" s="22" t="n">
        <v>12</v>
      </c>
      <c r="L5453" s="27">
        <f>H5453*M5453</f>
        <v/>
      </c>
      <c r="M5453" s="27">
        <f>K5453/J5453</f>
        <v/>
      </c>
      <c r="N5453" s="28">
        <f>+O5453*J5453</f>
        <v/>
      </c>
      <c r="O5453" s="27" t="n"/>
      <c r="P5453" s="27">
        <f>+O5453*H5453</f>
        <v/>
      </c>
      <c r="Q5453" s="29" t="n">
        <v>0</v>
      </c>
      <c r="R5453" s="30" t="n"/>
      <c r="S5453" s="31" t="n"/>
    </row>
    <row r="5454">
      <c r="A5454" s="21">
        <f>CONCATENATE(D5454,G5454,F5454)</f>
        <v/>
      </c>
      <c r="B5454" s="22" t="n">
        <v>2</v>
      </c>
      <c r="C5454" s="23" t="n">
        <v>45478</v>
      </c>
      <c r="D5454" s="22" t="inlineStr">
        <is>
          <t>M02277</t>
        </is>
      </c>
      <c r="E5454" s="22" t="inlineStr">
        <is>
          <t>18883-0277</t>
        </is>
      </c>
      <c r="F5454" s="22" t="inlineStr">
        <is>
          <t>Shell</t>
        </is>
      </c>
      <c r="G5454" s="33" t="n">
        <v>13</v>
      </c>
      <c r="H5454" s="25" t="n">
        <v>2.398394</v>
      </c>
      <c r="I5454" s="26" t="n">
        <v>0.8919</v>
      </c>
      <c r="J5454" s="22" t="n">
        <v>2</v>
      </c>
      <c r="K5454" s="22" t="n">
        <v>10</v>
      </c>
      <c r="L5454" s="27">
        <f>H5454*M5454</f>
        <v/>
      </c>
      <c r="M5454" s="27">
        <f>K5454/J5454</f>
        <v/>
      </c>
      <c r="N5454" s="28">
        <f>+O5454*J5454</f>
        <v/>
      </c>
      <c r="O5454" s="27" t="n"/>
      <c r="P5454" s="27">
        <f>+O5454*H5454</f>
        <v/>
      </c>
      <c r="Q5454" s="29" t="n">
        <v>0</v>
      </c>
      <c r="R5454" s="30" t="n"/>
      <c r="S5454" s="31" t="n"/>
    </row>
    <row r="5455">
      <c r="A5455" s="21">
        <f>CONCATENATE(D5455,G5455,F5455)</f>
        <v/>
      </c>
      <c r="B5455" s="22" t="n">
        <v>2</v>
      </c>
      <c r="C5455" s="23" t="n">
        <v>45478</v>
      </c>
      <c r="D5455" s="22" t="inlineStr">
        <is>
          <t>M02277</t>
        </is>
      </c>
      <c r="E5455" s="22" t="inlineStr">
        <is>
          <t>18883-0277</t>
        </is>
      </c>
      <c r="F5455" s="22" t="inlineStr">
        <is>
          <t>Shell</t>
        </is>
      </c>
      <c r="G5455" s="33" t="n">
        <v>14</v>
      </c>
      <c r="H5455" s="25" t="n">
        <v>1.61028</v>
      </c>
      <c r="I5455" s="26" t="n">
        <v>0.7756000000000001</v>
      </c>
      <c r="J5455" s="22" t="n">
        <v>1</v>
      </c>
      <c r="K5455" s="22" t="n">
        <v>2</v>
      </c>
      <c r="L5455" s="27">
        <f>H5455*M5455</f>
        <v/>
      </c>
      <c r="M5455" s="27">
        <f>K5455/J5455</f>
        <v/>
      </c>
      <c r="N5455" s="28">
        <f>+O5455*J5455</f>
        <v/>
      </c>
      <c r="O5455" s="27" t="n"/>
      <c r="P5455" s="27">
        <f>+O5455*H5455</f>
        <v/>
      </c>
      <c r="Q5455" s="29" t="n">
        <v>0</v>
      </c>
      <c r="R5455" s="30" t="n"/>
      <c r="S5455" s="31" t="n"/>
    </row>
    <row r="5456">
      <c r="A5456" s="21">
        <f>CONCATENATE(D5456,G5456,F5456)</f>
        <v/>
      </c>
      <c r="B5456" s="22" t="n">
        <v>2</v>
      </c>
      <c r="C5456" s="23" t="n">
        <v>45478</v>
      </c>
      <c r="D5456" s="22" t="inlineStr">
        <is>
          <t>M02277</t>
        </is>
      </c>
      <c r="E5456" s="22" t="inlineStr">
        <is>
          <t>18883-0277</t>
        </is>
      </c>
      <c r="F5456" s="22" t="inlineStr">
        <is>
          <t>Shell</t>
        </is>
      </c>
      <c r="G5456" s="33" t="n">
        <v>15</v>
      </c>
      <c r="H5456" s="25" t="n">
        <v>1.146326</v>
      </c>
      <c r="I5456" s="26" t="n">
        <v>0.7834</v>
      </c>
      <c r="J5456" s="22" t="n">
        <v>1</v>
      </c>
      <c r="K5456" s="22" t="n">
        <v>10</v>
      </c>
      <c r="L5456" s="27">
        <f>H5456*M5456</f>
        <v/>
      </c>
      <c r="M5456" s="27">
        <f>K5456/J5456</f>
        <v/>
      </c>
      <c r="N5456" s="28">
        <f>+O5456*J5456</f>
        <v/>
      </c>
      <c r="O5456" s="27" t="n"/>
      <c r="P5456" s="27">
        <f>+O5456*H5456</f>
        <v/>
      </c>
      <c r="Q5456" s="29" t="n">
        <v>0</v>
      </c>
      <c r="R5456" s="30" t="n"/>
      <c r="S5456" s="31" t="n"/>
    </row>
    <row r="5457">
      <c r="A5457" s="21">
        <f>CONCATENATE(D5457,G5457,F5457)</f>
        <v/>
      </c>
      <c r="B5457" s="22" t="n">
        <v>2</v>
      </c>
      <c r="C5457" s="23" t="n">
        <v>45478</v>
      </c>
      <c r="D5457" s="22" t="inlineStr">
        <is>
          <t>M02277</t>
        </is>
      </c>
      <c r="E5457" s="22" t="inlineStr">
        <is>
          <t>18883-0277</t>
        </is>
      </c>
      <c r="F5457" s="22" t="inlineStr">
        <is>
          <t>Shell</t>
        </is>
      </c>
      <c r="G5457" s="33" t="n">
        <v>16</v>
      </c>
      <c r="H5457" s="25" t="n">
        <v>1.2456</v>
      </c>
      <c r="I5457" s="26" t="n">
        <v>0.8487</v>
      </c>
      <c r="J5457" s="22" t="n">
        <v>1</v>
      </c>
      <c r="K5457" s="22" t="n">
        <v>15</v>
      </c>
      <c r="L5457" s="27">
        <f>H5457*M5457</f>
        <v/>
      </c>
      <c r="M5457" s="27">
        <f>K5457/J5457</f>
        <v/>
      </c>
      <c r="N5457" s="28">
        <f>+O5457*J5457</f>
        <v/>
      </c>
      <c r="O5457" s="27" t="n"/>
      <c r="P5457" s="27">
        <f>+O5457*H5457</f>
        <v/>
      </c>
      <c r="Q5457" s="29" t="n">
        <v>0</v>
      </c>
      <c r="R5457" s="30" t="n"/>
      <c r="S5457" s="31" t="n"/>
    </row>
    <row r="5458">
      <c r="A5458" s="21">
        <f>CONCATENATE(D5458,G5458,F5458)</f>
        <v/>
      </c>
      <c r="B5458" s="22" t="n">
        <v>2</v>
      </c>
      <c r="C5458" s="23" t="n">
        <v>45478</v>
      </c>
      <c r="D5458" s="22" t="inlineStr">
        <is>
          <t>M02277</t>
        </is>
      </c>
      <c r="E5458" s="22" t="inlineStr">
        <is>
          <t>18883-0277</t>
        </is>
      </c>
      <c r="F5458" s="22" t="inlineStr">
        <is>
          <t>Shell</t>
        </is>
      </c>
      <c r="G5458" s="33" t="n">
        <v>17</v>
      </c>
      <c r="H5458" s="25" t="n">
        <v>1.109858</v>
      </c>
      <c r="I5458" s="26" t="n">
        <v>0.8551000000000001</v>
      </c>
      <c r="J5458" s="22" t="n">
        <v>1</v>
      </c>
      <c r="K5458" s="22" t="n">
        <v>8</v>
      </c>
      <c r="L5458" s="27">
        <f>H5458*M5458</f>
        <v/>
      </c>
      <c r="M5458" s="27">
        <f>K5458/J5458</f>
        <v/>
      </c>
      <c r="N5458" s="28">
        <f>+O5458*J5458</f>
        <v/>
      </c>
      <c r="O5458" s="27" t="n"/>
      <c r="P5458" s="27">
        <f>+O5458*H5458</f>
        <v/>
      </c>
      <c r="Q5458" s="29" t="n">
        <v>0</v>
      </c>
      <c r="R5458" s="30" t="n"/>
      <c r="S5458" s="31" t="n"/>
    </row>
    <row r="5459">
      <c r="A5459" s="21">
        <f>CONCATENATE(D5459,G5459,F5459)</f>
        <v/>
      </c>
      <c r="B5459" s="22" t="n">
        <v>2</v>
      </c>
      <c r="C5459" s="23" t="n">
        <v>45478</v>
      </c>
      <c r="D5459" s="22" t="inlineStr">
        <is>
          <t>M02277</t>
        </is>
      </c>
      <c r="E5459" s="22" t="inlineStr">
        <is>
          <t>18883-0277</t>
        </is>
      </c>
      <c r="F5459" s="22" t="inlineStr">
        <is>
          <t>Lining</t>
        </is>
      </c>
      <c r="G5459" s="33" t="n">
        <v>1</v>
      </c>
      <c r="H5459" s="25" t="n">
        <v>3.542071</v>
      </c>
      <c r="I5459" s="26" t="n">
        <v>0.8506999999999999</v>
      </c>
      <c r="J5459" s="22" t="n">
        <v>30</v>
      </c>
      <c r="K5459" s="22" t="n">
        <v>2130</v>
      </c>
      <c r="L5459" s="27">
        <f>H5459*M5459</f>
        <v/>
      </c>
      <c r="M5459" s="27">
        <f>K5459/J5459</f>
        <v/>
      </c>
      <c r="N5459" s="28">
        <f>+O5459*J5459</f>
        <v/>
      </c>
      <c r="O5459" s="27" t="n"/>
      <c r="P5459" s="27">
        <f>+O5459*H5459</f>
        <v/>
      </c>
      <c r="Q5459" s="29" t="n">
        <v>0</v>
      </c>
      <c r="R5459" s="30" t="n"/>
      <c r="S5459" s="31" t="n"/>
    </row>
    <row r="5460">
      <c r="A5460" s="21">
        <f>CONCATENATE(D5460,G5460,F5460)</f>
        <v/>
      </c>
      <c r="B5460" s="22" t="n">
        <v>2</v>
      </c>
      <c r="C5460" s="23" t="n">
        <v>45478</v>
      </c>
      <c r="D5460" s="22" t="inlineStr">
        <is>
          <t>M02197</t>
        </is>
      </c>
      <c r="E5460" s="22" t="inlineStr">
        <is>
          <t>84540-0121</t>
        </is>
      </c>
      <c r="F5460" s="22" t="inlineStr">
        <is>
          <t>Shell</t>
        </is>
      </c>
      <c r="G5460" s="33" t="n">
        <v>71</v>
      </c>
      <c r="H5460" s="25" t="n">
        <v>2.1393</v>
      </c>
      <c r="I5460" s="26" t="n">
        <v>0.8373</v>
      </c>
      <c r="J5460" s="22" t="n">
        <v>2</v>
      </c>
      <c r="K5460" s="22" t="n">
        <v>86</v>
      </c>
      <c r="L5460" s="27">
        <f>H5460*M5460</f>
        <v/>
      </c>
      <c r="M5460" s="27">
        <f>K5460/J5460</f>
        <v/>
      </c>
      <c r="N5460" s="28">
        <f>+O5460*J5460</f>
        <v/>
      </c>
      <c r="O5460" s="27" t="n"/>
      <c r="P5460" s="27">
        <f>+O5460*H5460</f>
        <v/>
      </c>
      <c r="Q5460" s="29" t="n">
        <v>0</v>
      </c>
      <c r="R5460" s="30" t="n"/>
      <c r="S5460" s="31" t="n"/>
    </row>
    <row r="5461">
      <c r="A5461" s="21">
        <f>CONCATENATE(D5461,G5461,F5461)</f>
        <v/>
      </c>
      <c r="B5461" s="22" t="n">
        <v>2</v>
      </c>
      <c r="C5461" s="23" t="n">
        <v>45479</v>
      </c>
      <c r="D5461" s="22" t="inlineStr">
        <is>
          <t>M02273</t>
        </is>
      </c>
      <c r="E5461" s="22" t="inlineStr">
        <is>
          <t>19626-0465</t>
        </is>
      </c>
      <c r="F5461" s="22" t="inlineStr">
        <is>
          <t>Shell</t>
        </is>
      </c>
      <c r="G5461" s="33" t="n">
        <v>1</v>
      </c>
      <c r="H5461" s="25" t="n">
        <v>3.09939</v>
      </c>
      <c r="I5461" s="26" t="n">
        <v>0.8762000000000001</v>
      </c>
      <c r="J5461" s="22" t="n">
        <v>3</v>
      </c>
      <c r="K5461" s="22" t="n">
        <v>126</v>
      </c>
      <c r="L5461" s="27">
        <f>H5461*M5461</f>
        <v/>
      </c>
      <c r="M5461" s="27">
        <f>K5461/J5461</f>
        <v/>
      </c>
      <c r="N5461" s="28">
        <f>+O5461*J5461</f>
        <v/>
      </c>
      <c r="O5461" s="27" t="n"/>
      <c r="P5461" s="27">
        <f>+O5461*H5461</f>
        <v/>
      </c>
      <c r="Q5461" s="29" t="n">
        <v>0</v>
      </c>
      <c r="R5461" s="30" t="n"/>
      <c r="S5461" s="31" t="n"/>
    </row>
    <row r="5462">
      <c r="A5462" s="21">
        <f>CONCATENATE(D5462,G5462,F5462)</f>
        <v/>
      </c>
      <c r="B5462" s="22" t="n">
        <v>2</v>
      </c>
      <c r="C5462" s="23" t="n">
        <v>45479</v>
      </c>
      <c r="D5462" s="22" t="inlineStr">
        <is>
          <t>M02273</t>
        </is>
      </c>
      <c r="E5462" s="22" t="inlineStr">
        <is>
          <t>19626-0465</t>
        </is>
      </c>
      <c r="F5462" s="22" t="inlineStr">
        <is>
          <t>Shell</t>
        </is>
      </c>
      <c r="G5462" s="33" t="n">
        <v>2</v>
      </c>
      <c r="H5462" s="25" t="n">
        <v>2.077273</v>
      </c>
      <c r="I5462" s="26" t="n">
        <v>0.8512999999999999</v>
      </c>
      <c r="J5462" s="22" t="n">
        <v>2</v>
      </c>
      <c r="K5462" s="22" t="n">
        <v>16</v>
      </c>
      <c r="L5462" s="27">
        <f>H5462*M5462</f>
        <v/>
      </c>
      <c r="M5462" s="27">
        <f>K5462/J5462</f>
        <v/>
      </c>
      <c r="N5462" s="28">
        <f>+O5462*J5462</f>
        <v/>
      </c>
      <c r="O5462" s="27" t="n"/>
      <c r="P5462" s="27">
        <f>+O5462*H5462</f>
        <v/>
      </c>
      <c r="Q5462" s="29" t="n">
        <v>0</v>
      </c>
      <c r="R5462" s="30" t="n"/>
      <c r="S5462" s="31" t="n"/>
    </row>
    <row r="5463">
      <c r="A5463" s="21">
        <f>CONCATENATE(D5463,G5463,F5463)</f>
        <v/>
      </c>
      <c r="B5463" s="22" t="n">
        <v>2</v>
      </c>
      <c r="C5463" s="23" t="n">
        <v>45479</v>
      </c>
      <c r="D5463" s="22" t="inlineStr">
        <is>
          <t>M02273</t>
        </is>
      </c>
      <c r="E5463" s="22" t="inlineStr">
        <is>
          <t>19626-0465</t>
        </is>
      </c>
      <c r="F5463" s="22" t="inlineStr">
        <is>
          <t>Shell</t>
        </is>
      </c>
      <c r="G5463" s="33" t="n">
        <v>3</v>
      </c>
      <c r="H5463" s="25" t="n">
        <v>3.336431999999999</v>
      </c>
      <c r="I5463" s="26" t="n">
        <v>0.8682</v>
      </c>
      <c r="J5463" s="22" t="n">
        <v>3</v>
      </c>
      <c r="K5463" s="22" t="n">
        <v>129</v>
      </c>
      <c r="L5463" s="27">
        <f>H5463*M5463</f>
        <v/>
      </c>
      <c r="M5463" s="27">
        <f>K5463/J5463</f>
        <v/>
      </c>
      <c r="N5463" s="28">
        <f>+O5463*J5463</f>
        <v/>
      </c>
      <c r="O5463" s="27" t="n"/>
      <c r="P5463" s="27">
        <f>+O5463*H5463</f>
        <v/>
      </c>
      <c r="Q5463" s="29" t="n">
        <v>0</v>
      </c>
      <c r="R5463" s="30" t="n"/>
      <c r="S5463" s="31" t="n"/>
    </row>
    <row r="5464">
      <c r="A5464" s="21">
        <f>CONCATENATE(D5464,G5464,F5464)</f>
        <v/>
      </c>
      <c r="B5464" s="22" t="n">
        <v>2</v>
      </c>
      <c r="C5464" s="23" t="n">
        <v>45479</v>
      </c>
      <c r="D5464" s="22" t="inlineStr">
        <is>
          <t>M02273</t>
        </is>
      </c>
      <c r="E5464" s="22" t="inlineStr">
        <is>
          <t>19626-0465</t>
        </is>
      </c>
      <c r="F5464" s="22" t="inlineStr">
        <is>
          <t>Shell</t>
        </is>
      </c>
      <c r="G5464" s="33" t="n">
        <v>4</v>
      </c>
      <c r="H5464" s="25" t="n">
        <v>1.171651</v>
      </c>
      <c r="I5464" s="26" t="n">
        <v>0.7745000000000001</v>
      </c>
      <c r="J5464" s="22" t="n">
        <v>1</v>
      </c>
      <c r="K5464" s="22" t="n">
        <v>11</v>
      </c>
      <c r="L5464" s="27">
        <f>H5464*M5464</f>
        <v/>
      </c>
      <c r="M5464" s="27">
        <f>K5464/J5464</f>
        <v/>
      </c>
      <c r="N5464" s="28">
        <f>+O5464*J5464</f>
        <v/>
      </c>
      <c r="O5464" s="27" t="n"/>
      <c r="P5464" s="27">
        <f>+O5464*H5464</f>
        <v/>
      </c>
      <c r="Q5464" s="29" t="n">
        <v>0</v>
      </c>
      <c r="R5464" s="30" t="n"/>
      <c r="S5464" s="31" t="n"/>
    </row>
    <row r="5465">
      <c r="A5465" s="21">
        <f>CONCATENATE(D5465,G5465,F5465)</f>
        <v/>
      </c>
      <c r="B5465" s="22" t="n">
        <v>2</v>
      </c>
      <c r="C5465" s="23" t="n">
        <v>45479</v>
      </c>
      <c r="D5465" s="22" t="inlineStr">
        <is>
          <t>M02273</t>
        </is>
      </c>
      <c r="E5465" s="22" t="inlineStr">
        <is>
          <t>19626-0465</t>
        </is>
      </c>
      <c r="F5465" s="22" t="inlineStr">
        <is>
          <t>Shell</t>
        </is>
      </c>
      <c r="G5465" s="33" t="n">
        <v>5</v>
      </c>
      <c r="H5465" s="25" t="n">
        <v>6.569928000000001</v>
      </c>
      <c r="I5465" s="26" t="n">
        <v>0.8806</v>
      </c>
      <c r="J5465" s="22" t="n">
        <v>6</v>
      </c>
      <c r="K5465" s="22" t="n">
        <v>402</v>
      </c>
      <c r="L5465" s="27">
        <f>H5465*M5465</f>
        <v/>
      </c>
      <c r="M5465" s="27">
        <f>K5465/J5465</f>
        <v/>
      </c>
      <c r="N5465" s="28">
        <f>+O5465*J5465</f>
        <v/>
      </c>
      <c r="O5465" s="27" t="n"/>
      <c r="P5465" s="27">
        <f>+O5465*H5465</f>
        <v/>
      </c>
      <c r="Q5465" s="29" t="n">
        <v>0</v>
      </c>
      <c r="R5465" s="30" t="n"/>
      <c r="S5465" s="31" t="n"/>
    </row>
    <row r="5466">
      <c r="A5466" s="21">
        <f>CONCATENATE(D5466,G5466,F5466)</f>
        <v/>
      </c>
      <c r="B5466" s="22" t="n">
        <v>2</v>
      </c>
      <c r="C5466" s="23" t="n">
        <v>45479</v>
      </c>
      <c r="D5466" s="22" t="inlineStr">
        <is>
          <t>M02273</t>
        </is>
      </c>
      <c r="E5466" s="22" t="inlineStr">
        <is>
          <t>19626-0465</t>
        </is>
      </c>
      <c r="F5466" s="22" t="inlineStr">
        <is>
          <t>Shell</t>
        </is>
      </c>
      <c r="G5466" s="33" t="n">
        <v>6</v>
      </c>
      <c r="H5466" s="25" t="n">
        <v>4.402302000000001</v>
      </c>
      <c r="I5466" s="26" t="n">
        <v>0.8779</v>
      </c>
      <c r="J5466" s="22" t="n">
        <v>4</v>
      </c>
      <c r="K5466" s="22" t="n">
        <v>216</v>
      </c>
      <c r="L5466" s="27">
        <f>H5466*M5466</f>
        <v/>
      </c>
      <c r="M5466" s="27">
        <f>K5466/J5466</f>
        <v/>
      </c>
      <c r="N5466" s="28">
        <f>+O5466*J5466</f>
        <v/>
      </c>
      <c r="O5466" s="27" t="n"/>
      <c r="P5466" s="27">
        <f>+O5466*H5466</f>
        <v/>
      </c>
      <c r="Q5466" s="29" t="n">
        <v>0</v>
      </c>
      <c r="R5466" s="30" t="n"/>
      <c r="S5466" s="31" t="n"/>
    </row>
    <row r="5467">
      <c r="A5467" s="21">
        <f>CONCATENATE(D5467,G5467,F5467)</f>
        <v/>
      </c>
      <c r="B5467" s="22" t="n">
        <v>2</v>
      </c>
      <c r="C5467" s="23" t="n">
        <v>45479</v>
      </c>
      <c r="D5467" s="22" t="inlineStr">
        <is>
          <t>M02273</t>
        </is>
      </c>
      <c r="E5467" s="22" t="inlineStr">
        <is>
          <t>19626-0465</t>
        </is>
      </c>
      <c r="F5467" s="22" t="inlineStr">
        <is>
          <t>Shell</t>
        </is>
      </c>
      <c r="G5467" s="33" t="n">
        <v>7</v>
      </c>
      <c r="H5467" s="25" t="n">
        <v>2.227197</v>
      </c>
      <c r="I5467" s="26" t="n">
        <v>0.8588</v>
      </c>
      <c r="J5467" s="22" t="n">
        <v>2</v>
      </c>
      <c r="K5467" s="22" t="n">
        <v>70</v>
      </c>
      <c r="L5467" s="27">
        <f>H5467*M5467</f>
        <v/>
      </c>
      <c r="M5467" s="27">
        <f>K5467/J5467</f>
        <v/>
      </c>
      <c r="N5467" s="28">
        <f>+O5467*J5467</f>
        <v/>
      </c>
      <c r="O5467" s="27" t="n"/>
      <c r="P5467" s="27">
        <f>+O5467*H5467</f>
        <v/>
      </c>
      <c r="Q5467" s="29" t="n">
        <v>0</v>
      </c>
      <c r="R5467" s="30" t="n"/>
      <c r="S5467" s="31" t="n"/>
    </row>
    <row r="5468">
      <c r="A5468" s="21">
        <f>CONCATENATE(D5468,G5468,F5468)</f>
        <v/>
      </c>
      <c r="B5468" s="22" t="n">
        <v>2</v>
      </c>
      <c r="C5468" s="23" t="n">
        <v>45479</v>
      </c>
      <c r="D5468" s="22" t="inlineStr">
        <is>
          <t>M02273</t>
        </is>
      </c>
      <c r="E5468" s="22" t="inlineStr">
        <is>
          <t>19626-0465</t>
        </is>
      </c>
      <c r="F5468" s="22" t="inlineStr">
        <is>
          <t>Shell</t>
        </is>
      </c>
      <c r="G5468" s="33" t="n">
        <v>8</v>
      </c>
      <c r="H5468" s="25" t="n">
        <v>1.400589</v>
      </c>
      <c r="I5468" s="26" t="n">
        <v>0.777</v>
      </c>
      <c r="J5468" s="22" t="n">
        <v>1</v>
      </c>
      <c r="K5468" s="22" t="n">
        <v>10</v>
      </c>
      <c r="L5468" s="27">
        <f>H5468*M5468</f>
        <v/>
      </c>
      <c r="M5468" s="27">
        <f>K5468/J5468</f>
        <v/>
      </c>
      <c r="N5468" s="28">
        <f>+O5468*J5468</f>
        <v/>
      </c>
      <c r="O5468" s="27" t="n"/>
      <c r="P5468" s="27">
        <f>+O5468*H5468</f>
        <v/>
      </c>
      <c r="Q5468" s="29" t="n">
        <v>0</v>
      </c>
      <c r="R5468" s="30" t="n"/>
      <c r="S5468" s="31" t="n"/>
    </row>
    <row r="5469">
      <c r="A5469" s="21">
        <f>CONCATENATE(D5469,G5469,F5469)</f>
        <v/>
      </c>
      <c r="B5469" s="22" t="n">
        <v>2</v>
      </c>
      <c r="C5469" s="23" t="n">
        <v>45479</v>
      </c>
      <c r="D5469" s="22" t="inlineStr">
        <is>
          <t>M02273</t>
        </is>
      </c>
      <c r="E5469" s="22" t="inlineStr">
        <is>
          <t>19626-0465</t>
        </is>
      </c>
      <c r="F5469" s="22" t="inlineStr">
        <is>
          <t>Shell</t>
        </is>
      </c>
      <c r="G5469" s="33" t="n">
        <v>9</v>
      </c>
      <c r="H5469" s="25" t="n">
        <v>2.450057</v>
      </c>
      <c r="I5469" s="26" t="n">
        <v>0.8722</v>
      </c>
      <c r="J5469" s="22" t="n">
        <v>2</v>
      </c>
      <c r="K5469" s="22" t="n">
        <v>38</v>
      </c>
      <c r="L5469" s="27">
        <f>H5469*M5469</f>
        <v/>
      </c>
      <c r="M5469" s="27">
        <f>K5469/J5469</f>
        <v/>
      </c>
      <c r="N5469" s="28">
        <f>+O5469*J5469</f>
        <v/>
      </c>
      <c r="O5469" s="27" t="n"/>
      <c r="P5469" s="27">
        <f>+O5469*H5469</f>
        <v/>
      </c>
      <c r="Q5469" s="29" t="n">
        <v>0</v>
      </c>
      <c r="R5469" s="30" t="n"/>
      <c r="S5469" s="31" t="n"/>
    </row>
    <row r="5470">
      <c r="A5470" s="21">
        <f>CONCATENATE(D5470,G5470,F5470)</f>
        <v/>
      </c>
      <c r="B5470" s="22" t="n">
        <v>2</v>
      </c>
      <c r="C5470" s="23" t="n">
        <v>45479</v>
      </c>
      <c r="D5470" s="22" t="inlineStr">
        <is>
          <t>M02273</t>
        </is>
      </c>
      <c r="E5470" s="22" t="inlineStr">
        <is>
          <t>19626-0465</t>
        </is>
      </c>
      <c r="F5470" s="22" t="inlineStr">
        <is>
          <t>Shell</t>
        </is>
      </c>
      <c r="G5470" s="33" t="n">
        <v>10</v>
      </c>
      <c r="H5470" s="25" t="n">
        <v>7.344873000000001</v>
      </c>
      <c r="I5470" s="26" t="n">
        <v>0.8835</v>
      </c>
      <c r="J5470" s="22" t="n">
        <v>7</v>
      </c>
      <c r="K5470" s="22" t="n">
        <v>623</v>
      </c>
      <c r="L5470" s="27">
        <f>H5470*M5470</f>
        <v/>
      </c>
      <c r="M5470" s="27">
        <f>K5470/J5470</f>
        <v/>
      </c>
      <c r="N5470" s="28">
        <f>+O5470*J5470</f>
        <v/>
      </c>
      <c r="O5470" s="27" t="n"/>
      <c r="P5470" s="27">
        <f>+O5470*H5470</f>
        <v/>
      </c>
      <c r="Q5470" s="29" t="n">
        <v>0</v>
      </c>
      <c r="R5470" s="30" t="n"/>
      <c r="S5470" s="31" t="n"/>
    </row>
    <row r="5471">
      <c r="A5471" s="21">
        <f>CONCATENATE(D5471,G5471,F5471)</f>
        <v/>
      </c>
      <c r="B5471" s="22" t="n">
        <v>2</v>
      </c>
      <c r="C5471" s="23" t="n">
        <v>45479</v>
      </c>
      <c r="D5471" s="22" t="inlineStr">
        <is>
          <t>M02273</t>
        </is>
      </c>
      <c r="E5471" s="22" t="inlineStr">
        <is>
          <t>19626-0465</t>
        </is>
      </c>
      <c r="F5471" s="22" t="inlineStr">
        <is>
          <t>Shell</t>
        </is>
      </c>
      <c r="G5471" s="33" t="n">
        <v>11</v>
      </c>
      <c r="H5471" s="25" t="n">
        <v>7.117961</v>
      </c>
      <c r="I5471" s="26" t="n">
        <v>0.8843000000000001</v>
      </c>
      <c r="J5471" s="22" t="n">
        <v>7</v>
      </c>
      <c r="K5471" s="22" t="n">
        <v>693</v>
      </c>
      <c r="L5471" s="27">
        <f>H5471*M5471</f>
        <v/>
      </c>
      <c r="M5471" s="27">
        <f>K5471/J5471</f>
        <v/>
      </c>
      <c r="N5471" s="28">
        <f>+O5471*J5471</f>
        <v/>
      </c>
      <c r="O5471" s="27" t="n"/>
      <c r="P5471" s="27">
        <f>+O5471*H5471</f>
        <v/>
      </c>
      <c r="Q5471" s="29" t="n">
        <v>0</v>
      </c>
      <c r="R5471" s="30" t="n"/>
      <c r="S5471" s="31" t="n"/>
    </row>
    <row r="5472">
      <c r="A5472" s="21">
        <f>CONCATENATE(D5472,G5472,F5472)</f>
        <v/>
      </c>
      <c r="B5472" s="22" t="n">
        <v>2</v>
      </c>
      <c r="C5472" s="23" t="n">
        <v>45479</v>
      </c>
      <c r="D5472" s="22" t="inlineStr">
        <is>
          <t>M02273</t>
        </is>
      </c>
      <c r="E5472" s="22" t="inlineStr">
        <is>
          <t>19626-0465</t>
        </is>
      </c>
      <c r="F5472" s="22" t="inlineStr">
        <is>
          <t>Shell</t>
        </is>
      </c>
      <c r="G5472" s="33" t="n">
        <v>12</v>
      </c>
      <c r="H5472" s="25" t="n">
        <v>4.610786</v>
      </c>
      <c r="I5472" s="26" t="n">
        <v>0.8885999999999999</v>
      </c>
      <c r="J5472" s="22" t="n">
        <v>5</v>
      </c>
      <c r="K5472" s="22" t="n">
        <v>245</v>
      </c>
      <c r="L5472" s="27">
        <f>H5472*M5472</f>
        <v/>
      </c>
      <c r="M5472" s="27">
        <f>K5472/J5472</f>
        <v/>
      </c>
      <c r="N5472" s="28">
        <f>+O5472*J5472</f>
        <v/>
      </c>
      <c r="O5472" s="27" t="n"/>
      <c r="P5472" s="27">
        <f>+O5472*H5472</f>
        <v/>
      </c>
      <c r="Q5472" s="29" t="n">
        <v>0</v>
      </c>
      <c r="R5472" s="30" t="n"/>
      <c r="S5472" s="31" t="n"/>
    </row>
    <row r="5473">
      <c r="A5473" s="21">
        <f>CONCATENATE(D5473,G5473,F5473)</f>
        <v/>
      </c>
      <c r="B5473" s="22" t="n">
        <v>2</v>
      </c>
      <c r="C5473" s="23" t="n">
        <v>45479</v>
      </c>
      <c r="D5473" s="22" t="inlineStr">
        <is>
          <t>M02273</t>
        </is>
      </c>
      <c r="E5473" s="22" t="inlineStr">
        <is>
          <t>19626-0465</t>
        </is>
      </c>
      <c r="F5473" s="22" t="inlineStr">
        <is>
          <t>Shell</t>
        </is>
      </c>
      <c r="G5473" s="33" t="n">
        <v>13</v>
      </c>
      <c r="H5473" s="25" t="n">
        <v>1.104793</v>
      </c>
      <c r="I5473" s="26" t="n">
        <v>0.7334000000000001</v>
      </c>
      <c r="J5473" s="22" t="n">
        <v>1</v>
      </c>
      <c r="K5473" s="32" t="n">
        <v>42</v>
      </c>
      <c r="L5473" s="27">
        <f>H5473*M5473</f>
        <v/>
      </c>
      <c r="M5473" s="27">
        <f>K5473/J5473</f>
        <v/>
      </c>
      <c r="N5473" s="28">
        <f>+O5473*J5473</f>
        <v/>
      </c>
      <c r="O5473" s="27" t="n"/>
      <c r="P5473" s="27">
        <f>+O5473*H5473</f>
        <v/>
      </c>
      <c r="Q5473" s="29" t="n">
        <v>0</v>
      </c>
      <c r="R5473" s="30" t="n"/>
      <c r="S5473" s="31" t="n"/>
    </row>
    <row r="5474">
      <c r="A5474" s="21">
        <f>CONCATENATE(D5474,G5474,F5474)</f>
        <v/>
      </c>
      <c r="B5474" s="22" t="n">
        <v>2</v>
      </c>
      <c r="C5474" s="23" t="n">
        <v>45479</v>
      </c>
      <c r="D5474" s="22" t="inlineStr">
        <is>
          <t>M02273</t>
        </is>
      </c>
      <c r="E5474" s="22" t="inlineStr">
        <is>
          <t>19626-0465</t>
        </is>
      </c>
      <c r="F5474" s="22" t="inlineStr">
        <is>
          <t>Shell</t>
        </is>
      </c>
      <c r="G5474" s="33" t="n">
        <v>14</v>
      </c>
      <c r="H5474" s="25" t="n">
        <v>1.953687</v>
      </c>
      <c r="I5474" s="26" t="n">
        <v>0.8192</v>
      </c>
      <c r="J5474" s="22" t="n">
        <v>2</v>
      </c>
      <c r="K5474" s="32" t="n">
        <v>92</v>
      </c>
      <c r="L5474" s="27">
        <f>H5474*M5474</f>
        <v/>
      </c>
      <c r="M5474" s="27">
        <f>K5474/J5474</f>
        <v/>
      </c>
      <c r="N5474" s="28">
        <f>+O5474*J5474</f>
        <v/>
      </c>
      <c r="O5474" s="27" t="n"/>
      <c r="P5474" s="27">
        <f>+O5474*H5474</f>
        <v/>
      </c>
      <c r="Q5474" s="29" t="n">
        <v>0</v>
      </c>
      <c r="R5474" s="30" t="n"/>
      <c r="S5474" s="31" t="n"/>
    </row>
    <row r="5475">
      <c r="A5475" s="21">
        <f>CONCATENATE(D5475,G5475,F5475)</f>
        <v/>
      </c>
      <c r="B5475" s="22" t="n">
        <v>2</v>
      </c>
      <c r="C5475" s="23" t="n">
        <v>45479</v>
      </c>
      <c r="D5475" s="22" t="inlineStr">
        <is>
          <t>M02273</t>
        </is>
      </c>
      <c r="E5475" s="22" t="inlineStr">
        <is>
          <t>19626-0465</t>
        </is>
      </c>
      <c r="F5475" s="22" t="inlineStr">
        <is>
          <t>Shell</t>
        </is>
      </c>
      <c r="G5475" s="33" t="n">
        <v>15</v>
      </c>
      <c r="H5475" s="25" t="n">
        <v>5.002817</v>
      </c>
      <c r="I5475" s="26" t="n">
        <v>0.8734000000000001</v>
      </c>
      <c r="J5475" s="22" t="n">
        <v>4</v>
      </c>
      <c r="K5475" s="32" t="n">
        <v>216</v>
      </c>
      <c r="L5475" s="27">
        <f>H5475*M5475</f>
        <v/>
      </c>
      <c r="M5475" s="27">
        <f>K5475/J5475</f>
        <v/>
      </c>
      <c r="N5475" s="28">
        <f>+O5475*J5475</f>
        <v/>
      </c>
      <c r="O5475" s="27" t="n"/>
      <c r="P5475" s="27">
        <f>+O5475*H5475</f>
        <v/>
      </c>
      <c r="Q5475" s="29" t="n">
        <v>0</v>
      </c>
      <c r="R5475" s="30" t="n"/>
      <c r="S5475" s="31" t="n"/>
    </row>
    <row r="5476">
      <c r="A5476" s="21">
        <f>CONCATENATE(D5476,G5476,F5476)</f>
        <v/>
      </c>
      <c r="B5476" s="22" t="n">
        <v>2</v>
      </c>
      <c r="C5476" s="23" t="n">
        <v>45479</v>
      </c>
      <c r="D5476" s="22" t="inlineStr">
        <is>
          <t>M02273</t>
        </is>
      </c>
      <c r="E5476" s="22" t="inlineStr">
        <is>
          <t>19626-0465</t>
        </is>
      </c>
      <c r="F5476" s="22" t="inlineStr">
        <is>
          <t>Shell</t>
        </is>
      </c>
      <c r="G5476" s="33" t="n">
        <v>16</v>
      </c>
      <c r="H5476" s="25" t="n">
        <v>7.065171</v>
      </c>
      <c r="I5476" s="26" t="n">
        <v>0.8834000000000001</v>
      </c>
      <c r="J5476" s="22" t="n">
        <v>7</v>
      </c>
      <c r="K5476" s="22" t="n">
        <v>651</v>
      </c>
      <c r="L5476" s="27">
        <f>H5476*M5476</f>
        <v/>
      </c>
      <c r="M5476" s="27">
        <f>K5476/J5476</f>
        <v/>
      </c>
      <c r="N5476" s="28">
        <f>+O5476*J5476</f>
        <v/>
      </c>
      <c r="O5476" s="27" t="n"/>
      <c r="P5476" s="27">
        <f>+O5476*H5476</f>
        <v/>
      </c>
      <c r="Q5476" s="29" t="n">
        <v>0</v>
      </c>
      <c r="R5476" s="30" t="n"/>
      <c r="S5476" s="31" t="n"/>
    </row>
    <row r="5477">
      <c r="A5477" s="21">
        <f>CONCATENATE(D5477,G5477,F5477)</f>
        <v/>
      </c>
      <c r="B5477" s="22" t="n">
        <v>2</v>
      </c>
      <c r="C5477" s="23" t="n">
        <v>45479</v>
      </c>
      <c r="D5477" s="22" t="inlineStr">
        <is>
          <t>M02273</t>
        </is>
      </c>
      <c r="E5477" s="22" t="inlineStr">
        <is>
          <t>19626-0465</t>
        </is>
      </c>
      <c r="F5477" s="22" t="inlineStr">
        <is>
          <t>Shell</t>
        </is>
      </c>
      <c r="G5477" s="33" t="n">
        <v>17</v>
      </c>
      <c r="H5477" s="25" t="n">
        <v>3.512292</v>
      </c>
      <c r="I5477" s="26" t="n">
        <v>0.8742</v>
      </c>
      <c r="J5477" s="22" t="n">
        <v>3</v>
      </c>
      <c r="K5477" s="22" t="n">
        <v>93</v>
      </c>
      <c r="L5477" s="27">
        <f>H5477*M5477</f>
        <v/>
      </c>
      <c r="M5477" s="27">
        <f>K5477/J5477</f>
        <v/>
      </c>
      <c r="N5477" s="28">
        <f>+O5477*J5477</f>
        <v/>
      </c>
      <c r="O5477" s="27" t="n"/>
      <c r="P5477" s="27">
        <f>+O5477*H5477</f>
        <v/>
      </c>
      <c r="Q5477" s="29" t="n">
        <v>0</v>
      </c>
      <c r="R5477" s="30" t="n"/>
      <c r="S5477" s="31" t="n"/>
    </row>
    <row r="5478">
      <c r="A5478" s="21">
        <f>CONCATENATE(D5478,G5478,F5478)</f>
        <v/>
      </c>
      <c r="B5478" s="22" t="n">
        <v>2</v>
      </c>
      <c r="C5478" s="23" t="n">
        <v>45479</v>
      </c>
      <c r="D5478" s="22" t="inlineStr">
        <is>
          <t>M02273</t>
        </is>
      </c>
      <c r="E5478" s="22" t="inlineStr">
        <is>
          <t>19626-0465</t>
        </is>
      </c>
      <c r="F5478" s="22" t="inlineStr">
        <is>
          <t>Shell</t>
        </is>
      </c>
      <c r="G5478" s="33" t="n">
        <v>18</v>
      </c>
      <c r="H5478" s="25" t="n">
        <v>1.188036</v>
      </c>
      <c r="I5478" s="26" t="n">
        <v>0.7964</v>
      </c>
      <c r="J5478" s="22" t="n">
        <v>1</v>
      </c>
      <c r="K5478" s="22" t="n">
        <v>32</v>
      </c>
      <c r="L5478" s="27">
        <f>H5478*M5478</f>
        <v/>
      </c>
      <c r="M5478" s="27">
        <f>K5478/J5478</f>
        <v/>
      </c>
      <c r="N5478" s="28">
        <f>+O5478*J5478</f>
        <v/>
      </c>
      <c r="O5478" s="27" t="n"/>
      <c r="P5478" s="27">
        <f>+O5478*H5478</f>
        <v/>
      </c>
      <c r="Q5478" s="29" t="n">
        <v>0</v>
      </c>
      <c r="R5478" s="30" t="n"/>
      <c r="S5478" s="31" t="n"/>
    </row>
    <row r="5479">
      <c r="A5479" s="21">
        <f>CONCATENATE(D5479,G5479,F5479)</f>
        <v/>
      </c>
      <c r="B5479" s="22" t="n">
        <v>2</v>
      </c>
      <c r="C5479" s="23" t="n">
        <v>45479</v>
      </c>
      <c r="D5479" s="22" t="inlineStr">
        <is>
          <t>M02273</t>
        </is>
      </c>
      <c r="E5479" s="22" t="inlineStr">
        <is>
          <t>19626-0465</t>
        </is>
      </c>
      <c r="F5479" s="22" t="inlineStr">
        <is>
          <t>Shell</t>
        </is>
      </c>
      <c r="G5479" s="33" t="n">
        <v>19</v>
      </c>
      <c r="H5479" s="25" t="n">
        <v>1.297497</v>
      </c>
      <c r="I5479" s="26" t="n">
        <v>0.7874</v>
      </c>
      <c r="J5479" s="22" t="n">
        <v>1</v>
      </c>
      <c r="K5479" s="22" t="n">
        <v>23</v>
      </c>
      <c r="L5479" s="27">
        <f>H5479*M5479</f>
        <v/>
      </c>
      <c r="M5479" s="27">
        <f>K5479/J5479</f>
        <v/>
      </c>
      <c r="N5479" s="28">
        <f>+O5479*J5479</f>
        <v/>
      </c>
      <c r="O5479" s="27" t="n"/>
      <c r="P5479" s="27">
        <f>+O5479*H5479</f>
        <v/>
      </c>
      <c r="Q5479" s="29" t="n">
        <v>0</v>
      </c>
      <c r="R5479" s="30" t="n"/>
      <c r="S5479" s="31" t="n"/>
    </row>
    <row r="5480">
      <c r="A5480" s="21">
        <f>CONCATENATE(D5480,G5480,F5480)</f>
        <v/>
      </c>
      <c r="B5480" s="22" t="n">
        <v>2</v>
      </c>
      <c r="C5480" s="23" t="n">
        <v>45479</v>
      </c>
      <c r="D5480" s="22" t="inlineStr">
        <is>
          <t>M02273</t>
        </is>
      </c>
      <c r="E5480" s="22" t="inlineStr">
        <is>
          <t>19626-0465</t>
        </is>
      </c>
      <c r="F5480" s="22" t="inlineStr">
        <is>
          <t>Shell</t>
        </is>
      </c>
      <c r="G5480" s="33" t="n">
        <v>20</v>
      </c>
      <c r="H5480" s="25" t="n">
        <v>7.339335</v>
      </c>
      <c r="I5480" s="26" t="n">
        <v>0.8731</v>
      </c>
      <c r="J5480" s="32" t="n">
        <v>6</v>
      </c>
      <c r="K5480" s="32" t="n">
        <v>330</v>
      </c>
      <c r="L5480" s="27">
        <f>H5480*M5480</f>
        <v/>
      </c>
      <c r="M5480" s="27">
        <f>K5480/J5480</f>
        <v/>
      </c>
      <c r="N5480" s="28">
        <f>+O5480*J5480</f>
        <v/>
      </c>
      <c r="O5480" s="27" t="n"/>
      <c r="P5480" s="27">
        <f>+O5480*H5480</f>
        <v/>
      </c>
      <c r="Q5480" s="29" t="n">
        <v>0</v>
      </c>
      <c r="R5480" s="30" t="n"/>
      <c r="S5480" s="31" t="n"/>
    </row>
    <row r="5481">
      <c r="A5481" s="21">
        <f>CONCATENATE(D5481,G5481,F5481)</f>
        <v/>
      </c>
      <c r="B5481" s="22" t="n">
        <v>2</v>
      </c>
      <c r="C5481" s="23" t="n">
        <v>45479</v>
      </c>
      <c r="D5481" s="22" t="inlineStr">
        <is>
          <t>M02273</t>
        </is>
      </c>
      <c r="E5481" s="22" t="inlineStr">
        <is>
          <t>19626-0465</t>
        </is>
      </c>
      <c r="F5481" s="22" t="inlineStr">
        <is>
          <t>Shell</t>
        </is>
      </c>
      <c r="G5481" s="33" t="n">
        <v>21</v>
      </c>
      <c r="H5481" s="25" t="n">
        <v>7.088584</v>
      </c>
      <c r="I5481" s="26" t="n">
        <v>0.873</v>
      </c>
      <c r="J5481" s="32" t="n">
        <v>6</v>
      </c>
      <c r="K5481" s="32" t="n">
        <v>546</v>
      </c>
      <c r="L5481" s="27">
        <f>H5481*M5481</f>
        <v/>
      </c>
      <c r="M5481" s="27">
        <f>K5481/J5481</f>
        <v/>
      </c>
      <c r="N5481" s="28">
        <f>+O5481*J5481</f>
        <v/>
      </c>
      <c r="O5481" s="27" t="n"/>
      <c r="P5481" s="27">
        <f>+O5481*H5481</f>
        <v/>
      </c>
      <c r="Q5481" s="29" t="n">
        <v>0</v>
      </c>
      <c r="R5481" s="30" t="n"/>
      <c r="S5481" s="31" t="n"/>
    </row>
    <row r="5482">
      <c r="A5482" s="21">
        <f>CONCATENATE(D5482,G5482,F5482)</f>
        <v/>
      </c>
      <c r="B5482" s="22" t="n">
        <v>2</v>
      </c>
      <c r="C5482" s="23" t="n">
        <v>45479</v>
      </c>
      <c r="D5482" s="22" t="inlineStr">
        <is>
          <t>M02273</t>
        </is>
      </c>
      <c r="E5482" s="22" t="inlineStr">
        <is>
          <t>19626-0465</t>
        </is>
      </c>
      <c r="F5482" s="22" t="inlineStr">
        <is>
          <t>Shell</t>
        </is>
      </c>
      <c r="G5482" s="33" t="n">
        <v>22</v>
      </c>
      <c r="H5482" s="25" t="n">
        <v>7.944569</v>
      </c>
      <c r="I5482" s="26" t="n">
        <v>0.8759999999999999</v>
      </c>
      <c r="J5482" s="32" t="n">
        <v>7</v>
      </c>
      <c r="K5482" s="32" t="n">
        <v>700</v>
      </c>
      <c r="L5482" s="27">
        <f>H5482*M5482</f>
        <v/>
      </c>
      <c r="M5482" s="27">
        <f>K5482/J5482</f>
        <v/>
      </c>
      <c r="N5482" s="28">
        <f>+O5482*J5482</f>
        <v/>
      </c>
      <c r="O5482" s="27" t="n"/>
      <c r="P5482" s="27">
        <f>+O5482*H5482</f>
        <v/>
      </c>
      <c r="Q5482" s="29" t="n">
        <v>0</v>
      </c>
      <c r="R5482" s="30" t="n"/>
      <c r="S5482" s="31" t="n"/>
    </row>
    <row r="5483">
      <c r="A5483" s="21">
        <f>CONCATENATE(D5483,G5483,F5483)</f>
        <v/>
      </c>
      <c r="B5483" s="22" t="n">
        <v>2</v>
      </c>
      <c r="C5483" s="23" t="n">
        <v>45479</v>
      </c>
      <c r="D5483" s="22" t="inlineStr">
        <is>
          <t>M02273</t>
        </is>
      </c>
      <c r="E5483" s="22" t="inlineStr">
        <is>
          <t>19626-0465</t>
        </is>
      </c>
      <c r="F5483" s="22" t="inlineStr">
        <is>
          <t>Shell</t>
        </is>
      </c>
      <c r="G5483" s="33" t="n">
        <v>23</v>
      </c>
      <c r="H5483" s="25" t="n">
        <v>6.273119</v>
      </c>
      <c r="I5483" s="26" t="n">
        <v>0.8848999999999999</v>
      </c>
      <c r="J5483" s="32" t="n">
        <v>6</v>
      </c>
      <c r="K5483" s="32" t="n">
        <v>408</v>
      </c>
      <c r="L5483" s="27">
        <f>H5483*M5483</f>
        <v/>
      </c>
      <c r="M5483" s="27">
        <f>K5483/J5483</f>
        <v/>
      </c>
      <c r="N5483" s="28">
        <f>+O5483*J5483</f>
        <v/>
      </c>
      <c r="O5483" s="27" t="n"/>
      <c r="P5483" s="27">
        <f>+O5483*H5483</f>
        <v/>
      </c>
      <c r="Q5483" s="29" t="n">
        <v>0</v>
      </c>
      <c r="R5483" s="30" t="n"/>
      <c r="S5483" s="31" t="n"/>
    </row>
    <row r="5484">
      <c r="A5484" s="21">
        <f>CONCATENATE(D5484,G5484,F5484)</f>
        <v/>
      </c>
      <c r="B5484" s="22" t="n">
        <v>2</v>
      </c>
      <c r="C5484" s="23" t="n">
        <v>45479</v>
      </c>
      <c r="D5484" s="22" t="inlineStr">
        <is>
          <t>M02273</t>
        </is>
      </c>
      <c r="E5484" s="22" t="inlineStr">
        <is>
          <t>19626-0465</t>
        </is>
      </c>
      <c r="F5484" s="22" t="inlineStr">
        <is>
          <t>Shell</t>
        </is>
      </c>
      <c r="G5484" s="33" t="n">
        <v>24</v>
      </c>
      <c r="H5484" s="25" t="n">
        <v>1.119988</v>
      </c>
      <c r="I5484" s="26" t="n">
        <v>0.7809</v>
      </c>
      <c r="J5484" s="32" t="n">
        <v>1</v>
      </c>
      <c r="K5484" s="32" t="n">
        <v>40</v>
      </c>
      <c r="L5484" s="27">
        <f>H5484*M5484</f>
        <v/>
      </c>
      <c r="M5484" s="27">
        <f>K5484/J5484</f>
        <v/>
      </c>
      <c r="N5484" s="28">
        <f>+O5484*J5484</f>
        <v/>
      </c>
      <c r="O5484" s="27" t="n"/>
      <c r="P5484" s="27">
        <f>+O5484*H5484</f>
        <v/>
      </c>
      <c r="Q5484" s="29" t="n">
        <v>0</v>
      </c>
      <c r="R5484" s="30" t="n"/>
      <c r="S5484" s="31" t="n"/>
    </row>
    <row r="5485">
      <c r="A5485" s="21">
        <f>CONCATENATE(D5485,G5485,F5485)</f>
        <v/>
      </c>
      <c r="B5485" s="22" t="n">
        <v>2</v>
      </c>
      <c r="C5485" s="23" t="n">
        <v>45479</v>
      </c>
      <c r="D5485" s="22" t="inlineStr">
        <is>
          <t>M02153</t>
        </is>
      </c>
      <c r="E5485" s="22" t="inlineStr">
        <is>
          <t>74906-0044</t>
        </is>
      </c>
      <c r="F5485" s="22" t="inlineStr">
        <is>
          <t>Shell</t>
        </is>
      </c>
      <c r="G5485" s="33" t="n">
        <v>13</v>
      </c>
      <c r="H5485" s="25" t="n">
        <v>1.6396</v>
      </c>
      <c r="I5485" s="26" t="n">
        <v>0.7329</v>
      </c>
      <c r="J5485" s="22" t="n">
        <v>1</v>
      </c>
      <c r="K5485" s="22" t="n">
        <v>8</v>
      </c>
      <c r="L5485" s="27">
        <f>H5485*M5485</f>
        <v/>
      </c>
      <c r="M5485" s="27">
        <f>K5485/J5485</f>
        <v/>
      </c>
      <c r="N5485" s="28">
        <f>+O5485*J5485</f>
        <v/>
      </c>
      <c r="O5485" s="27" t="n"/>
      <c r="P5485" s="27">
        <f>+O5485*H5485</f>
        <v/>
      </c>
      <c r="Q5485" s="29" t="n">
        <v>0</v>
      </c>
      <c r="R5485" s="30" t="n"/>
      <c r="S5485" s="31" t="n"/>
    </row>
    <row r="5486">
      <c r="A5486" s="21">
        <f>CONCATENATE(D5486,G5486,F5486)</f>
        <v/>
      </c>
      <c r="B5486" s="22" t="n">
        <v>2</v>
      </c>
      <c r="C5486" s="23" t="n">
        <v>45479</v>
      </c>
      <c r="D5486" s="22" t="inlineStr">
        <is>
          <t>M02153</t>
        </is>
      </c>
      <c r="E5486" s="22" t="inlineStr">
        <is>
          <t>74906-0044</t>
        </is>
      </c>
      <c r="F5486" s="22" t="inlineStr">
        <is>
          <t>Shell</t>
        </is>
      </c>
      <c r="G5486" s="33" t="n">
        <v>14</v>
      </c>
      <c r="H5486" s="25" t="n">
        <v>1.6543</v>
      </c>
      <c r="I5486" s="26" t="n">
        <v>0.7326</v>
      </c>
      <c r="J5486" s="22" t="n">
        <v>1</v>
      </c>
      <c r="K5486" s="32" t="n">
        <v>18</v>
      </c>
      <c r="L5486" s="27">
        <f>H5486*M5486</f>
        <v/>
      </c>
      <c r="M5486" s="27">
        <f>K5486/J5486</f>
        <v/>
      </c>
      <c r="N5486" s="28">
        <f>+O5486*J5486</f>
        <v/>
      </c>
      <c r="O5486" s="27" t="n"/>
      <c r="P5486" s="27">
        <f>+O5486*H5486</f>
        <v/>
      </c>
      <c r="Q5486" s="29" t="n">
        <v>0</v>
      </c>
      <c r="R5486" s="30" t="n"/>
      <c r="S5486" s="31" t="n"/>
    </row>
    <row r="5487">
      <c r="A5487" s="21">
        <f>CONCATENATE(D5487,G5487,F5487)</f>
        <v/>
      </c>
      <c r="B5487" s="22" t="n">
        <v>2</v>
      </c>
      <c r="C5487" s="23" t="n">
        <v>45479</v>
      </c>
      <c r="D5487" s="22" t="inlineStr">
        <is>
          <t>M02153</t>
        </is>
      </c>
      <c r="E5487" s="22" t="inlineStr">
        <is>
          <t>74906-0044</t>
        </is>
      </c>
      <c r="F5487" s="22" t="inlineStr">
        <is>
          <t>Shell</t>
        </is>
      </c>
      <c r="G5487" s="33" t="n">
        <v>15</v>
      </c>
      <c r="H5487" s="25" t="n">
        <v>2.9869</v>
      </c>
      <c r="I5487" s="26" t="n">
        <v>0.8022</v>
      </c>
      <c r="J5487" s="22" t="n">
        <v>2</v>
      </c>
      <c r="K5487" s="22" t="n">
        <v>36</v>
      </c>
      <c r="L5487" s="27">
        <f>H5487*M5487</f>
        <v/>
      </c>
      <c r="M5487" s="27">
        <f>K5487/J5487</f>
        <v/>
      </c>
      <c r="N5487" s="28">
        <f>+O5487*J5487</f>
        <v/>
      </c>
      <c r="O5487" s="27" t="n"/>
      <c r="P5487" s="27">
        <f>+O5487*H5487</f>
        <v/>
      </c>
      <c r="Q5487" s="29" t="n">
        <v>0</v>
      </c>
      <c r="R5487" s="30" t="n"/>
      <c r="S5487" s="31" t="n"/>
    </row>
    <row r="5488">
      <c r="A5488" s="21">
        <f>CONCATENATE(D5488,G5488,F5488)</f>
        <v/>
      </c>
      <c r="B5488" s="22" t="n">
        <v>2</v>
      </c>
      <c r="C5488" s="23" t="n">
        <v>45479</v>
      </c>
      <c r="D5488" s="22" t="inlineStr">
        <is>
          <t>M02276</t>
        </is>
      </c>
      <c r="E5488" s="22" t="inlineStr">
        <is>
          <t>19627-0246</t>
        </is>
      </c>
      <c r="F5488" s="22" t="inlineStr">
        <is>
          <t>Shell</t>
        </is>
      </c>
      <c r="G5488" s="33" t="n">
        <v>1</v>
      </c>
      <c r="H5488" s="25" t="n">
        <v>4.483148</v>
      </c>
      <c r="I5488" s="26" t="n">
        <v>0.9153</v>
      </c>
      <c r="J5488" s="22" t="n">
        <v>4</v>
      </c>
      <c r="K5488" s="22" t="n">
        <v>256</v>
      </c>
      <c r="L5488" s="27">
        <f>H5488*M5488</f>
        <v/>
      </c>
      <c r="M5488" s="27">
        <f>K5488/J5488</f>
        <v/>
      </c>
      <c r="N5488" s="28">
        <f>+O5488*J5488</f>
        <v/>
      </c>
      <c r="O5488" s="27" t="n"/>
      <c r="P5488" s="27">
        <f>+O5488*H5488</f>
        <v/>
      </c>
      <c r="Q5488" s="29" t="n">
        <v>0</v>
      </c>
      <c r="R5488" s="30" t="n"/>
      <c r="S5488" s="31" t="n"/>
    </row>
    <row r="5489">
      <c r="A5489" s="21">
        <f>CONCATENATE(D5489,G5489,F5489)</f>
        <v/>
      </c>
      <c r="B5489" s="22" t="n">
        <v>2</v>
      </c>
      <c r="C5489" s="23" t="n">
        <v>45479</v>
      </c>
      <c r="D5489" s="22" t="inlineStr">
        <is>
          <t>M02276</t>
        </is>
      </c>
      <c r="E5489" s="22" t="inlineStr">
        <is>
          <t>19627-0246</t>
        </is>
      </c>
      <c r="F5489" s="22" t="inlineStr">
        <is>
          <t>Shell</t>
        </is>
      </c>
      <c r="G5489" s="33" t="n">
        <v>2</v>
      </c>
      <c r="H5489" s="25" t="n">
        <v>3.337445</v>
      </c>
      <c r="I5489" s="26" t="n">
        <v>0.9007999999999999</v>
      </c>
      <c r="J5489" s="22" t="n">
        <v>3</v>
      </c>
      <c r="K5489" s="22" t="n">
        <v>132</v>
      </c>
      <c r="L5489" s="27">
        <f>H5489*M5489</f>
        <v/>
      </c>
      <c r="M5489" s="27">
        <f>K5489/J5489</f>
        <v/>
      </c>
      <c r="N5489" s="28">
        <f>+O5489*J5489</f>
        <v/>
      </c>
      <c r="O5489" s="27" t="n"/>
      <c r="P5489" s="27">
        <f>+O5489*H5489</f>
        <v/>
      </c>
      <c r="Q5489" s="29" t="n">
        <v>0</v>
      </c>
      <c r="R5489" s="30" t="n"/>
      <c r="S5489" s="31" t="n"/>
    </row>
    <row r="5490">
      <c r="A5490" s="21">
        <f>CONCATENATE(D5490,G5490,F5490)</f>
        <v/>
      </c>
      <c r="B5490" s="22" t="n">
        <v>2</v>
      </c>
      <c r="C5490" s="23" t="n">
        <v>45479</v>
      </c>
      <c r="D5490" s="22" t="inlineStr">
        <is>
          <t>M02276</t>
        </is>
      </c>
      <c r="E5490" s="22" t="inlineStr">
        <is>
          <t>19627-0246</t>
        </is>
      </c>
      <c r="F5490" s="22" t="inlineStr">
        <is>
          <t>Shell</t>
        </is>
      </c>
      <c r="G5490" s="33" t="n">
        <v>3</v>
      </c>
      <c r="H5490" s="25" t="n">
        <v>1.199002</v>
      </c>
      <c r="I5490" s="26" t="n">
        <v>0.857</v>
      </c>
      <c r="J5490" s="22" t="n">
        <v>1</v>
      </c>
      <c r="K5490" s="22" t="n">
        <v>21</v>
      </c>
      <c r="L5490" s="27">
        <f>H5490*M5490</f>
        <v/>
      </c>
      <c r="M5490" s="27">
        <f>K5490/J5490</f>
        <v/>
      </c>
      <c r="N5490" s="28">
        <f>+O5490*J5490</f>
        <v/>
      </c>
      <c r="O5490" s="27" t="n"/>
      <c r="P5490" s="27">
        <f>+O5490*H5490</f>
        <v/>
      </c>
      <c r="Q5490" s="29" t="n">
        <v>0</v>
      </c>
      <c r="R5490" s="30" t="n"/>
      <c r="S5490" s="31" t="n"/>
    </row>
    <row r="5491">
      <c r="A5491" s="21">
        <f>CONCATENATE(D5491,G5491,F5491)</f>
        <v/>
      </c>
      <c r="B5491" s="22" t="n">
        <v>2</v>
      </c>
      <c r="C5491" s="23" t="n">
        <v>45479</v>
      </c>
      <c r="D5491" s="22" t="inlineStr">
        <is>
          <t>M02276</t>
        </is>
      </c>
      <c r="E5491" s="22" t="inlineStr">
        <is>
          <t>19627-0246</t>
        </is>
      </c>
      <c r="F5491" s="22" t="inlineStr">
        <is>
          <t>Shell</t>
        </is>
      </c>
      <c r="G5491" s="33" t="n">
        <v>4</v>
      </c>
      <c r="H5491" s="25" t="n">
        <v>3.657553</v>
      </c>
      <c r="I5491" s="26" t="n">
        <v>0.9026000000000001</v>
      </c>
      <c r="J5491" s="22" t="n">
        <v>3</v>
      </c>
      <c r="K5491" s="22" t="n">
        <v>123</v>
      </c>
      <c r="L5491" s="27">
        <f>H5491*M5491</f>
        <v/>
      </c>
      <c r="M5491" s="27">
        <f>K5491/J5491</f>
        <v/>
      </c>
      <c r="N5491" s="28">
        <f>+O5491*J5491</f>
        <v/>
      </c>
      <c r="O5491" s="27" t="n"/>
      <c r="P5491" s="27">
        <f>+O5491*H5491</f>
        <v/>
      </c>
      <c r="Q5491" s="29" t="n">
        <v>0</v>
      </c>
      <c r="R5491" s="30" t="n"/>
      <c r="S5491" s="31" t="n"/>
    </row>
    <row r="5492">
      <c r="A5492" s="21">
        <f>CONCATENATE(D5492,G5492,F5492)</f>
        <v/>
      </c>
      <c r="B5492" s="22" t="n">
        <v>2</v>
      </c>
      <c r="C5492" s="23" t="n">
        <v>45479</v>
      </c>
      <c r="D5492" s="22" t="inlineStr">
        <is>
          <t>M02276</t>
        </is>
      </c>
      <c r="E5492" s="22" t="inlineStr">
        <is>
          <t>19627-0246</t>
        </is>
      </c>
      <c r="F5492" s="22" t="inlineStr">
        <is>
          <t>Shell</t>
        </is>
      </c>
      <c r="G5492" s="33" t="n">
        <v>5</v>
      </c>
      <c r="H5492" s="25" t="n">
        <v>5.985427</v>
      </c>
      <c r="I5492" s="26" t="n">
        <v>0.9183</v>
      </c>
      <c r="J5492" s="22" t="n">
        <v>6</v>
      </c>
      <c r="K5492" s="22" t="n">
        <v>384</v>
      </c>
      <c r="L5492" s="27">
        <f>H5492*M5492</f>
        <v/>
      </c>
      <c r="M5492" s="27">
        <f>K5492/J5492</f>
        <v/>
      </c>
      <c r="N5492" s="28">
        <f>+O5492*J5492</f>
        <v/>
      </c>
      <c r="O5492" s="27" t="n"/>
      <c r="P5492" s="27">
        <f>+O5492*H5492</f>
        <v/>
      </c>
      <c r="Q5492" s="29" t="n">
        <v>0</v>
      </c>
      <c r="R5492" s="30" t="n"/>
      <c r="S5492" s="31" t="n"/>
    </row>
    <row r="5493">
      <c r="A5493" s="21">
        <f>CONCATENATE(D5493,G5493,F5493)</f>
        <v/>
      </c>
      <c r="B5493" s="22" t="n">
        <v>2</v>
      </c>
      <c r="C5493" s="23" t="n">
        <v>45479</v>
      </c>
      <c r="D5493" s="22" t="inlineStr">
        <is>
          <t>M02276</t>
        </is>
      </c>
      <c r="E5493" s="22" t="inlineStr">
        <is>
          <t>19627-0246</t>
        </is>
      </c>
      <c r="F5493" s="22" t="inlineStr">
        <is>
          <t>Shell</t>
        </is>
      </c>
      <c r="G5493" s="33" t="n">
        <v>6</v>
      </c>
      <c r="H5493" s="25" t="n">
        <v>5.930725000000001</v>
      </c>
      <c r="I5493" s="26" t="n">
        <v>0.9184</v>
      </c>
      <c r="J5493" s="22" t="n">
        <v>6</v>
      </c>
      <c r="K5493" s="22" t="n">
        <v>372</v>
      </c>
      <c r="L5493" s="27">
        <f>H5493*M5493</f>
        <v/>
      </c>
      <c r="M5493" s="27">
        <f>K5493/J5493</f>
        <v/>
      </c>
      <c r="N5493" s="28">
        <f>+O5493*J5493</f>
        <v/>
      </c>
      <c r="O5493" s="27" t="n"/>
      <c r="P5493" s="27">
        <f>+O5493*H5493</f>
        <v/>
      </c>
      <c r="Q5493" s="29" t="n">
        <v>0</v>
      </c>
      <c r="R5493" s="30" t="n"/>
      <c r="S5493" s="31" t="n"/>
    </row>
    <row r="5494">
      <c r="A5494" s="21">
        <f>CONCATENATE(D5494,G5494,F5494)</f>
        <v/>
      </c>
      <c r="B5494" s="22" t="n">
        <v>2</v>
      </c>
      <c r="C5494" s="23" t="n">
        <v>45479</v>
      </c>
      <c r="D5494" s="22" t="inlineStr">
        <is>
          <t>M02276</t>
        </is>
      </c>
      <c r="E5494" s="22" t="inlineStr">
        <is>
          <t>19627-0246</t>
        </is>
      </c>
      <c r="F5494" s="22" t="inlineStr">
        <is>
          <t>Shell</t>
        </is>
      </c>
      <c r="G5494" s="33" t="n">
        <v>7</v>
      </c>
      <c r="H5494" s="25" t="n">
        <v>1.496824</v>
      </c>
      <c r="I5494" s="26" t="n">
        <v>0.7884</v>
      </c>
      <c r="J5494" s="22" t="n">
        <v>1</v>
      </c>
      <c r="K5494" s="22" t="n">
        <v>16</v>
      </c>
      <c r="L5494" s="27">
        <f>H5494*M5494</f>
        <v/>
      </c>
      <c r="M5494" s="27">
        <f>K5494/J5494</f>
        <v/>
      </c>
      <c r="N5494" s="28">
        <f>+O5494*J5494</f>
        <v/>
      </c>
      <c r="O5494" s="27" t="n"/>
      <c r="P5494" s="27">
        <f>+O5494*H5494</f>
        <v/>
      </c>
      <c r="Q5494" s="29" t="n">
        <v>0</v>
      </c>
      <c r="R5494" s="30" t="n"/>
      <c r="S5494" s="31" t="n"/>
    </row>
    <row r="5495">
      <c r="A5495" s="21">
        <f>CONCATENATE(D5495,G5495,F5495)</f>
        <v/>
      </c>
      <c r="B5495" s="22" t="n">
        <v>2</v>
      </c>
      <c r="C5495" s="23" t="n">
        <v>45479</v>
      </c>
      <c r="D5495" s="22" t="inlineStr">
        <is>
          <t>M02276</t>
        </is>
      </c>
      <c r="E5495" s="22" t="inlineStr">
        <is>
          <t>19627-0246</t>
        </is>
      </c>
      <c r="F5495" s="22" t="inlineStr">
        <is>
          <t>Shell</t>
        </is>
      </c>
      <c r="G5495" s="33" t="n">
        <v>8</v>
      </c>
      <c r="H5495" s="25" t="n">
        <v>6.573980000000001</v>
      </c>
      <c r="I5495" s="26" t="n">
        <v>0.91</v>
      </c>
      <c r="J5495" s="32" t="n">
        <v>6</v>
      </c>
      <c r="K5495" s="32" t="n">
        <v>504</v>
      </c>
      <c r="L5495" s="27">
        <f>H5495*M5495</f>
        <v/>
      </c>
      <c r="M5495" s="27">
        <f>K5495/J5495</f>
        <v/>
      </c>
      <c r="N5495" s="28">
        <f>+O5495*J5495</f>
        <v/>
      </c>
      <c r="O5495" s="27" t="n"/>
      <c r="P5495" s="27">
        <f>+O5495*H5495</f>
        <v/>
      </c>
      <c r="Q5495" s="29" t="n">
        <v>0</v>
      </c>
      <c r="R5495" s="30" t="n"/>
      <c r="S5495" s="31" t="n"/>
    </row>
    <row r="5496">
      <c r="A5496" s="21">
        <f>CONCATENATE(D5496,G5496,F5496)</f>
        <v/>
      </c>
      <c r="B5496" s="22" t="n">
        <v>2</v>
      </c>
      <c r="C5496" s="23" t="n">
        <v>45479</v>
      </c>
      <c r="D5496" s="22" t="inlineStr">
        <is>
          <t>M02276</t>
        </is>
      </c>
      <c r="E5496" s="22" t="inlineStr">
        <is>
          <t>19627-0246</t>
        </is>
      </c>
      <c r="F5496" s="22" t="inlineStr">
        <is>
          <t>Shell</t>
        </is>
      </c>
      <c r="G5496" s="33" t="n">
        <v>9</v>
      </c>
      <c r="H5496" s="25" t="n">
        <v>6.555746</v>
      </c>
      <c r="I5496" s="26" t="n">
        <v>0.9126000000000001</v>
      </c>
      <c r="J5496" s="32" t="n">
        <v>6</v>
      </c>
      <c r="K5496" s="32" t="n">
        <v>504</v>
      </c>
      <c r="L5496" s="27">
        <f>H5496*M5496</f>
        <v/>
      </c>
      <c r="M5496" s="27">
        <f>K5496/J5496</f>
        <v/>
      </c>
      <c r="N5496" s="28">
        <f>+O5496*J5496</f>
        <v/>
      </c>
      <c r="O5496" s="27" t="n"/>
      <c r="P5496" s="27">
        <f>+O5496*H5496</f>
        <v/>
      </c>
      <c r="Q5496" s="29" t="n">
        <v>0</v>
      </c>
      <c r="R5496" s="30" t="n"/>
      <c r="S5496" s="31" t="n"/>
    </row>
    <row r="5497">
      <c r="A5497" s="21">
        <f>CONCATENATE(D5497,G5497,F5497)</f>
        <v/>
      </c>
      <c r="B5497" s="22" t="n">
        <v>2</v>
      </c>
      <c r="C5497" s="23" t="n">
        <v>45479</v>
      </c>
      <c r="D5497" s="22" t="inlineStr">
        <is>
          <t>M02276</t>
        </is>
      </c>
      <c r="E5497" s="22" t="inlineStr">
        <is>
          <t>19627-0246</t>
        </is>
      </c>
      <c r="F5497" s="22" t="inlineStr">
        <is>
          <t>Shell</t>
        </is>
      </c>
      <c r="G5497" s="33" t="n">
        <v>10</v>
      </c>
      <c r="H5497" s="25" t="n">
        <v>8.09348</v>
      </c>
      <c r="I5497" s="26" t="n">
        <v>0.9048</v>
      </c>
      <c r="J5497" s="32" t="n">
        <v>7</v>
      </c>
      <c r="K5497" s="32" t="n">
        <v>644</v>
      </c>
      <c r="L5497" s="27">
        <f>H5497*M5497</f>
        <v/>
      </c>
      <c r="M5497" s="27">
        <f>K5497/J5497</f>
        <v/>
      </c>
      <c r="N5497" s="28">
        <f>+O5497*J5497</f>
        <v/>
      </c>
      <c r="O5497" s="27" t="n"/>
      <c r="P5497" s="27">
        <f>+O5497*H5497</f>
        <v/>
      </c>
      <c r="Q5497" s="29" t="n">
        <v>0</v>
      </c>
      <c r="R5497" s="30" t="n"/>
      <c r="S5497" s="31" t="n"/>
    </row>
    <row r="5498">
      <c r="A5498" s="21">
        <f>CONCATENATE(D5498,G5498,F5498)</f>
        <v/>
      </c>
      <c r="B5498" s="22" t="n">
        <v>2</v>
      </c>
      <c r="C5498" s="23" t="n">
        <v>45479</v>
      </c>
      <c r="D5498" s="22" t="inlineStr">
        <is>
          <t>M02276</t>
        </is>
      </c>
      <c r="E5498" s="22" t="inlineStr">
        <is>
          <t>19627-0246</t>
        </is>
      </c>
      <c r="F5498" s="22" t="inlineStr">
        <is>
          <t>Shell</t>
        </is>
      </c>
      <c r="G5498" s="33" t="n">
        <v>11</v>
      </c>
      <c r="H5498" s="25" t="n">
        <v>2.372056</v>
      </c>
      <c r="I5498" s="26" t="n">
        <v>0.8981</v>
      </c>
      <c r="J5498" s="22" t="n">
        <v>2</v>
      </c>
      <c r="K5498" s="22" t="n">
        <v>78</v>
      </c>
      <c r="L5498" s="27">
        <f>H5498*M5498</f>
        <v/>
      </c>
      <c r="M5498" s="27">
        <f>K5498/J5498</f>
        <v/>
      </c>
      <c r="N5498" s="28">
        <f>+O5498*J5498</f>
        <v/>
      </c>
      <c r="O5498" s="27" t="n"/>
      <c r="P5498" s="27">
        <f>+O5498*H5498</f>
        <v/>
      </c>
      <c r="Q5498" s="29" t="n">
        <v>0</v>
      </c>
      <c r="R5498" s="30" t="n"/>
      <c r="S5498" s="31" t="n"/>
    </row>
    <row r="5499">
      <c r="A5499" s="21">
        <f>CONCATENATE(D5499,G5499,F5499)</f>
        <v/>
      </c>
      <c r="B5499" s="22" t="n">
        <v>2</v>
      </c>
      <c r="C5499" s="23" t="n">
        <v>45479</v>
      </c>
      <c r="D5499" s="22" t="inlineStr">
        <is>
          <t>M02276</t>
        </is>
      </c>
      <c r="E5499" s="22" t="inlineStr">
        <is>
          <t>19627-0246</t>
        </is>
      </c>
      <c r="F5499" s="22" t="inlineStr">
        <is>
          <t>Shell</t>
        </is>
      </c>
      <c r="G5499" s="33" t="n">
        <v>12</v>
      </c>
      <c r="H5499" s="25" t="n">
        <v>3.185955</v>
      </c>
      <c r="I5499" s="26" t="n">
        <v>0.9006000000000001</v>
      </c>
      <c r="J5499" s="32" t="n">
        <v>3</v>
      </c>
      <c r="K5499" s="32" t="n">
        <v>102</v>
      </c>
      <c r="L5499" s="27">
        <f>H5499*M5499</f>
        <v/>
      </c>
      <c r="M5499" s="27">
        <f>K5499/J5499</f>
        <v/>
      </c>
      <c r="N5499" s="28">
        <f>+O5499*J5499</f>
        <v/>
      </c>
      <c r="O5499" s="27" t="n"/>
      <c r="P5499" s="27">
        <f>+O5499*H5499</f>
        <v/>
      </c>
      <c r="Q5499" s="29" t="n">
        <v>0</v>
      </c>
      <c r="R5499" s="30" t="n"/>
      <c r="S5499" s="31" t="n"/>
    </row>
    <row r="5500">
      <c r="A5500" s="21">
        <f>CONCATENATE(D5500,G5500,F5500)</f>
        <v/>
      </c>
      <c r="B5500" s="22" t="n">
        <v>2</v>
      </c>
      <c r="C5500" s="23" t="n">
        <v>45479</v>
      </c>
      <c r="D5500" s="22" t="inlineStr">
        <is>
          <t>M02276</t>
        </is>
      </c>
      <c r="E5500" s="22" t="inlineStr">
        <is>
          <t>19627-0246</t>
        </is>
      </c>
      <c r="F5500" s="22" t="inlineStr">
        <is>
          <t>Shell</t>
        </is>
      </c>
      <c r="G5500" s="33" t="n">
        <v>13</v>
      </c>
      <c r="H5500" s="25" t="n">
        <v>1.118975</v>
      </c>
      <c r="I5500" s="26" t="n">
        <v>0.7781999999999999</v>
      </c>
      <c r="J5500" s="32" t="n">
        <v>1</v>
      </c>
      <c r="K5500" s="32" t="n">
        <v>18</v>
      </c>
      <c r="L5500" s="27">
        <f>H5500*M5500</f>
        <v/>
      </c>
      <c r="M5500" s="27">
        <f>K5500/J5500</f>
        <v/>
      </c>
      <c r="N5500" s="28">
        <f>+O5500*J5500</f>
        <v/>
      </c>
      <c r="O5500" s="27" t="n"/>
      <c r="P5500" s="27">
        <f>+O5500*H5500</f>
        <v/>
      </c>
      <c r="Q5500" s="29" t="n">
        <v>0</v>
      </c>
      <c r="R5500" s="30" t="n"/>
      <c r="S5500" s="31" t="n"/>
    </row>
    <row r="5501">
      <c r="A5501" s="21">
        <f>CONCATENATE(D5501,G5501,F5501)</f>
        <v/>
      </c>
      <c r="B5501" s="22" t="n">
        <v>2</v>
      </c>
      <c r="C5501" s="23" t="n">
        <v>45479</v>
      </c>
      <c r="D5501" s="22" t="inlineStr">
        <is>
          <t>M02276</t>
        </is>
      </c>
      <c r="E5501" s="22" t="inlineStr">
        <is>
          <t>19627-0246</t>
        </is>
      </c>
      <c r="F5501" s="22" t="inlineStr">
        <is>
          <t>Shell</t>
        </is>
      </c>
      <c r="G5501" s="33" t="n">
        <v>14</v>
      </c>
      <c r="H5501" s="25" t="n">
        <v>1.561431</v>
      </c>
      <c r="I5501" s="26" t="n">
        <v>0.7896</v>
      </c>
      <c r="J5501" s="32" t="n">
        <v>1</v>
      </c>
      <c r="K5501" s="32" t="n">
        <v>11</v>
      </c>
      <c r="L5501" s="27">
        <f>H5501*M5501</f>
        <v/>
      </c>
      <c r="M5501" s="27">
        <f>K5501/J5501</f>
        <v/>
      </c>
      <c r="N5501" s="28">
        <f>+O5501*J5501</f>
        <v/>
      </c>
      <c r="O5501" s="27" t="n"/>
      <c r="P5501" s="27">
        <f>+O5501*H5501</f>
        <v/>
      </c>
      <c r="Q5501" s="29" t="n">
        <v>0</v>
      </c>
      <c r="R5501" s="30" t="n"/>
      <c r="S5501" s="31" t="n"/>
    </row>
    <row r="5502">
      <c r="A5502" s="21">
        <f>CONCATENATE(D5502,G5502,F5502)</f>
        <v/>
      </c>
      <c r="B5502" s="22" t="n">
        <v>2</v>
      </c>
      <c r="C5502" s="23" t="n">
        <v>45479</v>
      </c>
      <c r="D5502" s="22" t="inlineStr">
        <is>
          <t>M02276</t>
        </is>
      </c>
      <c r="E5502" s="22" t="inlineStr">
        <is>
          <t>19627-0246</t>
        </is>
      </c>
      <c r="F5502" s="22" t="inlineStr">
        <is>
          <t>Shell</t>
        </is>
      </c>
      <c r="G5502" s="33" t="n">
        <v>15</v>
      </c>
      <c r="H5502" s="25" t="n">
        <v>7.901009999999999</v>
      </c>
      <c r="I5502" s="26" t="n">
        <v>0.9079</v>
      </c>
      <c r="J5502" s="32" t="n">
        <v>7</v>
      </c>
      <c r="K5502" s="32" t="n">
        <v>686</v>
      </c>
      <c r="L5502" s="27">
        <f>H5502*M5502</f>
        <v/>
      </c>
      <c r="M5502" s="27">
        <f>K5502/J5502</f>
        <v/>
      </c>
      <c r="N5502" s="28">
        <f>+O5502*J5502</f>
        <v/>
      </c>
      <c r="O5502" s="27" t="n"/>
      <c r="P5502" s="27">
        <f>+O5502*H5502</f>
        <v/>
      </c>
      <c r="Q5502" s="29" t="n">
        <v>0</v>
      </c>
      <c r="R5502" s="30" t="n"/>
      <c r="S5502" s="31" t="n"/>
    </row>
    <row r="5503">
      <c r="A5503" s="21">
        <f>CONCATENATE(D5503,G5503,F5503)</f>
        <v/>
      </c>
      <c r="B5503" s="22" t="n">
        <v>2</v>
      </c>
      <c r="C5503" s="23" t="n">
        <v>45479</v>
      </c>
      <c r="D5503" s="22" t="inlineStr">
        <is>
          <t>M02276</t>
        </is>
      </c>
      <c r="E5503" s="22" t="inlineStr">
        <is>
          <t>19627-0246</t>
        </is>
      </c>
      <c r="F5503" s="22" t="inlineStr">
        <is>
          <t>Shell</t>
        </is>
      </c>
      <c r="G5503" s="33" t="n">
        <v>16</v>
      </c>
      <c r="H5503" s="25" t="n">
        <v>7.438069</v>
      </c>
      <c r="I5503" s="26" t="n">
        <v>0.9113</v>
      </c>
      <c r="J5503" s="32" t="n">
        <v>7</v>
      </c>
      <c r="K5503" s="32" t="n">
        <v>735</v>
      </c>
      <c r="L5503" s="27">
        <f>H5503*M5503</f>
        <v/>
      </c>
      <c r="M5503" s="27">
        <f>K5503/J5503</f>
        <v/>
      </c>
      <c r="N5503" s="28">
        <f>+O5503*J5503</f>
        <v/>
      </c>
      <c r="O5503" s="27" t="n"/>
      <c r="P5503" s="27">
        <f>+O5503*H5503</f>
        <v/>
      </c>
      <c r="Q5503" s="29" t="n">
        <v>0</v>
      </c>
      <c r="R5503" s="30" t="n"/>
      <c r="S5503" s="31" t="n"/>
    </row>
    <row r="5504">
      <c r="A5504" s="21">
        <f>CONCATENATE(D5504,G5504,F5504)</f>
        <v/>
      </c>
      <c r="B5504" s="22" t="n">
        <v>2</v>
      </c>
      <c r="C5504" s="23" t="n">
        <v>45479</v>
      </c>
      <c r="D5504" s="22" t="inlineStr">
        <is>
          <t>M02276</t>
        </is>
      </c>
      <c r="E5504" s="22" t="inlineStr">
        <is>
          <t>19627-0246</t>
        </is>
      </c>
      <c r="F5504" s="22" t="inlineStr">
        <is>
          <t>Shell</t>
        </is>
      </c>
      <c r="G5504" s="33" t="n">
        <v>17</v>
      </c>
      <c r="H5504" s="25" t="n">
        <v>7.213183000000001</v>
      </c>
      <c r="I5504" s="26" t="n">
        <v>0.9168000000000001</v>
      </c>
      <c r="J5504" s="32" t="n">
        <v>7</v>
      </c>
      <c r="K5504" s="32" t="n">
        <v>700</v>
      </c>
      <c r="L5504" s="27">
        <f>H5504*M5504</f>
        <v/>
      </c>
      <c r="M5504" s="27">
        <f>K5504/J5504</f>
        <v/>
      </c>
      <c r="N5504" s="28">
        <f>+O5504*J5504</f>
        <v/>
      </c>
      <c r="O5504" s="27" t="n"/>
      <c r="P5504" s="27">
        <f>+O5504*H5504</f>
        <v/>
      </c>
      <c r="Q5504" s="29" t="n">
        <v>0</v>
      </c>
      <c r="R5504" s="30" t="n"/>
      <c r="S5504" s="31" t="n"/>
    </row>
    <row r="5505">
      <c r="A5505" s="21">
        <f>CONCATENATE(D5505,G5505,F5505)</f>
        <v/>
      </c>
      <c r="B5505" s="22" t="n">
        <v>2</v>
      </c>
      <c r="C5505" s="23" t="n">
        <v>45479</v>
      </c>
      <c r="D5505" s="22" t="inlineStr">
        <is>
          <t>M02276</t>
        </is>
      </c>
      <c r="E5505" s="22" t="inlineStr">
        <is>
          <t>19627-0246</t>
        </is>
      </c>
      <c r="F5505" s="22" t="inlineStr">
        <is>
          <t>Shell</t>
        </is>
      </c>
      <c r="G5505" s="33" t="n">
        <v>18</v>
      </c>
      <c r="H5505" s="25" t="n">
        <v>8.667850999999999</v>
      </c>
      <c r="I5505" s="26" t="n">
        <v>0.9074</v>
      </c>
      <c r="J5505" s="22" t="n">
        <v>8</v>
      </c>
      <c r="K5505" s="32" t="n">
        <v>744</v>
      </c>
      <c r="L5505" s="27">
        <f>H5505*M5505</f>
        <v/>
      </c>
      <c r="M5505" s="27">
        <f>K5505/J5505</f>
        <v/>
      </c>
      <c r="N5505" s="28">
        <f>+O5505*J5505</f>
        <v/>
      </c>
      <c r="O5505" s="27" t="n"/>
      <c r="P5505" s="27">
        <f>+O5505*H5505</f>
        <v/>
      </c>
      <c r="Q5505" s="29" t="n">
        <v>0</v>
      </c>
      <c r="R5505" s="30" t="n"/>
      <c r="S5505" s="31" t="n"/>
    </row>
    <row r="5506">
      <c r="A5506" s="21">
        <f>CONCATENATE(D5506,G5506,F5506)</f>
        <v/>
      </c>
      <c r="B5506" s="22" t="n">
        <v>2</v>
      </c>
      <c r="C5506" s="23" t="n">
        <v>45479</v>
      </c>
      <c r="D5506" s="22" t="inlineStr">
        <is>
          <t>M02276</t>
        </is>
      </c>
      <c r="E5506" s="22" t="inlineStr">
        <is>
          <t>19627-0246</t>
        </is>
      </c>
      <c r="F5506" s="22" t="inlineStr">
        <is>
          <t>Shell</t>
        </is>
      </c>
      <c r="G5506" s="33" t="n">
        <v>19</v>
      </c>
      <c r="H5506" s="25" t="n">
        <v>8.392315</v>
      </c>
      <c r="I5506" s="26" t="n">
        <v>0.9031</v>
      </c>
      <c r="J5506" s="22" t="n">
        <v>7</v>
      </c>
      <c r="K5506" s="32" t="n">
        <v>679</v>
      </c>
      <c r="L5506" s="27">
        <f>H5506*M5506</f>
        <v/>
      </c>
      <c r="M5506" s="27">
        <f>K5506/J5506</f>
        <v/>
      </c>
      <c r="N5506" s="28">
        <f>+O5506*J5506</f>
        <v/>
      </c>
      <c r="O5506" s="27" t="n"/>
      <c r="P5506" s="27">
        <f>+O5506*H5506</f>
        <v/>
      </c>
      <c r="Q5506" s="29" t="n">
        <v>0</v>
      </c>
      <c r="R5506" s="30" t="n"/>
      <c r="S5506" s="31" t="n"/>
    </row>
    <row r="5507">
      <c r="A5507" s="21">
        <f>CONCATENATE(D5507,G5507,F5507)</f>
        <v/>
      </c>
      <c r="B5507" s="22" t="n">
        <v>2</v>
      </c>
      <c r="C5507" s="23" t="n">
        <v>45479</v>
      </c>
      <c r="D5507" s="22" t="inlineStr">
        <is>
          <t>M02276</t>
        </is>
      </c>
      <c r="E5507" s="22" t="inlineStr">
        <is>
          <t>19627-0246</t>
        </is>
      </c>
      <c r="F5507" s="22" t="inlineStr">
        <is>
          <t>Shell</t>
        </is>
      </c>
      <c r="G5507" s="33" t="n">
        <v>20</v>
      </c>
      <c r="H5507" s="25" t="n">
        <v>6.013791</v>
      </c>
      <c r="I5507" s="26" t="n">
        <v>0.9091</v>
      </c>
      <c r="J5507" s="22" t="n">
        <v>5</v>
      </c>
      <c r="K5507" s="32" t="n">
        <v>295</v>
      </c>
      <c r="L5507" s="27">
        <f>H5507*M5507</f>
        <v/>
      </c>
      <c r="M5507" s="27">
        <f>K5507/J5507</f>
        <v/>
      </c>
      <c r="N5507" s="28">
        <f>+O5507*J5507</f>
        <v/>
      </c>
      <c r="O5507" s="27" t="n"/>
      <c r="P5507" s="27">
        <f>+O5507*H5507</f>
        <v/>
      </c>
      <c r="Q5507" s="29" t="n">
        <v>0</v>
      </c>
      <c r="R5507" s="30" t="n"/>
      <c r="S5507" s="31" t="n"/>
    </row>
    <row r="5508">
      <c r="A5508" s="21">
        <f>CONCATENATE(D5508,G5508,F5508)</f>
        <v/>
      </c>
      <c r="B5508" s="22" t="n">
        <v>2</v>
      </c>
      <c r="C5508" s="23" t="n">
        <v>45479</v>
      </c>
      <c r="D5508" s="22" t="inlineStr">
        <is>
          <t>M02276</t>
        </is>
      </c>
      <c r="E5508" s="22" t="inlineStr">
        <is>
          <t>19627-0246</t>
        </is>
      </c>
      <c r="F5508" s="22" t="inlineStr">
        <is>
          <t>Shell</t>
        </is>
      </c>
      <c r="G5508" s="33" t="n">
        <v>21</v>
      </c>
      <c r="H5508" s="25" t="n">
        <v>3.82875</v>
      </c>
      <c r="I5508" s="26" t="n">
        <v>0.9197</v>
      </c>
      <c r="J5508" s="22" t="n">
        <v>4</v>
      </c>
      <c r="K5508" s="32" t="n">
        <v>236</v>
      </c>
      <c r="L5508" s="27">
        <f>H5508*M5508</f>
        <v/>
      </c>
      <c r="M5508" s="27">
        <f>K5508/J5508</f>
        <v/>
      </c>
      <c r="N5508" s="28">
        <f>+O5508*J5508</f>
        <v/>
      </c>
      <c r="O5508" s="27" t="n"/>
      <c r="P5508" s="27">
        <f>+O5508*H5508</f>
        <v/>
      </c>
      <c r="Q5508" s="29" t="n">
        <v>0</v>
      </c>
      <c r="R5508" s="30" t="n"/>
      <c r="S5508" s="31" t="n"/>
    </row>
    <row r="5509">
      <c r="A5509" s="21">
        <f>CONCATENATE(D5509,G5509,F5509)</f>
        <v/>
      </c>
      <c r="B5509" s="22" t="n">
        <v>2</v>
      </c>
      <c r="C5509" s="23" t="n">
        <v>45479</v>
      </c>
      <c r="D5509" s="22" t="inlineStr">
        <is>
          <t>M02276</t>
        </is>
      </c>
      <c r="E5509" s="22" t="inlineStr">
        <is>
          <t>19627-0246</t>
        </is>
      </c>
      <c r="F5509" s="22" t="inlineStr">
        <is>
          <t>Shell</t>
        </is>
      </c>
      <c r="G5509" s="33" t="n">
        <v>22</v>
      </c>
      <c r="H5509" s="25" t="n">
        <v>1.125053</v>
      </c>
      <c r="I5509" s="26" t="n">
        <v>0.7976000000000001</v>
      </c>
      <c r="J5509" s="22" t="n">
        <v>1</v>
      </c>
      <c r="K5509" s="32" t="n">
        <v>40</v>
      </c>
      <c r="L5509" s="27">
        <f>H5509*M5509</f>
        <v/>
      </c>
      <c r="M5509" s="27">
        <f>K5509/J5509</f>
        <v/>
      </c>
      <c r="N5509" s="28">
        <f>+O5509*J5509</f>
        <v/>
      </c>
      <c r="O5509" s="27" t="n"/>
      <c r="P5509" s="27">
        <f>+O5509*H5509</f>
        <v/>
      </c>
      <c r="Q5509" s="29" t="n">
        <v>0</v>
      </c>
      <c r="R5509" s="30" t="n"/>
      <c r="S5509" s="31" t="n"/>
    </row>
    <row r="5510">
      <c r="A5510" s="21">
        <f>CONCATENATE(D5510,G5510,F5510)</f>
        <v/>
      </c>
      <c r="B5510" s="22" t="n">
        <v>2</v>
      </c>
      <c r="C5510" s="23" t="n">
        <v>45479</v>
      </c>
      <c r="D5510" s="22" t="inlineStr">
        <is>
          <t>M02155</t>
        </is>
      </c>
      <c r="E5510" s="22" t="inlineStr">
        <is>
          <t>86647-0002</t>
        </is>
      </c>
      <c r="F5510" s="22" t="inlineStr">
        <is>
          <t>Lining</t>
        </is>
      </c>
      <c r="G5510" s="33" t="n">
        <v>1</v>
      </c>
      <c r="H5510" s="25" t="n">
        <v>2.6288</v>
      </c>
      <c r="I5510" s="26" t="n">
        <v>0.8078</v>
      </c>
      <c r="J5510" s="22" t="n">
        <v>26</v>
      </c>
      <c r="K5510" s="22" t="n">
        <v>1534</v>
      </c>
      <c r="L5510" s="27">
        <f>H5510*M5510</f>
        <v/>
      </c>
      <c r="M5510" s="27">
        <f>K5510/J5510</f>
        <v/>
      </c>
      <c r="N5510" s="28">
        <f>+O5510*J5510</f>
        <v/>
      </c>
      <c r="O5510" s="27" t="n"/>
      <c r="P5510" s="27">
        <f>+O5510*H5510</f>
        <v/>
      </c>
      <c r="Q5510" s="29" t="n">
        <v>0</v>
      </c>
      <c r="R5510" s="30" t="n"/>
      <c r="S5510" s="31" t="n"/>
    </row>
    <row r="5511">
      <c r="A5511" s="21">
        <f>CONCATENATE(D5511,G5511,F5511)</f>
        <v/>
      </c>
      <c r="B5511" s="22" t="n">
        <v>2</v>
      </c>
      <c r="C5511" s="23" t="n">
        <v>45479</v>
      </c>
      <c r="D5511" s="22" t="inlineStr">
        <is>
          <t>M02157</t>
        </is>
      </c>
      <c r="E5511" s="22" t="inlineStr">
        <is>
          <t>24692-0000</t>
        </is>
      </c>
      <c r="F5511" s="22" t="inlineStr">
        <is>
          <t>Shell</t>
        </is>
      </c>
      <c r="G5511" s="33" t="n">
        <v>20</v>
      </c>
      <c r="H5511" s="25" t="n">
        <v>0.8605</v>
      </c>
      <c r="I5511" s="26" t="n">
        <v>0.8120000000000001</v>
      </c>
      <c r="J5511" s="22" t="n">
        <v>1</v>
      </c>
      <c r="K5511" s="22" t="n">
        <v>26</v>
      </c>
      <c r="L5511" s="27">
        <f>H5511*M5511</f>
        <v/>
      </c>
      <c r="M5511" s="27">
        <f>K5511/J5511</f>
        <v/>
      </c>
      <c r="N5511" s="28">
        <f>+O5511*J5511</f>
        <v/>
      </c>
      <c r="O5511" s="27" t="n"/>
      <c r="P5511" s="27">
        <f>+O5511*H5511</f>
        <v/>
      </c>
      <c r="Q5511" s="29" t="n">
        <v>0</v>
      </c>
      <c r="R5511" s="30" t="n"/>
      <c r="S5511" s="31" t="n"/>
    </row>
    <row r="5512">
      <c r="A5512" s="21">
        <f>CONCATENATE(D5512,G5512,F5512)</f>
        <v/>
      </c>
      <c r="B5512" s="22" t="n">
        <v>2</v>
      </c>
      <c r="C5512" s="23" t="n">
        <v>45479</v>
      </c>
      <c r="D5512" s="22" t="inlineStr">
        <is>
          <t>M02157</t>
        </is>
      </c>
      <c r="E5512" s="22" t="inlineStr">
        <is>
          <t>24692-0000</t>
        </is>
      </c>
      <c r="F5512" s="22" t="inlineStr">
        <is>
          <t>Shell</t>
        </is>
      </c>
      <c r="G5512" s="33" t="n">
        <v>21</v>
      </c>
      <c r="H5512" s="25" t="n">
        <v>0.8209</v>
      </c>
      <c r="I5512" s="26" t="n">
        <v>0.8186</v>
      </c>
      <c r="J5512" s="22" t="n">
        <v>1</v>
      </c>
      <c r="K5512" s="22" t="n">
        <v>4</v>
      </c>
      <c r="L5512" s="27">
        <f>H5512*M5512</f>
        <v/>
      </c>
      <c r="M5512" s="27">
        <f>K5512/J5512</f>
        <v/>
      </c>
      <c r="N5512" s="28">
        <f>+O5512*J5512</f>
        <v/>
      </c>
      <c r="O5512" s="27" t="n"/>
      <c r="P5512" s="27">
        <f>+O5512*H5512</f>
        <v/>
      </c>
      <c r="Q5512" s="29" t="n">
        <v>0</v>
      </c>
      <c r="R5512" s="30" t="n"/>
      <c r="S5512" s="31" t="n"/>
    </row>
    <row r="5513">
      <c r="A5513" s="21">
        <f>CONCATENATE(D5513,G5513,F5513)</f>
        <v/>
      </c>
      <c r="B5513" s="22" t="n">
        <v>2</v>
      </c>
      <c r="C5513" s="23" t="n">
        <v>45479</v>
      </c>
      <c r="D5513" s="22" t="inlineStr">
        <is>
          <t>M02157</t>
        </is>
      </c>
      <c r="E5513" s="22" t="inlineStr">
        <is>
          <t>24692-0000</t>
        </is>
      </c>
      <c r="F5513" s="22" t="inlineStr">
        <is>
          <t>Shell</t>
        </is>
      </c>
      <c r="G5513" s="33" t="n">
        <v>22</v>
      </c>
      <c r="H5513" s="25" t="n">
        <v>1.1348</v>
      </c>
      <c r="I5513" s="26" t="n">
        <v>0.6856</v>
      </c>
      <c r="J5513" s="22" t="n">
        <v>1</v>
      </c>
      <c r="K5513" s="22" t="n">
        <v>25</v>
      </c>
      <c r="L5513" s="27">
        <f>H5513*M5513</f>
        <v/>
      </c>
      <c r="M5513" s="27">
        <f>K5513/J5513</f>
        <v/>
      </c>
      <c r="N5513" s="28">
        <f>+O5513*J5513</f>
        <v/>
      </c>
      <c r="O5513" s="27" t="n"/>
      <c r="P5513" s="27">
        <f>+O5513*H5513</f>
        <v/>
      </c>
      <c r="Q5513" s="29" t="n">
        <v>0</v>
      </c>
      <c r="R5513" s="30" t="n"/>
      <c r="S5513" s="31" t="n"/>
    </row>
    <row r="5514">
      <c r="A5514" s="21">
        <f>CONCATENATE(D5514,G5514,F5514)</f>
        <v/>
      </c>
      <c r="B5514" s="22" t="n">
        <v>2</v>
      </c>
      <c r="C5514" s="23" t="n">
        <v>45479</v>
      </c>
      <c r="D5514" s="22" t="inlineStr">
        <is>
          <t>M02157</t>
        </is>
      </c>
      <c r="E5514" s="22" t="inlineStr">
        <is>
          <t>24692-0000</t>
        </is>
      </c>
      <c r="F5514" s="22" t="inlineStr">
        <is>
          <t>Shell</t>
        </is>
      </c>
      <c r="G5514" s="33" t="n">
        <v>23</v>
      </c>
      <c r="H5514" s="25" t="n">
        <v>1.085</v>
      </c>
      <c r="I5514" s="26" t="n">
        <v>0.6858</v>
      </c>
      <c r="J5514" s="22" t="n">
        <v>1</v>
      </c>
      <c r="K5514" s="22" t="n">
        <v>33</v>
      </c>
      <c r="L5514" s="27">
        <f>H5514*M5514</f>
        <v/>
      </c>
      <c r="M5514" s="27">
        <f>K5514/J5514</f>
        <v/>
      </c>
      <c r="N5514" s="28">
        <f>+O5514*J5514</f>
        <v/>
      </c>
      <c r="O5514" s="27" t="n"/>
      <c r="P5514" s="27">
        <f>+O5514*H5514</f>
        <v/>
      </c>
      <c r="Q5514" s="29" t="n">
        <v>0</v>
      </c>
      <c r="R5514" s="30" t="n"/>
      <c r="S5514" s="31" t="n"/>
    </row>
    <row r="5515">
      <c r="A5515" s="21">
        <f>CONCATENATE(D5515,G5515,F5515)</f>
        <v/>
      </c>
      <c r="B5515" s="22" t="n">
        <v>2</v>
      </c>
      <c r="C5515" s="23" t="n">
        <v>45479</v>
      </c>
      <c r="D5515" s="22" t="inlineStr">
        <is>
          <t>M02153</t>
        </is>
      </c>
      <c r="E5515" s="22" t="inlineStr">
        <is>
          <t>74906-0044</t>
        </is>
      </c>
      <c r="F5515" s="22" t="inlineStr">
        <is>
          <t>Shell</t>
        </is>
      </c>
      <c r="G5515" s="33" t="n">
        <v>16</v>
      </c>
      <c r="H5515" s="25" t="n">
        <v>1.6865</v>
      </c>
      <c r="I5515" s="26" t="n">
        <v>0.716</v>
      </c>
      <c r="J5515" s="22" t="n">
        <v>1</v>
      </c>
      <c r="K5515" s="32" t="n">
        <v>14</v>
      </c>
      <c r="L5515" s="27">
        <f>H5515*M5515</f>
        <v/>
      </c>
      <c r="M5515" s="27">
        <f>K5515/J5515</f>
        <v/>
      </c>
      <c r="N5515" s="28">
        <f>+O5515*J5515</f>
        <v/>
      </c>
      <c r="O5515" s="27" t="n"/>
      <c r="P5515" s="27">
        <f>+O5515*H5515</f>
        <v/>
      </c>
      <c r="Q5515" s="29" t="n">
        <v>0</v>
      </c>
      <c r="R5515" s="30" t="n"/>
      <c r="S5515" s="31" t="n"/>
    </row>
    <row r="5516">
      <c r="A5516" s="21">
        <f>CONCATENATE(D5516,G5516,F5516)</f>
        <v/>
      </c>
      <c r="B5516" s="22" t="n">
        <v>2</v>
      </c>
      <c r="C5516" s="23" t="n">
        <v>45479</v>
      </c>
      <c r="D5516" s="22" t="inlineStr">
        <is>
          <t>M02153</t>
        </is>
      </c>
      <c r="E5516" s="22" t="inlineStr">
        <is>
          <t>74906-0044</t>
        </is>
      </c>
      <c r="F5516" s="22" t="inlineStr">
        <is>
          <t>Lining</t>
        </is>
      </c>
      <c r="G5516" s="33" t="n">
        <v>1</v>
      </c>
      <c r="H5516" s="25" t="n">
        <v>3.3368</v>
      </c>
      <c r="I5516" s="26" t="n">
        <v>0.8265</v>
      </c>
      <c r="J5516" s="22" t="n">
        <v>30</v>
      </c>
      <c r="K5516" s="32" t="n">
        <v>3060</v>
      </c>
      <c r="L5516" s="27">
        <f>H5516*M5516</f>
        <v/>
      </c>
      <c r="M5516" s="27">
        <f>K5516/J5516</f>
        <v/>
      </c>
      <c r="N5516" s="28">
        <f>+O5516*J5516</f>
        <v/>
      </c>
      <c r="O5516" s="27" t="n"/>
      <c r="P5516" s="27">
        <f>+O5516*H5516</f>
        <v/>
      </c>
      <c r="Q5516" s="29" t="n">
        <v>0</v>
      </c>
      <c r="R5516" s="30" t="n"/>
      <c r="S5516" s="31" t="n"/>
    </row>
    <row r="5517">
      <c r="A5517" s="21">
        <f>CONCATENATE(D5517,G5517,F5517)</f>
        <v/>
      </c>
      <c r="B5517" s="22" t="n">
        <v>2</v>
      </c>
      <c r="C5517" s="23" t="n">
        <v>45479</v>
      </c>
      <c r="D5517" s="22" t="inlineStr">
        <is>
          <t>M02157</t>
        </is>
      </c>
      <c r="E5517" s="22" t="inlineStr">
        <is>
          <t>24692-0000</t>
        </is>
      </c>
      <c r="F5517" s="22" t="inlineStr">
        <is>
          <t>Lining</t>
        </is>
      </c>
      <c r="G5517" s="33" t="n">
        <v>1</v>
      </c>
      <c r="H5517" s="25" t="n">
        <v>4.0016</v>
      </c>
      <c r="I5517" s="26" t="n">
        <v>0.8272</v>
      </c>
      <c r="J5517" s="22" t="n">
        <v>37</v>
      </c>
      <c r="K5517" s="22" t="n">
        <v>5106</v>
      </c>
      <c r="L5517" s="27">
        <f>H5517*M5517</f>
        <v/>
      </c>
      <c r="M5517" s="27">
        <f>K5517/J5517</f>
        <v/>
      </c>
      <c r="N5517" s="28">
        <f>+O5517*J5517</f>
        <v/>
      </c>
      <c r="O5517" s="27" t="n"/>
      <c r="P5517" s="27">
        <f>+O5517*H5517</f>
        <v/>
      </c>
      <c r="Q5517" s="29" t="n">
        <v>0</v>
      </c>
      <c r="R5517" s="30" t="n"/>
      <c r="S5517" s="31" t="n"/>
    </row>
    <row r="5518">
      <c r="A5518" s="21">
        <f>CONCATENATE(D5518,G5518,F5518)</f>
        <v/>
      </c>
      <c r="B5518" s="22" t="n">
        <v>2</v>
      </c>
      <c r="C5518" s="23" t="n">
        <v>45479</v>
      </c>
      <c r="D5518" s="22" t="inlineStr">
        <is>
          <t>M02291</t>
        </is>
      </c>
      <c r="E5518" s="22" t="inlineStr">
        <is>
          <t>19626-0549</t>
        </is>
      </c>
      <c r="F5518" s="22" t="inlineStr">
        <is>
          <t>Shell</t>
        </is>
      </c>
      <c r="G5518" s="33" t="n">
        <v>1</v>
      </c>
      <c r="H5518" s="25" t="n">
        <v>6.346345</v>
      </c>
      <c r="I5518" s="26" t="n">
        <v>0.8828</v>
      </c>
      <c r="J5518" s="22" t="n">
        <v>6</v>
      </c>
      <c r="K5518" s="22" t="n">
        <v>348</v>
      </c>
      <c r="L5518" s="27">
        <f>H5518*M5518</f>
        <v/>
      </c>
      <c r="M5518" s="27">
        <f>K5518/J5518</f>
        <v/>
      </c>
      <c r="N5518" s="28">
        <f>+O5518*J5518</f>
        <v/>
      </c>
      <c r="O5518" s="27" t="n"/>
      <c r="P5518" s="27">
        <f>+O5518*H5518</f>
        <v/>
      </c>
      <c r="Q5518" s="29" t="n">
        <v>0</v>
      </c>
      <c r="R5518" s="30" t="n"/>
      <c r="S5518" s="31" t="n"/>
    </row>
    <row r="5519">
      <c r="A5519" s="21">
        <f>CONCATENATE(D5519,G5519,F5519)</f>
        <v/>
      </c>
      <c r="B5519" s="22" t="n">
        <v>2</v>
      </c>
      <c r="C5519" s="23" t="n">
        <v>45479</v>
      </c>
      <c r="D5519" s="22" t="inlineStr">
        <is>
          <t>M02291</t>
        </is>
      </c>
      <c r="E5519" s="22" t="inlineStr">
        <is>
          <t>19626-0549</t>
        </is>
      </c>
      <c r="F5519" s="22" t="inlineStr">
        <is>
          <t>Shell</t>
        </is>
      </c>
      <c r="G5519" s="33" t="n">
        <v>2</v>
      </c>
      <c r="H5519" s="25" t="n">
        <v>4.185410000000001</v>
      </c>
      <c r="I5519" s="26" t="n">
        <v>0.8823000000000001</v>
      </c>
      <c r="J5519" s="22" t="n">
        <v>4</v>
      </c>
      <c r="K5519" s="22" t="n">
        <v>160</v>
      </c>
      <c r="L5519" s="27">
        <f>H5519*M5519</f>
        <v/>
      </c>
      <c r="M5519" s="27">
        <f>K5519/J5519</f>
        <v/>
      </c>
      <c r="N5519" s="28">
        <f>+O5519*J5519</f>
        <v/>
      </c>
      <c r="O5519" s="27" t="n"/>
      <c r="P5519" s="27">
        <f>+O5519*H5519</f>
        <v/>
      </c>
      <c r="Q5519" s="29" t="n">
        <v>0</v>
      </c>
      <c r="R5519" s="30" t="n"/>
      <c r="S5519" s="31" t="n"/>
    </row>
    <row r="5520">
      <c r="A5520" s="21">
        <f>CONCATENATE(D5520,G5520,F5520)</f>
        <v/>
      </c>
      <c r="B5520" s="22" t="n">
        <v>2</v>
      </c>
      <c r="C5520" s="23" t="n">
        <v>45479</v>
      </c>
      <c r="D5520" s="22" t="inlineStr">
        <is>
          <t>M02291</t>
        </is>
      </c>
      <c r="E5520" s="22" t="inlineStr">
        <is>
          <t>19626-0549</t>
        </is>
      </c>
      <c r="F5520" s="22" t="inlineStr">
        <is>
          <t>Shell</t>
        </is>
      </c>
      <c r="G5520" s="33" t="n">
        <v>3</v>
      </c>
      <c r="H5520" s="25" t="n">
        <v>3.473895</v>
      </c>
      <c r="I5520" s="26" t="n">
        <v>0.8713</v>
      </c>
      <c r="J5520" s="22" t="n">
        <v>3</v>
      </c>
      <c r="K5520" s="22" t="n">
        <v>120</v>
      </c>
      <c r="L5520" s="27">
        <f>H5520*M5520</f>
        <v/>
      </c>
      <c r="M5520" s="27">
        <f>K5520/J5520</f>
        <v/>
      </c>
      <c r="N5520" s="28">
        <f>+O5520*J5520</f>
        <v/>
      </c>
      <c r="O5520" s="27" t="n"/>
      <c r="P5520" s="27">
        <f>+O5520*H5520</f>
        <v/>
      </c>
      <c r="Q5520" s="29" t="n">
        <v>0</v>
      </c>
      <c r="R5520" s="30" t="n"/>
      <c r="S5520" s="31" t="n"/>
    </row>
    <row r="5521">
      <c r="A5521" s="21">
        <f>CONCATENATE(D5521,G5521,F5521)</f>
        <v/>
      </c>
      <c r="B5521" s="22" t="n">
        <v>2</v>
      </c>
      <c r="C5521" s="23" t="n">
        <v>45479</v>
      </c>
      <c r="D5521" s="22" t="inlineStr">
        <is>
          <t>M02291</t>
        </is>
      </c>
      <c r="E5521" s="22" t="inlineStr">
        <is>
          <t>19626-0549</t>
        </is>
      </c>
      <c r="F5521" s="22" t="inlineStr">
        <is>
          <t>Shell</t>
        </is>
      </c>
      <c r="G5521" s="33" t="n">
        <v>4</v>
      </c>
      <c r="H5521" s="25" t="n">
        <v>2.527915</v>
      </c>
      <c r="I5521" s="26" t="n">
        <v>0.8654000000000001</v>
      </c>
      <c r="J5521" s="22" t="n">
        <v>2</v>
      </c>
      <c r="K5521" s="22" t="n">
        <v>6</v>
      </c>
      <c r="L5521" s="27">
        <f>H5521*M5521</f>
        <v/>
      </c>
      <c r="M5521" s="27">
        <f>K5521/J5521</f>
        <v/>
      </c>
      <c r="N5521" s="28">
        <f>+O5521*J5521</f>
        <v/>
      </c>
      <c r="O5521" s="27" t="n"/>
      <c r="P5521" s="27">
        <f>+O5521*H5521</f>
        <v/>
      </c>
      <c r="Q5521" s="29" t="n">
        <v>0</v>
      </c>
      <c r="R5521" s="30" t="n"/>
      <c r="S5521" s="31" t="n"/>
    </row>
    <row r="5522">
      <c r="A5522" s="21">
        <f>CONCATENATE(D5522,G5522,F5522)</f>
        <v/>
      </c>
      <c r="B5522" s="22" t="n">
        <v>2</v>
      </c>
      <c r="C5522" s="23" t="n">
        <v>45479</v>
      </c>
      <c r="D5522" s="22" t="inlineStr">
        <is>
          <t>M02291</t>
        </is>
      </c>
      <c r="E5522" s="22" t="inlineStr">
        <is>
          <t>19626-0549</t>
        </is>
      </c>
      <c r="F5522" s="22" t="inlineStr">
        <is>
          <t>Shell</t>
        </is>
      </c>
      <c r="G5522" s="33" t="n">
        <v>5</v>
      </c>
      <c r="H5522" s="25" t="n">
        <v>2.363485</v>
      </c>
      <c r="I5522" s="26" t="n">
        <v>0.8645999999999999</v>
      </c>
      <c r="J5522" s="22" t="n">
        <v>2</v>
      </c>
      <c r="K5522" s="22" t="n">
        <v>6</v>
      </c>
      <c r="L5522" s="27">
        <f>H5522*M5522</f>
        <v/>
      </c>
      <c r="M5522" s="27">
        <f>K5522/J5522</f>
        <v/>
      </c>
      <c r="N5522" s="28">
        <f>+O5522*J5522</f>
        <v/>
      </c>
      <c r="O5522" s="27" t="n"/>
      <c r="P5522" s="27">
        <f>+O5522*H5522</f>
        <v/>
      </c>
      <c r="Q5522" s="29" t="n">
        <v>0</v>
      </c>
      <c r="R5522" s="30" t="n"/>
      <c r="S5522" s="31" t="n"/>
    </row>
    <row r="5523">
      <c r="A5523" s="21">
        <f>CONCATENATE(D5523,G5523,F5523)</f>
        <v/>
      </c>
      <c r="B5523" s="22" t="n">
        <v>2</v>
      </c>
      <c r="C5523" s="23" t="n">
        <v>45479</v>
      </c>
      <c r="D5523" s="22" t="inlineStr">
        <is>
          <t>M02291</t>
        </is>
      </c>
      <c r="E5523" s="22" t="inlineStr">
        <is>
          <t>19626-0549</t>
        </is>
      </c>
      <c r="F5523" s="22" t="inlineStr">
        <is>
          <t>Shell</t>
        </is>
      </c>
      <c r="G5523" s="33" t="n">
        <v>6</v>
      </c>
      <c r="H5523" s="25" t="n">
        <v>1.190145</v>
      </c>
      <c r="I5523" s="26" t="n">
        <v>0.8310999999999999</v>
      </c>
      <c r="J5523" s="22" t="n">
        <v>1</v>
      </c>
      <c r="K5523" s="22" t="n">
        <v>3</v>
      </c>
      <c r="L5523" s="27">
        <f>H5523*M5523</f>
        <v/>
      </c>
      <c r="M5523" s="27">
        <f>K5523/J5523</f>
        <v/>
      </c>
      <c r="N5523" s="28">
        <f>+O5523*J5523</f>
        <v/>
      </c>
      <c r="O5523" s="27" t="n"/>
      <c r="P5523" s="27">
        <f>+O5523*H5523</f>
        <v/>
      </c>
      <c r="Q5523" s="29" t="n">
        <v>0</v>
      </c>
      <c r="R5523" s="30" t="n"/>
      <c r="S5523" s="31" t="n"/>
    </row>
    <row r="5524">
      <c r="A5524" s="21">
        <f>CONCATENATE(D5524,G5524,F5524)</f>
        <v/>
      </c>
      <c r="B5524" s="22" t="n">
        <v>2</v>
      </c>
      <c r="C5524" s="23" t="n">
        <v>45479</v>
      </c>
      <c r="D5524" s="22" t="inlineStr">
        <is>
          <t>M02291</t>
        </is>
      </c>
      <c r="E5524" s="22" t="inlineStr">
        <is>
          <t>19626-0549</t>
        </is>
      </c>
      <c r="F5524" s="22" t="inlineStr">
        <is>
          <t>Shell</t>
        </is>
      </c>
      <c r="G5524" s="33" t="n">
        <v>7</v>
      </c>
      <c r="H5524" s="25" t="n">
        <v>2.1972</v>
      </c>
      <c r="I5524" s="26" t="n">
        <v>0.8464</v>
      </c>
      <c r="J5524" s="22" t="n">
        <v>2</v>
      </c>
      <c r="K5524" s="22" t="n">
        <v>6</v>
      </c>
      <c r="L5524" s="27">
        <f>H5524*M5524</f>
        <v/>
      </c>
      <c r="M5524" s="27">
        <f>K5524/J5524</f>
        <v/>
      </c>
      <c r="N5524" s="28">
        <f>+O5524*J5524</f>
        <v/>
      </c>
      <c r="O5524" s="27" t="n"/>
      <c r="P5524" s="27">
        <f>+O5524*H5524</f>
        <v/>
      </c>
      <c r="Q5524" s="29" t="n">
        <v>0</v>
      </c>
      <c r="R5524" s="30" t="n"/>
      <c r="S5524" s="31" t="n"/>
    </row>
    <row r="5525">
      <c r="A5525" s="21">
        <f>CONCATENATE(D5525,G5525,F5525)</f>
        <v/>
      </c>
      <c r="B5525" s="22" t="n">
        <v>2</v>
      </c>
      <c r="C5525" s="23" t="n">
        <v>45479</v>
      </c>
      <c r="D5525" s="22" t="inlineStr">
        <is>
          <t>M02291</t>
        </is>
      </c>
      <c r="E5525" s="22" t="inlineStr">
        <is>
          <t>19626-0549</t>
        </is>
      </c>
      <c r="F5525" s="22" t="inlineStr">
        <is>
          <t>Shell</t>
        </is>
      </c>
      <c r="G5525" s="33" t="n">
        <v>8</v>
      </c>
      <c r="H5525" s="25" t="n">
        <v>1.166016</v>
      </c>
      <c r="I5525" s="26" t="n">
        <v>0.7711</v>
      </c>
      <c r="J5525" s="22" t="n">
        <v>1</v>
      </c>
      <c r="K5525" s="22" t="n">
        <v>3</v>
      </c>
      <c r="L5525" s="27">
        <f>H5525*M5525</f>
        <v/>
      </c>
      <c r="M5525" s="27">
        <f>K5525/J5525</f>
        <v/>
      </c>
      <c r="N5525" s="28">
        <f>+O5525*J5525</f>
        <v/>
      </c>
      <c r="O5525" s="27" t="n"/>
      <c r="P5525" s="27">
        <f>+O5525*H5525</f>
        <v/>
      </c>
      <c r="Q5525" s="29" t="n">
        <v>0</v>
      </c>
      <c r="R5525" s="30" t="n"/>
      <c r="S5525" s="31" t="n"/>
    </row>
    <row r="5526">
      <c r="A5526" s="21">
        <f>CONCATENATE(D5526,G5526,F5526)</f>
        <v/>
      </c>
      <c r="B5526" s="22" t="n">
        <v>2</v>
      </c>
      <c r="C5526" s="23" t="n">
        <v>45481</v>
      </c>
      <c r="D5526" s="22" t="inlineStr">
        <is>
          <t>M02273</t>
        </is>
      </c>
      <c r="E5526" s="22" t="inlineStr">
        <is>
          <t>19626-0465</t>
        </is>
      </c>
      <c r="F5526" s="22" t="inlineStr">
        <is>
          <t>Shell</t>
        </is>
      </c>
      <c r="G5526" s="33" t="n">
        <v>25</v>
      </c>
      <c r="H5526" s="25" t="n">
        <v>1.9528</v>
      </c>
      <c r="I5526" s="26" t="n">
        <v>0.8435</v>
      </c>
      <c r="J5526" s="22" t="n">
        <v>2</v>
      </c>
      <c r="K5526" s="32" t="n">
        <v>72</v>
      </c>
      <c r="L5526" s="27">
        <f>H5526*M5526</f>
        <v/>
      </c>
      <c r="M5526" s="27">
        <f>K5526/J5526</f>
        <v/>
      </c>
      <c r="N5526" s="28">
        <f>+O5526*J5526</f>
        <v/>
      </c>
      <c r="O5526" s="27" t="n"/>
      <c r="P5526" s="27">
        <f>+O5526*H5526</f>
        <v/>
      </c>
      <c r="Q5526" s="29" t="n">
        <v>0</v>
      </c>
      <c r="R5526" s="30" t="n"/>
      <c r="S5526" s="31" t="n"/>
    </row>
    <row r="5527">
      <c r="A5527" s="21">
        <f>CONCATENATE(D5527,G5527,F5527)</f>
        <v/>
      </c>
      <c r="B5527" s="22" t="n">
        <v>2</v>
      </c>
      <c r="C5527" s="23" t="n">
        <v>45481</v>
      </c>
      <c r="D5527" s="22" t="inlineStr">
        <is>
          <t>M02273</t>
        </is>
      </c>
      <c r="E5527" s="22" t="inlineStr">
        <is>
          <t>19626-0465</t>
        </is>
      </c>
      <c r="F5527" s="22" t="inlineStr">
        <is>
          <t>Shell</t>
        </is>
      </c>
      <c r="G5527" s="33" t="n">
        <v>26</v>
      </c>
      <c r="H5527" s="25" t="n">
        <v>1.0772</v>
      </c>
      <c r="I5527" s="26" t="n">
        <v>0.781</v>
      </c>
      <c r="J5527" s="22" t="n">
        <v>1</v>
      </c>
      <c r="K5527" s="32" t="n">
        <v>9</v>
      </c>
      <c r="L5527" s="27">
        <f>H5527*M5527</f>
        <v/>
      </c>
      <c r="M5527" s="27">
        <f>K5527/J5527</f>
        <v/>
      </c>
      <c r="N5527" s="28">
        <f>+O5527*J5527</f>
        <v/>
      </c>
      <c r="O5527" s="27" t="n"/>
      <c r="P5527" s="27">
        <f>+O5527*H5527</f>
        <v/>
      </c>
      <c r="Q5527" s="29" t="n">
        <v>0</v>
      </c>
      <c r="R5527" s="30" t="n"/>
      <c r="S5527" s="31" t="n"/>
    </row>
    <row r="5528">
      <c r="A5528" s="21">
        <f>CONCATENATE(D5528,G5528,F5528)</f>
        <v/>
      </c>
      <c r="B5528" s="22" t="n">
        <v>2</v>
      </c>
      <c r="C5528" s="23" t="n">
        <v>45481</v>
      </c>
      <c r="D5528" s="22" t="inlineStr">
        <is>
          <t>M02273</t>
        </is>
      </c>
      <c r="E5528" s="22" t="inlineStr">
        <is>
          <t>19626-0465</t>
        </is>
      </c>
      <c r="F5528" s="22" t="inlineStr">
        <is>
          <t>Lining</t>
        </is>
      </c>
      <c r="G5528" s="33" t="n">
        <v>1</v>
      </c>
      <c r="H5528" s="25" t="n">
        <v>6.9476</v>
      </c>
      <c r="I5528" s="26" t="n">
        <v>0.8493000000000001</v>
      </c>
      <c r="J5528" s="22" t="n">
        <v>44</v>
      </c>
      <c r="K5528" s="32" t="n">
        <v>5852</v>
      </c>
      <c r="L5528" s="27">
        <f>H5528*M5528</f>
        <v/>
      </c>
      <c r="M5528" s="27">
        <f>K5528/J5528</f>
        <v/>
      </c>
      <c r="N5528" s="28">
        <f>+O5528*J5528</f>
        <v/>
      </c>
      <c r="O5528" s="27" t="n"/>
      <c r="P5528" s="27">
        <f>+O5528*H5528</f>
        <v/>
      </c>
      <c r="Q5528" s="29" t="n">
        <v>0</v>
      </c>
      <c r="R5528" s="30" t="n"/>
      <c r="S5528" s="31" t="n"/>
    </row>
    <row r="5529">
      <c r="A5529" s="21">
        <f>CONCATENATE(D5529,G5529,F5529)</f>
        <v/>
      </c>
      <c r="B5529" s="22" t="n">
        <v>2</v>
      </c>
      <c r="C5529" s="23" t="n">
        <v>45481</v>
      </c>
      <c r="D5529" s="22" t="inlineStr">
        <is>
          <t>M02145</t>
        </is>
      </c>
      <c r="E5529" s="22" t="inlineStr">
        <is>
          <t>74906-0020</t>
        </is>
      </c>
      <c r="F5529" s="22" t="inlineStr">
        <is>
          <t>Shell</t>
        </is>
      </c>
      <c r="G5529" s="33" t="n">
        <v>1</v>
      </c>
      <c r="H5529" s="25" t="n">
        <v>5.002803</v>
      </c>
      <c r="I5529" s="26" t="n">
        <v>0.8704000000000001</v>
      </c>
      <c r="J5529" s="22" t="n">
        <v>5</v>
      </c>
      <c r="K5529" s="22" t="n">
        <v>290</v>
      </c>
      <c r="L5529" s="27">
        <f>H5529*M5529</f>
        <v/>
      </c>
      <c r="M5529" s="27">
        <f>K5529/J5529</f>
        <v/>
      </c>
      <c r="N5529" s="28">
        <f>+O5529*J5529</f>
        <v/>
      </c>
      <c r="O5529" s="27" t="n"/>
      <c r="P5529" s="27">
        <f>+O5529*H5529</f>
        <v/>
      </c>
      <c r="Q5529" s="29" t="n">
        <v>0</v>
      </c>
      <c r="R5529" s="30" t="n"/>
      <c r="S5529" s="31" t="n"/>
    </row>
    <row r="5530">
      <c r="A5530" s="21">
        <f>CONCATENATE(D5530,G5530,F5530)</f>
        <v/>
      </c>
      <c r="B5530" s="22" t="n">
        <v>2</v>
      </c>
      <c r="C5530" s="23" t="n">
        <v>45481</v>
      </c>
      <c r="D5530" s="22" t="inlineStr">
        <is>
          <t>M02145</t>
        </is>
      </c>
      <c r="E5530" s="22" t="inlineStr">
        <is>
          <t>74906-0020</t>
        </is>
      </c>
      <c r="F5530" s="22" t="inlineStr">
        <is>
          <t>Shell</t>
        </is>
      </c>
      <c r="G5530" s="33" t="n">
        <v>2</v>
      </c>
      <c r="H5530" s="25" t="n">
        <v>2.994654</v>
      </c>
      <c r="I5530" s="26" t="n">
        <v>0.8643999999999999</v>
      </c>
      <c r="J5530" s="32" t="n">
        <v>3</v>
      </c>
      <c r="K5530" s="32" t="n">
        <v>123</v>
      </c>
      <c r="L5530" s="27">
        <f>H5530*M5530</f>
        <v/>
      </c>
      <c r="M5530" s="27">
        <f>K5530/J5530</f>
        <v/>
      </c>
      <c r="N5530" s="28">
        <f>+O5530*J5530</f>
        <v/>
      </c>
      <c r="O5530" s="27" t="n"/>
      <c r="P5530" s="27">
        <f>+O5530*H5530</f>
        <v/>
      </c>
      <c r="Q5530" s="29" t="n">
        <v>0</v>
      </c>
      <c r="R5530" s="30" t="n"/>
      <c r="S5530" s="31" t="n"/>
    </row>
    <row r="5531">
      <c r="A5531" s="21">
        <f>CONCATENATE(D5531,G5531,F5531)</f>
        <v/>
      </c>
      <c r="B5531" s="22" t="n">
        <v>2</v>
      </c>
      <c r="C5531" s="23" t="n">
        <v>45481</v>
      </c>
      <c r="D5531" s="22" t="inlineStr">
        <is>
          <t>M02145</t>
        </is>
      </c>
      <c r="E5531" s="22" t="inlineStr">
        <is>
          <t>74906-0020</t>
        </is>
      </c>
      <c r="F5531" s="22" t="inlineStr">
        <is>
          <t>Shell</t>
        </is>
      </c>
      <c r="G5531" s="33" t="n">
        <v>3</v>
      </c>
      <c r="H5531" s="25" t="n">
        <v>3.934102</v>
      </c>
      <c r="I5531" s="26" t="n">
        <v>0.8673000000000001</v>
      </c>
      <c r="J5531" s="32" t="n">
        <v>4</v>
      </c>
      <c r="K5531" s="32" t="n">
        <v>164</v>
      </c>
      <c r="L5531" s="27">
        <f>H5531*M5531</f>
        <v/>
      </c>
      <c r="M5531" s="27">
        <f>K5531/J5531</f>
        <v/>
      </c>
      <c r="N5531" s="28">
        <f>+O5531*J5531</f>
        <v/>
      </c>
      <c r="O5531" s="27" t="n"/>
      <c r="P5531" s="27">
        <f>+O5531*H5531</f>
        <v/>
      </c>
      <c r="Q5531" s="29" t="n">
        <v>0</v>
      </c>
      <c r="R5531" s="30" t="n"/>
      <c r="S5531" s="31" t="n"/>
    </row>
    <row r="5532">
      <c r="A5532" s="21">
        <f>CONCATENATE(D5532,G5532,F5532)</f>
        <v/>
      </c>
      <c r="B5532" s="22" t="n">
        <v>2</v>
      </c>
      <c r="C5532" s="23" t="n">
        <v>45481</v>
      </c>
      <c r="D5532" s="22" t="inlineStr">
        <is>
          <t>M02145</t>
        </is>
      </c>
      <c r="E5532" s="22" t="inlineStr">
        <is>
          <t>74906-0020</t>
        </is>
      </c>
      <c r="F5532" s="22" t="inlineStr">
        <is>
          <t>Shell</t>
        </is>
      </c>
      <c r="G5532" s="33" t="n">
        <v>4</v>
      </c>
      <c r="H5532" s="25" t="n">
        <v>3.392601</v>
      </c>
      <c r="I5532" s="26" t="n">
        <v>0.8669</v>
      </c>
      <c r="J5532" s="32" t="n">
        <v>3</v>
      </c>
      <c r="K5532" s="32" t="n">
        <v>108</v>
      </c>
      <c r="L5532" s="27">
        <f>H5532*M5532</f>
        <v/>
      </c>
      <c r="M5532" s="27">
        <f>K5532/J5532</f>
        <v/>
      </c>
      <c r="N5532" s="28">
        <f>+O5532*J5532</f>
        <v/>
      </c>
      <c r="O5532" s="27" t="n"/>
      <c r="P5532" s="27">
        <f>+O5532*H5532</f>
        <v/>
      </c>
      <c r="Q5532" s="29" t="n">
        <v>0</v>
      </c>
      <c r="R5532" s="30" t="n"/>
      <c r="S5532" s="31" t="n"/>
    </row>
    <row r="5533">
      <c r="A5533" s="21">
        <f>CONCATENATE(D5533,G5533,F5533)</f>
        <v/>
      </c>
      <c r="B5533" s="22" t="n">
        <v>2</v>
      </c>
      <c r="C5533" s="23" t="n">
        <v>45481</v>
      </c>
      <c r="D5533" s="22" t="inlineStr">
        <is>
          <t>M02145</t>
        </is>
      </c>
      <c r="E5533" s="22" t="inlineStr">
        <is>
          <t>74906-0020</t>
        </is>
      </c>
      <c r="F5533" s="22" t="inlineStr">
        <is>
          <t>Shell</t>
        </is>
      </c>
      <c r="G5533" s="33" t="n">
        <v>5</v>
      </c>
      <c r="H5533" s="25" t="n">
        <v>7.56951</v>
      </c>
      <c r="I5533" s="26" t="n">
        <v>0.858</v>
      </c>
      <c r="J5533" s="22" t="n">
        <v>6</v>
      </c>
      <c r="K5533" s="22" t="n">
        <v>588</v>
      </c>
      <c r="L5533" s="27">
        <f>H5533*M5533</f>
        <v/>
      </c>
      <c r="M5533" s="27">
        <f>K5533/J5533</f>
        <v/>
      </c>
      <c r="N5533" s="28">
        <f>+O5533*J5533</f>
        <v/>
      </c>
      <c r="O5533" s="27" t="n"/>
      <c r="P5533" s="27">
        <f>+O5533*H5533</f>
        <v/>
      </c>
      <c r="Q5533" s="29" t="n">
        <v>0</v>
      </c>
      <c r="R5533" s="30" t="n"/>
      <c r="S5533" s="31" t="n"/>
    </row>
    <row r="5534">
      <c r="A5534" s="21">
        <f>CONCATENATE(D5534,G5534,F5534)</f>
        <v/>
      </c>
      <c r="B5534" s="22" t="n">
        <v>2</v>
      </c>
      <c r="C5534" s="23" t="n">
        <v>45481</v>
      </c>
      <c r="D5534" s="22" t="inlineStr">
        <is>
          <t>M02145</t>
        </is>
      </c>
      <c r="E5534" s="22" t="inlineStr">
        <is>
          <t>74906-0020</t>
        </is>
      </c>
      <c r="F5534" s="22" t="inlineStr">
        <is>
          <t>Shell</t>
        </is>
      </c>
      <c r="G5534" s="33" t="n">
        <v>6</v>
      </c>
      <c r="H5534" s="25" t="n">
        <v>7.56951</v>
      </c>
      <c r="I5534" s="26" t="n">
        <v>0.858</v>
      </c>
      <c r="J5534" s="22" t="n">
        <v>6</v>
      </c>
      <c r="K5534" s="22" t="n">
        <v>588</v>
      </c>
      <c r="L5534" s="27">
        <f>H5534*M5534</f>
        <v/>
      </c>
      <c r="M5534" s="27">
        <f>K5534/J5534</f>
        <v/>
      </c>
      <c r="N5534" s="28">
        <f>+O5534*J5534</f>
        <v/>
      </c>
      <c r="O5534" s="27" t="n"/>
      <c r="P5534" s="27">
        <f>+O5534*H5534</f>
        <v/>
      </c>
      <c r="Q5534" s="29" t="n">
        <v>0</v>
      </c>
      <c r="R5534" s="30" t="n"/>
      <c r="S5534" s="31" t="n"/>
    </row>
    <row r="5535">
      <c r="A5535" s="21">
        <f>CONCATENATE(D5535,G5535,F5535)</f>
        <v/>
      </c>
      <c r="B5535" s="22" t="n">
        <v>2</v>
      </c>
      <c r="C5535" s="23" t="n">
        <v>45481</v>
      </c>
      <c r="D5535" s="22" t="inlineStr">
        <is>
          <t>M02145</t>
        </is>
      </c>
      <c r="E5535" s="22" t="inlineStr">
        <is>
          <t>74906-0020</t>
        </is>
      </c>
      <c r="F5535" s="22" t="inlineStr">
        <is>
          <t>Shell</t>
        </is>
      </c>
      <c r="G5535" s="33" t="n">
        <v>7</v>
      </c>
      <c r="H5535" s="25" t="n">
        <v>7.91733</v>
      </c>
      <c r="I5535" s="26" t="n">
        <v>0.8617</v>
      </c>
      <c r="J5535" s="22" t="n">
        <v>6</v>
      </c>
      <c r="K5535" s="22" t="n">
        <v>654</v>
      </c>
      <c r="L5535" s="27">
        <f>H5535*M5535</f>
        <v/>
      </c>
      <c r="M5535" s="27">
        <f>K5535/J5535</f>
        <v/>
      </c>
      <c r="N5535" s="28">
        <f>+O5535*J5535</f>
        <v/>
      </c>
      <c r="O5535" s="27" t="n"/>
      <c r="P5535" s="27">
        <f>+O5535*H5535</f>
        <v/>
      </c>
      <c r="Q5535" s="29" t="n">
        <v>0</v>
      </c>
      <c r="R5535" s="30" t="n"/>
      <c r="S5535" s="31" t="n"/>
    </row>
    <row r="5536">
      <c r="A5536" s="21">
        <f>CONCATENATE(D5536,G5536,F5536)</f>
        <v/>
      </c>
      <c r="B5536" s="22" t="n">
        <v>2</v>
      </c>
      <c r="C5536" s="23" t="n">
        <v>45481</v>
      </c>
      <c r="D5536" s="22" t="inlineStr">
        <is>
          <t>M02145</t>
        </is>
      </c>
      <c r="E5536" s="22" t="inlineStr">
        <is>
          <t>74906-0020</t>
        </is>
      </c>
      <c r="F5536" s="22" t="inlineStr">
        <is>
          <t>Shell</t>
        </is>
      </c>
      <c r="G5536" s="33" t="n">
        <v>8</v>
      </c>
      <c r="H5536" s="25" t="n">
        <v>8.051342999999999</v>
      </c>
      <c r="I5536" s="26" t="n">
        <v>0.8632</v>
      </c>
      <c r="J5536" s="22" t="n">
        <v>6</v>
      </c>
      <c r="K5536" s="22" t="n">
        <v>516</v>
      </c>
      <c r="L5536" s="27">
        <f>H5536*M5536</f>
        <v/>
      </c>
      <c r="M5536" s="27">
        <f>K5536/J5536</f>
        <v/>
      </c>
      <c r="N5536" s="28">
        <f>+O5536*J5536</f>
        <v/>
      </c>
      <c r="O5536" s="27" t="n"/>
      <c r="P5536" s="27">
        <f>+O5536*H5536</f>
        <v/>
      </c>
      <c r="Q5536" s="29" t="n">
        <v>0</v>
      </c>
      <c r="R5536" s="30" t="n"/>
      <c r="S5536" s="31" t="n"/>
    </row>
    <row r="5537">
      <c r="A5537" s="21">
        <f>CONCATENATE(D5537,G5537,F5537)</f>
        <v/>
      </c>
      <c r="B5537" s="22" t="n">
        <v>2</v>
      </c>
      <c r="C5537" s="23" t="n">
        <v>45481</v>
      </c>
      <c r="D5537" s="22" t="inlineStr">
        <is>
          <t>M02145</t>
        </is>
      </c>
      <c r="E5537" s="22" t="inlineStr">
        <is>
          <t>74906-0020</t>
        </is>
      </c>
      <c r="F5537" s="22" t="inlineStr">
        <is>
          <t>Shell</t>
        </is>
      </c>
      <c r="G5537" s="33" t="n">
        <v>9</v>
      </c>
      <c r="H5537" s="25" t="n">
        <v>8.337783</v>
      </c>
      <c r="I5537" s="26" t="n">
        <v>0.8754000000000001</v>
      </c>
      <c r="J5537" s="22" t="n">
        <v>7</v>
      </c>
      <c r="K5537" s="32" t="n">
        <v>784</v>
      </c>
      <c r="L5537" s="27">
        <f>H5537*M5537</f>
        <v/>
      </c>
      <c r="M5537" s="27">
        <f>K5537/J5537</f>
        <v/>
      </c>
      <c r="N5537" s="28">
        <f>+O5537*J5537</f>
        <v/>
      </c>
      <c r="O5537" s="27" t="n"/>
      <c r="P5537" s="27">
        <f>+O5537*H5537</f>
        <v/>
      </c>
      <c r="Q5537" s="29" t="n">
        <v>0</v>
      </c>
      <c r="R5537" s="30" t="n"/>
      <c r="S5537" s="31" t="n"/>
    </row>
    <row r="5538">
      <c r="A5538" s="21">
        <f>CONCATENATE(D5538,G5538,F5538)</f>
        <v/>
      </c>
      <c r="B5538" s="22" t="n">
        <v>2</v>
      </c>
      <c r="C5538" s="23" t="n">
        <v>45481</v>
      </c>
      <c r="D5538" s="22" t="inlineStr">
        <is>
          <t>M02145</t>
        </is>
      </c>
      <c r="E5538" s="22" t="inlineStr">
        <is>
          <t>74906-0020</t>
        </is>
      </c>
      <c r="F5538" s="22" t="inlineStr">
        <is>
          <t>Shell</t>
        </is>
      </c>
      <c r="G5538" s="33" t="n">
        <v>10</v>
      </c>
      <c r="H5538" s="25" t="n">
        <v>8.337783</v>
      </c>
      <c r="I5538" s="26" t="n">
        <v>0.8754000000000001</v>
      </c>
      <c r="J5538" s="22" t="n">
        <v>7</v>
      </c>
      <c r="K5538" s="32" t="n">
        <v>791</v>
      </c>
      <c r="L5538" s="27">
        <f>H5538*M5538</f>
        <v/>
      </c>
      <c r="M5538" s="27">
        <f>K5538/J5538</f>
        <v/>
      </c>
      <c r="N5538" s="28">
        <f>+O5538*J5538</f>
        <v/>
      </c>
      <c r="O5538" s="27" t="n"/>
      <c r="P5538" s="27">
        <f>+O5538*H5538</f>
        <v/>
      </c>
      <c r="Q5538" s="29" t="n">
        <v>0</v>
      </c>
      <c r="R5538" s="30" t="n"/>
      <c r="S5538" s="31" t="n"/>
    </row>
    <row r="5539">
      <c r="A5539" s="21">
        <f>CONCATENATE(D5539,G5539,F5539)</f>
        <v/>
      </c>
      <c r="B5539" s="22" t="n">
        <v>2</v>
      </c>
      <c r="C5539" s="23" t="n">
        <v>45481</v>
      </c>
      <c r="D5539" s="22" t="inlineStr">
        <is>
          <t>M02145</t>
        </is>
      </c>
      <c r="E5539" s="22" t="inlineStr">
        <is>
          <t>74906-0020</t>
        </is>
      </c>
      <c r="F5539" s="22" t="inlineStr">
        <is>
          <t>Shell</t>
        </is>
      </c>
      <c r="G5539" s="33" t="n">
        <v>11</v>
      </c>
      <c r="H5539" s="25" t="n">
        <v>8.39814</v>
      </c>
      <c r="I5539" s="26" t="n">
        <v>0.8715000000000001</v>
      </c>
      <c r="J5539" s="22" t="n">
        <v>8</v>
      </c>
      <c r="K5539" s="32" t="n">
        <v>768</v>
      </c>
      <c r="L5539" s="27">
        <f>H5539*M5539</f>
        <v/>
      </c>
      <c r="M5539" s="27">
        <f>K5539/J5539</f>
        <v/>
      </c>
      <c r="N5539" s="28">
        <f>+O5539*J5539</f>
        <v/>
      </c>
      <c r="O5539" s="27" t="n"/>
      <c r="P5539" s="27">
        <f>+O5539*H5539</f>
        <v/>
      </c>
      <c r="Q5539" s="29" t="n">
        <v>0</v>
      </c>
      <c r="R5539" s="30" t="n"/>
      <c r="S5539" s="31" t="n"/>
    </row>
    <row r="5540">
      <c r="A5540" s="21">
        <f>CONCATENATE(D5540,G5540,F5540)</f>
        <v/>
      </c>
      <c r="B5540" s="22" t="n">
        <v>2</v>
      </c>
      <c r="C5540" s="23" t="n">
        <v>45481</v>
      </c>
      <c r="D5540" s="22" t="inlineStr">
        <is>
          <t>M02145</t>
        </is>
      </c>
      <c r="E5540" s="22" t="inlineStr">
        <is>
          <t>74906-0020</t>
        </is>
      </c>
      <c r="F5540" s="22" t="inlineStr">
        <is>
          <t>Shell</t>
        </is>
      </c>
      <c r="G5540" s="33" t="n">
        <v>12</v>
      </c>
      <c r="H5540" s="25" t="n">
        <v>7.715799000000001</v>
      </c>
      <c r="I5540" s="26" t="n">
        <v>0.8691</v>
      </c>
      <c r="J5540" s="22" t="n">
        <v>8</v>
      </c>
      <c r="K5540" s="32" t="n">
        <v>800</v>
      </c>
      <c r="L5540" s="27">
        <f>H5540*M5540</f>
        <v/>
      </c>
      <c r="M5540" s="27">
        <f>K5540/J5540</f>
        <v/>
      </c>
      <c r="N5540" s="28">
        <f>+O5540*J5540</f>
        <v/>
      </c>
      <c r="O5540" s="27" t="n"/>
      <c r="P5540" s="27">
        <f>+O5540*H5540</f>
        <v/>
      </c>
      <c r="Q5540" s="29" t="n">
        <v>0</v>
      </c>
      <c r="R5540" s="30" t="n"/>
      <c r="S5540" s="31" t="n"/>
    </row>
    <row r="5541">
      <c r="A5541" s="21">
        <f>CONCATENATE(D5541,G5541,F5541)</f>
        <v/>
      </c>
      <c r="B5541" s="22" t="n">
        <v>2</v>
      </c>
      <c r="C5541" s="23" t="n">
        <v>45481</v>
      </c>
      <c r="D5541" s="22" t="inlineStr">
        <is>
          <t>M02145</t>
        </is>
      </c>
      <c r="E5541" s="22" t="inlineStr">
        <is>
          <t>74906-0020</t>
        </is>
      </c>
      <c r="F5541" s="22" t="inlineStr">
        <is>
          <t>Shell</t>
        </is>
      </c>
      <c r="G5541" s="33" t="n">
        <v>13</v>
      </c>
      <c r="H5541" s="25" t="n">
        <v>7.700454000000001</v>
      </c>
      <c r="I5541" s="26" t="n">
        <v>0.8687999999999999</v>
      </c>
      <c r="J5541" s="22" t="n">
        <v>7</v>
      </c>
      <c r="K5541" s="32" t="n">
        <v>539</v>
      </c>
      <c r="L5541" s="27">
        <f>H5541*M5541</f>
        <v/>
      </c>
      <c r="M5541" s="27">
        <f>K5541/J5541</f>
        <v/>
      </c>
      <c r="N5541" s="28">
        <f>+O5541*J5541</f>
        <v/>
      </c>
      <c r="O5541" s="27" t="n"/>
      <c r="P5541" s="27">
        <f>+O5541*H5541</f>
        <v/>
      </c>
      <c r="Q5541" s="29" t="n">
        <v>0</v>
      </c>
      <c r="R5541" s="30" t="n"/>
      <c r="S5541" s="31" t="n"/>
    </row>
    <row r="5542">
      <c r="A5542" s="21">
        <f>CONCATENATE(D5542,G5542,F5542)</f>
        <v/>
      </c>
      <c r="B5542" s="22" t="n">
        <v>2</v>
      </c>
      <c r="C5542" s="23" t="n">
        <v>45481</v>
      </c>
      <c r="D5542" s="22" t="inlineStr">
        <is>
          <t>M02145</t>
        </is>
      </c>
      <c r="E5542" s="22" t="inlineStr">
        <is>
          <t>74906-0020</t>
        </is>
      </c>
      <c r="F5542" s="22" t="inlineStr">
        <is>
          <t>Shell</t>
        </is>
      </c>
      <c r="G5542" s="33" t="n">
        <v>14</v>
      </c>
      <c r="H5542" s="25" t="n">
        <v>2.009505</v>
      </c>
      <c r="I5542" s="26" t="n">
        <v>0.8436</v>
      </c>
      <c r="J5542" s="22" t="n">
        <v>2</v>
      </c>
      <c r="K5542" s="32" t="n">
        <v>42</v>
      </c>
      <c r="L5542" s="27">
        <f>H5542*M5542</f>
        <v/>
      </c>
      <c r="M5542" s="27">
        <f>K5542/J5542</f>
        <v/>
      </c>
      <c r="N5542" s="28">
        <f>+O5542*J5542</f>
        <v/>
      </c>
      <c r="O5542" s="27" t="n"/>
      <c r="P5542" s="27">
        <f>+O5542*H5542</f>
        <v/>
      </c>
      <c r="Q5542" s="29" t="n">
        <v>0</v>
      </c>
      <c r="R5542" s="30" t="n"/>
      <c r="S5542" s="31" t="n"/>
    </row>
    <row r="5543">
      <c r="A5543" s="21">
        <f>CONCATENATE(D5543,G5543,F5543)</f>
        <v/>
      </c>
      <c r="B5543" s="22" t="n">
        <v>2</v>
      </c>
      <c r="C5543" s="23" t="n">
        <v>45481</v>
      </c>
      <c r="D5543" s="22" t="inlineStr">
        <is>
          <t>M02145</t>
        </is>
      </c>
      <c r="E5543" s="22" t="inlineStr">
        <is>
          <t>74906-0020</t>
        </is>
      </c>
      <c r="F5543" s="22" t="inlineStr">
        <is>
          <t>Shell</t>
        </is>
      </c>
      <c r="G5543" s="33" t="n">
        <v>15</v>
      </c>
      <c r="H5543" s="25" t="n">
        <v>3.270864</v>
      </c>
      <c r="I5543" s="26" t="n">
        <v>0.8621</v>
      </c>
      <c r="J5543" s="22" t="n">
        <v>3</v>
      </c>
      <c r="K5543" s="32" t="n">
        <v>108</v>
      </c>
      <c r="L5543" s="27">
        <f>H5543*M5543</f>
        <v/>
      </c>
      <c r="M5543" s="27">
        <f>K5543/J5543</f>
        <v/>
      </c>
      <c r="N5543" s="28">
        <f>+O5543*J5543</f>
        <v/>
      </c>
      <c r="O5543" s="27" t="n"/>
      <c r="P5543" s="27">
        <f>+O5543*H5543</f>
        <v/>
      </c>
      <c r="Q5543" s="29" t="n">
        <v>0</v>
      </c>
      <c r="R5543" s="30" t="n"/>
      <c r="S5543" s="31" t="n"/>
    </row>
    <row r="5544">
      <c r="A5544" s="21">
        <f>CONCATENATE(D5544,G5544,F5544)</f>
        <v/>
      </c>
      <c r="B5544" s="22" t="n">
        <v>2</v>
      </c>
      <c r="C5544" s="23" t="n">
        <v>45481</v>
      </c>
      <c r="D5544" s="22" t="inlineStr">
        <is>
          <t>M02145</t>
        </is>
      </c>
      <c r="E5544" s="22" t="inlineStr">
        <is>
          <t>74906-0020</t>
        </is>
      </c>
      <c r="F5544" s="22" t="inlineStr">
        <is>
          <t>Shell</t>
        </is>
      </c>
      <c r="G5544" s="33" t="n">
        <v>16</v>
      </c>
      <c r="H5544" s="25" t="n">
        <v>2.101575</v>
      </c>
      <c r="I5544" s="26" t="n">
        <v>0.846</v>
      </c>
      <c r="J5544" s="22" t="n">
        <v>2</v>
      </c>
      <c r="K5544" s="32" t="n">
        <v>100</v>
      </c>
      <c r="L5544" s="27">
        <f>H5544*M5544</f>
        <v/>
      </c>
      <c r="M5544" s="27">
        <f>K5544/J5544</f>
        <v/>
      </c>
      <c r="N5544" s="28">
        <f>+O5544*J5544</f>
        <v/>
      </c>
      <c r="O5544" s="27" t="n"/>
      <c r="P5544" s="27">
        <f>+O5544*H5544</f>
        <v/>
      </c>
      <c r="Q5544" s="29" t="n">
        <v>0</v>
      </c>
      <c r="R5544" s="30" t="n"/>
      <c r="S5544" s="31" t="n"/>
    </row>
    <row r="5545">
      <c r="A5545" s="21">
        <f>CONCATENATE(D5545,G5545,F5545)</f>
        <v/>
      </c>
      <c r="B5545" s="22" t="n">
        <v>2</v>
      </c>
      <c r="C5545" s="23" t="n">
        <v>45481</v>
      </c>
      <c r="D5545" s="22" t="inlineStr">
        <is>
          <t>M02145</t>
        </is>
      </c>
      <c r="E5545" s="22" t="inlineStr">
        <is>
          <t>74906-0020</t>
        </is>
      </c>
      <c r="F5545" s="22" t="inlineStr">
        <is>
          <t>Shell</t>
        </is>
      </c>
      <c r="G5545" s="33" t="n">
        <v>17</v>
      </c>
      <c r="H5545" s="25" t="n">
        <v>1.080621</v>
      </c>
      <c r="I5545" s="26" t="n">
        <v>0.8344</v>
      </c>
      <c r="J5545" s="22" t="n">
        <v>1</v>
      </c>
      <c r="K5545" s="32" t="n">
        <v>20</v>
      </c>
      <c r="L5545" s="27">
        <f>H5545*M5545</f>
        <v/>
      </c>
      <c r="M5545" s="27">
        <f>K5545/J5545</f>
        <v/>
      </c>
      <c r="N5545" s="28">
        <f>+O5545*J5545</f>
        <v/>
      </c>
      <c r="O5545" s="27" t="n"/>
      <c r="P5545" s="27">
        <f>+O5545*H5545</f>
        <v/>
      </c>
      <c r="Q5545" s="29" t="n">
        <v>0</v>
      </c>
      <c r="R5545" s="30" t="n"/>
      <c r="S5545" s="31" t="n"/>
    </row>
    <row r="5546">
      <c r="A5546" s="21">
        <f>CONCATENATE(D5546,G5546,F5546)</f>
        <v/>
      </c>
      <c r="B5546" s="22" t="n">
        <v>2</v>
      </c>
      <c r="C5546" s="23" t="n">
        <v>45481</v>
      </c>
      <c r="D5546" s="22" t="inlineStr">
        <is>
          <t>M02145</t>
        </is>
      </c>
      <c r="E5546" s="22" t="inlineStr">
        <is>
          <t>74906-0020</t>
        </is>
      </c>
      <c r="F5546" s="22" t="inlineStr">
        <is>
          <t>Shell</t>
        </is>
      </c>
      <c r="G5546" s="33" t="n">
        <v>18</v>
      </c>
      <c r="H5546" s="25" t="n">
        <v>1.081644</v>
      </c>
      <c r="I5546" s="26" t="n">
        <v>0.8449</v>
      </c>
      <c r="J5546" s="22" t="n">
        <v>1</v>
      </c>
      <c r="K5546" s="22" t="n">
        <v>35</v>
      </c>
      <c r="L5546" s="27">
        <f>H5546*M5546</f>
        <v/>
      </c>
      <c r="M5546" s="27">
        <f>K5546/J5546</f>
        <v/>
      </c>
      <c r="N5546" s="28">
        <f>+O5546*J5546</f>
        <v/>
      </c>
      <c r="O5546" s="27" t="n"/>
      <c r="P5546" s="27">
        <f>+O5546*H5546</f>
        <v/>
      </c>
      <c r="Q5546" s="29" t="n">
        <v>0</v>
      </c>
      <c r="R5546" s="30" t="n"/>
      <c r="S5546" s="31" t="n"/>
    </row>
    <row r="5547">
      <c r="A5547" s="21">
        <f>CONCATENATE(D5547,G5547,F5547)</f>
        <v/>
      </c>
      <c r="B5547" s="22" t="n">
        <v>2</v>
      </c>
      <c r="C5547" s="23" t="n">
        <v>45481</v>
      </c>
      <c r="D5547" s="22" t="inlineStr">
        <is>
          <t>M02145</t>
        </is>
      </c>
      <c r="E5547" s="22" t="inlineStr">
        <is>
          <t>74906-0020</t>
        </is>
      </c>
      <c r="F5547" s="22" t="inlineStr">
        <is>
          <t>Shell</t>
        </is>
      </c>
      <c r="G5547" s="33" t="n">
        <v>19</v>
      </c>
      <c r="H5547" s="25" t="n">
        <v>3.060896</v>
      </c>
      <c r="I5547" s="26" t="n">
        <v>0.8599</v>
      </c>
      <c r="J5547" s="22" t="n">
        <v>3</v>
      </c>
      <c r="K5547" s="22" t="n">
        <v>84</v>
      </c>
      <c r="L5547" s="27">
        <f>H5547*M5547</f>
        <v/>
      </c>
      <c r="M5547" s="27">
        <f>K5547/J5547</f>
        <v/>
      </c>
      <c r="N5547" s="28">
        <f>+O5547*J5547</f>
        <v/>
      </c>
      <c r="O5547" s="27" t="n"/>
      <c r="P5547" s="27">
        <f>+O5547*H5547</f>
        <v/>
      </c>
      <c r="Q5547" s="29" t="n">
        <v>0</v>
      </c>
      <c r="R5547" s="30" t="n"/>
      <c r="S5547" s="31" t="n"/>
    </row>
    <row r="5548">
      <c r="A5548" s="21">
        <f>CONCATENATE(D5548,G5548,F5548)</f>
        <v/>
      </c>
      <c r="B5548" s="22" t="n">
        <v>2</v>
      </c>
      <c r="C5548" s="23" t="n">
        <v>45481</v>
      </c>
      <c r="D5548" s="22" t="inlineStr">
        <is>
          <t>M02145</t>
        </is>
      </c>
      <c r="E5548" s="22" t="inlineStr">
        <is>
          <t>74906-0020</t>
        </is>
      </c>
      <c r="F5548" s="22" t="inlineStr">
        <is>
          <t>Shell</t>
        </is>
      </c>
      <c r="G5548" s="33" t="n">
        <v>20</v>
      </c>
      <c r="H5548" s="25" t="n">
        <v>2.051948</v>
      </c>
      <c r="I5548" s="26" t="n">
        <v>0.8376</v>
      </c>
      <c r="J5548" s="22" t="n">
        <v>2</v>
      </c>
      <c r="K5548" s="22" t="n">
        <v>34</v>
      </c>
      <c r="L5548" s="27">
        <f>H5548*M5548</f>
        <v/>
      </c>
      <c r="M5548" s="27">
        <f>K5548/J5548</f>
        <v/>
      </c>
      <c r="N5548" s="28">
        <f>+O5548*J5548</f>
        <v/>
      </c>
      <c r="O5548" s="27" t="n"/>
      <c r="P5548" s="27">
        <f>+O5548*H5548</f>
        <v/>
      </c>
      <c r="Q5548" s="29" t="n">
        <v>0</v>
      </c>
      <c r="R5548" s="30" t="n"/>
      <c r="S5548" s="31" t="n"/>
    </row>
    <row r="5549">
      <c r="A5549" s="21">
        <f>CONCATENATE(D5549,G5549,F5549)</f>
        <v/>
      </c>
      <c r="B5549" s="22" t="n">
        <v>2</v>
      </c>
      <c r="C5549" s="23" t="n">
        <v>45481</v>
      </c>
      <c r="D5549" s="22" t="inlineStr">
        <is>
          <t>M02145</t>
        </is>
      </c>
      <c r="E5549" s="22" t="inlineStr">
        <is>
          <t>74906-0020</t>
        </is>
      </c>
      <c r="F5549" s="22" t="inlineStr">
        <is>
          <t>Lining</t>
        </is>
      </c>
      <c r="G5549" s="33" t="n">
        <v>1</v>
      </c>
      <c r="H5549" s="25" t="n">
        <v>5.147046</v>
      </c>
      <c r="I5549" s="26" t="n">
        <v>0.8351000000000001</v>
      </c>
      <c r="J5549" s="22" t="n">
        <v>48</v>
      </c>
      <c r="K5549" s="22" t="n">
        <v>7152</v>
      </c>
      <c r="L5549" s="27">
        <f>H5549*M5549</f>
        <v/>
      </c>
      <c r="M5549" s="27">
        <f>K5549/J5549</f>
        <v/>
      </c>
      <c r="N5549" s="28">
        <f>+O5549*J5549</f>
        <v/>
      </c>
      <c r="O5549" s="27" t="n"/>
      <c r="P5549" s="27">
        <f>+O5549*H5549</f>
        <v/>
      </c>
      <c r="Q5549" s="29" t="n">
        <v>0</v>
      </c>
      <c r="R5549" s="30" t="n"/>
      <c r="S5549" s="31" t="n"/>
    </row>
    <row r="5550">
      <c r="A5550" s="21">
        <f>CONCATENATE(D5550,G5550,F5550)</f>
        <v/>
      </c>
      <c r="B5550" s="22" t="n">
        <v>2</v>
      </c>
      <c r="C5550" s="23" t="n">
        <v>45481</v>
      </c>
      <c r="D5550" s="22" t="inlineStr">
        <is>
          <t>M02276</t>
        </is>
      </c>
      <c r="E5550" s="22" t="inlineStr">
        <is>
          <t>19627-0246</t>
        </is>
      </c>
      <c r="F5550" s="22" t="inlineStr">
        <is>
          <t>Shell</t>
        </is>
      </c>
      <c r="G5550" s="33" t="n">
        <v>23</v>
      </c>
      <c r="H5550" s="25" t="n">
        <v>2.4861</v>
      </c>
      <c r="I5550" s="26" t="n">
        <v>0.8951</v>
      </c>
      <c r="J5550" s="22" t="n">
        <v>2</v>
      </c>
      <c r="K5550" s="22" t="n">
        <v>54</v>
      </c>
      <c r="L5550" s="27">
        <f>H5550*M5550</f>
        <v/>
      </c>
      <c r="M5550" s="27">
        <f>K5550/J5550</f>
        <v/>
      </c>
      <c r="N5550" s="28">
        <f>+O5550*J5550</f>
        <v/>
      </c>
      <c r="O5550" s="27" t="n"/>
      <c r="P5550" s="27">
        <f>+O5550*H5550</f>
        <v/>
      </c>
      <c r="Q5550" s="29" t="n">
        <v>0</v>
      </c>
      <c r="R5550" s="30" t="n"/>
      <c r="S5550" s="31" t="n"/>
    </row>
    <row r="5551">
      <c r="A5551" s="21">
        <f>CONCATENATE(D5551,G5551,F5551)</f>
        <v/>
      </c>
      <c r="B5551" s="22" t="n">
        <v>2</v>
      </c>
      <c r="C5551" s="23" t="n">
        <v>45481</v>
      </c>
      <c r="D5551" s="22" t="inlineStr">
        <is>
          <t>M02276</t>
        </is>
      </c>
      <c r="E5551" s="22" t="inlineStr">
        <is>
          <t>19627-0246</t>
        </is>
      </c>
      <c r="F5551" s="22" t="inlineStr">
        <is>
          <t>Shell</t>
        </is>
      </c>
      <c r="G5551" s="33" t="n">
        <v>24</v>
      </c>
      <c r="H5551" s="25" t="n">
        <v>1.2584</v>
      </c>
      <c r="I5551" s="26" t="n">
        <v>0.8705000000000001</v>
      </c>
      <c r="J5551" s="22" t="n">
        <v>1</v>
      </c>
      <c r="K5551" s="22" t="n">
        <v>39</v>
      </c>
      <c r="L5551" s="27">
        <f>H5551*M5551</f>
        <v/>
      </c>
      <c r="M5551" s="27">
        <f>K5551/J5551</f>
        <v/>
      </c>
      <c r="N5551" s="28">
        <f>+O5551*J5551</f>
        <v/>
      </c>
      <c r="O5551" s="27" t="n"/>
      <c r="P5551" s="27">
        <f>+O5551*H5551</f>
        <v/>
      </c>
      <c r="Q5551" s="29" t="n">
        <v>0</v>
      </c>
      <c r="R5551" s="30" t="n"/>
      <c r="S5551" s="31" t="n"/>
    </row>
    <row r="5552">
      <c r="A5552" s="21">
        <f>CONCATENATE(D5552,G5552,F5552)</f>
        <v/>
      </c>
      <c r="B5552" s="22" t="n">
        <v>2</v>
      </c>
      <c r="C5552" s="23" t="n">
        <v>45481</v>
      </c>
      <c r="D5552" s="22" t="inlineStr">
        <is>
          <t>M02276</t>
        </is>
      </c>
      <c r="E5552" s="22" t="inlineStr">
        <is>
          <t>19627-0246</t>
        </is>
      </c>
      <c r="F5552" s="22" t="inlineStr">
        <is>
          <t>Shell</t>
        </is>
      </c>
      <c r="G5552" s="33" t="n">
        <v>25</v>
      </c>
      <c r="H5552" s="25" t="n">
        <v>1.1196</v>
      </c>
      <c r="I5552" s="26" t="n">
        <v>0.7845</v>
      </c>
      <c r="J5552" s="22" t="n">
        <v>1</v>
      </c>
      <c r="K5552" s="22" t="n">
        <v>5</v>
      </c>
      <c r="L5552" s="27">
        <f>H5552*M5552</f>
        <v/>
      </c>
      <c r="M5552" s="27">
        <f>K5552/J5552</f>
        <v/>
      </c>
      <c r="N5552" s="28">
        <f>+O5552*J5552</f>
        <v/>
      </c>
      <c r="O5552" s="27" t="n"/>
      <c r="P5552" s="27">
        <f>+O5552*H5552</f>
        <v/>
      </c>
      <c r="Q5552" s="29" t="n">
        <v>0</v>
      </c>
      <c r="R5552" s="30" t="n"/>
      <c r="S5552" s="31" t="n"/>
    </row>
    <row r="5553">
      <c r="A5553" s="21">
        <f>CONCATENATE(D5553,G5553,F5553)</f>
        <v/>
      </c>
      <c r="B5553" s="22" t="n">
        <v>2</v>
      </c>
      <c r="C5553" s="23" t="n">
        <v>45481</v>
      </c>
      <c r="D5553" s="22" t="inlineStr">
        <is>
          <t>M02276</t>
        </is>
      </c>
      <c r="E5553" s="22" t="inlineStr">
        <is>
          <t>19627-0246</t>
        </is>
      </c>
      <c r="F5553" s="22" t="inlineStr">
        <is>
          <t>Shell</t>
        </is>
      </c>
      <c r="G5553" s="33" t="n">
        <v>26</v>
      </c>
      <c r="H5553" s="25" t="n">
        <v>1.2509</v>
      </c>
      <c r="I5553" s="26" t="n">
        <v>0.8518</v>
      </c>
      <c r="J5553" s="22" t="n">
        <v>1</v>
      </c>
      <c r="K5553" s="22" t="n">
        <v>35</v>
      </c>
      <c r="L5553" s="27">
        <f>H5553*M5553</f>
        <v/>
      </c>
      <c r="M5553" s="27">
        <f>K5553/J5553</f>
        <v/>
      </c>
      <c r="N5553" s="28">
        <f>+O5553*J5553</f>
        <v/>
      </c>
      <c r="O5553" s="27" t="n"/>
      <c r="P5553" s="27">
        <f>+O5553*H5553</f>
        <v/>
      </c>
      <c r="Q5553" s="29" t="n">
        <v>0</v>
      </c>
      <c r="R5553" s="30" t="n"/>
      <c r="S5553" s="31" t="n"/>
    </row>
    <row r="5554">
      <c r="A5554" s="21">
        <f>CONCATENATE(D5554,G5554,F5554)</f>
        <v/>
      </c>
      <c r="B5554" s="22" t="n">
        <v>2</v>
      </c>
      <c r="C5554" s="23" t="n">
        <v>45481</v>
      </c>
      <c r="D5554" s="22" t="inlineStr">
        <is>
          <t>M02276</t>
        </is>
      </c>
      <c r="E5554" s="22" t="inlineStr">
        <is>
          <t>19627-0246</t>
        </is>
      </c>
      <c r="F5554" s="22" t="inlineStr">
        <is>
          <t>Shell</t>
        </is>
      </c>
      <c r="G5554" s="33" t="n">
        <v>27</v>
      </c>
      <c r="H5554" s="25" t="n">
        <v>1.177</v>
      </c>
      <c r="I5554" s="26" t="n">
        <v>0.792</v>
      </c>
      <c r="J5554" s="22" t="n">
        <v>1</v>
      </c>
      <c r="K5554" s="22" t="n">
        <v>8</v>
      </c>
      <c r="L5554" s="27">
        <f>H5554*M5554</f>
        <v/>
      </c>
      <c r="M5554" s="27">
        <f>K5554/J5554</f>
        <v/>
      </c>
      <c r="N5554" s="28">
        <f>+O5554*J5554</f>
        <v/>
      </c>
      <c r="O5554" s="27" t="n"/>
      <c r="P5554" s="27">
        <f>+O5554*H5554</f>
        <v/>
      </c>
      <c r="Q5554" s="29" t="n">
        <v>0</v>
      </c>
      <c r="R5554" s="30" t="n"/>
      <c r="S5554" s="31" t="n"/>
    </row>
    <row r="5555">
      <c r="A5555" s="21">
        <f>CONCATENATE(D5555,G5555,F5555)</f>
        <v/>
      </c>
      <c r="B5555" s="22" t="n">
        <v>2</v>
      </c>
      <c r="C5555" s="23" t="n">
        <v>45481</v>
      </c>
      <c r="D5555" s="22" t="inlineStr">
        <is>
          <t>M02276</t>
        </is>
      </c>
      <c r="E5555" s="22" t="inlineStr">
        <is>
          <t>19627-0246</t>
        </is>
      </c>
      <c r="F5555" s="22" t="inlineStr">
        <is>
          <t>Shell</t>
        </is>
      </c>
      <c r="G5555" s="33" t="n">
        <v>28</v>
      </c>
      <c r="H5555" s="25" t="n">
        <v>1.3651</v>
      </c>
      <c r="I5555" s="26" t="n">
        <v>0.84</v>
      </c>
      <c r="J5555" s="22" t="n">
        <v>1</v>
      </c>
      <c r="K5555" s="22" t="n">
        <v>22</v>
      </c>
      <c r="L5555" s="27">
        <f>H5555*M5555</f>
        <v/>
      </c>
      <c r="M5555" s="27">
        <f>K5555/J5555</f>
        <v/>
      </c>
      <c r="N5555" s="28">
        <f>+O5555*J5555</f>
        <v/>
      </c>
      <c r="O5555" s="27" t="n"/>
      <c r="P5555" s="27">
        <f>+O5555*H5555</f>
        <v/>
      </c>
      <c r="Q5555" s="29" t="n">
        <v>0</v>
      </c>
      <c r="R5555" s="30" t="n"/>
      <c r="S5555" s="31" t="n"/>
    </row>
    <row r="5556">
      <c r="A5556" s="21">
        <f>CONCATENATE(D5556,G5556,F5556)</f>
        <v/>
      </c>
      <c r="B5556" s="22" t="n">
        <v>2</v>
      </c>
      <c r="C5556" s="23" t="n">
        <v>45481</v>
      </c>
      <c r="D5556" s="22" t="inlineStr">
        <is>
          <t>M02276</t>
        </is>
      </c>
      <c r="E5556" s="22" t="inlineStr">
        <is>
          <t>19627-0246</t>
        </is>
      </c>
      <c r="F5556" s="22" t="inlineStr">
        <is>
          <t>Shell</t>
        </is>
      </c>
      <c r="G5556" s="33" t="n">
        <v>29</v>
      </c>
      <c r="H5556" s="25" t="n">
        <v>1.3772</v>
      </c>
      <c r="I5556" s="26" t="n">
        <v>0.8398</v>
      </c>
      <c r="J5556" s="22" t="n">
        <v>1</v>
      </c>
      <c r="K5556" s="32" t="n">
        <v>18</v>
      </c>
      <c r="L5556" s="27">
        <f>H5556*M5556</f>
        <v/>
      </c>
      <c r="M5556" s="27">
        <f>K5556/J5556</f>
        <v/>
      </c>
      <c r="N5556" s="28">
        <f>+O5556*J5556</f>
        <v/>
      </c>
      <c r="O5556" s="27" t="n"/>
      <c r="P5556" s="27">
        <f>+O5556*H5556</f>
        <v/>
      </c>
      <c r="Q5556" s="29" t="n">
        <v>0</v>
      </c>
      <c r="R5556" s="30" t="n"/>
      <c r="S5556" s="31" t="n"/>
    </row>
    <row r="5557">
      <c r="A5557" s="21">
        <f>CONCATENATE(D5557,G5557,F5557)</f>
        <v/>
      </c>
      <c r="B5557" s="22" t="n">
        <v>2</v>
      </c>
      <c r="C5557" s="23" t="n">
        <v>45481</v>
      </c>
      <c r="D5557" s="22" t="inlineStr">
        <is>
          <t>M02276</t>
        </is>
      </c>
      <c r="E5557" s="22" t="inlineStr">
        <is>
          <t>19627-0246</t>
        </is>
      </c>
      <c r="F5557" s="22" t="inlineStr">
        <is>
          <t>Lining</t>
        </is>
      </c>
      <c r="G5557" s="33" t="n">
        <v>1</v>
      </c>
      <c r="H5557" s="25" t="n">
        <v>7.7025</v>
      </c>
      <c r="I5557" s="26" t="n">
        <v>0.8399</v>
      </c>
      <c r="J5557" s="22" t="n">
        <v>50</v>
      </c>
      <c r="K5557" s="32" t="n">
        <v>7450</v>
      </c>
      <c r="L5557" s="27">
        <f>H5557*M5557</f>
        <v/>
      </c>
      <c r="M5557" s="27">
        <f>K5557/J5557</f>
        <v/>
      </c>
      <c r="N5557" s="28">
        <f>+O5557*J5557</f>
        <v/>
      </c>
      <c r="O5557" s="27" t="n"/>
      <c r="P5557" s="27">
        <f>+O5557*H5557</f>
        <v/>
      </c>
      <c r="Q5557" s="29" t="n">
        <v>0</v>
      </c>
      <c r="R5557" s="30" t="n"/>
      <c r="S5557" s="31" t="n"/>
    </row>
    <row r="5558">
      <c r="A5558" s="21">
        <f>CONCATENATE(D5558,G5558,F5558)</f>
        <v/>
      </c>
      <c r="B5558" s="22" t="n">
        <v>2</v>
      </c>
      <c r="C5558" s="23" t="n">
        <v>45482</v>
      </c>
      <c r="D5558" s="22" t="inlineStr">
        <is>
          <t>M02046</t>
        </is>
      </c>
      <c r="E5558" s="22" t="inlineStr">
        <is>
          <t>A0964-8007</t>
        </is>
      </c>
      <c r="F5558" s="22" t="inlineStr">
        <is>
          <t>Shell</t>
        </is>
      </c>
      <c r="G5558" s="33" t="n">
        <v>1</v>
      </c>
      <c r="H5558" s="25" t="n">
        <v>2.957565</v>
      </c>
      <c r="I5558" s="26" t="n">
        <v>0.8479000000000001</v>
      </c>
      <c r="J5558" s="22" t="n">
        <v>3</v>
      </c>
      <c r="K5558" s="22" t="n">
        <v>153</v>
      </c>
      <c r="L5558" s="27">
        <f>H5558*M5558</f>
        <v/>
      </c>
      <c r="M5558" s="27">
        <f>K5558/J5558</f>
        <v/>
      </c>
      <c r="N5558" s="28">
        <f>+O5558*J5558</f>
        <v/>
      </c>
      <c r="O5558" s="27" t="n"/>
      <c r="P5558" s="27">
        <f>+O5558*H5558</f>
        <v/>
      </c>
      <c r="Q5558" s="29" t="n">
        <v>0</v>
      </c>
      <c r="R5558" s="30" t="n"/>
      <c r="S5558" s="31" t="n"/>
    </row>
    <row r="5559">
      <c r="A5559" s="21">
        <f>CONCATENATE(D5559,G5559,F5559)</f>
        <v/>
      </c>
      <c r="B5559" s="22" t="n">
        <v>2</v>
      </c>
      <c r="C5559" s="23" t="n">
        <v>45482</v>
      </c>
      <c r="D5559" s="22" t="inlineStr">
        <is>
          <t>M02046</t>
        </is>
      </c>
      <c r="E5559" s="22" t="inlineStr">
        <is>
          <t>A0964-8007</t>
        </is>
      </c>
      <c r="F5559" s="22" t="inlineStr">
        <is>
          <t>Shell</t>
        </is>
      </c>
      <c r="G5559" s="33" t="n">
        <v>2</v>
      </c>
      <c r="H5559" s="25" t="n">
        <v>2.03196</v>
      </c>
      <c r="I5559" s="26" t="n">
        <v>0.8576</v>
      </c>
      <c r="J5559" s="22" t="n">
        <v>2</v>
      </c>
      <c r="K5559" s="22" t="n">
        <v>84</v>
      </c>
      <c r="L5559" s="27">
        <f>H5559*M5559</f>
        <v/>
      </c>
      <c r="M5559" s="27">
        <f>K5559/J5559</f>
        <v/>
      </c>
      <c r="N5559" s="28">
        <f>+O5559*J5559</f>
        <v/>
      </c>
      <c r="O5559" s="27" t="n"/>
      <c r="P5559" s="27">
        <f>+O5559*H5559</f>
        <v/>
      </c>
      <c r="Q5559" s="29" t="n">
        <v>0</v>
      </c>
      <c r="R5559" s="30" t="n"/>
      <c r="S5559" s="31" t="n"/>
    </row>
    <row r="5560">
      <c r="A5560" s="21">
        <f>CONCATENATE(D5560,G5560,F5560)</f>
        <v/>
      </c>
      <c r="B5560" s="22" t="n">
        <v>2</v>
      </c>
      <c r="C5560" s="23" t="n">
        <v>45482</v>
      </c>
      <c r="D5560" s="22" t="inlineStr">
        <is>
          <t>M02046</t>
        </is>
      </c>
      <c r="E5560" s="22" t="inlineStr">
        <is>
          <t>A0964-8007</t>
        </is>
      </c>
      <c r="F5560" s="22" t="inlineStr">
        <is>
          <t>Shell</t>
        </is>
      </c>
      <c r="G5560" s="33" t="n">
        <v>3</v>
      </c>
      <c r="H5560" s="25" t="n">
        <v>3.102323999999999</v>
      </c>
      <c r="I5560" s="26" t="n">
        <v>0.8747</v>
      </c>
      <c r="J5560" s="22" t="n">
        <v>3</v>
      </c>
      <c r="K5560" s="22" t="n">
        <v>144</v>
      </c>
      <c r="L5560" s="27">
        <f>H5560*M5560</f>
        <v/>
      </c>
      <c r="M5560" s="27">
        <f>K5560/J5560</f>
        <v/>
      </c>
      <c r="N5560" s="28">
        <f>+O5560*J5560</f>
        <v/>
      </c>
      <c r="O5560" s="27" t="n"/>
      <c r="P5560" s="27">
        <f>+O5560*H5560</f>
        <v/>
      </c>
      <c r="Q5560" s="29" t="n">
        <v>0</v>
      </c>
      <c r="R5560" s="30" t="n"/>
      <c r="S5560" s="31" t="n"/>
    </row>
    <row r="5561">
      <c r="A5561" s="21">
        <f>CONCATENATE(D5561,G5561,F5561)</f>
        <v/>
      </c>
      <c r="B5561" s="22" t="n">
        <v>2</v>
      </c>
      <c r="C5561" s="23" t="n">
        <v>45482</v>
      </c>
      <c r="D5561" s="22" t="inlineStr">
        <is>
          <t>M02046</t>
        </is>
      </c>
      <c r="E5561" s="22" t="inlineStr">
        <is>
          <t>A0964-8007</t>
        </is>
      </c>
      <c r="F5561" s="22" t="inlineStr">
        <is>
          <t>Shell</t>
        </is>
      </c>
      <c r="G5561" s="33" t="n">
        <v>4</v>
      </c>
      <c r="H5561" s="25" t="n">
        <v>2.089245</v>
      </c>
      <c r="I5561" s="26" t="n">
        <v>0.8865000000000001</v>
      </c>
      <c r="J5561" s="22" t="n">
        <v>2</v>
      </c>
      <c r="K5561" s="22" t="n">
        <v>90</v>
      </c>
      <c r="L5561" s="27">
        <f>H5561*M5561</f>
        <v/>
      </c>
      <c r="M5561" s="27">
        <f>K5561/J5561</f>
        <v/>
      </c>
      <c r="N5561" s="28">
        <f>+O5561*J5561</f>
        <v/>
      </c>
      <c r="O5561" s="27" t="n"/>
      <c r="P5561" s="27">
        <f>+O5561*H5561</f>
        <v/>
      </c>
      <c r="Q5561" s="29" t="n">
        <v>0</v>
      </c>
      <c r="R5561" s="30" t="n"/>
      <c r="S5561" s="31" t="n"/>
    </row>
    <row r="5562">
      <c r="A5562" s="21">
        <f>CONCATENATE(D5562,G5562,F5562)</f>
        <v/>
      </c>
      <c r="B5562" s="22" t="n">
        <v>2</v>
      </c>
      <c r="C5562" s="23" t="n">
        <v>45482</v>
      </c>
      <c r="D5562" s="22" t="inlineStr">
        <is>
          <t>M02046</t>
        </is>
      </c>
      <c r="E5562" s="22" t="inlineStr">
        <is>
          <t>A0964-8007</t>
        </is>
      </c>
      <c r="F5562" s="22" t="inlineStr">
        <is>
          <t>Shell</t>
        </is>
      </c>
      <c r="G5562" s="33" t="n">
        <v>5</v>
      </c>
      <c r="H5562" s="25" t="n">
        <v>3.186818</v>
      </c>
      <c r="I5562" s="26" t="n">
        <v>0.9086</v>
      </c>
      <c r="J5562" s="22" t="n">
        <v>3</v>
      </c>
      <c r="K5562" s="22" t="n">
        <v>144</v>
      </c>
      <c r="L5562" s="27">
        <f>H5562*M5562</f>
        <v/>
      </c>
      <c r="M5562" s="27">
        <f>K5562/J5562</f>
        <v/>
      </c>
      <c r="N5562" s="28">
        <f>+O5562*J5562</f>
        <v/>
      </c>
      <c r="O5562" s="27" t="n"/>
      <c r="P5562" s="27">
        <f>+O5562*H5562</f>
        <v/>
      </c>
      <c r="Q5562" s="29" t="n">
        <v>0</v>
      </c>
      <c r="R5562" s="30" t="n"/>
      <c r="S5562" s="31" t="n"/>
    </row>
    <row r="5563">
      <c r="A5563" s="21">
        <f>CONCATENATE(D5563,G5563,F5563)</f>
        <v/>
      </c>
      <c r="B5563" s="22" t="n">
        <v>2</v>
      </c>
      <c r="C5563" s="23" t="n">
        <v>45482</v>
      </c>
      <c r="D5563" s="22" t="inlineStr">
        <is>
          <t>M02046</t>
        </is>
      </c>
      <c r="E5563" s="22" t="inlineStr">
        <is>
          <t>A0964-8007</t>
        </is>
      </c>
      <c r="F5563" s="22" t="inlineStr">
        <is>
          <t>Shell</t>
        </is>
      </c>
      <c r="G5563" s="33" t="n">
        <v>6</v>
      </c>
      <c r="H5563" s="25" t="n">
        <v>6.558434</v>
      </c>
      <c r="I5563" s="26" t="n">
        <v>0.9067000000000001</v>
      </c>
      <c r="J5563" s="22" t="n">
        <v>6</v>
      </c>
      <c r="K5563" s="22" t="n">
        <v>462</v>
      </c>
      <c r="L5563" s="27">
        <f>H5563*M5563</f>
        <v/>
      </c>
      <c r="M5563" s="27">
        <f>K5563/J5563</f>
        <v/>
      </c>
      <c r="N5563" s="28">
        <f>+O5563*J5563</f>
        <v/>
      </c>
      <c r="O5563" s="27" t="n"/>
      <c r="P5563" s="27">
        <f>+O5563*H5563</f>
        <v/>
      </c>
      <c r="Q5563" s="29" t="n">
        <v>0</v>
      </c>
      <c r="R5563" s="30" t="n"/>
      <c r="S5563" s="31" t="n"/>
    </row>
    <row r="5564">
      <c r="A5564" s="21">
        <f>CONCATENATE(D5564,G5564,F5564)</f>
        <v/>
      </c>
      <c r="B5564" s="22" t="n">
        <v>2</v>
      </c>
      <c r="C5564" s="23" t="n">
        <v>45482</v>
      </c>
      <c r="D5564" s="22" t="inlineStr">
        <is>
          <t>M02046</t>
        </is>
      </c>
      <c r="E5564" s="22" t="inlineStr">
        <is>
          <t>A0964-8007</t>
        </is>
      </c>
      <c r="F5564" s="22" t="inlineStr">
        <is>
          <t>Shell</t>
        </is>
      </c>
      <c r="G5564" s="33" t="n">
        <v>7</v>
      </c>
      <c r="H5564" s="25" t="n">
        <v>7.500165</v>
      </c>
      <c r="I5564" s="26" t="n">
        <v>0.9133</v>
      </c>
      <c r="J5564" s="22" t="n">
        <v>7</v>
      </c>
      <c r="K5564" s="22" t="n">
        <v>630</v>
      </c>
      <c r="L5564" s="27">
        <f>H5564*M5564</f>
        <v/>
      </c>
      <c r="M5564" s="27">
        <f>K5564/J5564</f>
        <v/>
      </c>
      <c r="N5564" s="28">
        <f>+O5564*J5564</f>
        <v/>
      </c>
      <c r="O5564" s="27" t="n"/>
      <c r="P5564" s="27">
        <f>+O5564*H5564</f>
        <v/>
      </c>
      <c r="Q5564" s="29" t="n">
        <v>0</v>
      </c>
      <c r="R5564" s="30" t="n"/>
      <c r="S5564" s="31" t="n"/>
    </row>
    <row r="5565">
      <c r="A5565" s="21">
        <f>CONCATENATE(D5565,G5565,F5565)</f>
        <v/>
      </c>
      <c r="B5565" s="22" t="n">
        <v>2</v>
      </c>
      <c r="C5565" s="23" t="n">
        <v>45482</v>
      </c>
      <c r="D5565" s="22" t="inlineStr">
        <is>
          <t>M02046</t>
        </is>
      </c>
      <c r="E5565" s="22" t="inlineStr">
        <is>
          <t>A0964-8007</t>
        </is>
      </c>
      <c r="F5565" s="22" t="inlineStr">
        <is>
          <t>Shell</t>
        </is>
      </c>
      <c r="G5565" s="33" t="n">
        <v>8</v>
      </c>
      <c r="H5565" s="25" t="n">
        <v>7.493130000000001</v>
      </c>
      <c r="I5565" s="26" t="n">
        <v>0.9056999999999999</v>
      </c>
      <c r="J5565" s="22" t="n">
        <v>7</v>
      </c>
      <c r="K5565" s="22" t="n">
        <v>588</v>
      </c>
      <c r="L5565" s="27">
        <f>H5565*M5565</f>
        <v/>
      </c>
      <c r="M5565" s="27">
        <f>K5565/J5565</f>
        <v/>
      </c>
      <c r="N5565" s="28">
        <f>+O5565*J5565</f>
        <v/>
      </c>
      <c r="O5565" s="27" t="n"/>
      <c r="P5565" s="27">
        <f>+O5565*H5565</f>
        <v/>
      </c>
      <c r="Q5565" s="29" t="n">
        <v>0</v>
      </c>
      <c r="R5565" s="30" t="n"/>
      <c r="S5565" s="31" t="n"/>
    </row>
    <row r="5566">
      <c r="A5566" s="21">
        <f>CONCATENATE(D5566,G5566,F5566)</f>
        <v/>
      </c>
      <c r="B5566" s="22" t="n">
        <v>2</v>
      </c>
      <c r="C5566" s="23" t="n">
        <v>45482</v>
      </c>
      <c r="D5566" s="22" t="inlineStr">
        <is>
          <t>M02046</t>
        </is>
      </c>
      <c r="E5566" s="22" t="inlineStr">
        <is>
          <t>A0964-8007</t>
        </is>
      </c>
      <c r="F5566" s="22" t="inlineStr">
        <is>
          <t>Shell</t>
        </is>
      </c>
      <c r="G5566" s="33" t="n">
        <v>9</v>
      </c>
      <c r="H5566" s="25" t="n">
        <v>5.399913000000001</v>
      </c>
      <c r="I5566" s="26" t="n">
        <v>0.9063</v>
      </c>
      <c r="J5566" s="22" t="n">
        <v>5</v>
      </c>
      <c r="K5566" s="22" t="n">
        <v>335</v>
      </c>
      <c r="L5566" s="27">
        <f>H5566*M5566</f>
        <v/>
      </c>
      <c r="M5566" s="27">
        <f>K5566/J5566</f>
        <v/>
      </c>
      <c r="N5566" s="28">
        <f>+O5566*J5566</f>
        <v/>
      </c>
      <c r="O5566" s="27" t="n"/>
      <c r="P5566" s="27">
        <f>+O5566*H5566</f>
        <v/>
      </c>
      <c r="Q5566" s="29" t="n">
        <v>0</v>
      </c>
      <c r="R5566" s="30" t="n"/>
      <c r="S5566" s="31" t="n"/>
    </row>
    <row r="5567">
      <c r="A5567" s="21">
        <f>CONCATENATE(D5567,G5567,F5567)</f>
        <v/>
      </c>
      <c r="B5567" s="22" t="n">
        <v>2</v>
      </c>
      <c r="C5567" s="23" t="n">
        <v>45482</v>
      </c>
      <c r="D5567" s="22" t="inlineStr">
        <is>
          <t>M02046</t>
        </is>
      </c>
      <c r="E5567" s="22" t="inlineStr">
        <is>
          <t>A0964-8007</t>
        </is>
      </c>
      <c r="F5567" s="22" t="inlineStr">
        <is>
          <t>Shell</t>
        </is>
      </c>
      <c r="G5567" s="33" t="n">
        <v>10</v>
      </c>
      <c r="H5567" s="25" t="n">
        <v>3.336048</v>
      </c>
      <c r="I5567" s="26" t="n">
        <v>0.9035</v>
      </c>
      <c r="J5567" s="22" t="n">
        <v>3</v>
      </c>
      <c r="K5567" s="22" t="n">
        <v>114</v>
      </c>
      <c r="L5567" s="27">
        <f>H5567*M5567</f>
        <v/>
      </c>
      <c r="M5567" s="27">
        <f>K5567/J5567</f>
        <v/>
      </c>
      <c r="N5567" s="28">
        <f>+O5567*J5567</f>
        <v/>
      </c>
      <c r="O5567" s="27" t="n"/>
      <c r="P5567" s="27">
        <f>+O5567*H5567</f>
        <v/>
      </c>
      <c r="Q5567" s="29" t="n">
        <v>0</v>
      </c>
      <c r="R5567" s="30" t="n"/>
      <c r="S5567" s="31" t="n"/>
    </row>
    <row r="5568">
      <c r="A5568" s="21">
        <f>CONCATENATE(D5568,G5568,F5568)</f>
        <v/>
      </c>
      <c r="B5568" s="22" t="n">
        <v>2</v>
      </c>
      <c r="C5568" s="23" t="n">
        <v>45482</v>
      </c>
      <c r="D5568" s="22" t="inlineStr">
        <is>
          <t>M02046</t>
        </is>
      </c>
      <c r="E5568" s="22" t="inlineStr">
        <is>
          <t>A0964-8007</t>
        </is>
      </c>
      <c r="F5568" s="22" t="inlineStr">
        <is>
          <t>Shell</t>
        </is>
      </c>
      <c r="G5568" s="33" t="n">
        <v>11</v>
      </c>
      <c r="H5568" s="25" t="n">
        <v>3.273134999999999</v>
      </c>
      <c r="I5568" s="26" t="n">
        <v>0.9014</v>
      </c>
      <c r="J5568" s="22" t="n">
        <v>3</v>
      </c>
      <c r="K5568" s="22" t="n">
        <v>150</v>
      </c>
      <c r="L5568" s="27">
        <f>H5568*M5568</f>
        <v/>
      </c>
      <c r="M5568" s="27">
        <f>K5568/J5568</f>
        <v/>
      </c>
      <c r="N5568" s="28">
        <f>+O5568*J5568</f>
        <v/>
      </c>
      <c r="O5568" s="27" t="n"/>
      <c r="P5568" s="27">
        <f>+O5568*H5568</f>
        <v/>
      </c>
      <c r="Q5568" s="29" t="n">
        <v>0</v>
      </c>
      <c r="R5568" s="30" t="n"/>
      <c r="S5568" s="31" t="n"/>
    </row>
    <row r="5569">
      <c r="A5569" s="21">
        <f>CONCATENATE(D5569,G5569,F5569)</f>
        <v/>
      </c>
      <c r="B5569" s="22" t="n">
        <v>2</v>
      </c>
      <c r="C5569" s="23" t="n">
        <v>45482</v>
      </c>
      <c r="D5569" s="22" t="inlineStr">
        <is>
          <t>M02046</t>
        </is>
      </c>
      <c r="E5569" s="22" t="inlineStr">
        <is>
          <t>A0964-8007</t>
        </is>
      </c>
      <c r="F5569" s="22" t="inlineStr">
        <is>
          <t>Shell</t>
        </is>
      </c>
      <c r="G5569" s="33" t="n">
        <v>12</v>
      </c>
      <c r="H5569" s="25" t="n">
        <v>2.206944</v>
      </c>
      <c r="I5569" s="26" t="n">
        <v>0.9024</v>
      </c>
      <c r="J5569" s="22" t="n">
        <v>2</v>
      </c>
      <c r="K5569" s="22" t="n">
        <v>86</v>
      </c>
      <c r="L5569" s="27">
        <f>H5569*M5569</f>
        <v/>
      </c>
      <c r="M5569" s="27">
        <f>K5569/J5569</f>
        <v/>
      </c>
      <c r="N5569" s="28">
        <f>+O5569*J5569</f>
        <v/>
      </c>
      <c r="O5569" s="27" t="n"/>
      <c r="P5569" s="27">
        <f>+O5569*H5569</f>
        <v/>
      </c>
      <c r="Q5569" s="29" t="n">
        <v>0</v>
      </c>
      <c r="R5569" s="30" t="n"/>
      <c r="S5569" s="31" t="n"/>
    </row>
    <row r="5570">
      <c r="A5570" s="21">
        <f>CONCATENATE(D5570,G5570,F5570)</f>
        <v/>
      </c>
      <c r="B5570" s="22" t="n">
        <v>2</v>
      </c>
      <c r="C5570" s="23" t="n">
        <v>45482</v>
      </c>
      <c r="D5570" s="22" t="inlineStr">
        <is>
          <t>M02046</t>
        </is>
      </c>
      <c r="E5570" s="22" t="inlineStr">
        <is>
          <t>A0964-8007</t>
        </is>
      </c>
      <c r="F5570" s="22" t="inlineStr">
        <is>
          <t>Shell</t>
        </is>
      </c>
      <c r="G5570" s="33" t="n">
        <v>13</v>
      </c>
      <c r="H5570" s="25" t="n">
        <v>1.172196</v>
      </c>
      <c r="I5570" s="26" t="n">
        <v>0.8636</v>
      </c>
      <c r="J5570" s="22" t="n">
        <v>1</v>
      </c>
      <c r="K5570" s="32" t="n">
        <v>15</v>
      </c>
      <c r="L5570" s="27">
        <f>H5570*M5570</f>
        <v/>
      </c>
      <c r="M5570" s="27">
        <f>K5570/J5570</f>
        <v/>
      </c>
      <c r="N5570" s="28">
        <f>+O5570*J5570</f>
        <v/>
      </c>
      <c r="O5570" s="27" t="n"/>
      <c r="P5570" s="27">
        <f>+O5570*H5570</f>
        <v/>
      </c>
      <c r="Q5570" s="29" t="n">
        <v>0</v>
      </c>
      <c r="R5570" s="30" t="n"/>
      <c r="S5570" s="31" t="n"/>
    </row>
    <row r="5571">
      <c r="A5571" s="21">
        <f>CONCATENATE(D5571,G5571,F5571)</f>
        <v/>
      </c>
      <c r="B5571" s="22" t="n">
        <v>2</v>
      </c>
      <c r="C5571" s="23" t="n">
        <v>45482</v>
      </c>
      <c r="D5571" s="22" t="inlineStr">
        <is>
          <t>M02046</t>
        </is>
      </c>
      <c r="E5571" s="22" t="inlineStr">
        <is>
          <t>A0964-8007</t>
        </is>
      </c>
      <c r="F5571" s="22" t="inlineStr">
        <is>
          <t>Shell</t>
        </is>
      </c>
      <c r="G5571" s="33" t="n">
        <v>14</v>
      </c>
      <c r="H5571" s="25" t="n">
        <v>1.1556</v>
      </c>
      <c r="I5571" s="26" t="n">
        <v>0.8659</v>
      </c>
      <c r="J5571" s="22" t="n">
        <v>1</v>
      </c>
      <c r="K5571" s="32" t="n">
        <v>21</v>
      </c>
      <c r="L5571" s="27">
        <f>H5571*M5571</f>
        <v/>
      </c>
      <c r="M5571" s="27">
        <f>K5571/J5571</f>
        <v/>
      </c>
      <c r="N5571" s="28">
        <f>+O5571*J5571</f>
        <v/>
      </c>
      <c r="O5571" s="27" t="n"/>
      <c r="P5571" s="27">
        <f>+O5571*H5571</f>
        <v/>
      </c>
      <c r="Q5571" s="29" t="n">
        <v>0</v>
      </c>
      <c r="R5571" s="30" t="n"/>
      <c r="S5571" s="31" t="n"/>
    </row>
    <row r="5572">
      <c r="A5572" s="21">
        <f>CONCATENATE(D5572,G5572,F5572)</f>
        <v/>
      </c>
      <c r="B5572" s="22" t="n">
        <v>2</v>
      </c>
      <c r="C5572" s="23" t="n">
        <v>45482</v>
      </c>
      <c r="D5572" s="22" t="inlineStr">
        <is>
          <t>M02046</t>
        </is>
      </c>
      <c r="E5572" s="22" t="inlineStr">
        <is>
          <t>A0964-8007</t>
        </is>
      </c>
      <c r="F5572" s="22" t="inlineStr">
        <is>
          <t>Shell</t>
        </is>
      </c>
      <c r="G5572" s="33" t="n">
        <v>15</v>
      </c>
      <c r="H5572" s="25" t="n">
        <v>1.12143</v>
      </c>
      <c r="I5572" s="26" t="n">
        <v>0.8847</v>
      </c>
      <c r="J5572" s="22" t="n">
        <v>1</v>
      </c>
      <c r="K5572" s="32" t="n">
        <v>15</v>
      </c>
      <c r="L5572" s="27">
        <f>H5572*M5572</f>
        <v/>
      </c>
      <c r="M5572" s="27">
        <f>K5572/J5572</f>
        <v/>
      </c>
      <c r="N5572" s="28">
        <f>+O5572*J5572</f>
        <v/>
      </c>
      <c r="O5572" s="27" t="n"/>
      <c r="P5572" s="27">
        <f>+O5572*H5572</f>
        <v/>
      </c>
      <c r="Q5572" s="29" t="n">
        <v>0</v>
      </c>
      <c r="R5572" s="30" t="n"/>
      <c r="S5572" s="31" t="n"/>
    </row>
    <row r="5573">
      <c r="A5573" s="21">
        <f>CONCATENATE(D5573,G5573,F5573)</f>
        <v/>
      </c>
      <c r="B5573" s="22" t="n">
        <v>2</v>
      </c>
      <c r="C5573" s="23" t="n">
        <v>45482</v>
      </c>
      <c r="D5573" s="22" t="inlineStr">
        <is>
          <t>M02046</t>
        </is>
      </c>
      <c r="E5573" s="22" t="inlineStr">
        <is>
          <t>A0964-8007</t>
        </is>
      </c>
      <c r="F5573" s="22" t="inlineStr">
        <is>
          <t>Shell</t>
        </is>
      </c>
      <c r="G5573" s="33" t="n">
        <v>16</v>
      </c>
      <c r="H5573" s="25" t="n">
        <v>1.137209</v>
      </c>
      <c r="I5573" s="26" t="n">
        <v>0.8793000000000001</v>
      </c>
      <c r="J5573" s="22" t="n">
        <v>1</v>
      </c>
      <c r="K5573" s="22" t="n">
        <v>9</v>
      </c>
      <c r="L5573" s="27">
        <f>H5573*M5573</f>
        <v/>
      </c>
      <c r="M5573" s="27">
        <f>K5573/J5573</f>
        <v/>
      </c>
      <c r="N5573" s="28">
        <f>+O5573*J5573</f>
        <v/>
      </c>
      <c r="O5573" s="27" t="n"/>
      <c r="P5573" s="27">
        <f>+O5573*H5573</f>
        <v/>
      </c>
      <c r="Q5573" s="29" t="n">
        <v>0</v>
      </c>
      <c r="R5573" s="30" t="n"/>
      <c r="S5573" s="31" t="n"/>
    </row>
    <row r="5574">
      <c r="A5574" s="21">
        <f>CONCATENATE(D5574,G5574,F5574)</f>
        <v/>
      </c>
      <c r="B5574" s="22" t="n">
        <v>2</v>
      </c>
      <c r="C5574" s="23" t="n">
        <v>45482</v>
      </c>
      <c r="D5574" s="22" t="inlineStr">
        <is>
          <t>M02046</t>
        </is>
      </c>
      <c r="E5574" s="22" t="inlineStr">
        <is>
          <t>A0964-8007</t>
        </is>
      </c>
      <c r="F5574" s="22" t="inlineStr">
        <is>
          <t>Shell</t>
        </is>
      </c>
      <c r="G5574" s="33" t="n">
        <v>17</v>
      </c>
      <c r="H5574" s="25" t="n">
        <v>2.304212</v>
      </c>
      <c r="I5574" s="26" t="n">
        <v>0.8955</v>
      </c>
      <c r="J5574" s="22" t="n">
        <v>2</v>
      </c>
      <c r="K5574" s="22" t="n">
        <v>72</v>
      </c>
      <c r="L5574" s="27">
        <f>H5574*M5574</f>
        <v/>
      </c>
      <c r="M5574" s="27">
        <f>K5574/J5574</f>
        <v/>
      </c>
      <c r="N5574" s="28">
        <f>+O5574*J5574</f>
        <v/>
      </c>
      <c r="O5574" s="27" t="n"/>
      <c r="P5574" s="27">
        <f>+O5574*H5574</f>
        <v/>
      </c>
      <c r="Q5574" s="29" t="n">
        <v>0</v>
      </c>
      <c r="R5574" s="30" t="n"/>
      <c r="S5574" s="31" t="n"/>
    </row>
    <row r="5575">
      <c r="A5575" s="21">
        <f>CONCATENATE(D5575,G5575,F5575)</f>
        <v/>
      </c>
      <c r="B5575" s="22" t="n">
        <v>2</v>
      </c>
      <c r="C5575" s="23" t="n">
        <v>45482</v>
      </c>
      <c r="D5575" s="22" t="inlineStr">
        <is>
          <t>M02046</t>
        </is>
      </c>
      <c r="E5575" s="22" t="inlineStr">
        <is>
          <t>A0964-8007</t>
        </is>
      </c>
      <c r="F5575" s="22" t="inlineStr">
        <is>
          <t>Shell</t>
        </is>
      </c>
      <c r="G5575" s="33" t="n">
        <v>18</v>
      </c>
      <c r="H5575" s="25" t="n">
        <v>2.2812</v>
      </c>
      <c r="I5575" s="26" t="n">
        <v>0.8937</v>
      </c>
      <c r="J5575" s="22" t="n">
        <v>2</v>
      </c>
      <c r="K5575" s="22" t="n">
        <v>90</v>
      </c>
      <c r="L5575" s="27">
        <f>H5575*M5575</f>
        <v/>
      </c>
      <c r="M5575" s="27">
        <f>K5575/J5575</f>
        <v/>
      </c>
      <c r="N5575" s="28">
        <f>+O5575*J5575</f>
        <v/>
      </c>
      <c r="O5575" s="27" t="n"/>
      <c r="P5575" s="27">
        <f>+O5575*H5575</f>
        <v/>
      </c>
      <c r="Q5575" s="29" t="n">
        <v>0</v>
      </c>
      <c r="R5575" s="30" t="n"/>
      <c r="S5575" s="31" t="n"/>
    </row>
    <row r="5576">
      <c r="A5576" s="21">
        <f>CONCATENATE(D5576,G5576,F5576)</f>
        <v/>
      </c>
      <c r="B5576" s="22" t="n">
        <v>2</v>
      </c>
      <c r="C5576" s="23" t="n">
        <v>45482</v>
      </c>
      <c r="D5576" s="22" t="inlineStr">
        <is>
          <t>M02046</t>
        </is>
      </c>
      <c r="E5576" s="22" t="inlineStr">
        <is>
          <t>A0964-8007</t>
        </is>
      </c>
      <c r="F5576" s="22" t="inlineStr">
        <is>
          <t>Shell</t>
        </is>
      </c>
      <c r="G5576" s="33" t="n">
        <v>19</v>
      </c>
      <c r="H5576" s="25" t="n">
        <v>2.287977</v>
      </c>
      <c r="I5576" s="26" t="n">
        <v>0.8898999999999999</v>
      </c>
      <c r="J5576" s="22" t="n">
        <v>2</v>
      </c>
      <c r="K5576" s="22" t="n">
        <v>104</v>
      </c>
      <c r="L5576" s="27">
        <f>H5576*M5576</f>
        <v/>
      </c>
      <c r="M5576" s="27">
        <f>K5576/J5576</f>
        <v/>
      </c>
      <c r="N5576" s="28">
        <f>+O5576*J5576</f>
        <v/>
      </c>
      <c r="O5576" s="27" t="n"/>
      <c r="P5576" s="27">
        <f>+O5576*H5576</f>
        <v/>
      </c>
      <c r="Q5576" s="29" t="n">
        <v>0</v>
      </c>
      <c r="R5576" s="30" t="n"/>
      <c r="S5576" s="31" t="n"/>
    </row>
    <row r="5577">
      <c r="A5577" s="21">
        <f>CONCATENATE(D5577,G5577,F5577)</f>
        <v/>
      </c>
      <c r="B5577" s="22" t="n">
        <v>2</v>
      </c>
      <c r="C5577" s="23" t="n">
        <v>45482</v>
      </c>
      <c r="D5577" s="22" t="inlineStr">
        <is>
          <t>M02046</t>
        </is>
      </c>
      <c r="E5577" s="22" t="inlineStr">
        <is>
          <t>A0964-8007</t>
        </is>
      </c>
      <c r="F5577" s="22" t="inlineStr">
        <is>
          <t>Shell</t>
        </is>
      </c>
      <c r="G5577" s="33" t="n">
        <v>20</v>
      </c>
      <c r="H5577" s="25" t="n">
        <v>2.324496</v>
      </c>
      <c r="I5577" s="26" t="n">
        <v>0.8956999999999999</v>
      </c>
      <c r="J5577" s="32" t="n">
        <v>2</v>
      </c>
      <c r="K5577" s="32" t="n">
        <v>92</v>
      </c>
      <c r="L5577" s="27">
        <f>H5577*M5577</f>
        <v/>
      </c>
      <c r="M5577" s="27">
        <f>K5577/J5577</f>
        <v/>
      </c>
      <c r="N5577" s="28">
        <f>+O5577*J5577</f>
        <v/>
      </c>
      <c r="O5577" s="27" t="n"/>
      <c r="P5577" s="27">
        <f>+O5577*H5577</f>
        <v/>
      </c>
      <c r="Q5577" s="29" t="n">
        <v>0</v>
      </c>
      <c r="R5577" s="30" t="n"/>
      <c r="S5577" s="31" t="n"/>
    </row>
    <row r="5578">
      <c r="A5578" s="21">
        <f>CONCATENATE(D5578,G5578,F5578)</f>
        <v/>
      </c>
      <c r="B5578" s="22" t="n">
        <v>2</v>
      </c>
      <c r="C5578" s="23" t="n">
        <v>45482</v>
      </c>
      <c r="D5578" s="22" t="inlineStr">
        <is>
          <t>M02046</t>
        </is>
      </c>
      <c r="E5578" s="22" t="inlineStr">
        <is>
          <t>A0964-8007</t>
        </is>
      </c>
      <c r="F5578" s="22" t="inlineStr">
        <is>
          <t>Shell</t>
        </is>
      </c>
      <c r="G5578" s="33" t="n">
        <v>21</v>
      </c>
      <c r="H5578" s="25" t="n">
        <v>3.337482</v>
      </c>
      <c r="I5578" s="26" t="n">
        <v>0.9081</v>
      </c>
      <c r="J5578" s="32" t="n">
        <v>3</v>
      </c>
      <c r="K5578" s="32" t="n">
        <v>120</v>
      </c>
      <c r="L5578" s="27">
        <f>H5578*M5578</f>
        <v/>
      </c>
      <c r="M5578" s="27">
        <f>K5578/J5578</f>
        <v/>
      </c>
      <c r="N5578" s="28">
        <f>+O5578*J5578</f>
        <v/>
      </c>
      <c r="O5578" s="27" t="n"/>
      <c r="P5578" s="27">
        <f>+O5578*H5578</f>
        <v/>
      </c>
      <c r="Q5578" s="29" t="n">
        <v>0</v>
      </c>
      <c r="R5578" s="30" t="n"/>
      <c r="S5578" s="31" t="n"/>
    </row>
    <row r="5579">
      <c r="A5579" s="21">
        <f>CONCATENATE(D5579,G5579,F5579)</f>
        <v/>
      </c>
      <c r="B5579" s="22" t="n">
        <v>2</v>
      </c>
      <c r="C5579" s="23" t="n">
        <v>45482</v>
      </c>
      <c r="D5579" s="22" t="inlineStr">
        <is>
          <t>M02046</t>
        </is>
      </c>
      <c r="E5579" s="22" t="inlineStr">
        <is>
          <t>A0964-8007</t>
        </is>
      </c>
      <c r="F5579" s="22" t="inlineStr">
        <is>
          <t>Shell</t>
        </is>
      </c>
      <c r="G5579" s="33" t="n">
        <v>22</v>
      </c>
      <c r="H5579" s="25" t="n">
        <v>7.483796</v>
      </c>
      <c r="I5579" s="26" t="n">
        <v>0.9070999999999999</v>
      </c>
      <c r="J5579" s="32" t="n">
        <v>8</v>
      </c>
      <c r="K5579" s="32" t="n">
        <v>720</v>
      </c>
      <c r="L5579" s="27">
        <f>H5579*M5579</f>
        <v/>
      </c>
      <c r="M5579" s="27">
        <f>K5579/J5579</f>
        <v/>
      </c>
      <c r="N5579" s="28">
        <f>+O5579*J5579</f>
        <v/>
      </c>
      <c r="O5579" s="27" t="n"/>
      <c r="P5579" s="27">
        <f>+O5579*H5579</f>
        <v/>
      </c>
      <c r="Q5579" s="29" t="n">
        <v>0</v>
      </c>
      <c r="R5579" s="30" t="n"/>
      <c r="S5579" s="31" t="n"/>
    </row>
    <row r="5580">
      <c r="A5580" s="21">
        <f>CONCATENATE(D5580,G5580,F5580)</f>
        <v/>
      </c>
      <c r="B5580" s="22" t="n">
        <v>2</v>
      </c>
      <c r="C5580" s="23" t="n">
        <v>45482</v>
      </c>
      <c r="D5580" s="22" t="inlineStr">
        <is>
          <t>M02046</t>
        </is>
      </c>
      <c r="E5580" s="22" t="inlineStr">
        <is>
          <t>A0964-8007</t>
        </is>
      </c>
      <c r="F5580" s="22" t="inlineStr">
        <is>
          <t>Shell</t>
        </is>
      </c>
      <c r="G5580" s="33" t="n">
        <v>23</v>
      </c>
      <c r="H5580" s="25" t="n">
        <v>5.609658</v>
      </c>
      <c r="I5580" s="26" t="n">
        <v>0.9087000000000001</v>
      </c>
      <c r="J5580" s="32" t="n">
        <v>6</v>
      </c>
      <c r="K5580" s="32" t="n">
        <v>390</v>
      </c>
      <c r="L5580" s="27">
        <f>H5580*M5580</f>
        <v/>
      </c>
      <c r="M5580" s="27">
        <f>K5580/J5580</f>
        <v/>
      </c>
      <c r="N5580" s="28">
        <f>+O5580*J5580</f>
        <v/>
      </c>
      <c r="O5580" s="27" t="n"/>
      <c r="P5580" s="27">
        <f>+O5580*H5580</f>
        <v/>
      </c>
      <c r="Q5580" s="29" t="n">
        <v>0</v>
      </c>
      <c r="R5580" s="30" t="n"/>
      <c r="S5580" s="31" t="n"/>
    </row>
    <row r="5581">
      <c r="A5581" s="21">
        <f>CONCATENATE(D5581,G5581,F5581)</f>
        <v/>
      </c>
      <c r="B5581" s="22" t="n">
        <v>2</v>
      </c>
      <c r="C5581" s="23" t="n">
        <v>45482</v>
      </c>
      <c r="D5581" s="22" t="inlineStr">
        <is>
          <t>M02046</t>
        </is>
      </c>
      <c r="E5581" s="22" t="inlineStr">
        <is>
          <t>A0964-8007</t>
        </is>
      </c>
      <c r="F5581" s="22" t="inlineStr">
        <is>
          <t>Shell</t>
        </is>
      </c>
      <c r="G5581" s="33" t="n">
        <v>24</v>
      </c>
      <c r="H5581" s="25" t="n">
        <v>2.95857</v>
      </c>
      <c r="I5581" s="26" t="n">
        <v>0.8553000000000001</v>
      </c>
      <c r="J5581" s="32" t="n">
        <v>3</v>
      </c>
      <c r="K5581" s="32" t="n">
        <v>144</v>
      </c>
      <c r="L5581" s="27">
        <f>H5581*M5581</f>
        <v/>
      </c>
      <c r="M5581" s="27">
        <f>K5581/J5581</f>
        <v/>
      </c>
      <c r="N5581" s="28">
        <f>+O5581*J5581</f>
        <v/>
      </c>
      <c r="O5581" s="27" t="n"/>
      <c r="P5581" s="27">
        <f>+O5581*H5581</f>
        <v/>
      </c>
      <c r="Q5581" s="29" t="n">
        <v>0</v>
      </c>
      <c r="R5581" s="30" t="n"/>
      <c r="S5581" s="31" t="n"/>
    </row>
    <row r="5582">
      <c r="A5582" s="21">
        <f>CONCATENATE(D5582,G5582,F5582)</f>
        <v/>
      </c>
      <c r="B5582" s="22" t="n">
        <v>2</v>
      </c>
      <c r="C5582" s="23" t="n">
        <v>45482</v>
      </c>
      <c r="D5582" s="22" t="inlineStr">
        <is>
          <t>M02046</t>
        </is>
      </c>
      <c r="E5582" s="22" t="inlineStr">
        <is>
          <t>A0964-8007</t>
        </is>
      </c>
      <c r="F5582" s="22" t="inlineStr">
        <is>
          <t>Shell</t>
        </is>
      </c>
      <c r="G5582" s="33" t="n">
        <v>25</v>
      </c>
      <c r="H5582" s="25" t="n">
        <v>3.878832</v>
      </c>
      <c r="I5582" s="26" t="n">
        <v>0.8862000000000001</v>
      </c>
      <c r="J5582" s="32" t="n">
        <v>4</v>
      </c>
      <c r="K5582" s="32" t="n">
        <v>232</v>
      </c>
      <c r="L5582" s="27">
        <f>H5582*M5582</f>
        <v/>
      </c>
      <c r="M5582" s="27">
        <f>K5582/J5582</f>
        <v/>
      </c>
      <c r="N5582" s="28">
        <f>+O5582*J5582</f>
        <v/>
      </c>
      <c r="O5582" s="27" t="n"/>
      <c r="P5582" s="27">
        <f>+O5582*H5582</f>
        <v/>
      </c>
      <c r="Q5582" s="29" t="n">
        <v>0</v>
      </c>
      <c r="R5582" s="30" t="n"/>
      <c r="S5582" s="31" t="n"/>
    </row>
    <row r="5583">
      <c r="A5583" s="21">
        <f>CONCATENATE(D5583,G5583,F5583)</f>
        <v/>
      </c>
      <c r="B5583" s="22" t="n">
        <v>2</v>
      </c>
      <c r="C5583" s="23" t="n">
        <v>45482</v>
      </c>
      <c r="D5583" s="22" t="inlineStr">
        <is>
          <t>M02046</t>
        </is>
      </c>
      <c r="E5583" s="22" t="inlineStr">
        <is>
          <t>A0964-8007</t>
        </is>
      </c>
      <c r="F5583" s="22" t="inlineStr">
        <is>
          <t>Shell</t>
        </is>
      </c>
      <c r="G5583" s="33" t="n">
        <v>26</v>
      </c>
      <c r="H5583" s="25" t="n">
        <v>1.066324</v>
      </c>
      <c r="I5583" s="26" t="n">
        <v>0.8154</v>
      </c>
      <c r="J5583" s="32" t="n">
        <v>1</v>
      </c>
      <c r="K5583" s="32" t="n">
        <v>30</v>
      </c>
      <c r="L5583" s="27">
        <f>H5583*M5583</f>
        <v/>
      </c>
      <c r="M5583" s="27">
        <f>K5583/J5583</f>
        <v/>
      </c>
      <c r="N5583" s="28">
        <f>+O5583*J5583</f>
        <v/>
      </c>
      <c r="O5583" s="27" t="n"/>
      <c r="P5583" s="27">
        <f>+O5583*H5583</f>
        <v/>
      </c>
      <c r="Q5583" s="29" t="n">
        <v>0</v>
      </c>
      <c r="R5583" s="30" t="n"/>
      <c r="S5583" s="31" t="n"/>
    </row>
    <row r="5584">
      <c r="A5584" s="21">
        <f>CONCATENATE(D5584,G5584,F5584)</f>
        <v/>
      </c>
      <c r="B5584" s="22" t="n">
        <v>2</v>
      </c>
      <c r="C5584" s="23" t="n">
        <v>45482</v>
      </c>
      <c r="D5584" s="22" t="inlineStr">
        <is>
          <t>M02046</t>
        </is>
      </c>
      <c r="E5584" s="22" t="inlineStr">
        <is>
          <t>A0964-8007</t>
        </is>
      </c>
      <c r="F5584" s="22" t="inlineStr">
        <is>
          <t>Shell</t>
        </is>
      </c>
      <c r="G5584" s="33" t="n">
        <v>27</v>
      </c>
      <c r="H5584" s="25" t="n">
        <v>3.03093</v>
      </c>
      <c r="I5584" s="26" t="n">
        <v>0.8579000000000001</v>
      </c>
      <c r="J5584" s="22" t="n">
        <v>3</v>
      </c>
      <c r="K5584" s="22" t="n">
        <v>141</v>
      </c>
      <c r="L5584" s="27">
        <f>H5584*M5584</f>
        <v/>
      </c>
      <c r="M5584" s="27">
        <f>K5584/J5584</f>
        <v/>
      </c>
      <c r="N5584" s="28">
        <f>+O5584*J5584</f>
        <v/>
      </c>
      <c r="O5584" s="27" t="n"/>
      <c r="P5584" s="27">
        <f>+O5584*H5584</f>
        <v/>
      </c>
      <c r="Q5584" s="29" t="n">
        <v>0</v>
      </c>
      <c r="R5584" s="30" t="n"/>
      <c r="S5584" s="31" t="n"/>
    </row>
    <row r="5585">
      <c r="A5585" s="21">
        <f>CONCATENATE(D5585,G5585,F5585)</f>
        <v/>
      </c>
      <c r="B5585" s="22" t="n">
        <v>2</v>
      </c>
      <c r="C5585" s="23" t="n">
        <v>45482</v>
      </c>
      <c r="D5585" s="22" t="inlineStr">
        <is>
          <t>M02046</t>
        </is>
      </c>
      <c r="E5585" s="22" t="inlineStr">
        <is>
          <t>A0964-8007</t>
        </is>
      </c>
      <c r="F5585" s="22" t="inlineStr">
        <is>
          <t>Shell</t>
        </is>
      </c>
      <c r="G5585" s="33" t="n">
        <v>28</v>
      </c>
      <c r="H5585" s="25" t="n">
        <v>3.89925</v>
      </c>
      <c r="I5585" s="26" t="n">
        <v>0.8789</v>
      </c>
      <c r="J5585" s="22" t="n">
        <v>4</v>
      </c>
      <c r="K5585" s="32" t="n">
        <v>176</v>
      </c>
      <c r="L5585" s="27">
        <f>H5585*M5585</f>
        <v/>
      </c>
      <c r="M5585" s="27">
        <f>K5585/J5585</f>
        <v/>
      </c>
      <c r="N5585" s="28">
        <f>+O5585*J5585</f>
        <v/>
      </c>
      <c r="O5585" s="27" t="n"/>
      <c r="P5585" s="27">
        <f>+O5585*H5585</f>
        <v/>
      </c>
      <c r="Q5585" s="29" t="n">
        <v>0</v>
      </c>
      <c r="R5585" s="30" t="n"/>
      <c r="S5585" s="31" t="n"/>
    </row>
    <row r="5586">
      <c r="A5586" s="21">
        <f>CONCATENATE(D5586,G5586,F5586)</f>
        <v/>
      </c>
      <c r="B5586" s="22" t="n">
        <v>2</v>
      </c>
      <c r="C5586" s="23" t="n">
        <v>45482</v>
      </c>
      <c r="D5586" s="22" t="inlineStr">
        <is>
          <t>M02046</t>
        </is>
      </c>
      <c r="E5586" s="22" t="inlineStr">
        <is>
          <t>A0964-8007</t>
        </is>
      </c>
      <c r="F5586" s="22" t="inlineStr">
        <is>
          <t>Shell</t>
        </is>
      </c>
      <c r="G5586" s="33" t="n">
        <v>29</v>
      </c>
      <c r="H5586" s="25" t="n">
        <v>7.62937</v>
      </c>
      <c r="I5586" s="26" t="n">
        <v>0.9087000000000001</v>
      </c>
      <c r="J5586" s="22" t="n">
        <v>7</v>
      </c>
      <c r="K5586" s="22" t="n">
        <v>574</v>
      </c>
      <c r="L5586" s="27">
        <f>H5586*M5586</f>
        <v/>
      </c>
      <c r="M5586" s="27">
        <f>K5586/J5586</f>
        <v/>
      </c>
      <c r="N5586" s="28">
        <f>+O5586*J5586</f>
        <v/>
      </c>
      <c r="O5586" s="27" t="n"/>
      <c r="P5586" s="27">
        <f>+O5586*H5586</f>
        <v/>
      </c>
      <c r="Q5586" s="29" t="n">
        <v>0</v>
      </c>
      <c r="R5586" s="30" t="n"/>
      <c r="S5586" s="31" t="n"/>
    </row>
    <row r="5587">
      <c r="A5587" s="21">
        <f>CONCATENATE(D5587,G5587,F5587)</f>
        <v/>
      </c>
      <c r="B5587" s="22" t="n">
        <v>2</v>
      </c>
      <c r="C5587" s="23" t="n">
        <v>45482</v>
      </c>
      <c r="D5587" s="22" t="inlineStr">
        <is>
          <t>M02046</t>
        </is>
      </c>
      <c r="E5587" s="22" t="inlineStr">
        <is>
          <t>A0964-8007</t>
        </is>
      </c>
      <c r="F5587" s="22" t="inlineStr">
        <is>
          <t>Shell</t>
        </is>
      </c>
      <c r="G5587" s="33" t="n">
        <v>30</v>
      </c>
      <c r="H5587" s="25" t="n">
        <v>7.48509</v>
      </c>
      <c r="I5587" s="26" t="n">
        <v>0.9066</v>
      </c>
      <c r="J5587" s="22" t="n">
        <v>7</v>
      </c>
      <c r="K5587" s="32" t="n">
        <v>651</v>
      </c>
      <c r="L5587" s="27">
        <f>H5587*M5587</f>
        <v/>
      </c>
      <c r="M5587" s="27">
        <f>K5587/J5587</f>
        <v/>
      </c>
      <c r="N5587" s="28">
        <f>+O5587*J5587</f>
        <v/>
      </c>
      <c r="O5587" s="27" t="n"/>
      <c r="P5587" s="27">
        <f>+O5587*H5587</f>
        <v/>
      </c>
      <c r="Q5587" s="29" t="n">
        <v>0</v>
      </c>
      <c r="R5587" s="30" t="n"/>
      <c r="S5587" s="31" t="n"/>
    </row>
    <row r="5588">
      <c r="A5588" s="21">
        <f>CONCATENATE(D5588,G5588,F5588)</f>
        <v/>
      </c>
      <c r="B5588" s="22" t="n">
        <v>2</v>
      </c>
      <c r="C5588" s="23" t="n">
        <v>45482</v>
      </c>
      <c r="D5588" s="22" t="inlineStr">
        <is>
          <t>M02046</t>
        </is>
      </c>
      <c r="E5588" s="22" t="inlineStr">
        <is>
          <t>A0964-8007</t>
        </is>
      </c>
      <c r="F5588" s="22" t="inlineStr">
        <is>
          <t>Shell</t>
        </is>
      </c>
      <c r="G5588" s="33" t="n">
        <v>31</v>
      </c>
      <c r="H5588" s="25" t="n">
        <v>4.32135</v>
      </c>
      <c r="I5588" s="26" t="n">
        <v>0.9085</v>
      </c>
      <c r="J5588" s="22" t="n">
        <v>4</v>
      </c>
      <c r="K5588" s="32" t="n">
        <v>140</v>
      </c>
      <c r="L5588" s="27">
        <f>H5588*M5588</f>
        <v/>
      </c>
      <c r="M5588" s="27">
        <f>K5588/J5588</f>
        <v/>
      </c>
      <c r="N5588" s="28">
        <f>+O5588*J5588</f>
        <v/>
      </c>
      <c r="O5588" s="27" t="n"/>
      <c r="P5588" s="27">
        <f>+O5588*H5588</f>
        <v/>
      </c>
      <c r="Q5588" s="29" t="n">
        <v>0</v>
      </c>
      <c r="R5588" s="30" t="n"/>
      <c r="S5588" s="31" t="n"/>
    </row>
    <row r="5589">
      <c r="A5589" s="21">
        <f>CONCATENATE(D5589,G5589,F5589)</f>
        <v/>
      </c>
      <c r="B5589" s="22" t="n">
        <v>2</v>
      </c>
      <c r="C5589" s="23" t="n">
        <v>45482</v>
      </c>
      <c r="D5589" s="22" t="inlineStr">
        <is>
          <t>M02046</t>
        </is>
      </c>
      <c r="E5589" s="22" t="inlineStr">
        <is>
          <t>A0964-8007</t>
        </is>
      </c>
      <c r="F5589" s="22" t="inlineStr">
        <is>
          <t>Shell</t>
        </is>
      </c>
      <c r="G5589" s="33" t="n">
        <v>32</v>
      </c>
      <c r="H5589" s="25" t="n">
        <v>1.163034</v>
      </c>
      <c r="I5589" s="26" t="n">
        <v>0.8706</v>
      </c>
      <c r="J5589" s="22" t="n">
        <v>1</v>
      </c>
      <c r="K5589" s="32" t="n">
        <v>15</v>
      </c>
      <c r="L5589" s="27">
        <f>H5589*M5589</f>
        <v/>
      </c>
      <c r="M5589" s="27">
        <f>K5589/J5589</f>
        <v/>
      </c>
      <c r="N5589" s="28">
        <f>+O5589*J5589</f>
        <v/>
      </c>
      <c r="O5589" s="27" t="n"/>
      <c r="P5589" s="27">
        <f>+O5589*H5589</f>
        <v/>
      </c>
      <c r="Q5589" s="29" t="n">
        <v>0</v>
      </c>
      <c r="R5589" s="30" t="n"/>
      <c r="S5589" s="31" t="n"/>
    </row>
    <row r="5590">
      <c r="A5590" s="21">
        <f>CONCATENATE(D5590,G5590,F5590)</f>
        <v/>
      </c>
      <c r="B5590" s="22" t="n">
        <v>2</v>
      </c>
      <c r="C5590" s="23" t="n">
        <v>45482</v>
      </c>
      <c r="D5590" s="22" t="inlineStr">
        <is>
          <t>M02046</t>
        </is>
      </c>
      <c r="E5590" s="22" t="inlineStr">
        <is>
          <t>A0964-8007</t>
        </is>
      </c>
      <c r="F5590" s="22" t="inlineStr">
        <is>
          <t>Shell</t>
        </is>
      </c>
      <c r="G5590" s="33" t="n">
        <v>33</v>
      </c>
      <c r="H5590" s="25" t="n">
        <v>1.12143</v>
      </c>
      <c r="I5590" s="26" t="n">
        <v>0.8847</v>
      </c>
      <c r="J5590" s="22" t="n">
        <v>1</v>
      </c>
      <c r="K5590" s="32" t="n">
        <v>15</v>
      </c>
      <c r="L5590" s="27">
        <f>H5590*M5590</f>
        <v/>
      </c>
      <c r="M5590" s="27">
        <f>K5590/J5590</f>
        <v/>
      </c>
      <c r="N5590" s="28">
        <f>+O5590*J5590</f>
        <v/>
      </c>
      <c r="O5590" s="27" t="n"/>
      <c r="P5590" s="27">
        <f>+O5590*H5590</f>
        <v/>
      </c>
      <c r="Q5590" s="29" t="n">
        <v>0</v>
      </c>
      <c r="R5590" s="30" t="n"/>
      <c r="S5590" s="31" t="n"/>
    </row>
    <row r="5591">
      <c r="A5591" s="21">
        <f>CONCATENATE(D5591,G5591,F5591)</f>
        <v/>
      </c>
      <c r="B5591" s="22" t="n">
        <v>2</v>
      </c>
      <c r="C5591" s="23" t="n">
        <v>45482</v>
      </c>
      <c r="D5591" s="22" t="inlineStr">
        <is>
          <t>M02046</t>
        </is>
      </c>
      <c r="E5591" s="22" t="inlineStr">
        <is>
          <t>A0964-8007</t>
        </is>
      </c>
      <c r="F5591" s="22" t="inlineStr">
        <is>
          <t>Shell</t>
        </is>
      </c>
      <c r="G5591" s="33" t="n">
        <v>34</v>
      </c>
      <c r="H5591" s="25" t="n">
        <v>7.77855</v>
      </c>
      <c r="I5591" s="26" t="n">
        <v>0.9087999999999999</v>
      </c>
      <c r="J5591" s="22" t="n">
        <v>7</v>
      </c>
      <c r="K5591" s="22" t="n">
        <v>630</v>
      </c>
      <c r="L5591" s="27">
        <f>H5591*M5591</f>
        <v/>
      </c>
      <c r="M5591" s="27">
        <f>K5591/J5591</f>
        <v/>
      </c>
      <c r="N5591" s="28">
        <f>+O5591*J5591</f>
        <v/>
      </c>
      <c r="O5591" s="27" t="n"/>
      <c r="P5591" s="27">
        <f>+O5591*H5591</f>
        <v/>
      </c>
      <c r="Q5591" s="29" t="n">
        <v>0</v>
      </c>
      <c r="R5591" s="30" t="n"/>
      <c r="S5591" s="31" t="n"/>
    </row>
    <row r="5592">
      <c r="A5592" s="21">
        <f>CONCATENATE(D5592,G5592,F5592)</f>
        <v/>
      </c>
      <c r="B5592" s="22" t="n">
        <v>2</v>
      </c>
      <c r="C5592" s="23" t="n">
        <v>45482</v>
      </c>
      <c r="D5592" s="22" t="inlineStr">
        <is>
          <t>M02046</t>
        </is>
      </c>
      <c r="E5592" s="22" t="inlineStr">
        <is>
          <t>A0964-8007</t>
        </is>
      </c>
      <c r="F5592" s="22" t="inlineStr">
        <is>
          <t>Shell</t>
        </is>
      </c>
      <c r="G5592" s="33" t="n">
        <v>35</v>
      </c>
      <c r="H5592" s="25" t="n">
        <v>7.800660000000001</v>
      </c>
      <c r="I5592" s="26" t="n">
        <v>0.9061</v>
      </c>
      <c r="J5592" s="22" t="n">
        <v>7</v>
      </c>
      <c r="K5592" s="22" t="n">
        <v>630</v>
      </c>
      <c r="L5592" s="27">
        <f>H5592*M5592</f>
        <v/>
      </c>
      <c r="M5592" s="27">
        <f>K5592/J5592</f>
        <v/>
      </c>
      <c r="N5592" s="28">
        <f>+O5592*J5592</f>
        <v/>
      </c>
      <c r="O5592" s="27" t="n"/>
      <c r="P5592" s="27">
        <f>+O5592*H5592</f>
        <v/>
      </c>
      <c r="Q5592" s="29" t="n">
        <v>0</v>
      </c>
      <c r="R5592" s="30" t="n"/>
      <c r="S5592" s="31" t="n"/>
    </row>
    <row r="5593">
      <c r="A5593" s="21">
        <f>CONCATENATE(D5593,G5593,F5593)</f>
        <v/>
      </c>
      <c r="B5593" s="22" t="n">
        <v>2</v>
      </c>
      <c r="C5593" s="23" t="n">
        <v>45482</v>
      </c>
      <c r="D5593" s="22" t="inlineStr">
        <is>
          <t>M02046</t>
        </is>
      </c>
      <c r="E5593" s="22" t="inlineStr">
        <is>
          <t>A0964-8007</t>
        </is>
      </c>
      <c r="F5593" s="22" t="inlineStr">
        <is>
          <t>Shell</t>
        </is>
      </c>
      <c r="G5593" s="33" t="n">
        <v>36</v>
      </c>
      <c r="H5593" s="25" t="n">
        <v>4.438935</v>
      </c>
      <c r="I5593" s="26" t="n">
        <v>0.9126000000000001</v>
      </c>
      <c r="J5593" s="22" t="n">
        <v>4</v>
      </c>
      <c r="K5593" s="22" t="n">
        <v>172</v>
      </c>
      <c r="L5593" s="27">
        <f>H5593*M5593</f>
        <v/>
      </c>
      <c r="M5593" s="27">
        <f>K5593/J5593</f>
        <v/>
      </c>
      <c r="N5593" s="28">
        <f>+O5593*J5593</f>
        <v/>
      </c>
      <c r="O5593" s="27" t="n"/>
      <c r="P5593" s="27">
        <f>+O5593*H5593</f>
        <v/>
      </c>
      <c r="Q5593" s="29" t="n">
        <v>0</v>
      </c>
      <c r="R5593" s="30" t="n"/>
      <c r="S5593" s="31" t="n"/>
    </row>
    <row r="5594">
      <c r="A5594" s="21">
        <f>CONCATENATE(D5594,G5594,F5594)</f>
        <v/>
      </c>
      <c r="B5594" s="22" t="n">
        <v>2</v>
      </c>
      <c r="C5594" s="23" t="n">
        <v>45482</v>
      </c>
      <c r="D5594" s="22" t="inlineStr">
        <is>
          <t>M02046</t>
        </is>
      </c>
      <c r="E5594" s="22" t="inlineStr">
        <is>
          <t>A0964-8007</t>
        </is>
      </c>
      <c r="F5594" s="22" t="inlineStr">
        <is>
          <t>Shell</t>
        </is>
      </c>
      <c r="G5594" s="33" t="n">
        <v>37</v>
      </c>
      <c r="H5594" s="25" t="n">
        <v>7.926626</v>
      </c>
      <c r="I5594" s="26" t="n">
        <v>0.9076000000000001</v>
      </c>
      <c r="J5594" s="22" t="n">
        <v>8</v>
      </c>
      <c r="K5594" s="22" t="n">
        <v>720</v>
      </c>
      <c r="L5594" s="27">
        <f>H5594*M5594</f>
        <v/>
      </c>
      <c r="M5594" s="27">
        <f>K5594/J5594</f>
        <v/>
      </c>
      <c r="N5594" s="28">
        <f>+O5594*J5594</f>
        <v/>
      </c>
      <c r="O5594" s="27" t="n"/>
      <c r="P5594" s="27">
        <f>+O5594*H5594</f>
        <v/>
      </c>
      <c r="Q5594" s="29" t="n">
        <v>0</v>
      </c>
      <c r="R5594" s="30" t="n"/>
      <c r="S5594" s="31" t="n"/>
    </row>
    <row r="5595">
      <c r="A5595" s="21">
        <f>CONCATENATE(D5595,G5595,F5595)</f>
        <v/>
      </c>
      <c r="B5595" s="22" t="n">
        <v>2</v>
      </c>
      <c r="C5595" s="23" t="n">
        <v>45482</v>
      </c>
      <c r="D5595" s="22" t="inlineStr">
        <is>
          <t>M02046</t>
        </is>
      </c>
      <c r="E5595" s="22" t="inlineStr">
        <is>
          <t>A0964-8007</t>
        </is>
      </c>
      <c r="F5595" s="22" t="inlineStr">
        <is>
          <t>Shell</t>
        </is>
      </c>
      <c r="G5595" s="33" t="n">
        <v>38</v>
      </c>
      <c r="H5595" s="25" t="n">
        <v>7.930698</v>
      </c>
      <c r="I5595" s="26" t="n">
        <v>0.9070999999999999</v>
      </c>
      <c r="J5595" s="22" t="n">
        <v>8</v>
      </c>
      <c r="K5595" s="22" t="n">
        <v>704</v>
      </c>
      <c r="L5595" s="27">
        <f>H5595*M5595</f>
        <v/>
      </c>
      <c r="M5595" s="27">
        <f>K5595/J5595</f>
        <v/>
      </c>
      <c r="N5595" s="28">
        <f>+O5595*J5595</f>
        <v/>
      </c>
      <c r="O5595" s="27" t="n"/>
      <c r="P5595" s="27">
        <f>+O5595*H5595</f>
        <v/>
      </c>
      <c r="Q5595" s="29" t="n">
        <v>0</v>
      </c>
      <c r="R5595" s="30" t="n"/>
      <c r="S5595" s="31" t="n"/>
    </row>
    <row r="5596">
      <c r="A5596" s="21">
        <f>CONCATENATE(D5596,G5596,F5596)</f>
        <v/>
      </c>
      <c r="B5596" s="22" t="n">
        <v>2</v>
      </c>
      <c r="C5596" s="23" t="n">
        <v>45482</v>
      </c>
      <c r="D5596" s="22" t="inlineStr">
        <is>
          <t>M02046</t>
        </is>
      </c>
      <c r="E5596" s="22" t="inlineStr">
        <is>
          <t>A0964-8007</t>
        </is>
      </c>
      <c r="F5596" s="22" t="inlineStr">
        <is>
          <t>Shell</t>
        </is>
      </c>
      <c r="G5596" s="33" t="n">
        <v>39</v>
      </c>
      <c r="H5596" s="25" t="n">
        <v>7.945968</v>
      </c>
      <c r="I5596" s="26" t="n">
        <v>0.9054000000000001</v>
      </c>
      <c r="J5596" s="22" t="n">
        <v>8</v>
      </c>
      <c r="K5596" s="22" t="n">
        <v>704</v>
      </c>
      <c r="L5596" s="27">
        <f>H5596*M5596</f>
        <v/>
      </c>
      <c r="M5596" s="27">
        <f>K5596/J5596</f>
        <v/>
      </c>
      <c r="N5596" s="28">
        <f>+O5596*J5596</f>
        <v/>
      </c>
      <c r="O5596" s="27" t="n"/>
      <c r="P5596" s="27">
        <f>+O5596*H5596</f>
        <v/>
      </c>
      <c r="Q5596" s="29" t="n">
        <v>0</v>
      </c>
      <c r="R5596" s="30" t="n"/>
      <c r="S5596" s="31" t="n"/>
    </row>
    <row r="5597">
      <c r="A5597" s="21">
        <f>CONCATENATE(D5597,G5597,F5597)</f>
        <v/>
      </c>
      <c r="B5597" s="22" t="n">
        <v>2</v>
      </c>
      <c r="C5597" s="23" t="n">
        <v>45482</v>
      </c>
      <c r="D5597" s="22" t="inlineStr">
        <is>
          <t>M02046</t>
        </is>
      </c>
      <c r="E5597" s="22" t="inlineStr">
        <is>
          <t>A0964-8007</t>
        </is>
      </c>
      <c r="F5597" s="22" t="inlineStr">
        <is>
          <t>Shell</t>
        </is>
      </c>
      <c r="G5597" s="33" t="n">
        <v>40</v>
      </c>
      <c r="H5597" s="25" t="n">
        <v>5.839905</v>
      </c>
      <c r="I5597" s="26" t="n">
        <v>0.9055</v>
      </c>
      <c r="J5597" s="22" t="n">
        <v>6</v>
      </c>
      <c r="K5597" s="22" t="n">
        <v>498</v>
      </c>
      <c r="L5597" s="27">
        <f>H5597*M5597</f>
        <v/>
      </c>
      <c r="M5597" s="27">
        <f>K5597/J5597</f>
        <v/>
      </c>
      <c r="N5597" s="28">
        <f>+O5597*J5597</f>
        <v/>
      </c>
      <c r="O5597" s="27" t="n"/>
      <c r="P5597" s="27">
        <f>+O5597*H5597</f>
        <v/>
      </c>
      <c r="Q5597" s="29" t="n">
        <v>0</v>
      </c>
      <c r="R5597" s="30" t="n"/>
      <c r="S5597" s="31" t="n"/>
    </row>
    <row r="5598">
      <c r="A5598" s="21">
        <f>CONCATENATE(D5598,G5598,F5598)</f>
        <v/>
      </c>
      <c r="B5598" s="22" t="n">
        <v>2</v>
      </c>
      <c r="C5598" s="23" t="n">
        <v>45482</v>
      </c>
      <c r="D5598" s="22" t="inlineStr">
        <is>
          <t>M02046</t>
        </is>
      </c>
      <c r="E5598" s="22" t="inlineStr">
        <is>
          <t>A0964-8007</t>
        </is>
      </c>
      <c r="F5598" s="22" t="inlineStr">
        <is>
          <t>Shell</t>
        </is>
      </c>
      <c r="G5598" s="33" t="n">
        <v>41</v>
      </c>
      <c r="H5598" s="25" t="n">
        <v>4.91229</v>
      </c>
      <c r="I5598" s="26" t="n">
        <v>0.9064</v>
      </c>
      <c r="J5598" s="22" t="n">
        <v>5</v>
      </c>
      <c r="K5598" s="22" t="n">
        <v>275</v>
      </c>
      <c r="L5598" s="27">
        <f>H5598*M5598</f>
        <v/>
      </c>
      <c r="M5598" s="27">
        <f>K5598/J5598</f>
        <v/>
      </c>
      <c r="N5598" s="28">
        <f>+O5598*J5598</f>
        <v/>
      </c>
      <c r="O5598" s="27" t="n"/>
      <c r="P5598" s="27">
        <f>+O5598*H5598</f>
        <v/>
      </c>
      <c r="Q5598" s="29" t="n">
        <v>0</v>
      </c>
      <c r="R5598" s="30" t="n"/>
      <c r="S5598" s="31" t="n"/>
    </row>
    <row r="5599">
      <c r="A5599" s="21">
        <f>CONCATENATE(D5599,G5599,F5599)</f>
        <v/>
      </c>
      <c r="B5599" s="22" t="n">
        <v>2</v>
      </c>
      <c r="C5599" s="23" t="n">
        <v>45482</v>
      </c>
      <c r="D5599" s="22" t="inlineStr">
        <is>
          <t>M02046</t>
        </is>
      </c>
      <c r="E5599" s="22" t="inlineStr">
        <is>
          <t>A0964-8007</t>
        </is>
      </c>
      <c r="F5599" s="22" t="inlineStr">
        <is>
          <t>Shell</t>
        </is>
      </c>
      <c r="G5599" s="33" t="n">
        <v>42</v>
      </c>
      <c r="H5599" s="25" t="n">
        <v>4.924816</v>
      </c>
      <c r="I5599" s="26" t="n">
        <v>0.9028</v>
      </c>
      <c r="J5599" s="32" t="n">
        <v>5</v>
      </c>
      <c r="K5599" s="32" t="n">
        <v>290</v>
      </c>
      <c r="L5599" s="27">
        <f>H5599*M5599</f>
        <v/>
      </c>
      <c r="M5599" s="27">
        <f>K5599/J5599</f>
        <v/>
      </c>
      <c r="N5599" s="28">
        <f>+O5599*J5599</f>
        <v/>
      </c>
      <c r="O5599" s="27" t="n"/>
      <c r="P5599" s="27">
        <f>+O5599*H5599</f>
        <v/>
      </c>
      <c r="Q5599" s="29" t="n">
        <v>0</v>
      </c>
      <c r="R5599" s="30" t="n"/>
      <c r="S5599" s="31" t="n"/>
    </row>
    <row r="5600">
      <c r="A5600" s="21">
        <f>CONCATENATE(D5600,G5600,F5600)</f>
        <v/>
      </c>
      <c r="B5600" s="22" t="n">
        <v>2</v>
      </c>
      <c r="C5600" s="23" t="n">
        <v>45482</v>
      </c>
      <c r="D5600" s="22" t="inlineStr">
        <is>
          <t>M02046</t>
        </is>
      </c>
      <c r="E5600" s="22" t="inlineStr">
        <is>
          <t>A0964-8007</t>
        </is>
      </c>
      <c r="F5600" s="22" t="inlineStr">
        <is>
          <t>Shell</t>
        </is>
      </c>
      <c r="G5600" s="33" t="n">
        <v>43</v>
      </c>
      <c r="H5600" s="25" t="n">
        <v>5.081592</v>
      </c>
      <c r="I5600" s="26" t="n">
        <v>0.8948</v>
      </c>
      <c r="J5600" s="32" t="n">
        <v>5</v>
      </c>
      <c r="K5600" s="32" t="n">
        <v>290</v>
      </c>
      <c r="L5600" s="27">
        <f>H5600*M5600</f>
        <v/>
      </c>
      <c r="M5600" s="27">
        <f>K5600/J5600</f>
        <v/>
      </c>
      <c r="N5600" s="28">
        <f>+O5600*J5600</f>
        <v/>
      </c>
      <c r="O5600" s="27" t="n"/>
      <c r="P5600" s="27">
        <f>+O5600*H5600</f>
        <v/>
      </c>
      <c r="Q5600" s="29" t="n">
        <v>0</v>
      </c>
      <c r="R5600" s="30" t="n"/>
      <c r="S5600" s="31" t="n"/>
    </row>
    <row r="5601">
      <c r="A5601" s="21">
        <f>CONCATENATE(D5601,G5601,F5601)</f>
        <v/>
      </c>
      <c r="B5601" s="22" t="n">
        <v>2</v>
      </c>
      <c r="C5601" s="23" t="n">
        <v>45482</v>
      </c>
      <c r="D5601" s="22" t="inlineStr">
        <is>
          <t>M02046</t>
        </is>
      </c>
      <c r="E5601" s="22" t="inlineStr">
        <is>
          <t>A0964-8007</t>
        </is>
      </c>
      <c r="F5601" s="22" t="inlineStr">
        <is>
          <t>Shell</t>
        </is>
      </c>
      <c r="G5601" s="33" t="n">
        <v>44</v>
      </c>
      <c r="H5601" s="25" t="n">
        <v>1.077522</v>
      </c>
      <c r="I5601" s="26" t="n">
        <v>0.8554</v>
      </c>
      <c r="J5601" s="32" t="n">
        <v>1</v>
      </c>
      <c r="K5601" s="32" t="n">
        <v>55</v>
      </c>
      <c r="L5601" s="27">
        <f>H5601*M5601</f>
        <v/>
      </c>
      <c r="M5601" s="27">
        <f>K5601/J5601</f>
        <v/>
      </c>
      <c r="N5601" s="28">
        <f>+O5601*J5601</f>
        <v/>
      </c>
      <c r="O5601" s="27" t="n"/>
      <c r="P5601" s="27">
        <f>+O5601*H5601</f>
        <v/>
      </c>
      <c r="Q5601" s="29" t="n">
        <v>0</v>
      </c>
      <c r="R5601" s="30" t="n"/>
      <c r="S5601" s="31" t="n"/>
    </row>
    <row r="5602">
      <c r="A5602" s="21">
        <f>CONCATENATE(D5602,G5602,F5602)</f>
        <v/>
      </c>
      <c r="B5602" s="22" t="n">
        <v>2</v>
      </c>
      <c r="C5602" s="23" t="n">
        <v>45482</v>
      </c>
      <c r="D5602" s="22" t="inlineStr">
        <is>
          <t>M02046</t>
        </is>
      </c>
      <c r="E5602" s="22" t="inlineStr">
        <is>
          <t>A0964-8007</t>
        </is>
      </c>
      <c r="F5602" s="22" t="inlineStr">
        <is>
          <t>Shell</t>
        </is>
      </c>
      <c r="G5602" s="33" t="n">
        <v>45</v>
      </c>
      <c r="H5602" s="25" t="n">
        <v>1.064145</v>
      </c>
      <c r="I5602" s="26" t="n">
        <v>0.856</v>
      </c>
      <c r="J5602" s="22" t="n">
        <v>1</v>
      </c>
      <c r="K5602" s="22" t="n">
        <v>45</v>
      </c>
      <c r="L5602" s="27">
        <f>H5602*M5602</f>
        <v/>
      </c>
      <c r="M5602" s="27">
        <f>K5602/J5602</f>
        <v/>
      </c>
      <c r="N5602" s="28">
        <f>+O5602*J5602</f>
        <v/>
      </c>
      <c r="O5602" s="27" t="n"/>
      <c r="P5602" s="27">
        <f>+O5602*H5602</f>
        <v/>
      </c>
      <c r="Q5602" s="29" t="n">
        <v>0</v>
      </c>
      <c r="R5602" s="30" t="n"/>
      <c r="S5602" s="31" t="n"/>
    </row>
    <row r="5603">
      <c r="A5603" s="21">
        <f>CONCATENATE(D5603,G5603,F5603)</f>
        <v/>
      </c>
      <c r="B5603" s="22" t="n">
        <v>2</v>
      </c>
      <c r="C5603" s="23" t="n">
        <v>45482</v>
      </c>
      <c r="D5603" s="22" t="inlineStr">
        <is>
          <t>M02046</t>
        </is>
      </c>
      <c r="E5603" s="22" t="inlineStr">
        <is>
          <t>A0964-8007</t>
        </is>
      </c>
      <c r="F5603" s="22" t="inlineStr">
        <is>
          <t>Shell</t>
        </is>
      </c>
      <c r="G5603" s="33" t="n">
        <v>46</v>
      </c>
      <c r="H5603" s="25" t="n">
        <v>1.064145</v>
      </c>
      <c r="I5603" s="26" t="n">
        <v>0.8481000000000001</v>
      </c>
      <c r="J5603" s="32" t="n">
        <v>1</v>
      </c>
      <c r="K5603" s="32" t="n">
        <v>12</v>
      </c>
      <c r="L5603" s="27">
        <f>H5603*M5603</f>
        <v/>
      </c>
      <c r="M5603" s="27">
        <f>K5603/J5603</f>
        <v/>
      </c>
      <c r="N5603" s="28">
        <f>+O5603*J5603</f>
        <v/>
      </c>
      <c r="O5603" s="27" t="n"/>
      <c r="P5603" s="27">
        <f>+O5603*H5603</f>
        <v/>
      </c>
      <c r="Q5603" s="29" t="n">
        <v>0</v>
      </c>
      <c r="R5603" s="30" t="n"/>
      <c r="S5603" s="31" t="n"/>
    </row>
    <row r="5604">
      <c r="A5604" s="21">
        <f>CONCATENATE(D5604,G5604,F5604)</f>
        <v/>
      </c>
      <c r="B5604" s="22" t="n">
        <v>2</v>
      </c>
      <c r="C5604" s="23" t="n">
        <v>45482</v>
      </c>
      <c r="D5604" s="22" t="inlineStr">
        <is>
          <t>M02046</t>
        </is>
      </c>
      <c r="E5604" s="22" t="inlineStr">
        <is>
          <t>A0964-8007</t>
        </is>
      </c>
      <c r="F5604" s="22" t="inlineStr">
        <is>
          <t>Shell</t>
        </is>
      </c>
      <c r="G5604" s="33" t="n">
        <v>47</v>
      </c>
      <c r="H5604" s="25" t="n">
        <v>3.091126</v>
      </c>
      <c r="I5604" s="26" t="n">
        <v>0.8629000000000001</v>
      </c>
      <c r="J5604" s="32" t="n">
        <v>3</v>
      </c>
      <c r="K5604" s="32" t="n">
        <v>81</v>
      </c>
      <c r="L5604" s="27">
        <f>H5604*M5604</f>
        <v/>
      </c>
      <c r="M5604" s="27">
        <f>K5604/J5604</f>
        <v/>
      </c>
      <c r="N5604" s="28">
        <f>+O5604*J5604</f>
        <v/>
      </c>
      <c r="O5604" s="27" t="n"/>
      <c r="P5604" s="27">
        <f>+O5604*H5604</f>
        <v/>
      </c>
      <c r="Q5604" s="29" t="n">
        <v>0</v>
      </c>
      <c r="R5604" s="30" t="n"/>
      <c r="S5604" s="31" t="n"/>
    </row>
    <row r="5605">
      <c r="A5605" s="21">
        <f>CONCATENATE(D5605,G5605,F5605)</f>
        <v/>
      </c>
      <c r="B5605" s="22" t="n">
        <v>2</v>
      </c>
      <c r="C5605" s="23" t="n">
        <v>45482</v>
      </c>
      <c r="D5605" s="22" t="inlineStr">
        <is>
          <t>M02291</t>
        </is>
      </c>
      <c r="E5605" s="22" t="inlineStr">
        <is>
          <t>19626-0549</t>
        </is>
      </c>
      <c r="F5605" s="22" t="inlineStr">
        <is>
          <t>Lining</t>
        </is>
      </c>
      <c r="G5605" s="33" t="n">
        <v>1</v>
      </c>
      <c r="H5605" s="25" t="n">
        <v>2.3343</v>
      </c>
      <c r="I5605" s="26" t="n">
        <v>0.8498</v>
      </c>
      <c r="J5605" s="32" t="n">
        <v>15</v>
      </c>
      <c r="K5605" s="32" t="n">
        <v>660</v>
      </c>
      <c r="L5605" s="27">
        <f>H5605*M5605</f>
        <v/>
      </c>
      <c r="M5605" s="27">
        <f>K5605/J5605</f>
        <v/>
      </c>
      <c r="N5605" s="28">
        <f>+O5605*J5605</f>
        <v/>
      </c>
      <c r="O5605" s="27" t="n"/>
      <c r="P5605" s="27">
        <f>+O5605*H5605</f>
        <v/>
      </c>
      <c r="Q5605" s="29" t="n">
        <v>0</v>
      </c>
      <c r="R5605" s="30" t="n"/>
      <c r="S5605" s="31" t="n"/>
    </row>
    <row r="5606">
      <c r="A5606" s="21">
        <f>CONCATENATE(D5606,G5606,F5606)</f>
        <v/>
      </c>
      <c r="B5606" s="22" t="n">
        <v>2</v>
      </c>
      <c r="C5606" s="23" t="n">
        <v>45482</v>
      </c>
      <c r="D5606" s="22" t="inlineStr">
        <is>
          <t>M02145</t>
        </is>
      </c>
      <c r="E5606" s="22" t="inlineStr">
        <is>
          <t>74906-0020</t>
        </is>
      </c>
      <c r="F5606" s="22" t="inlineStr">
        <is>
          <t>Shell</t>
        </is>
      </c>
      <c r="G5606" s="33" t="n">
        <v>21</v>
      </c>
      <c r="H5606" s="25" t="n">
        <v>3.0974</v>
      </c>
      <c r="I5606" s="26" t="n">
        <v>0.8613</v>
      </c>
      <c r="J5606" s="22" t="n">
        <v>3</v>
      </c>
      <c r="K5606" s="22" t="n">
        <v>84</v>
      </c>
      <c r="L5606" s="27">
        <f>H5606*M5606</f>
        <v/>
      </c>
      <c r="M5606" s="27">
        <f>K5606/J5606</f>
        <v/>
      </c>
      <c r="N5606" s="28">
        <f>+O5606*J5606</f>
        <v/>
      </c>
      <c r="O5606" s="27" t="n"/>
      <c r="P5606" s="27">
        <f>+O5606*H5606</f>
        <v/>
      </c>
      <c r="Q5606" s="29" t="n">
        <v>0</v>
      </c>
      <c r="R5606" s="30" t="n"/>
      <c r="S5606" s="31" t="n"/>
    </row>
    <row r="5607">
      <c r="A5607" s="21">
        <f>CONCATENATE(D5607,G5607,F5607)</f>
        <v/>
      </c>
      <c r="B5607" s="22" t="n">
        <v>2</v>
      </c>
      <c r="C5607" s="23" t="n">
        <v>45482</v>
      </c>
      <c r="D5607" s="22" t="inlineStr">
        <is>
          <t>M02145</t>
        </is>
      </c>
      <c r="E5607" s="22" t="inlineStr">
        <is>
          <t>74906-0020</t>
        </is>
      </c>
      <c r="F5607" s="22" t="inlineStr">
        <is>
          <t>Shell</t>
        </is>
      </c>
      <c r="G5607" s="33" t="n">
        <v>22</v>
      </c>
      <c r="H5607" s="25" t="n">
        <v>1.0812</v>
      </c>
      <c r="I5607" s="26" t="n">
        <v>0.8449</v>
      </c>
      <c r="J5607" s="22" t="n">
        <v>1</v>
      </c>
      <c r="K5607" s="32" t="n">
        <v>8</v>
      </c>
      <c r="L5607" s="27">
        <f>H5607*M5607</f>
        <v/>
      </c>
      <c r="M5607" s="27">
        <f>K5607/J5607</f>
        <v/>
      </c>
      <c r="N5607" s="28">
        <f>+O5607*J5607</f>
        <v/>
      </c>
      <c r="O5607" s="27" t="n"/>
      <c r="P5607" s="27">
        <f>+O5607*H5607</f>
        <v/>
      </c>
      <c r="Q5607" s="29" t="n">
        <v>0</v>
      </c>
      <c r="R5607" s="30" t="n"/>
      <c r="S5607" s="31" t="n"/>
    </row>
    <row r="5608">
      <c r="A5608" s="21">
        <f>CONCATENATE(D5608,G5608,F5608)</f>
        <v/>
      </c>
      <c r="B5608" s="22" t="n">
        <v>2</v>
      </c>
      <c r="C5608" s="23" t="n">
        <v>45482</v>
      </c>
      <c r="D5608" s="22" t="inlineStr">
        <is>
          <t>M02120</t>
        </is>
      </c>
      <c r="E5608" s="22" t="inlineStr">
        <is>
          <t>A0964-8006</t>
        </is>
      </c>
      <c r="F5608" s="22" t="inlineStr">
        <is>
          <t>Lining</t>
        </is>
      </c>
      <c r="G5608" s="33" t="n">
        <v>1</v>
      </c>
      <c r="H5608" s="25" t="n">
        <v>6.1967</v>
      </c>
      <c r="I5608" s="26" t="n">
        <v>0.8266</v>
      </c>
      <c r="J5608" s="22" t="n">
        <v>57</v>
      </c>
      <c r="K5608" s="32" t="n">
        <v>11400</v>
      </c>
      <c r="L5608" s="27">
        <f>H5608*M5608</f>
        <v/>
      </c>
      <c r="M5608" s="27">
        <f>K5608/J5608</f>
        <v/>
      </c>
      <c r="N5608" s="28">
        <f>+O5608*J5608</f>
        <v/>
      </c>
      <c r="O5608" s="27" t="n"/>
      <c r="P5608" s="27">
        <f>+O5608*H5608</f>
        <v/>
      </c>
      <c r="Q5608" s="29" t="n">
        <v>0</v>
      </c>
      <c r="R5608" s="30" t="n"/>
      <c r="S5608" s="31" t="n"/>
    </row>
    <row r="5609">
      <c r="A5609" s="21">
        <f>CONCATENATE(D5609,G5609,F5609)</f>
        <v/>
      </c>
      <c r="B5609" s="22" t="n">
        <v>2</v>
      </c>
      <c r="C5609" s="23" t="n">
        <v>45482</v>
      </c>
      <c r="D5609" s="22" t="inlineStr">
        <is>
          <t>M02120</t>
        </is>
      </c>
      <c r="E5609" s="22" t="inlineStr">
        <is>
          <t>A0964-8006</t>
        </is>
      </c>
      <c r="F5609" s="22" t="inlineStr">
        <is>
          <t>Lining</t>
        </is>
      </c>
      <c r="G5609" s="33" t="n">
        <v>2</v>
      </c>
      <c r="H5609" s="25" t="n">
        <v>6.1735</v>
      </c>
      <c r="I5609" s="26" t="n">
        <v>0.8343</v>
      </c>
      <c r="J5609" s="22" t="n">
        <v>58</v>
      </c>
      <c r="K5609" s="32" t="n">
        <v>11542</v>
      </c>
      <c r="L5609" s="27">
        <f>H5609*M5609</f>
        <v/>
      </c>
      <c r="M5609" s="27">
        <f>K5609/J5609</f>
        <v/>
      </c>
      <c r="N5609" s="28">
        <f>+O5609*J5609</f>
        <v/>
      </c>
      <c r="O5609" s="27" t="n"/>
      <c r="P5609" s="27">
        <f>+O5609*H5609</f>
        <v/>
      </c>
      <c r="Q5609" s="29" t="n">
        <v>0</v>
      </c>
      <c r="R5609" s="30" t="n"/>
      <c r="S5609" s="31" t="n"/>
    </row>
    <row r="5610">
      <c r="A5610" s="21">
        <f>CONCATENATE(D5610,G5610,F5610)</f>
        <v/>
      </c>
      <c r="B5610" s="22" t="n">
        <v>2</v>
      </c>
      <c r="C5610" s="23" t="n">
        <v>45483</v>
      </c>
      <c r="D5610" s="22" t="inlineStr">
        <is>
          <t>M02282</t>
        </is>
      </c>
      <c r="E5610" s="22" t="inlineStr">
        <is>
          <t>19632-0132</t>
        </is>
      </c>
      <c r="F5610" s="22" t="inlineStr">
        <is>
          <t>Shell</t>
        </is>
      </c>
      <c r="G5610" s="33" t="n">
        <v>1</v>
      </c>
      <c r="H5610" s="25" t="n">
        <v>3.55554</v>
      </c>
      <c r="I5610" s="26" t="n">
        <v>0.9006999999999999</v>
      </c>
      <c r="J5610" s="22" t="n">
        <v>3</v>
      </c>
      <c r="K5610" s="22" t="n">
        <v>120</v>
      </c>
      <c r="L5610" s="27">
        <f>H5610*M5610</f>
        <v/>
      </c>
      <c r="M5610" s="27">
        <f>K5610/J5610</f>
        <v/>
      </c>
      <c r="N5610" s="28">
        <f>+O5610*J5610</f>
        <v/>
      </c>
      <c r="O5610" s="27" t="n"/>
      <c r="P5610" s="27">
        <f>+O5610*H5610</f>
        <v/>
      </c>
      <c r="Q5610" s="29" t="n">
        <v>0</v>
      </c>
      <c r="R5610" s="30" t="n"/>
      <c r="S5610" s="31" t="n"/>
    </row>
    <row r="5611">
      <c r="A5611" s="21">
        <f>CONCATENATE(D5611,G5611,F5611)</f>
        <v/>
      </c>
      <c r="B5611" s="22" t="n">
        <v>2</v>
      </c>
      <c r="C5611" s="23" t="n">
        <v>45483</v>
      </c>
      <c r="D5611" s="22" t="inlineStr">
        <is>
          <t>M02282</t>
        </is>
      </c>
      <c r="E5611" s="22" t="inlineStr">
        <is>
          <t>19632-0132</t>
        </is>
      </c>
      <c r="F5611" s="22" t="inlineStr">
        <is>
          <t>Shell</t>
        </is>
      </c>
      <c r="G5611" s="33" t="n">
        <v>2</v>
      </c>
      <c r="H5611" s="25" t="n">
        <v>2.407511</v>
      </c>
      <c r="I5611" s="26" t="n">
        <v>0.8771</v>
      </c>
      <c r="J5611" s="22" t="n">
        <v>2</v>
      </c>
      <c r="K5611" s="22" t="n">
        <v>78</v>
      </c>
      <c r="L5611" s="27">
        <f>H5611*M5611</f>
        <v/>
      </c>
      <c r="M5611" s="27">
        <f>K5611/J5611</f>
        <v/>
      </c>
      <c r="N5611" s="28">
        <f>+O5611*J5611</f>
        <v/>
      </c>
      <c r="O5611" s="27" t="n"/>
      <c r="P5611" s="27">
        <f>+O5611*H5611</f>
        <v/>
      </c>
      <c r="Q5611" s="29" t="n">
        <v>0</v>
      </c>
      <c r="R5611" s="30" t="n"/>
      <c r="S5611" s="31" t="n"/>
    </row>
    <row r="5612">
      <c r="A5612" s="21">
        <f>CONCATENATE(D5612,G5612,F5612)</f>
        <v/>
      </c>
      <c r="B5612" s="22" t="n">
        <v>2</v>
      </c>
      <c r="C5612" s="23" t="n">
        <v>45483</v>
      </c>
      <c r="D5612" s="22" t="inlineStr">
        <is>
          <t>M02282</t>
        </is>
      </c>
      <c r="E5612" s="22" t="inlineStr">
        <is>
          <t>19632-0132</t>
        </is>
      </c>
      <c r="F5612" s="22" t="inlineStr">
        <is>
          <t>Shell</t>
        </is>
      </c>
      <c r="G5612" s="33" t="n">
        <v>3</v>
      </c>
      <c r="H5612" s="25" t="n">
        <v>1.236</v>
      </c>
      <c r="I5612" s="26" t="n">
        <v>0.8576999999999999</v>
      </c>
      <c r="J5612" s="22" t="n">
        <v>1</v>
      </c>
      <c r="K5612" s="22" t="n">
        <v>27</v>
      </c>
      <c r="L5612" s="27">
        <f>H5612*M5612</f>
        <v/>
      </c>
      <c r="M5612" s="27">
        <f>K5612/J5612</f>
        <v/>
      </c>
      <c r="N5612" s="28">
        <f>+O5612*J5612</f>
        <v/>
      </c>
      <c r="O5612" s="27" t="n"/>
      <c r="P5612" s="27">
        <f>+O5612*H5612</f>
        <v/>
      </c>
      <c r="Q5612" s="29" t="n">
        <v>0</v>
      </c>
      <c r="R5612" s="30" t="n"/>
      <c r="S5612" s="31" t="n"/>
    </row>
    <row r="5613">
      <c r="A5613" s="21">
        <f>CONCATENATE(D5613,G5613,F5613)</f>
        <v/>
      </c>
      <c r="B5613" s="22" t="n">
        <v>2</v>
      </c>
      <c r="C5613" s="23" t="n">
        <v>45483</v>
      </c>
      <c r="D5613" s="22" t="inlineStr">
        <is>
          <t>M02282</t>
        </is>
      </c>
      <c r="E5613" s="22" t="inlineStr">
        <is>
          <t>19632-0132</t>
        </is>
      </c>
      <c r="F5613" s="22" t="inlineStr">
        <is>
          <t>Shell</t>
        </is>
      </c>
      <c r="G5613" s="33" t="n">
        <v>4</v>
      </c>
      <c r="H5613" s="25" t="n">
        <v>2.530084</v>
      </c>
      <c r="I5613" s="26" t="n">
        <v>0.9002</v>
      </c>
      <c r="J5613" s="32" t="n">
        <v>2</v>
      </c>
      <c r="K5613" s="32" t="n">
        <v>78</v>
      </c>
      <c r="L5613" s="27">
        <f>H5613*M5613</f>
        <v/>
      </c>
      <c r="M5613" s="27">
        <f>K5613/J5613</f>
        <v/>
      </c>
      <c r="N5613" s="28">
        <f>+O5613*J5613</f>
        <v/>
      </c>
      <c r="O5613" s="27" t="n"/>
      <c r="P5613" s="27">
        <f>+O5613*H5613</f>
        <v/>
      </c>
      <c r="Q5613" s="29" t="n">
        <v>0</v>
      </c>
      <c r="R5613" s="30" t="n"/>
      <c r="S5613" s="31" t="n"/>
    </row>
    <row r="5614">
      <c r="A5614" s="21">
        <f>CONCATENATE(D5614,G5614,F5614)</f>
        <v/>
      </c>
      <c r="B5614" s="22" t="n">
        <v>2</v>
      </c>
      <c r="C5614" s="23" t="n">
        <v>45483</v>
      </c>
      <c r="D5614" s="22" t="inlineStr">
        <is>
          <t>M02282</t>
        </is>
      </c>
      <c r="E5614" s="22" t="inlineStr">
        <is>
          <t>19632-0132</t>
        </is>
      </c>
      <c r="F5614" s="22" t="inlineStr">
        <is>
          <t>Shell</t>
        </is>
      </c>
      <c r="G5614" s="33" t="n">
        <v>5</v>
      </c>
      <c r="H5614" s="25" t="n">
        <v>2.51034</v>
      </c>
      <c r="I5614" s="26" t="n">
        <v>0.9002</v>
      </c>
      <c r="J5614" s="32" t="n">
        <v>2</v>
      </c>
      <c r="K5614" s="32" t="n">
        <v>38</v>
      </c>
      <c r="L5614" s="27">
        <f>H5614*M5614</f>
        <v/>
      </c>
      <c r="M5614" s="27">
        <f>K5614/J5614</f>
        <v/>
      </c>
      <c r="N5614" s="28">
        <f>+O5614*J5614</f>
        <v/>
      </c>
      <c r="O5614" s="27" t="n"/>
      <c r="P5614" s="27">
        <f>+O5614*H5614</f>
        <v/>
      </c>
      <c r="Q5614" s="29" t="n">
        <v>0</v>
      </c>
      <c r="R5614" s="30" t="n"/>
      <c r="S5614" s="31" t="n"/>
    </row>
    <row r="5615">
      <c r="A5615" s="21">
        <f>CONCATENATE(D5615,G5615,F5615)</f>
        <v/>
      </c>
      <c r="B5615" s="22" t="n">
        <v>2</v>
      </c>
      <c r="C5615" s="23" t="n">
        <v>45483</v>
      </c>
      <c r="D5615" s="22" t="inlineStr">
        <is>
          <t>M02282</t>
        </is>
      </c>
      <c r="E5615" s="22" t="inlineStr">
        <is>
          <t>19632-0132</t>
        </is>
      </c>
      <c r="F5615" s="22" t="inlineStr">
        <is>
          <t>Shell</t>
        </is>
      </c>
      <c r="G5615" s="33" t="n">
        <v>6</v>
      </c>
      <c r="H5615" s="25" t="n">
        <v>2.743827</v>
      </c>
      <c r="I5615" s="26" t="n">
        <v>0.8813</v>
      </c>
      <c r="J5615" s="32" t="n">
        <v>2</v>
      </c>
      <c r="K5615" s="32" t="n">
        <v>80</v>
      </c>
      <c r="L5615" s="27">
        <f>H5615*M5615</f>
        <v/>
      </c>
      <c r="M5615" s="27">
        <f>K5615/J5615</f>
        <v/>
      </c>
      <c r="N5615" s="28">
        <f>+O5615*J5615</f>
        <v/>
      </c>
      <c r="O5615" s="27" t="n"/>
      <c r="P5615" s="27">
        <f>+O5615*H5615</f>
        <v/>
      </c>
      <c r="Q5615" s="29" t="n">
        <v>0</v>
      </c>
      <c r="R5615" s="30" t="n"/>
      <c r="S5615" s="31" t="n"/>
    </row>
    <row r="5616">
      <c r="A5616" s="21">
        <f>CONCATENATE(D5616,G5616,F5616)</f>
        <v/>
      </c>
      <c r="B5616" s="22" t="n">
        <v>2</v>
      </c>
      <c r="C5616" s="23" t="n">
        <v>45483</v>
      </c>
      <c r="D5616" s="22" t="inlineStr">
        <is>
          <t>M02282</t>
        </is>
      </c>
      <c r="E5616" s="22" t="inlineStr">
        <is>
          <t>19632-0132</t>
        </is>
      </c>
      <c r="F5616" s="22" t="inlineStr">
        <is>
          <t>Shell</t>
        </is>
      </c>
      <c r="G5616" s="33" t="n">
        <v>7</v>
      </c>
      <c r="H5616" s="25" t="n">
        <v>5.797695</v>
      </c>
      <c r="I5616" s="26" t="n">
        <v>0.9154000000000001</v>
      </c>
      <c r="J5616" s="32" t="n">
        <v>5</v>
      </c>
      <c r="K5616" s="32" t="n">
        <v>365</v>
      </c>
      <c r="L5616" s="27">
        <f>H5616*M5616</f>
        <v/>
      </c>
      <c r="M5616" s="27">
        <f>K5616/J5616</f>
        <v/>
      </c>
      <c r="N5616" s="28">
        <f>+O5616*J5616</f>
        <v/>
      </c>
      <c r="O5616" s="27" t="n"/>
      <c r="P5616" s="27">
        <f>+O5616*H5616</f>
        <v/>
      </c>
      <c r="Q5616" s="29" t="n">
        <v>0</v>
      </c>
      <c r="R5616" s="30" t="n"/>
      <c r="S5616" s="31" t="n"/>
    </row>
    <row r="5617">
      <c r="A5617" s="21">
        <f>CONCATENATE(D5617,G5617,F5617)</f>
        <v/>
      </c>
      <c r="B5617" s="22" t="n">
        <v>2</v>
      </c>
      <c r="C5617" s="23" t="n">
        <v>45483</v>
      </c>
      <c r="D5617" s="22" t="inlineStr">
        <is>
          <t>M02282</t>
        </is>
      </c>
      <c r="E5617" s="22" t="inlineStr">
        <is>
          <t>19632-0132</t>
        </is>
      </c>
      <c r="F5617" s="22" t="inlineStr">
        <is>
          <t>Shell</t>
        </is>
      </c>
      <c r="G5617" s="33" t="n">
        <v>8</v>
      </c>
      <c r="H5617" s="25" t="n">
        <v>4.573605000000001</v>
      </c>
      <c r="I5617" s="26" t="n">
        <v>0.9151</v>
      </c>
      <c r="J5617" s="32" t="n">
        <v>4</v>
      </c>
      <c r="K5617" s="32" t="n">
        <v>200</v>
      </c>
      <c r="L5617" s="27">
        <f>H5617*M5617</f>
        <v/>
      </c>
      <c r="M5617" s="27">
        <f>K5617/J5617</f>
        <v/>
      </c>
      <c r="N5617" s="28">
        <f>+O5617*J5617</f>
        <v/>
      </c>
      <c r="O5617" s="27" t="n"/>
      <c r="P5617" s="27">
        <f>+O5617*H5617</f>
        <v/>
      </c>
      <c r="Q5617" s="29" t="n">
        <v>0</v>
      </c>
      <c r="R5617" s="30" t="n"/>
      <c r="S5617" s="31" t="n"/>
    </row>
    <row r="5618">
      <c r="A5618" s="21">
        <f>CONCATENATE(D5618,G5618,F5618)</f>
        <v/>
      </c>
      <c r="B5618" s="22" t="n">
        <v>2</v>
      </c>
      <c r="C5618" s="23" t="n">
        <v>45483</v>
      </c>
      <c r="D5618" s="22" t="inlineStr">
        <is>
          <t>M02282</t>
        </is>
      </c>
      <c r="E5618" s="22" t="inlineStr">
        <is>
          <t>19632-0132</t>
        </is>
      </c>
      <c r="F5618" s="22" t="inlineStr">
        <is>
          <t>Shell</t>
        </is>
      </c>
      <c r="G5618" s="33" t="n">
        <v>9</v>
      </c>
      <c r="H5618" s="25" t="n">
        <v>5.079120000000001</v>
      </c>
      <c r="I5618" s="26" t="n">
        <v>0.8969</v>
      </c>
      <c r="J5618" s="32" t="n">
        <v>4</v>
      </c>
      <c r="K5618" s="32" t="n">
        <v>172</v>
      </c>
      <c r="L5618" s="27">
        <f>H5618*M5618</f>
        <v/>
      </c>
      <c r="M5618" s="27">
        <f>K5618/J5618</f>
        <v/>
      </c>
      <c r="N5618" s="28">
        <f>+O5618*J5618</f>
        <v/>
      </c>
      <c r="O5618" s="27" t="n"/>
      <c r="P5618" s="27">
        <f>+O5618*H5618</f>
        <v/>
      </c>
      <c r="Q5618" s="29" t="n">
        <v>0</v>
      </c>
      <c r="R5618" s="30" t="n"/>
      <c r="S5618" s="31" t="n"/>
    </row>
    <row r="5619">
      <c r="A5619" s="21">
        <f>CONCATENATE(D5619,G5619,F5619)</f>
        <v/>
      </c>
      <c r="B5619" s="22" t="n">
        <v>2</v>
      </c>
      <c r="C5619" s="23" t="n">
        <v>45483</v>
      </c>
      <c r="D5619" s="22" t="inlineStr">
        <is>
          <t>M02282</t>
        </is>
      </c>
      <c r="E5619" s="22" t="inlineStr">
        <is>
          <t>19632-0132</t>
        </is>
      </c>
      <c r="F5619" s="22" t="inlineStr">
        <is>
          <t>Shell</t>
        </is>
      </c>
      <c r="G5619" s="33" t="n">
        <v>10</v>
      </c>
      <c r="H5619" s="25" t="n">
        <v>3.441975</v>
      </c>
      <c r="I5619" s="26" t="n">
        <v>0.9084</v>
      </c>
      <c r="J5619" s="32" t="n">
        <v>3</v>
      </c>
      <c r="K5619" s="32" t="n">
        <v>111</v>
      </c>
      <c r="L5619" s="27">
        <f>H5619*M5619</f>
        <v/>
      </c>
      <c r="M5619" s="27">
        <f>K5619/J5619</f>
        <v/>
      </c>
      <c r="N5619" s="28">
        <f>+O5619*J5619</f>
        <v/>
      </c>
      <c r="O5619" s="27" t="n"/>
      <c r="P5619" s="27">
        <f>+O5619*H5619</f>
        <v/>
      </c>
      <c r="Q5619" s="29" t="n">
        <v>0</v>
      </c>
      <c r="R5619" s="30" t="n"/>
      <c r="S5619" s="31" t="n"/>
    </row>
    <row r="5620">
      <c r="A5620" s="21">
        <f>CONCATENATE(D5620,G5620,F5620)</f>
        <v/>
      </c>
      <c r="B5620" s="22" t="n">
        <v>2</v>
      </c>
      <c r="C5620" s="23" t="n">
        <v>45483</v>
      </c>
      <c r="D5620" s="22" t="inlineStr">
        <is>
          <t>M02282</t>
        </is>
      </c>
      <c r="E5620" s="22" t="inlineStr">
        <is>
          <t>19632-0132</t>
        </is>
      </c>
      <c r="F5620" s="22" t="inlineStr">
        <is>
          <t>Shell</t>
        </is>
      </c>
      <c r="G5620" s="33" t="n">
        <v>11</v>
      </c>
      <c r="H5620" s="25" t="n">
        <v>2.61888</v>
      </c>
      <c r="I5620" s="26" t="n">
        <v>0.8843000000000001</v>
      </c>
      <c r="J5620" s="22" t="n">
        <v>2</v>
      </c>
      <c r="K5620" s="22" t="n">
        <v>62</v>
      </c>
      <c r="L5620" s="27">
        <f>H5620*M5620</f>
        <v/>
      </c>
      <c r="M5620" s="27">
        <f>K5620/J5620</f>
        <v/>
      </c>
      <c r="N5620" s="28">
        <f>+O5620*J5620</f>
        <v/>
      </c>
      <c r="O5620" s="27" t="n"/>
      <c r="P5620" s="27">
        <f>+O5620*H5620</f>
        <v/>
      </c>
      <c r="Q5620" s="29" t="n">
        <v>0</v>
      </c>
      <c r="R5620" s="30" t="n"/>
      <c r="S5620" s="31" t="n"/>
    </row>
    <row r="5621">
      <c r="A5621" s="21">
        <f>CONCATENATE(D5621,G5621,F5621)</f>
        <v/>
      </c>
      <c r="B5621" s="22" t="n">
        <v>2</v>
      </c>
      <c r="C5621" s="23" t="n">
        <v>45483</v>
      </c>
      <c r="D5621" s="22" t="inlineStr">
        <is>
          <t>M02282</t>
        </is>
      </c>
      <c r="E5621" s="22" t="inlineStr">
        <is>
          <t>19632-0132</t>
        </is>
      </c>
      <c r="F5621" s="22" t="inlineStr">
        <is>
          <t>Shell</t>
        </is>
      </c>
      <c r="G5621" s="33" t="n">
        <v>12</v>
      </c>
      <c r="H5621" s="25" t="n">
        <v>2.322405</v>
      </c>
      <c r="I5621" s="26" t="n">
        <v>0.8969</v>
      </c>
      <c r="J5621" s="22" t="n">
        <v>2</v>
      </c>
      <c r="K5621" s="32" t="n">
        <v>68</v>
      </c>
      <c r="L5621" s="27">
        <f>H5621*M5621</f>
        <v/>
      </c>
      <c r="M5621" s="27">
        <f>K5621/J5621</f>
        <v/>
      </c>
      <c r="N5621" s="28">
        <f>+O5621*J5621</f>
        <v/>
      </c>
      <c r="O5621" s="27" t="n"/>
      <c r="P5621" s="27">
        <f>+O5621*H5621</f>
        <v/>
      </c>
      <c r="Q5621" s="29" t="n">
        <v>0</v>
      </c>
      <c r="R5621" s="30" t="n"/>
      <c r="S5621" s="31" t="n"/>
    </row>
    <row r="5622">
      <c r="A5622" s="21">
        <f>CONCATENATE(D5622,G5622,F5622)</f>
        <v/>
      </c>
      <c r="B5622" s="22" t="n">
        <v>2</v>
      </c>
      <c r="C5622" s="23" t="n">
        <v>45483</v>
      </c>
      <c r="D5622" s="22" t="inlineStr">
        <is>
          <t>M02282</t>
        </is>
      </c>
      <c r="E5622" s="22" t="inlineStr">
        <is>
          <t>19632-0132</t>
        </is>
      </c>
      <c r="F5622" s="22" t="inlineStr">
        <is>
          <t>Shell</t>
        </is>
      </c>
      <c r="G5622" s="33" t="n">
        <v>13</v>
      </c>
      <c r="H5622" s="25" t="n">
        <v>2.19879</v>
      </c>
      <c r="I5622" s="26" t="n">
        <v>0.8912</v>
      </c>
      <c r="J5622" s="22" t="n">
        <v>2</v>
      </c>
      <c r="K5622" s="22" t="n">
        <v>58</v>
      </c>
      <c r="L5622" s="27">
        <f>H5622*M5622</f>
        <v/>
      </c>
      <c r="M5622" s="27">
        <f>K5622/J5622</f>
        <v/>
      </c>
      <c r="N5622" s="28">
        <f>+O5622*J5622</f>
        <v/>
      </c>
      <c r="O5622" s="27" t="n"/>
      <c r="P5622" s="27">
        <f>+O5622*H5622</f>
        <v/>
      </c>
      <c r="Q5622" s="29" t="n">
        <v>0</v>
      </c>
      <c r="R5622" s="30" t="n"/>
      <c r="S5622" s="31" t="n"/>
    </row>
    <row r="5623">
      <c r="A5623" s="21">
        <f>CONCATENATE(D5623,G5623,F5623)</f>
        <v/>
      </c>
      <c r="B5623" s="22" t="n">
        <v>2</v>
      </c>
      <c r="C5623" s="23" t="n">
        <v>45483</v>
      </c>
      <c r="D5623" s="22" t="inlineStr">
        <is>
          <t>M02282</t>
        </is>
      </c>
      <c r="E5623" s="22" t="inlineStr">
        <is>
          <t>19632-0132</t>
        </is>
      </c>
      <c r="F5623" s="22" t="inlineStr">
        <is>
          <t>Shell</t>
        </is>
      </c>
      <c r="G5623" s="33" t="n">
        <v>14</v>
      </c>
      <c r="H5623" s="25" t="n">
        <v>2.61486</v>
      </c>
      <c r="I5623" s="26" t="n">
        <v>0.8844</v>
      </c>
      <c r="J5623" s="22" t="n">
        <v>2</v>
      </c>
      <c r="K5623" s="32" t="n">
        <v>36</v>
      </c>
      <c r="L5623" s="27">
        <f>H5623*M5623</f>
        <v/>
      </c>
      <c r="M5623" s="27">
        <f>K5623/J5623</f>
        <v/>
      </c>
      <c r="N5623" s="28">
        <f>+O5623*J5623</f>
        <v/>
      </c>
      <c r="O5623" s="27" t="n"/>
      <c r="P5623" s="27">
        <f>+O5623*H5623</f>
        <v/>
      </c>
      <c r="Q5623" s="29" t="n">
        <v>0</v>
      </c>
      <c r="R5623" s="30" t="n"/>
      <c r="S5623" s="31" t="n"/>
    </row>
    <row r="5624">
      <c r="A5624" s="21">
        <f>CONCATENATE(D5624,G5624,F5624)</f>
        <v/>
      </c>
      <c r="B5624" s="22" t="n">
        <v>2</v>
      </c>
      <c r="C5624" s="23" t="n">
        <v>45483</v>
      </c>
      <c r="D5624" s="22" t="inlineStr">
        <is>
          <t>M02282</t>
        </is>
      </c>
      <c r="E5624" s="22" t="inlineStr">
        <is>
          <t>19632-0132</t>
        </is>
      </c>
      <c r="F5624" s="22" t="inlineStr">
        <is>
          <t>Shell</t>
        </is>
      </c>
      <c r="G5624" s="33" t="n">
        <v>15</v>
      </c>
      <c r="H5624" s="25" t="n">
        <v>2.264115</v>
      </c>
      <c r="I5624" s="26" t="n">
        <v>0.8747</v>
      </c>
      <c r="J5624" s="22" t="n">
        <v>2</v>
      </c>
      <c r="K5624" s="32" t="n">
        <v>36</v>
      </c>
      <c r="L5624" s="27">
        <f>H5624*M5624</f>
        <v/>
      </c>
      <c r="M5624" s="27">
        <f>K5624/J5624</f>
        <v/>
      </c>
      <c r="N5624" s="28">
        <f>+O5624*J5624</f>
        <v/>
      </c>
      <c r="O5624" s="27" t="n"/>
      <c r="P5624" s="27">
        <f>+O5624*H5624</f>
        <v/>
      </c>
      <c r="Q5624" s="29" t="n">
        <v>0</v>
      </c>
      <c r="R5624" s="30" t="n"/>
      <c r="S5624" s="31" t="n"/>
    </row>
    <row r="5625">
      <c r="A5625" s="21">
        <f>CONCATENATE(D5625,G5625,F5625)</f>
        <v/>
      </c>
      <c r="B5625" s="22" t="n">
        <v>2</v>
      </c>
      <c r="C5625" s="23" t="n">
        <v>45483</v>
      </c>
      <c r="D5625" s="22" t="inlineStr">
        <is>
          <t>M02282</t>
        </is>
      </c>
      <c r="E5625" s="22" t="inlineStr">
        <is>
          <t>19632-0132</t>
        </is>
      </c>
      <c r="F5625" s="22" t="inlineStr">
        <is>
          <t>Shell</t>
        </is>
      </c>
      <c r="G5625" s="33" t="n">
        <v>16</v>
      </c>
      <c r="H5625" s="25" t="n">
        <v>2.356575</v>
      </c>
      <c r="I5625" s="26" t="n">
        <v>0.8844</v>
      </c>
      <c r="J5625" s="22" t="n">
        <v>2</v>
      </c>
      <c r="K5625" s="32" t="n">
        <v>46</v>
      </c>
      <c r="L5625" s="27">
        <f>H5625*M5625</f>
        <v/>
      </c>
      <c r="M5625" s="27">
        <f>K5625/J5625</f>
        <v/>
      </c>
      <c r="N5625" s="28">
        <f>+O5625*J5625</f>
        <v/>
      </c>
      <c r="O5625" s="27" t="n"/>
      <c r="P5625" s="27">
        <f>+O5625*H5625</f>
        <v/>
      </c>
      <c r="Q5625" s="29" t="n">
        <v>0</v>
      </c>
      <c r="R5625" s="30" t="n"/>
      <c r="S5625" s="31" t="n"/>
    </row>
    <row r="5626">
      <c r="A5626" s="21">
        <f>CONCATENATE(D5626,G5626,F5626)</f>
        <v/>
      </c>
      <c r="B5626" s="22" t="n">
        <v>2</v>
      </c>
      <c r="C5626" s="23" t="n">
        <v>45483</v>
      </c>
      <c r="D5626" s="22" t="inlineStr">
        <is>
          <t>M02282</t>
        </is>
      </c>
      <c r="E5626" s="22" t="inlineStr">
        <is>
          <t>19632-0132</t>
        </is>
      </c>
      <c r="F5626" s="22" t="inlineStr">
        <is>
          <t>Shell</t>
        </is>
      </c>
      <c r="G5626" s="33" t="n">
        <v>17</v>
      </c>
      <c r="H5626" s="25" t="n">
        <v>2.692245</v>
      </c>
      <c r="I5626" s="26" t="n">
        <v>0.8695999999999999</v>
      </c>
      <c r="J5626" s="22" t="n">
        <v>2</v>
      </c>
      <c r="K5626" s="32" t="n">
        <v>24</v>
      </c>
      <c r="L5626" s="27">
        <f>H5626*M5626</f>
        <v/>
      </c>
      <c r="M5626" s="27">
        <f>K5626/J5626</f>
        <v/>
      </c>
      <c r="N5626" s="28">
        <f>+O5626*J5626</f>
        <v/>
      </c>
      <c r="O5626" s="27" t="n"/>
      <c r="P5626" s="27">
        <f>+O5626*H5626</f>
        <v/>
      </c>
      <c r="Q5626" s="29" t="n">
        <v>0</v>
      </c>
      <c r="R5626" s="30" t="n"/>
      <c r="S5626" s="31" t="n"/>
    </row>
    <row r="5627">
      <c r="A5627" s="21">
        <f>CONCATENATE(D5627,G5627,F5627)</f>
        <v/>
      </c>
      <c r="B5627" s="22" t="n">
        <v>2</v>
      </c>
      <c r="C5627" s="23" t="n">
        <v>45483</v>
      </c>
      <c r="D5627" s="22" t="inlineStr">
        <is>
          <t>M02282</t>
        </is>
      </c>
      <c r="E5627" s="22" t="inlineStr">
        <is>
          <t>19632-0132</t>
        </is>
      </c>
      <c r="F5627" s="22" t="inlineStr">
        <is>
          <t>Shell</t>
        </is>
      </c>
      <c r="G5627" s="33" t="n">
        <v>18</v>
      </c>
      <c r="H5627" s="25" t="n">
        <v>2.422905</v>
      </c>
      <c r="I5627" s="26" t="n">
        <v>0.9035</v>
      </c>
      <c r="J5627" s="22" t="n">
        <v>2</v>
      </c>
      <c r="K5627" s="22" t="n">
        <v>10</v>
      </c>
      <c r="L5627" s="27">
        <f>H5627*M5627</f>
        <v/>
      </c>
      <c r="M5627" s="27">
        <f>K5627/J5627</f>
        <v/>
      </c>
      <c r="N5627" s="28">
        <f>+O5627*J5627</f>
        <v/>
      </c>
      <c r="O5627" s="27" t="n"/>
      <c r="P5627" s="27">
        <f>+O5627*H5627</f>
        <v/>
      </c>
      <c r="Q5627" s="29" t="n">
        <v>0</v>
      </c>
      <c r="R5627" s="30" t="n"/>
      <c r="S5627" s="31" t="n"/>
    </row>
    <row r="5628">
      <c r="A5628" s="21">
        <f>CONCATENATE(D5628,G5628,F5628)</f>
        <v/>
      </c>
      <c r="B5628" s="22" t="n">
        <v>2</v>
      </c>
      <c r="C5628" s="23" t="n">
        <v>45483</v>
      </c>
      <c r="D5628" s="22" t="inlineStr">
        <is>
          <t>M02282</t>
        </is>
      </c>
      <c r="E5628" s="22" t="inlineStr">
        <is>
          <t>19632-0132</t>
        </is>
      </c>
      <c r="F5628" s="22" t="inlineStr">
        <is>
          <t>Shell</t>
        </is>
      </c>
      <c r="G5628" s="33" t="n">
        <v>19</v>
      </c>
      <c r="H5628" s="25" t="n">
        <v>1.703325</v>
      </c>
      <c r="I5628" s="26" t="n">
        <v>0.76</v>
      </c>
      <c r="J5628" s="22" t="n">
        <v>1</v>
      </c>
      <c r="K5628" s="22" t="n">
        <v>12</v>
      </c>
      <c r="L5628" s="27">
        <f>H5628*M5628</f>
        <v/>
      </c>
      <c r="M5628" s="27">
        <f>K5628/J5628</f>
        <v/>
      </c>
      <c r="N5628" s="28">
        <f>+O5628*J5628</f>
        <v/>
      </c>
      <c r="O5628" s="27" t="n"/>
      <c r="P5628" s="27">
        <f>+O5628*H5628</f>
        <v/>
      </c>
      <c r="Q5628" s="29" t="n">
        <v>0</v>
      </c>
      <c r="R5628" s="30" t="n"/>
      <c r="S5628" s="31" t="n"/>
    </row>
    <row r="5629">
      <c r="A5629" s="21">
        <f>CONCATENATE(D5629,G5629,F5629)</f>
        <v/>
      </c>
      <c r="B5629" s="22" t="n">
        <v>2</v>
      </c>
      <c r="C5629" s="23" t="n">
        <v>45483</v>
      </c>
      <c r="D5629" s="22" t="inlineStr">
        <is>
          <t>M02282</t>
        </is>
      </c>
      <c r="E5629" s="22" t="inlineStr">
        <is>
          <t>19632-0132</t>
        </is>
      </c>
      <c r="F5629" s="22" t="inlineStr">
        <is>
          <t>Shell</t>
        </is>
      </c>
      <c r="G5629" s="33" t="n">
        <v>20</v>
      </c>
      <c r="H5629" s="25" t="n">
        <v>1.22997</v>
      </c>
      <c r="I5629" s="26" t="n">
        <v>0.8366</v>
      </c>
      <c r="J5629" s="22" t="n">
        <v>1</v>
      </c>
      <c r="K5629" s="22" t="n">
        <v>8</v>
      </c>
      <c r="L5629" s="27">
        <f>H5629*M5629</f>
        <v/>
      </c>
      <c r="M5629" s="27">
        <f>K5629/J5629</f>
        <v/>
      </c>
      <c r="N5629" s="28">
        <f>+O5629*J5629</f>
        <v/>
      </c>
      <c r="O5629" s="27" t="n"/>
      <c r="P5629" s="27">
        <f>+O5629*H5629</f>
        <v/>
      </c>
      <c r="Q5629" s="29" t="n">
        <v>0</v>
      </c>
      <c r="R5629" s="30" t="n"/>
      <c r="S5629" s="31" t="n"/>
    </row>
    <row r="5630">
      <c r="A5630" s="21">
        <f>CONCATENATE(D5630,G5630,F5630)</f>
        <v/>
      </c>
      <c r="B5630" s="22" t="n">
        <v>2</v>
      </c>
      <c r="C5630" s="23" t="n">
        <v>45483</v>
      </c>
      <c r="D5630" s="22" t="inlineStr">
        <is>
          <t>M02282</t>
        </is>
      </c>
      <c r="E5630" s="22" t="inlineStr">
        <is>
          <t>19632-0132</t>
        </is>
      </c>
      <c r="F5630" s="22" t="inlineStr">
        <is>
          <t>Shell</t>
        </is>
      </c>
      <c r="G5630" s="33" t="n">
        <v>21</v>
      </c>
      <c r="H5630" s="25" t="n">
        <v>1.12143</v>
      </c>
      <c r="I5630" s="26" t="n">
        <v>0.8227</v>
      </c>
      <c r="J5630" s="22" t="n">
        <v>1</v>
      </c>
      <c r="K5630" s="22" t="n">
        <v>21</v>
      </c>
      <c r="L5630" s="27">
        <f>H5630*M5630</f>
        <v/>
      </c>
      <c r="M5630" s="27">
        <f>K5630/J5630</f>
        <v/>
      </c>
      <c r="N5630" s="28">
        <f>+O5630*J5630</f>
        <v/>
      </c>
      <c r="O5630" s="27" t="n"/>
      <c r="P5630" s="27">
        <f>+O5630*H5630</f>
        <v/>
      </c>
      <c r="Q5630" s="29" t="n">
        <v>0</v>
      </c>
      <c r="R5630" s="30" t="n"/>
      <c r="S5630" s="31" t="n"/>
    </row>
    <row r="5631">
      <c r="A5631" s="21">
        <f>CONCATENATE(D5631,G5631,F5631)</f>
        <v/>
      </c>
      <c r="B5631" s="22" t="n">
        <v>2</v>
      </c>
      <c r="C5631" s="23" t="n">
        <v>45483</v>
      </c>
      <c r="D5631" s="22" t="inlineStr">
        <is>
          <t>M02282</t>
        </is>
      </c>
      <c r="E5631" s="22" t="inlineStr">
        <is>
          <t>19632-0132</t>
        </is>
      </c>
      <c r="F5631" s="22" t="inlineStr">
        <is>
          <t>Lining</t>
        </is>
      </c>
      <c r="G5631" s="33" t="n">
        <v>1</v>
      </c>
      <c r="H5631" s="25" t="n">
        <v>2.764087</v>
      </c>
      <c r="I5631" s="26" t="n">
        <v>0.8511</v>
      </c>
      <c r="J5631" s="22" t="n">
        <v>18</v>
      </c>
      <c r="K5631" s="22" t="n">
        <v>1656</v>
      </c>
      <c r="L5631" s="27">
        <f>H5631*M5631</f>
        <v/>
      </c>
      <c r="M5631" s="27">
        <f>K5631/J5631</f>
        <v/>
      </c>
      <c r="N5631" s="28">
        <f>+O5631*J5631</f>
        <v/>
      </c>
      <c r="O5631" s="27" t="n"/>
      <c r="P5631" s="27">
        <f>+O5631*H5631</f>
        <v/>
      </c>
      <c r="Q5631" s="29" t="n">
        <v>0</v>
      </c>
      <c r="R5631" s="30" t="n"/>
      <c r="S5631" s="31" t="n"/>
    </row>
    <row r="5632">
      <c r="A5632" s="21">
        <f>CONCATENATE(D5632,G5632,F5632)</f>
        <v/>
      </c>
      <c r="B5632" s="22" t="n">
        <v>2</v>
      </c>
      <c r="C5632" s="23" t="n">
        <v>45483</v>
      </c>
      <c r="D5632" s="22" t="inlineStr">
        <is>
          <t>M02195</t>
        </is>
      </c>
      <c r="E5632" s="22" t="inlineStr">
        <is>
          <t>A1660-0006</t>
        </is>
      </c>
      <c r="F5632" s="22" t="inlineStr">
        <is>
          <t>Shell</t>
        </is>
      </c>
      <c r="G5632" s="33" t="n">
        <v>1</v>
      </c>
      <c r="H5632" s="25" t="n">
        <v>7.634835000000001</v>
      </c>
      <c r="I5632" s="26" t="n">
        <v>0.8826000000000001</v>
      </c>
      <c r="J5632" s="22" t="n">
        <v>6</v>
      </c>
      <c r="K5632" s="22" t="n">
        <v>528</v>
      </c>
      <c r="L5632" s="27">
        <f>H5632*M5632</f>
        <v/>
      </c>
      <c r="M5632" s="27">
        <f>K5632/J5632</f>
        <v/>
      </c>
      <c r="N5632" s="28">
        <f>+O5632*J5632</f>
        <v/>
      </c>
      <c r="O5632" s="27" t="n"/>
      <c r="P5632" s="27">
        <f>+O5632*H5632</f>
        <v/>
      </c>
      <c r="Q5632" s="29" t="n">
        <v>0</v>
      </c>
      <c r="R5632" s="30" t="n"/>
      <c r="S5632" s="31" t="n"/>
    </row>
    <row r="5633">
      <c r="A5633" s="21">
        <f>CONCATENATE(D5633,G5633,F5633)</f>
        <v/>
      </c>
      <c r="B5633" s="22" t="n">
        <v>2</v>
      </c>
      <c r="C5633" s="23" t="n">
        <v>45483</v>
      </c>
      <c r="D5633" s="22" t="inlineStr">
        <is>
          <t>M02195</t>
        </is>
      </c>
      <c r="E5633" s="22" t="inlineStr">
        <is>
          <t>A1660-0006</t>
        </is>
      </c>
      <c r="F5633" s="22" t="inlineStr">
        <is>
          <t>Shell</t>
        </is>
      </c>
      <c r="G5633" s="33" t="n">
        <v>2</v>
      </c>
      <c r="H5633" s="25" t="n">
        <v>7.81674</v>
      </c>
      <c r="I5633" s="26" t="n">
        <v>0.8820999999999999</v>
      </c>
      <c r="J5633" s="22" t="n">
        <v>6</v>
      </c>
      <c r="K5633" s="22" t="n">
        <v>366</v>
      </c>
      <c r="L5633" s="27">
        <f>H5633*M5633</f>
        <v/>
      </c>
      <c r="M5633" s="27">
        <f>K5633/J5633</f>
        <v/>
      </c>
      <c r="N5633" s="28">
        <f>+O5633*J5633</f>
        <v/>
      </c>
      <c r="O5633" s="27" t="n"/>
      <c r="P5633" s="27">
        <f>+O5633*H5633</f>
        <v/>
      </c>
      <c r="Q5633" s="29" t="n">
        <v>0</v>
      </c>
      <c r="R5633" s="30" t="n"/>
      <c r="S5633" s="31" t="n"/>
    </row>
    <row r="5634">
      <c r="A5634" s="21">
        <f>CONCATENATE(D5634,G5634,F5634)</f>
        <v/>
      </c>
      <c r="B5634" s="22" t="n">
        <v>2</v>
      </c>
      <c r="C5634" s="23" t="n">
        <v>45483</v>
      </c>
      <c r="D5634" s="22" t="inlineStr">
        <is>
          <t>M02195</t>
        </is>
      </c>
      <c r="E5634" s="22" t="inlineStr">
        <is>
          <t>A1660-0006</t>
        </is>
      </c>
      <c r="F5634" s="22" t="inlineStr">
        <is>
          <t>Shell</t>
        </is>
      </c>
      <c r="G5634" s="33" t="n">
        <v>3</v>
      </c>
      <c r="H5634" s="25" t="n">
        <v>6.19869</v>
      </c>
      <c r="I5634" s="26" t="n">
        <v>0.8864</v>
      </c>
      <c r="J5634" s="22" t="n">
        <v>5</v>
      </c>
      <c r="K5634" s="22" t="n">
        <v>270</v>
      </c>
      <c r="L5634" s="27">
        <f>H5634*M5634</f>
        <v/>
      </c>
      <c r="M5634" s="27">
        <f>K5634/J5634</f>
        <v/>
      </c>
      <c r="N5634" s="28">
        <f>+O5634*J5634</f>
        <v/>
      </c>
      <c r="O5634" s="27" t="n"/>
      <c r="P5634" s="27">
        <f>+O5634*H5634</f>
        <v/>
      </c>
      <c r="Q5634" s="29" t="n">
        <v>0</v>
      </c>
      <c r="R5634" s="30" t="n"/>
      <c r="S5634" s="31" t="n"/>
    </row>
    <row r="5635">
      <c r="A5635" s="21">
        <f>CONCATENATE(D5635,G5635,F5635)</f>
        <v/>
      </c>
      <c r="B5635" s="22" t="n">
        <v>2</v>
      </c>
      <c r="C5635" s="23" t="n">
        <v>45483</v>
      </c>
      <c r="D5635" s="22" t="inlineStr">
        <is>
          <t>M02195</t>
        </is>
      </c>
      <c r="E5635" s="22" t="inlineStr">
        <is>
          <t>A1660-0006</t>
        </is>
      </c>
      <c r="F5635" s="22" t="inlineStr">
        <is>
          <t>Shell</t>
        </is>
      </c>
      <c r="G5635" s="33" t="n">
        <v>4</v>
      </c>
      <c r="H5635" s="25" t="n">
        <v>2.668125</v>
      </c>
      <c r="I5635" s="26" t="n">
        <v>0.8625</v>
      </c>
      <c r="J5635" s="32" t="n">
        <v>2</v>
      </c>
      <c r="K5635" s="32" t="n">
        <v>48</v>
      </c>
      <c r="L5635" s="27">
        <f>H5635*M5635</f>
        <v/>
      </c>
      <c r="M5635" s="27">
        <f>K5635/J5635</f>
        <v/>
      </c>
      <c r="N5635" s="28">
        <f>+O5635*J5635</f>
        <v/>
      </c>
      <c r="O5635" s="27" t="n"/>
      <c r="P5635" s="27">
        <f>+O5635*H5635</f>
        <v/>
      </c>
      <c r="Q5635" s="29" t="n">
        <v>0</v>
      </c>
      <c r="R5635" s="30" t="n"/>
      <c r="S5635" s="31" t="n"/>
    </row>
    <row r="5636">
      <c r="A5636" s="21">
        <f>CONCATENATE(D5636,G5636,F5636)</f>
        <v/>
      </c>
      <c r="B5636" s="22" t="n">
        <v>2</v>
      </c>
      <c r="C5636" s="23" t="n">
        <v>45483</v>
      </c>
      <c r="D5636" s="22" t="inlineStr">
        <is>
          <t>M02195</t>
        </is>
      </c>
      <c r="E5636" s="22" t="inlineStr">
        <is>
          <t>A1660-0006</t>
        </is>
      </c>
      <c r="F5636" s="22" t="inlineStr">
        <is>
          <t>Shell</t>
        </is>
      </c>
      <c r="G5636" s="33" t="n">
        <v>5</v>
      </c>
      <c r="H5636" s="25" t="n">
        <v>2.68923</v>
      </c>
      <c r="I5636" s="26" t="n">
        <v>0.8653</v>
      </c>
      <c r="J5636" s="32" t="n">
        <v>2</v>
      </c>
      <c r="K5636" s="32" t="n">
        <v>42</v>
      </c>
      <c r="L5636" s="27">
        <f>H5636*M5636</f>
        <v/>
      </c>
      <c r="M5636" s="27">
        <f>K5636/J5636</f>
        <v/>
      </c>
      <c r="N5636" s="28">
        <f>+O5636*J5636</f>
        <v/>
      </c>
      <c r="O5636" s="27" t="n"/>
      <c r="P5636" s="27">
        <f>+O5636*H5636</f>
        <v/>
      </c>
      <c r="Q5636" s="29" t="n">
        <v>0</v>
      </c>
      <c r="R5636" s="30" t="n"/>
      <c r="S5636" s="31" t="n"/>
    </row>
    <row r="5637">
      <c r="A5637" s="21">
        <f>CONCATENATE(D5637,G5637,F5637)</f>
        <v/>
      </c>
      <c r="B5637" s="22" t="n">
        <v>2</v>
      </c>
      <c r="C5637" s="23" t="n">
        <v>45483</v>
      </c>
      <c r="D5637" s="22" t="inlineStr">
        <is>
          <t>M02195</t>
        </is>
      </c>
      <c r="E5637" s="22" t="inlineStr">
        <is>
          <t>A1660-0006</t>
        </is>
      </c>
      <c r="F5637" s="22" t="inlineStr">
        <is>
          <t>Shell</t>
        </is>
      </c>
      <c r="G5637" s="33" t="n">
        <v>6</v>
      </c>
      <c r="H5637" s="25" t="n">
        <v>2.533455</v>
      </c>
      <c r="I5637" s="26" t="n">
        <v>0.8747</v>
      </c>
      <c r="J5637" s="32" t="n">
        <v>2</v>
      </c>
      <c r="K5637" s="32" t="n">
        <v>24</v>
      </c>
      <c r="L5637" s="27">
        <f>H5637*M5637</f>
        <v/>
      </c>
      <c r="M5637" s="27">
        <f>K5637/J5637</f>
        <v/>
      </c>
      <c r="N5637" s="28">
        <f>+O5637*J5637</f>
        <v/>
      </c>
      <c r="O5637" s="27" t="n"/>
      <c r="P5637" s="27">
        <f>+O5637*H5637</f>
        <v/>
      </c>
      <c r="Q5637" s="29" t="n">
        <v>0</v>
      </c>
      <c r="R5637" s="30" t="n"/>
      <c r="S5637" s="31" t="n"/>
    </row>
    <row r="5638">
      <c r="A5638" s="21">
        <f>CONCATENATE(D5638,G5638,F5638)</f>
        <v/>
      </c>
      <c r="B5638" s="22" t="n">
        <v>2</v>
      </c>
      <c r="C5638" s="23" t="n">
        <v>45483</v>
      </c>
      <c r="D5638" s="22" t="inlineStr">
        <is>
          <t>M02195</t>
        </is>
      </c>
      <c r="E5638" s="22" t="inlineStr">
        <is>
          <t>A1660-0006</t>
        </is>
      </c>
      <c r="F5638" s="22" t="inlineStr">
        <is>
          <t>Shell</t>
        </is>
      </c>
      <c r="G5638" s="33" t="n">
        <v>7</v>
      </c>
      <c r="H5638" s="25" t="n">
        <v>2.63697</v>
      </c>
      <c r="I5638" s="26" t="n">
        <v>0.8633</v>
      </c>
      <c r="J5638" s="22" t="n">
        <v>2</v>
      </c>
      <c r="K5638" s="22" t="n">
        <v>40</v>
      </c>
      <c r="L5638" s="27">
        <f>H5638*M5638</f>
        <v/>
      </c>
      <c r="M5638" s="27">
        <f>K5638/J5638</f>
        <v/>
      </c>
      <c r="N5638" s="28">
        <f>+O5638*J5638</f>
        <v/>
      </c>
      <c r="O5638" s="27" t="n"/>
      <c r="P5638" s="27">
        <f>+O5638*H5638</f>
        <v/>
      </c>
      <c r="Q5638" s="29" t="n">
        <v>0</v>
      </c>
      <c r="R5638" s="30" t="n"/>
      <c r="S5638" s="31" t="n"/>
    </row>
    <row r="5639">
      <c r="A5639" s="21">
        <f>CONCATENATE(D5639,G5639,F5639)</f>
        <v/>
      </c>
      <c r="B5639" s="22" t="n">
        <v>2</v>
      </c>
      <c r="C5639" s="23" t="n">
        <v>45483</v>
      </c>
      <c r="D5639" s="22" t="inlineStr">
        <is>
          <t>M02195</t>
        </is>
      </c>
      <c r="E5639" s="22" t="inlineStr">
        <is>
          <t>A1660-0006</t>
        </is>
      </c>
      <c r="F5639" s="22" t="inlineStr">
        <is>
          <t>Shell</t>
        </is>
      </c>
      <c r="G5639" s="33" t="n">
        <v>8</v>
      </c>
      <c r="H5639" s="25" t="n">
        <v>2.430944999999999</v>
      </c>
      <c r="I5639" s="26" t="n">
        <v>0.8701000000000001</v>
      </c>
      <c r="J5639" s="32" t="n">
        <v>2</v>
      </c>
      <c r="K5639" s="32" t="n">
        <v>40</v>
      </c>
      <c r="L5639" s="27">
        <f>H5639*M5639</f>
        <v/>
      </c>
      <c r="M5639" s="27">
        <f>K5639/J5639</f>
        <v/>
      </c>
      <c r="N5639" s="28">
        <f>+O5639*J5639</f>
        <v/>
      </c>
      <c r="O5639" s="27" t="n"/>
      <c r="P5639" s="27">
        <f>+O5639*H5639</f>
        <v/>
      </c>
      <c r="Q5639" s="29" t="n">
        <v>0</v>
      </c>
      <c r="R5639" s="30" t="n"/>
      <c r="S5639" s="31" t="n"/>
    </row>
    <row r="5640">
      <c r="A5640" s="21">
        <f>CONCATENATE(D5640,G5640,F5640)</f>
        <v/>
      </c>
      <c r="B5640" s="22" t="n">
        <v>2</v>
      </c>
      <c r="C5640" s="23" t="n">
        <v>45483</v>
      </c>
      <c r="D5640" s="22" t="inlineStr">
        <is>
          <t>M02195</t>
        </is>
      </c>
      <c r="E5640" s="22" t="inlineStr">
        <is>
          <t>A1660-0006</t>
        </is>
      </c>
      <c r="F5640" s="22" t="inlineStr">
        <is>
          <t>Shell</t>
        </is>
      </c>
      <c r="G5640" s="33" t="n">
        <v>9</v>
      </c>
      <c r="H5640" s="25" t="n">
        <v>2.27919</v>
      </c>
      <c r="I5640" s="26" t="n">
        <v>0.8808</v>
      </c>
      <c r="J5640" s="32" t="n">
        <v>2</v>
      </c>
      <c r="K5640" s="32" t="n">
        <v>40</v>
      </c>
      <c r="L5640" s="27">
        <f>H5640*M5640</f>
        <v/>
      </c>
      <c r="M5640" s="27">
        <f>K5640/J5640</f>
        <v/>
      </c>
      <c r="N5640" s="28">
        <f>+O5640*J5640</f>
        <v/>
      </c>
      <c r="O5640" s="27" t="n"/>
      <c r="P5640" s="27">
        <f>+O5640*H5640</f>
        <v/>
      </c>
      <c r="Q5640" s="29" t="n">
        <v>0</v>
      </c>
      <c r="R5640" s="30" t="n"/>
      <c r="S5640" s="31" t="n"/>
    </row>
    <row r="5641">
      <c r="A5641" s="21">
        <f>CONCATENATE(D5641,G5641,F5641)</f>
        <v/>
      </c>
      <c r="B5641" s="22" t="n">
        <v>2</v>
      </c>
      <c r="C5641" s="23" t="n">
        <v>45483</v>
      </c>
      <c r="D5641" s="22" t="inlineStr">
        <is>
          <t>M02195</t>
        </is>
      </c>
      <c r="E5641" s="22" t="inlineStr">
        <is>
          <t>A1660-0006</t>
        </is>
      </c>
      <c r="F5641" s="22" t="inlineStr">
        <is>
          <t>Shell</t>
        </is>
      </c>
      <c r="G5641" s="33" t="n">
        <v>10</v>
      </c>
      <c r="H5641" s="25" t="n">
        <v>2.818875</v>
      </c>
      <c r="I5641" s="26" t="n">
        <v>0.8526</v>
      </c>
      <c r="J5641" s="32" t="n">
        <v>2</v>
      </c>
      <c r="K5641" s="32" t="n">
        <v>36</v>
      </c>
      <c r="L5641" s="27">
        <f>H5641*M5641</f>
        <v/>
      </c>
      <c r="M5641" s="27">
        <f>K5641/J5641</f>
        <v/>
      </c>
      <c r="N5641" s="28">
        <f>+O5641*J5641</f>
        <v/>
      </c>
      <c r="O5641" s="27" t="n"/>
      <c r="P5641" s="27">
        <f>+O5641*H5641</f>
        <v/>
      </c>
      <c r="Q5641" s="29" t="n">
        <v>0</v>
      </c>
      <c r="R5641" s="30" t="n"/>
      <c r="S5641" s="31" t="n"/>
    </row>
    <row r="5642">
      <c r="A5642" s="21">
        <f>CONCATENATE(D5642,G5642,F5642)</f>
        <v/>
      </c>
      <c r="B5642" s="22" t="n">
        <v>2</v>
      </c>
      <c r="C5642" s="23" t="n">
        <v>45483</v>
      </c>
      <c r="D5642" s="22" t="inlineStr">
        <is>
          <t>M02195</t>
        </is>
      </c>
      <c r="E5642" s="22" t="inlineStr">
        <is>
          <t>A1660-0006</t>
        </is>
      </c>
      <c r="F5642" s="22" t="inlineStr">
        <is>
          <t>Shell</t>
        </is>
      </c>
      <c r="G5642" s="33" t="n">
        <v>11</v>
      </c>
      <c r="H5642" s="25" t="n">
        <v>2.911335</v>
      </c>
      <c r="I5642" s="26" t="n">
        <v>0.8515</v>
      </c>
      <c r="J5642" s="32" t="n">
        <v>2</v>
      </c>
      <c r="K5642" s="32" t="n">
        <v>18</v>
      </c>
      <c r="L5642" s="27">
        <f>H5642*M5642</f>
        <v/>
      </c>
      <c r="M5642" s="27">
        <f>K5642/J5642</f>
        <v/>
      </c>
      <c r="N5642" s="28">
        <f>+O5642*J5642</f>
        <v/>
      </c>
      <c r="O5642" s="27" t="n"/>
      <c r="P5642" s="27">
        <f>+O5642*H5642</f>
        <v/>
      </c>
      <c r="Q5642" s="29" t="n">
        <v>0</v>
      </c>
      <c r="R5642" s="30" t="n"/>
      <c r="S5642" s="31" t="n"/>
    </row>
    <row r="5643">
      <c r="A5643" s="21">
        <f>CONCATENATE(D5643,G5643,F5643)</f>
        <v/>
      </c>
      <c r="B5643" s="22" t="n">
        <v>2</v>
      </c>
      <c r="C5643" s="23" t="n">
        <v>45483</v>
      </c>
      <c r="D5643" s="22" t="inlineStr">
        <is>
          <t>M02195</t>
        </is>
      </c>
      <c r="E5643" s="22" t="inlineStr">
        <is>
          <t>A1660-0006</t>
        </is>
      </c>
      <c r="F5643" s="22" t="inlineStr">
        <is>
          <t>Shell</t>
        </is>
      </c>
      <c r="G5643" s="33" t="n">
        <v>12</v>
      </c>
      <c r="H5643" s="25" t="n">
        <v>2.65707</v>
      </c>
      <c r="I5643" s="26" t="n">
        <v>0.8623000000000001</v>
      </c>
      <c r="J5643" s="32" t="n">
        <v>2</v>
      </c>
      <c r="K5643" s="32" t="n">
        <v>32</v>
      </c>
      <c r="L5643" s="27">
        <f>H5643*M5643</f>
        <v/>
      </c>
      <c r="M5643" s="27">
        <f>K5643/J5643</f>
        <v/>
      </c>
      <c r="N5643" s="28">
        <f>+O5643*J5643</f>
        <v/>
      </c>
      <c r="O5643" s="27" t="n"/>
      <c r="P5643" s="27">
        <f>+O5643*H5643</f>
        <v/>
      </c>
      <c r="Q5643" s="29" t="n">
        <v>0</v>
      </c>
      <c r="R5643" s="30" t="n"/>
      <c r="S5643" s="31" t="n"/>
    </row>
    <row r="5644">
      <c r="A5644" s="21">
        <f>CONCATENATE(D5644,G5644,F5644)</f>
        <v/>
      </c>
      <c r="B5644" s="22" t="n">
        <v>2</v>
      </c>
      <c r="C5644" s="23" t="n">
        <v>45483</v>
      </c>
      <c r="D5644" s="22" t="inlineStr">
        <is>
          <t>M02195</t>
        </is>
      </c>
      <c r="E5644" s="22" t="inlineStr">
        <is>
          <t>A1660-0006</t>
        </is>
      </c>
      <c r="F5644" s="22" t="inlineStr">
        <is>
          <t>Shell</t>
        </is>
      </c>
      <c r="G5644" s="33" t="n">
        <v>13</v>
      </c>
      <c r="H5644" s="25" t="n">
        <v>2.55456</v>
      </c>
      <c r="I5644" s="26" t="n">
        <v>0.8658</v>
      </c>
      <c r="J5644" s="32" t="n">
        <v>2</v>
      </c>
      <c r="K5644" s="32" t="n">
        <v>22</v>
      </c>
      <c r="L5644" s="27">
        <f>H5644*M5644</f>
        <v/>
      </c>
      <c r="M5644" s="27">
        <f>K5644/J5644</f>
        <v/>
      </c>
      <c r="N5644" s="28">
        <f>+O5644*J5644</f>
        <v/>
      </c>
      <c r="O5644" s="27" t="n"/>
      <c r="P5644" s="27">
        <f>+O5644*H5644</f>
        <v/>
      </c>
      <c r="Q5644" s="29" t="n">
        <v>0</v>
      </c>
      <c r="R5644" s="30" t="n"/>
      <c r="S5644" s="31" t="n"/>
    </row>
    <row r="5645">
      <c r="A5645" s="21">
        <f>CONCATENATE(D5645,G5645,F5645)</f>
        <v/>
      </c>
      <c r="B5645" s="22" t="n">
        <v>2</v>
      </c>
      <c r="C5645" s="23" t="n">
        <v>45483</v>
      </c>
      <c r="D5645" s="22" t="inlineStr">
        <is>
          <t>M02195</t>
        </is>
      </c>
      <c r="E5645" s="22" t="inlineStr">
        <is>
          <t>A1660-0006</t>
        </is>
      </c>
      <c r="F5645" s="22" t="inlineStr">
        <is>
          <t>Shell</t>
        </is>
      </c>
      <c r="G5645" s="33" t="n">
        <v>14</v>
      </c>
      <c r="H5645" s="25" t="n">
        <v>1.725435</v>
      </c>
      <c r="I5645" s="26" t="n">
        <v>0.7609</v>
      </c>
      <c r="J5645" s="22" t="n">
        <v>1</v>
      </c>
      <c r="K5645" s="32" t="n">
        <v>6</v>
      </c>
      <c r="L5645" s="27">
        <f>H5645*M5645</f>
        <v/>
      </c>
      <c r="M5645" s="27">
        <f>K5645/J5645</f>
        <v/>
      </c>
      <c r="N5645" s="28">
        <f>+O5645*J5645</f>
        <v/>
      </c>
      <c r="O5645" s="27" t="n"/>
      <c r="P5645" s="27">
        <f>+O5645*H5645</f>
        <v/>
      </c>
      <c r="Q5645" s="29" t="n">
        <v>0</v>
      </c>
      <c r="R5645" s="30" t="n"/>
      <c r="S5645" s="31" t="n"/>
    </row>
    <row r="5646">
      <c r="A5646" s="21">
        <f>CONCATENATE(D5646,G5646,F5646)</f>
        <v/>
      </c>
      <c r="B5646" s="22" t="n">
        <v>2</v>
      </c>
      <c r="C5646" s="23" t="n">
        <v>45483</v>
      </c>
      <c r="D5646" s="22" t="inlineStr">
        <is>
          <t>M02195</t>
        </is>
      </c>
      <c r="E5646" s="22" t="inlineStr">
        <is>
          <t>A1660-0006</t>
        </is>
      </c>
      <c r="F5646" s="22" t="inlineStr">
        <is>
          <t>Shell</t>
        </is>
      </c>
      <c r="G5646" s="33" t="n">
        <v>15</v>
      </c>
      <c r="H5646" s="25" t="n">
        <v>1.13349</v>
      </c>
      <c r="I5646" s="26" t="n">
        <v>0.8613</v>
      </c>
      <c r="J5646" s="22" t="n">
        <v>1</v>
      </c>
      <c r="K5646" s="32" t="n">
        <v>20</v>
      </c>
      <c r="L5646" s="27">
        <f>H5646*M5646</f>
        <v/>
      </c>
      <c r="M5646" s="27">
        <f>K5646/J5646</f>
        <v/>
      </c>
      <c r="N5646" s="28">
        <f>+O5646*J5646</f>
        <v/>
      </c>
      <c r="O5646" s="27" t="n"/>
      <c r="P5646" s="27">
        <f>+O5646*H5646</f>
        <v/>
      </c>
      <c r="Q5646" s="29" t="n">
        <v>0</v>
      </c>
      <c r="R5646" s="30" t="n"/>
      <c r="S5646" s="31" t="n"/>
    </row>
    <row r="5647">
      <c r="A5647" s="21">
        <f>CONCATENATE(D5647,G5647,F5647)</f>
        <v/>
      </c>
      <c r="B5647" s="22" t="n">
        <v>2</v>
      </c>
      <c r="C5647" s="23" t="n">
        <v>45483</v>
      </c>
      <c r="D5647" s="22" t="inlineStr">
        <is>
          <t>M02195</t>
        </is>
      </c>
      <c r="E5647" s="22" t="inlineStr">
        <is>
          <t>A1660-0006</t>
        </is>
      </c>
      <c r="F5647" s="22" t="inlineStr">
        <is>
          <t>Lining</t>
        </is>
      </c>
      <c r="G5647" s="33" t="n">
        <v>1</v>
      </c>
      <c r="H5647" s="25" t="n">
        <v>1.739505</v>
      </c>
      <c r="I5647" s="26" t="n">
        <v>0.8687</v>
      </c>
      <c r="J5647" s="22" t="n">
        <v>22</v>
      </c>
      <c r="K5647" s="32" t="n">
        <v>1540</v>
      </c>
      <c r="L5647" s="27">
        <f>H5647*M5647</f>
        <v/>
      </c>
      <c r="M5647" s="27">
        <f>K5647/J5647</f>
        <v/>
      </c>
      <c r="N5647" s="28">
        <f>+O5647*J5647</f>
        <v/>
      </c>
      <c r="O5647" s="27" t="n"/>
      <c r="P5647" s="27">
        <f>+O5647*H5647</f>
        <v/>
      </c>
      <c r="Q5647" s="29" t="n">
        <v>0</v>
      </c>
      <c r="R5647" s="30" t="n"/>
      <c r="S5647" s="31" t="n"/>
    </row>
    <row r="5648">
      <c r="A5648" s="21">
        <f>CONCATENATE(D5648,G5648,F5648)</f>
        <v/>
      </c>
      <c r="B5648" s="22" t="n">
        <v>2</v>
      </c>
      <c r="C5648" s="23" t="n">
        <v>45483</v>
      </c>
      <c r="D5648" s="22" t="inlineStr">
        <is>
          <t>M02283</t>
        </is>
      </c>
      <c r="E5648" s="22" t="inlineStr">
        <is>
          <t>A3410-0062</t>
        </is>
      </c>
      <c r="F5648" s="22" t="inlineStr">
        <is>
          <t>Shell</t>
        </is>
      </c>
      <c r="G5648" s="33" t="n">
        <v>1</v>
      </c>
      <c r="H5648" s="25" t="n">
        <v>4.096425</v>
      </c>
      <c r="I5648" s="26" t="n">
        <v>0.8621</v>
      </c>
      <c r="J5648" s="22" t="n">
        <v>3</v>
      </c>
      <c r="K5648" s="32" t="n">
        <v>126</v>
      </c>
      <c r="L5648" s="27">
        <f>H5648*M5648</f>
        <v/>
      </c>
      <c r="M5648" s="27">
        <f>K5648/J5648</f>
        <v/>
      </c>
      <c r="N5648" s="28">
        <f>+O5648*J5648</f>
        <v/>
      </c>
      <c r="O5648" s="27" t="n"/>
      <c r="P5648" s="27">
        <f>+O5648*H5648</f>
        <v/>
      </c>
      <c r="Q5648" s="29" t="n">
        <v>0</v>
      </c>
      <c r="R5648" s="30" t="n"/>
      <c r="S5648" s="31" t="n"/>
    </row>
    <row r="5649">
      <c r="A5649" s="21">
        <f>CONCATENATE(D5649,G5649,F5649)</f>
        <v/>
      </c>
      <c r="B5649" s="22" t="n">
        <v>2</v>
      </c>
      <c r="C5649" s="23" t="n">
        <v>45483</v>
      </c>
      <c r="D5649" s="22" t="inlineStr">
        <is>
          <t>M02283</t>
        </is>
      </c>
      <c r="E5649" s="22" t="inlineStr">
        <is>
          <t>A3410-0062</t>
        </is>
      </c>
      <c r="F5649" s="22" t="inlineStr">
        <is>
          <t>Shell</t>
        </is>
      </c>
      <c r="G5649" s="33" t="n">
        <v>2</v>
      </c>
      <c r="H5649" s="25" t="n">
        <v>6.036885000000001</v>
      </c>
      <c r="I5649" s="26" t="n">
        <v>0.8686</v>
      </c>
      <c r="J5649" s="22" t="n">
        <v>5</v>
      </c>
      <c r="K5649" s="32" t="n">
        <v>255</v>
      </c>
      <c r="L5649" s="27">
        <f>H5649*M5649</f>
        <v/>
      </c>
      <c r="M5649" s="27">
        <f>K5649/J5649</f>
        <v/>
      </c>
      <c r="N5649" s="28">
        <f>+O5649*J5649</f>
        <v/>
      </c>
      <c r="O5649" s="27" t="n"/>
      <c r="P5649" s="27">
        <f>+O5649*H5649</f>
        <v/>
      </c>
      <c r="Q5649" s="29" t="n">
        <v>0</v>
      </c>
      <c r="R5649" s="30" t="n"/>
      <c r="S5649" s="31" t="n"/>
    </row>
    <row r="5650">
      <c r="A5650" s="21">
        <f>CONCATENATE(D5650,G5650,F5650)</f>
        <v/>
      </c>
      <c r="B5650" s="22" t="n">
        <v>2</v>
      </c>
      <c r="C5650" s="23" t="n">
        <v>45483</v>
      </c>
      <c r="D5650" s="22" t="inlineStr">
        <is>
          <t>M02283</t>
        </is>
      </c>
      <c r="E5650" s="22" t="inlineStr">
        <is>
          <t>A3410-0062</t>
        </is>
      </c>
      <c r="F5650" s="22" t="inlineStr">
        <is>
          <t>Shell</t>
        </is>
      </c>
      <c r="G5650" s="33" t="n">
        <v>3</v>
      </c>
      <c r="H5650" s="25" t="n">
        <v>2.750535</v>
      </c>
      <c r="I5650" s="26" t="n">
        <v>0.8543000000000001</v>
      </c>
      <c r="J5650" s="22" t="n">
        <v>2</v>
      </c>
      <c r="K5650" s="32" t="n">
        <v>52</v>
      </c>
      <c r="L5650" s="27">
        <f>H5650*M5650</f>
        <v/>
      </c>
      <c r="M5650" s="27">
        <f>K5650/J5650</f>
        <v/>
      </c>
      <c r="N5650" s="28">
        <f>+O5650*J5650</f>
        <v/>
      </c>
      <c r="O5650" s="27" t="n"/>
      <c r="P5650" s="27">
        <f>+O5650*H5650</f>
        <v/>
      </c>
      <c r="Q5650" s="29" t="n">
        <v>0</v>
      </c>
      <c r="R5650" s="30" t="n"/>
      <c r="S5650" s="31" t="n"/>
    </row>
    <row r="5651">
      <c r="A5651" s="21">
        <f>CONCATENATE(D5651,G5651,F5651)</f>
        <v/>
      </c>
      <c r="B5651" s="22" t="n">
        <v>2</v>
      </c>
      <c r="C5651" s="23" t="n">
        <v>45483</v>
      </c>
      <c r="D5651" s="22" t="inlineStr">
        <is>
          <t>M02283</t>
        </is>
      </c>
      <c r="E5651" s="22" t="inlineStr">
        <is>
          <t>A3410-0062</t>
        </is>
      </c>
      <c r="F5651" s="22" t="inlineStr">
        <is>
          <t>Shell</t>
        </is>
      </c>
      <c r="G5651" s="33" t="n">
        <v>4</v>
      </c>
      <c r="H5651" s="25" t="n">
        <v>2.668125</v>
      </c>
      <c r="I5651" s="26" t="n">
        <v>0.8454999999999999</v>
      </c>
      <c r="J5651" s="22" t="n">
        <v>2</v>
      </c>
      <c r="K5651" s="32" t="n">
        <v>40</v>
      </c>
      <c r="L5651" s="27">
        <f>H5651*M5651</f>
        <v/>
      </c>
      <c r="M5651" s="27">
        <f>K5651/J5651</f>
        <v/>
      </c>
      <c r="N5651" s="28">
        <f>+O5651*J5651</f>
        <v/>
      </c>
      <c r="O5651" s="27" t="n"/>
      <c r="P5651" s="27">
        <f>+O5651*H5651</f>
        <v/>
      </c>
      <c r="Q5651" s="29" t="n">
        <v>0</v>
      </c>
      <c r="R5651" s="30" t="n"/>
      <c r="S5651" s="31" t="n"/>
    </row>
    <row r="5652">
      <c r="A5652" s="21">
        <f>CONCATENATE(D5652,G5652,F5652)</f>
        <v/>
      </c>
      <c r="B5652" s="22" t="n">
        <v>2</v>
      </c>
      <c r="C5652" s="23" t="n">
        <v>45483</v>
      </c>
      <c r="D5652" s="22" t="inlineStr">
        <is>
          <t>M02283</t>
        </is>
      </c>
      <c r="E5652" s="22" t="inlineStr">
        <is>
          <t>A3410-0062</t>
        </is>
      </c>
      <c r="F5652" s="22" t="inlineStr">
        <is>
          <t>Shell</t>
        </is>
      </c>
      <c r="G5652" s="33" t="n">
        <v>5</v>
      </c>
      <c r="H5652" s="25" t="n">
        <v>2.643</v>
      </c>
      <c r="I5652" s="26" t="n">
        <v>0.8482999999999999</v>
      </c>
      <c r="J5652" s="22" t="n">
        <v>2</v>
      </c>
      <c r="K5652" s="32" t="n">
        <v>4</v>
      </c>
      <c r="L5652" s="27">
        <f>H5652*M5652</f>
        <v/>
      </c>
      <c r="M5652" s="27">
        <f>K5652/J5652</f>
        <v/>
      </c>
      <c r="N5652" s="28">
        <f>+O5652*J5652</f>
        <v/>
      </c>
      <c r="O5652" s="27" t="n"/>
      <c r="P5652" s="27">
        <f>+O5652*H5652</f>
        <v/>
      </c>
      <c r="Q5652" s="29" t="n">
        <v>0</v>
      </c>
      <c r="R5652" s="30" t="n"/>
      <c r="S5652" s="31" t="n"/>
    </row>
    <row r="5653">
      <c r="A5653" s="21">
        <f>CONCATENATE(D5653,G5653,F5653)</f>
        <v/>
      </c>
      <c r="B5653" s="22" t="n">
        <v>2</v>
      </c>
      <c r="C5653" s="23" t="n">
        <v>45483</v>
      </c>
      <c r="D5653" s="22" t="inlineStr">
        <is>
          <t>M02283</t>
        </is>
      </c>
      <c r="E5653" s="22" t="inlineStr">
        <is>
          <t>A3410-0062</t>
        </is>
      </c>
      <c r="F5653" s="22" t="inlineStr">
        <is>
          <t>Shell</t>
        </is>
      </c>
      <c r="G5653" s="33" t="n">
        <v>6</v>
      </c>
      <c r="H5653" s="25" t="n">
        <v>1.31439</v>
      </c>
      <c r="I5653" s="26" t="n">
        <v>0.8312999999999999</v>
      </c>
      <c r="J5653" s="22" t="n">
        <v>1</v>
      </c>
      <c r="K5653" s="32" t="n">
        <v>10</v>
      </c>
      <c r="L5653" s="27">
        <f>H5653*M5653</f>
        <v/>
      </c>
      <c r="M5653" s="27">
        <f>K5653/J5653</f>
        <v/>
      </c>
      <c r="N5653" s="28">
        <f>+O5653*J5653</f>
        <v/>
      </c>
      <c r="O5653" s="27" t="n"/>
      <c r="P5653" s="27">
        <f>+O5653*H5653</f>
        <v/>
      </c>
      <c r="Q5653" s="29" t="n">
        <v>0</v>
      </c>
      <c r="R5653" s="30" t="n"/>
      <c r="S5653" s="31" t="n"/>
    </row>
    <row r="5654">
      <c r="A5654" s="21">
        <f>CONCATENATE(D5654,G5654,F5654)</f>
        <v/>
      </c>
      <c r="B5654" s="22" t="n">
        <v>2</v>
      </c>
      <c r="C5654" s="23" t="n">
        <v>45483</v>
      </c>
      <c r="D5654" s="22" t="inlineStr">
        <is>
          <t>M02283</t>
        </is>
      </c>
      <c r="E5654" s="22" t="inlineStr">
        <is>
          <t>A3410-0062</t>
        </is>
      </c>
      <c r="F5654" s="22" t="inlineStr">
        <is>
          <t>Shell</t>
        </is>
      </c>
      <c r="G5654" s="33" t="n">
        <v>7</v>
      </c>
      <c r="H5654" s="25" t="n">
        <v>5.44807</v>
      </c>
      <c r="I5654" s="26" t="n">
        <v>0.8651000000000001</v>
      </c>
      <c r="J5654" s="22" t="n">
        <v>4</v>
      </c>
      <c r="K5654" s="22" t="n">
        <v>240</v>
      </c>
      <c r="L5654" s="27">
        <f>H5654*M5654</f>
        <v/>
      </c>
      <c r="M5654" s="27">
        <f>K5654/J5654</f>
        <v/>
      </c>
      <c r="N5654" s="28">
        <f>+O5654*J5654</f>
        <v/>
      </c>
      <c r="O5654" s="27" t="n"/>
      <c r="P5654" s="27">
        <f>+O5654*H5654</f>
        <v/>
      </c>
      <c r="Q5654" s="29" t="n">
        <v>0</v>
      </c>
      <c r="R5654" s="30" t="n"/>
      <c r="S5654" s="31" t="n"/>
    </row>
    <row r="5655">
      <c r="A5655" s="21">
        <f>CONCATENATE(D5655,G5655,F5655)</f>
        <v/>
      </c>
      <c r="B5655" s="22" t="n">
        <v>2</v>
      </c>
      <c r="C5655" s="23" t="n">
        <v>45483</v>
      </c>
      <c r="D5655" s="22" t="inlineStr">
        <is>
          <t>M02283</t>
        </is>
      </c>
      <c r="E5655" s="22" t="inlineStr">
        <is>
          <t>A3410-0062</t>
        </is>
      </c>
      <c r="F5655" s="22" t="inlineStr">
        <is>
          <t>Shell</t>
        </is>
      </c>
      <c r="G5655" s="33" t="n">
        <v>8</v>
      </c>
      <c r="H5655" s="25" t="n">
        <v>2.840535</v>
      </c>
      <c r="I5655" s="26" t="n">
        <v>0.8491</v>
      </c>
      <c r="J5655" s="22" t="n">
        <v>2</v>
      </c>
      <c r="K5655" s="22" t="n">
        <v>36</v>
      </c>
      <c r="L5655" s="27">
        <f>H5655*M5655</f>
        <v/>
      </c>
      <c r="M5655" s="27">
        <f>K5655/J5655</f>
        <v/>
      </c>
      <c r="N5655" s="28">
        <f>+O5655*J5655</f>
        <v/>
      </c>
      <c r="O5655" s="27" t="n"/>
      <c r="P5655" s="27">
        <f>+O5655*H5655</f>
        <v/>
      </c>
      <c r="Q5655" s="29" t="n">
        <v>0</v>
      </c>
      <c r="R5655" s="30" t="n"/>
      <c r="S5655" s="31" t="n"/>
    </row>
    <row r="5656">
      <c r="A5656" s="21">
        <f>CONCATENATE(D5656,G5656,F5656)</f>
        <v/>
      </c>
      <c r="B5656" s="22" t="n">
        <v>2</v>
      </c>
      <c r="C5656" s="23" t="n">
        <v>45483</v>
      </c>
      <c r="D5656" s="22" t="inlineStr">
        <is>
          <t>M02283</t>
        </is>
      </c>
      <c r="E5656" s="22" t="inlineStr">
        <is>
          <t>A3410-0062</t>
        </is>
      </c>
      <c r="F5656" s="22" t="inlineStr">
        <is>
          <t>Shell</t>
        </is>
      </c>
      <c r="G5656" s="33" t="n">
        <v>9</v>
      </c>
      <c r="H5656" s="25" t="n">
        <v>1.68648</v>
      </c>
      <c r="I5656" s="26" t="n">
        <v>0.7433</v>
      </c>
      <c r="J5656" s="22" t="n">
        <v>1</v>
      </c>
      <c r="K5656" s="22" t="n">
        <v>9</v>
      </c>
      <c r="L5656" s="27">
        <f>H5656*M5656</f>
        <v/>
      </c>
      <c r="M5656" s="27">
        <f>K5656/J5656</f>
        <v/>
      </c>
      <c r="N5656" s="28">
        <f>+O5656*J5656</f>
        <v/>
      </c>
      <c r="O5656" s="27" t="n"/>
      <c r="P5656" s="27">
        <f>+O5656*H5656</f>
        <v/>
      </c>
      <c r="Q5656" s="29" t="n">
        <v>0</v>
      </c>
      <c r="R5656" s="30" t="n"/>
      <c r="S5656" s="31" t="n"/>
    </row>
    <row r="5657">
      <c r="A5657" s="21">
        <f>CONCATENATE(D5657,G5657,F5657)</f>
        <v/>
      </c>
      <c r="B5657" s="22" t="n">
        <v>2</v>
      </c>
      <c r="C5657" s="23" t="n">
        <v>45483</v>
      </c>
      <c r="D5657" s="22" t="inlineStr">
        <is>
          <t>M02283</t>
        </is>
      </c>
      <c r="E5657" s="22" t="inlineStr">
        <is>
          <t>A3410-0062</t>
        </is>
      </c>
      <c r="F5657" s="22" t="inlineStr">
        <is>
          <t>Shell</t>
        </is>
      </c>
      <c r="G5657" s="33" t="n">
        <v>10</v>
      </c>
      <c r="H5657" s="25" t="n">
        <v>3.839955</v>
      </c>
      <c r="I5657" s="26" t="n">
        <v>0.8652</v>
      </c>
      <c r="J5657" s="22" t="n">
        <v>3</v>
      </c>
      <c r="K5657" s="22" t="n">
        <v>114</v>
      </c>
      <c r="L5657" s="27">
        <f>H5657*M5657</f>
        <v/>
      </c>
      <c r="M5657" s="27">
        <f>K5657/J5657</f>
        <v/>
      </c>
      <c r="N5657" s="28">
        <f>+O5657*J5657</f>
        <v/>
      </c>
      <c r="O5657" s="27" t="n"/>
      <c r="P5657" s="27">
        <f>+O5657*H5657</f>
        <v/>
      </c>
      <c r="Q5657" s="29" t="n">
        <v>0</v>
      </c>
      <c r="R5657" s="30" t="n"/>
      <c r="S5657" s="31" t="n"/>
    </row>
    <row r="5658">
      <c r="A5658" s="21">
        <f>CONCATENATE(D5658,G5658,F5658)</f>
        <v/>
      </c>
      <c r="B5658" s="22" t="n">
        <v>2</v>
      </c>
      <c r="C5658" s="23" t="n">
        <v>45483</v>
      </c>
      <c r="D5658" s="22" t="inlineStr">
        <is>
          <t>M02283</t>
        </is>
      </c>
      <c r="E5658" s="22" t="inlineStr">
        <is>
          <t>A3410-0062</t>
        </is>
      </c>
      <c r="F5658" s="22" t="inlineStr">
        <is>
          <t>Shell</t>
        </is>
      </c>
      <c r="G5658" s="33" t="n">
        <v>11</v>
      </c>
      <c r="H5658" s="25" t="n">
        <v>3.687045</v>
      </c>
      <c r="I5658" s="26" t="n">
        <v>0.8632</v>
      </c>
      <c r="J5658" s="32" t="n">
        <v>3</v>
      </c>
      <c r="K5658" s="32" t="n">
        <v>186</v>
      </c>
      <c r="L5658" s="27">
        <f>H5658*M5658</f>
        <v/>
      </c>
      <c r="M5658" s="27">
        <f>K5658/J5658</f>
        <v/>
      </c>
      <c r="N5658" s="28">
        <f>+O5658*J5658</f>
        <v/>
      </c>
      <c r="O5658" s="27" t="n"/>
      <c r="P5658" s="27">
        <f>+O5658*H5658</f>
        <v/>
      </c>
      <c r="Q5658" s="29" t="n">
        <v>0</v>
      </c>
      <c r="R5658" s="30" t="n"/>
      <c r="S5658" s="31" t="n"/>
    </row>
    <row r="5659">
      <c r="A5659" s="21">
        <f>CONCATENATE(D5659,G5659,F5659)</f>
        <v/>
      </c>
      <c r="B5659" s="22" t="n">
        <v>2</v>
      </c>
      <c r="C5659" s="23" t="n">
        <v>45483</v>
      </c>
      <c r="D5659" s="22" t="inlineStr">
        <is>
          <t>M02283</t>
        </is>
      </c>
      <c r="E5659" s="22" t="inlineStr">
        <is>
          <t>A3410-0062</t>
        </is>
      </c>
      <c r="F5659" s="22" t="inlineStr">
        <is>
          <t>Shell</t>
        </is>
      </c>
      <c r="G5659" s="33" t="n">
        <v>12</v>
      </c>
      <c r="H5659" s="25" t="n">
        <v>2.418705</v>
      </c>
      <c r="I5659" s="26" t="n">
        <v>0.8615999999999999</v>
      </c>
      <c r="J5659" s="32" t="n">
        <v>2</v>
      </c>
      <c r="K5659" s="32" t="n">
        <v>70</v>
      </c>
      <c r="L5659" s="27">
        <f>H5659*M5659</f>
        <v/>
      </c>
      <c r="M5659" s="27">
        <f>K5659/J5659</f>
        <v/>
      </c>
      <c r="N5659" s="28">
        <f>+O5659*J5659</f>
        <v/>
      </c>
      <c r="O5659" s="27" t="n"/>
      <c r="P5659" s="27">
        <f>+O5659*H5659</f>
        <v/>
      </c>
      <c r="Q5659" s="29" t="n">
        <v>0</v>
      </c>
      <c r="R5659" s="30" t="n"/>
      <c r="S5659" s="31" t="n"/>
    </row>
    <row r="5660">
      <c r="A5660" s="21">
        <f>CONCATENATE(D5660,G5660,F5660)</f>
        <v/>
      </c>
      <c r="B5660" s="22" t="n">
        <v>2</v>
      </c>
      <c r="C5660" s="23" t="n">
        <v>45483</v>
      </c>
      <c r="D5660" s="22" t="inlineStr">
        <is>
          <t>M02283</t>
        </is>
      </c>
      <c r="E5660" s="22" t="inlineStr">
        <is>
          <t>A3410-0062</t>
        </is>
      </c>
      <c r="F5660" s="22" t="inlineStr">
        <is>
          <t>Shell</t>
        </is>
      </c>
      <c r="G5660" s="33" t="n">
        <v>13</v>
      </c>
      <c r="H5660" s="25" t="n">
        <v>1.244301</v>
      </c>
      <c r="I5660" s="26" t="n">
        <v>0.8355</v>
      </c>
      <c r="J5660" s="32" t="n">
        <v>1</v>
      </c>
      <c r="K5660" s="32" t="n">
        <v>25</v>
      </c>
      <c r="L5660" s="27">
        <f>H5660*M5660</f>
        <v/>
      </c>
      <c r="M5660" s="27">
        <f>K5660/J5660</f>
        <v/>
      </c>
      <c r="N5660" s="28">
        <f>+O5660*J5660</f>
        <v/>
      </c>
      <c r="O5660" s="27" t="n"/>
      <c r="P5660" s="27">
        <f>+O5660*H5660</f>
        <v/>
      </c>
      <c r="Q5660" s="29" t="n">
        <v>0</v>
      </c>
      <c r="R5660" s="30" t="n"/>
      <c r="S5660" s="31" t="n"/>
    </row>
    <row r="5661">
      <c r="A5661" s="21">
        <f>CONCATENATE(D5661,G5661,F5661)</f>
        <v/>
      </c>
      <c r="B5661" s="22" t="n">
        <v>2</v>
      </c>
      <c r="C5661" s="23" t="n">
        <v>45483</v>
      </c>
      <c r="D5661" s="22" t="inlineStr">
        <is>
          <t>M02283</t>
        </is>
      </c>
      <c r="E5661" s="22" t="inlineStr">
        <is>
          <t>A3410-0062</t>
        </is>
      </c>
      <c r="F5661" s="22" t="inlineStr">
        <is>
          <t>Shell</t>
        </is>
      </c>
      <c r="G5661" s="33" t="n">
        <v>14</v>
      </c>
      <c r="H5661" s="25" t="n">
        <v>3.948495</v>
      </c>
      <c r="I5661" s="26" t="n">
        <v>0.8598</v>
      </c>
      <c r="J5661" s="32" t="n">
        <v>3</v>
      </c>
      <c r="K5661" s="32" t="n">
        <v>171</v>
      </c>
      <c r="L5661" s="27">
        <f>H5661*M5661</f>
        <v/>
      </c>
      <c r="M5661" s="27">
        <f>K5661/J5661</f>
        <v/>
      </c>
      <c r="N5661" s="28">
        <f>+O5661*J5661</f>
        <v/>
      </c>
      <c r="O5661" s="27" t="n"/>
      <c r="P5661" s="27">
        <f>+O5661*H5661</f>
        <v/>
      </c>
      <c r="Q5661" s="29" t="n">
        <v>0</v>
      </c>
      <c r="R5661" s="30" t="n"/>
      <c r="S5661" s="31" t="n"/>
    </row>
    <row r="5662">
      <c r="A5662" s="21">
        <f>CONCATENATE(D5662,G5662,F5662)</f>
        <v/>
      </c>
      <c r="B5662" s="22" t="n">
        <v>2</v>
      </c>
      <c r="C5662" s="23" t="n">
        <v>45483</v>
      </c>
      <c r="D5662" s="22" t="inlineStr">
        <is>
          <t>M02283</t>
        </is>
      </c>
      <c r="E5662" s="22" t="inlineStr">
        <is>
          <t>A3410-0062</t>
        </is>
      </c>
      <c r="F5662" s="22" t="inlineStr">
        <is>
          <t>Shell</t>
        </is>
      </c>
      <c r="G5662" s="33" t="n">
        <v>15</v>
      </c>
      <c r="H5662" s="25" t="n">
        <v>2.82993</v>
      </c>
      <c r="I5662" s="26" t="n">
        <v>0.8437</v>
      </c>
      <c r="J5662" s="32" t="n">
        <v>2</v>
      </c>
      <c r="K5662" s="32" t="n">
        <v>46</v>
      </c>
      <c r="L5662" s="27">
        <f>H5662*M5662</f>
        <v/>
      </c>
      <c r="M5662" s="27">
        <f>K5662/J5662</f>
        <v/>
      </c>
      <c r="N5662" s="28">
        <f>+O5662*J5662</f>
        <v/>
      </c>
      <c r="O5662" s="27" t="n"/>
      <c r="P5662" s="27">
        <f>+O5662*H5662</f>
        <v/>
      </c>
      <c r="Q5662" s="29" t="n">
        <v>0</v>
      </c>
      <c r="R5662" s="30" t="n"/>
      <c r="S5662" s="31" t="n"/>
    </row>
    <row r="5663">
      <c r="A5663" s="21">
        <f>CONCATENATE(D5663,G5663,F5663)</f>
        <v/>
      </c>
      <c r="B5663" s="22" t="n">
        <v>2</v>
      </c>
      <c r="C5663" s="23" t="n">
        <v>45483</v>
      </c>
      <c r="D5663" s="22" t="inlineStr">
        <is>
          <t>M02283</t>
        </is>
      </c>
      <c r="E5663" s="22" t="inlineStr">
        <is>
          <t>A3410-0062</t>
        </is>
      </c>
      <c r="F5663" s="22" t="inlineStr">
        <is>
          <t>Shell</t>
        </is>
      </c>
      <c r="G5663" s="33" t="n">
        <v>16</v>
      </c>
      <c r="H5663" s="25" t="n">
        <v>3.75654</v>
      </c>
      <c r="I5663" s="26" t="n">
        <v>0.8673000000000001</v>
      </c>
      <c r="J5663" s="32" t="n">
        <v>3</v>
      </c>
      <c r="K5663" s="32" t="n">
        <v>99</v>
      </c>
      <c r="L5663" s="27">
        <f>H5663*M5663</f>
        <v/>
      </c>
      <c r="M5663" s="27">
        <f>K5663/J5663</f>
        <v/>
      </c>
      <c r="N5663" s="28">
        <f>+O5663*J5663</f>
        <v/>
      </c>
      <c r="O5663" s="27" t="n"/>
      <c r="P5663" s="27">
        <f>+O5663*H5663</f>
        <v/>
      </c>
      <c r="Q5663" s="29" t="n">
        <v>0</v>
      </c>
      <c r="R5663" s="30" t="n"/>
      <c r="S5663" s="31" t="n"/>
    </row>
    <row r="5664">
      <c r="A5664" s="21">
        <f>CONCATENATE(D5664,G5664,F5664)</f>
        <v/>
      </c>
      <c r="B5664" s="22" t="n">
        <v>2</v>
      </c>
      <c r="C5664" s="23" t="n">
        <v>45483</v>
      </c>
      <c r="D5664" s="22" t="inlineStr">
        <is>
          <t>M02283</t>
        </is>
      </c>
      <c r="E5664" s="22" t="inlineStr">
        <is>
          <t>A3410-0062</t>
        </is>
      </c>
      <c r="F5664" s="22" t="inlineStr">
        <is>
          <t>Shell</t>
        </is>
      </c>
      <c r="G5664" s="33" t="n">
        <v>17</v>
      </c>
      <c r="H5664" s="25" t="n">
        <v>2.351187</v>
      </c>
      <c r="I5664" s="26" t="n">
        <v>0.8381999999999999</v>
      </c>
      <c r="J5664" s="32" t="n">
        <v>2</v>
      </c>
      <c r="K5664" s="32" t="n">
        <v>78</v>
      </c>
      <c r="L5664" s="27">
        <f>H5664*M5664</f>
        <v/>
      </c>
      <c r="M5664" s="27">
        <f>K5664/J5664</f>
        <v/>
      </c>
      <c r="N5664" s="28">
        <f>+O5664*J5664</f>
        <v/>
      </c>
      <c r="O5664" s="27" t="n"/>
      <c r="P5664" s="27">
        <f>+O5664*H5664</f>
        <v/>
      </c>
      <c r="Q5664" s="29" t="n">
        <v>0</v>
      </c>
      <c r="R5664" s="30" t="n"/>
      <c r="S5664" s="31" t="n"/>
    </row>
    <row r="5665">
      <c r="A5665" s="21">
        <f>CONCATENATE(D5665,G5665,F5665)</f>
        <v/>
      </c>
      <c r="B5665" s="22" t="n">
        <v>2</v>
      </c>
      <c r="C5665" s="23" t="n">
        <v>45483</v>
      </c>
      <c r="D5665" s="22" t="inlineStr">
        <is>
          <t>M02283</t>
        </is>
      </c>
      <c r="E5665" s="22" t="inlineStr">
        <is>
          <t>A3410-0062</t>
        </is>
      </c>
      <c r="F5665" s="22" t="inlineStr">
        <is>
          <t>Shell</t>
        </is>
      </c>
      <c r="G5665" s="33" t="n">
        <v>18</v>
      </c>
      <c r="H5665" s="25" t="n">
        <v>1.469361</v>
      </c>
      <c r="I5665" s="26" t="n">
        <v>0.7947</v>
      </c>
      <c r="J5665" s="22" t="n">
        <v>1</v>
      </c>
      <c r="K5665" s="22" t="n">
        <v>9</v>
      </c>
      <c r="L5665" s="27">
        <f>H5665*M5665</f>
        <v/>
      </c>
      <c r="M5665" s="27">
        <f>K5665/J5665</f>
        <v/>
      </c>
      <c r="N5665" s="28">
        <f>+O5665*J5665</f>
        <v/>
      </c>
      <c r="O5665" s="27" t="n"/>
      <c r="P5665" s="27">
        <f>+O5665*H5665</f>
        <v/>
      </c>
      <c r="Q5665" s="29" t="n">
        <v>0</v>
      </c>
      <c r="R5665" s="30" t="n"/>
      <c r="S5665" s="31" t="n"/>
    </row>
    <row r="5666">
      <c r="A5666" s="21">
        <f>CONCATENATE(D5666,G5666,F5666)</f>
        <v/>
      </c>
      <c r="B5666" s="22" t="n">
        <v>2</v>
      </c>
      <c r="C5666" s="23" t="n">
        <v>45483</v>
      </c>
      <c r="D5666" s="22" t="inlineStr">
        <is>
          <t>M02292</t>
        </is>
      </c>
      <c r="E5666" s="22" t="inlineStr">
        <is>
          <t>19627-0263</t>
        </is>
      </c>
      <c r="F5666" s="22" t="inlineStr">
        <is>
          <t>Shell</t>
        </is>
      </c>
      <c r="G5666" s="33" t="n">
        <v>1</v>
      </c>
      <c r="H5666" s="25" t="n">
        <v>7.490745</v>
      </c>
      <c r="I5666" s="26" t="n">
        <v>0.9147</v>
      </c>
      <c r="J5666" s="22" t="n">
        <v>7</v>
      </c>
      <c r="K5666" s="22" t="n">
        <v>742</v>
      </c>
      <c r="L5666" s="27">
        <f>H5666*M5666</f>
        <v/>
      </c>
      <c r="M5666" s="27">
        <f>K5666/J5666</f>
        <v/>
      </c>
      <c r="N5666" s="28">
        <f>+O5666*J5666</f>
        <v/>
      </c>
      <c r="O5666" s="27" t="n"/>
      <c r="P5666" s="27">
        <f>+O5666*H5666</f>
        <v/>
      </c>
      <c r="Q5666" s="29" t="n">
        <v>0</v>
      </c>
      <c r="R5666" s="30" t="n"/>
      <c r="S5666" s="31" t="n"/>
    </row>
    <row r="5667">
      <c r="A5667" s="21">
        <f>CONCATENATE(D5667,G5667,F5667)</f>
        <v/>
      </c>
      <c r="B5667" s="22" t="n">
        <v>2</v>
      </c>
      <c r="C5667" s="23" t="n">
        <v>45483</v>
      </c>
      <c r="D5667" s="22" t="inlineStr">
        <is>
          <t>M02292</t>
        </is>
      </c>
      <c r="E5667" s="22" t="inlineStr">
        <is>
          <t>19627-0263</t>
        </is>
      </c>
      <c r="F5667" s="22" t="inlineStr">
        <is>
          <t>Shell</t>
        </is>
      </c>
      <c r="G5667" s="33" t="n">
        <v>2</v>
      </c>
      <c r="H5667" s="25" t="n">
        <v>6.732008</v>
      </c>
      <c r="I5667" s="26" t="n">
        <v>0.9137000000000001</v>
      </c>
      <c r="J5667" s="22" t="n">
        <v>6</v>
      </c>
      <c r="K5667" s="22" t="n">
        <v>396</v>
      </c>
      <c r="L5667" s="27">
        <f>H5667*M5667</f>
        <v/>
      </c>
      <c r="M5667" s="27">
        <f>K5667/J5667</f>
        <v/>
      </c>
      <c r="N5667" s="28">
        <f>+O5667*J5667</f>
        <v/>
      </c>
      <c r="O5667" s="27" t="n"/>
      <c r="P5667" s="27">
        <f>+O5667*H5667</f>
        <v/>
      </c>
      <c r="Q5667" s="29" t="n">
        <v>0</v>
      </c>
      <c r="R5667" s="30" t="n"/>
      <c r="S5667" s="31" t="n"/>
    </row>
    <row r="5668">
      <c r="A5668" s="21">
        <f>CONCATENATE(D5668,G5668,F5668)</f>
        <v/>
      </c>
      <c r="B5668" s="22" t="n">
        <v>2</v>
      </c>
      <c r="C5668" s="23" t="n">
        <v>45483</v>
      </c>
      <c r="D5668" s="22" t="inlineStr">
        <is>
          <t>M02292</t>
        </is>
      </c>
      <c r="E5668" s="22" t="inlineStr">
        <is>
          <t>19627-0263</t>
        </is>
      </c>
      <c r="F5668" s="22" t="inlineStr">
        <is>
          <t>Shell</t>
        </is>
      </c>
      <c r="G5668" s="33" t="n">
        <v>3</v>
      </c>
      <c r="H5668" s="25" t="n">
        <v>4.404134</v>
      </c>
      <c r="I5668" s="26" t="n">
        <v>0.9087000000000001</v>
      </c>
      <c r="J5668" s="22" t="n">
        <v>4</v>
      </c>
      <c r="K5668" s="22" t="n">
        <v>176</v>
      </c>
      <c r="L5668" s="27">
        <f>H5668*M5668</f>
        <v/>
      </c>
      <c r="M5668" s="27">
        <f>K5668/J5668</f>
        <v/>
      </c>
      <c r="N5668" s="28">
        <f>+O5668*J5668</f>
        <v/>
      </c>
      <c r="O5668" s="27" t="n"/>
      <c r="P5668" s="27">
        <f>+O5668*H5668</f>
        <v/>
      </c>
      <c r="Q5668" s="29" t="n">
        <v>0</v>
      </c>
      <c r="R5668" s="30" t="n"/>
      <c r="S5668" s="31" t="n"/>
    </row>
    <row r="5669">
      <c r="A5669" s="21">
        <f>CONCATENATE(D5669,G5669,F5669)</f>
        <v/>
      </c>
      <c r="B5669" s="22" t="n">
        <v>2</v>
      </c>
      <c r="C5669" s="23" t="n">
        <v>45483</v>
      </c>
      <c r="D5669" s="22" t="inlineStr">
        <is>
          <t>M02292</t>
        </is>
      </c>
      <c r="E5669" s="22" t="inlineStr">
        <is>
          <t>19627-0263</t>
        </is>
      </c>
      <c r="F5669" s="22" t="inlineStr">
        <is>
          <t>Shell</t>
        </is>
      </c>
      <c r="G5669" s="33" t="n">
        <v>4</v>
      </c>
      <c r="H5669" s="25" t="n">
        <v>2.593903</v>
      </c>
      <c r="I5669" s="26" t="n">
        <v>0.8904000000000001</v>
      </c>
      <c r="J5669" s="22" t="n">
        <v>2</v>
      </c>
      <c r="K5669" s="22" t="n">
        <v>26</v>
      </c>
      <c r="L5669" s="27">
        <f>H5669*M5669</f>
        <v/>
      </c>
      <c r="M5669" s="27">
        <f>K5669/J5669</f>
        <v/>
      </c>
      <c r="N5669" s="28">
        <f>+O5669*J5669</f>
        <v/>
      </c>
      <c r="O5669" s="27" t="n"/>
      <c r="P5669" s="27">
        <f>+O5669*H5669</f>
        <v/>
      </c>
      <c r="Q5669" s="29" t="n">
        <v>0</v>
      </c>
      <c r="R5669" s="30" t="n"/>
      <c r="S5669" s="31" t="n"/>
    </row>
    <row r="5670">
      <c r="A5670" s="21">
        <f>CONCATENATE(D5670,G5670,F5670)</f>
        <v/>
      </c>
      <c r="B5670" s="22" t="n">
        <v>2</v>
      </c>
      <c r="C5670" s="23" t="n">
        <v>45483</v>
      </c>
      <c r="D5670" s="22" t="inlineStr">
        <is>
          <t>M02292</t>
        </is>
      </c>
      <c r="E5670" s="22" t="inlineStr">
        <is>
          <t>19627-0263</t>
        </is>
      </c>
      <c r="F5670" s="22" t="inlineStr">
        <is>
          <t>Shell</t>
        </is>
      </c>
      <c r="G5670" s="33" t="n">
        <v>5</v>
      </c>
      <c r="H5670" s="25" t="n">
        <v>2.321406</v>
      </c>
      <c r="I5670" s="26" t="n">
        <v>0.8844</v>
      </c>
      <c r="J5670" s="22" t="n">
        <v>2</v>
      </c>
      <c r="K5670" s="22" t="n">
        <v>26</v>
      </c>
      <c r="L5670" s="27">
        <f>H5670*M5670</f>
        <v/>
      </c>
      <c r="M5670" s="27">
        <f>K5670/J5670</f>
        <v/>
      </c>
      <c r="N5670" s="28">
        <f>+O5670*J5670</f>
        <v/>
      </c>
      <c r="O5670" s="27" t="n"/>
      <c r="P5670" s="27">
        <f>+O5670*H5670</f>
        <v/>
      </c>
      <c r="Q5670" s="29" t="n">
        <v>0</v>
      </c>
      <c r="R5670" s="30" t="n"/>
      <c r="S5670" s="31" t="n"/>
    </row>
    <row r="5671">
      <c r="A5671" s="21">
        <f>CONCATENATE(D5671,G5671,F5671)</f>
        <v/>
      </c>
      <c r="B5671" s="22" t="n">
        <v>2</v>
      </c>
      <c r="C5671" s="23" t="n">
        <v>45483</v>
      </c>
      <c r="D5671" s="22" t="inlineStr">
        <is>
          <t>M02292</t>
        </is>
      </c>
      <c r="E5671" s="22" t="inlineStr">
        <is>
          <t>19627-0263</t>
        </is>
      </c>
      <c r="F5671" s="22" t="inlineStr">
        <is>
          <t>Shell</t>
        </is>
      </c>
      <c r="G5671" s="33" t="n">
        <v>6</v>
      </c>
      <c r="H5671" s="25" t="n">
        <v>2.347744</v>
      </c>
      <c r="I5671" s="26" t="n">
        <v>0.8965000000000001</v>
      </c>
      <c r="J5671" s="22" t="n">
        <v>2</v>
      </c>
      <c r="K5671" s="22" t="n">
        <v>38</v>
      </c>
      <c r="L5671" s="27">
        <f>H5671*M5671</f>
        <v/>
      </c>
      <c r="M5671" s="27">
        <f>K5671/J5671</f>
        <v/>
      </c>
      <c r="N5671" s="28">
        <f>+O5671*J5671</f>
        <v/>
      </c>
      <c r="O5671" s="27" t="n"/>
      <c r="P5671" s="27">
        <f>+O5671*H5671</f>
        <v/>
      </c>
      <c r="Q5671" s="29" t="n">
        <v>0</v>
      </c>
      <c r="R5671" s="30" t="n"/>
      <c r="S5671" s="31" t="n"/>
    </row>
    <row r="5672">
      <c r="A5672" s="21">
        <f>CONCATENATE(D5672,G5672,F5672)</f>
        <v/>
      </c>
      <c r="B5672" s="22" t="n">
        <v>2</v>
      </c>
      <c r="C5672" s="23" t="n">
        <v>45483</v>
      </c>
      <c r="D5672" s="22" t="inlineStr">
        <is>
          <t>M02292</t>
        </is>
      </c>
      <c r="E5672" s="22" t="inlineStr">
        <is>
          <t>19627-0263</t>
        </is>
      </c>
      <c r="F5672" s="22" t="inlineStr">
        <is>
          <t>Shell</t>
        </is>
      </c>
      <c r="G5672" s="33" t="n">
        <v>7</v>
      </c>
      <c r="H5672" s="25" t="n">
        <v>2.253535</v>
      </c>
      <c r="I5672" s="26" t="n">
        <v>0.885</v>
      </c>
      <c r="J5672" s="22" t="n">
        <v>2</v>
      </c>
      <c r="K5672" s="22" t="n">
        <v>38</v>
      </c>
      <c r="L5672" s="27">
        <f>H5672*M5672</f>
        <v/>
      </c>
      <c r="M5672" s="27">
        <f>K5672/J5672</f>
        <v/>
      </c>
      <c r="N5672" s="28">
        <f>+O5672*J5672</f>
        <v/>
      </c>
      <c r="O5672" s="27" t="n"/>
      <c r="P5672" s="27">
        <f>+O5672*H5672</f>
        <v/>
      </c>
      <c r="Q5672" s="29" t="n">
        <v>0</v>
      </c>
      <c r="R5672" s="30" t="n"/>
      <c r="S5672" s="31" t="n"/>
    </row>
    <row r="5673">
      <c r="A5673" s="21">
        <f>CONCATENATE(D5673,G5673,F5673)</f>
        <v/>
      </c>
      <c r="B5673" s="22" t="n">
        <v>2</v>
      </c>
      <c r="C5673" s="23" t="n">
        <v>45483</v>
      </c>
      <c r="D5673" s="22" t="inlineStr">
        <is>
          <t>M02292</t>
        </is>
      </c>
      <c r="E5673" s="22" t="inlineStr">
        <is>
          <t>19627-0263</t>
        </is>
      </c>
      <c r="F5673" s="22" t="inlineStr">
        <is>
          <t>Shell</t>
        </is>
      </c>
      <c r="G5673" s="33" t="n">
        <v>8</v>
      </c>
      <c r="H5673" s="25" t="n">
        <v>2.149196</v>
      </c>
      <c r="I5673" s="26" t="n">
        <v>0.8920999999999999</v>
      </c>
      <c r="J5673" s="22" t="n">
        <v>2</v>
      </c>
      <c r="K5673" s="22" t="n">
        <v>20</v>
      </c>
      <c r="L5673" s="27">
        <f>H5673*M5673</f>
        <v/>
      </c>
      <c r="M5673" s="27">
        <f>K5673/J5673</f>
        <v/>
      </c>
      <c r="N5673" s="28">
        <f>+O5673*J5673</f>
        <v/>
      </c>
      <c r="O5673" s="27" t="n"/>
      <c r="P5673" s="27">
        <f>+O5673*H5673</f>
        <v/>
      </c>
      <c r="Q5673" s="29" t="n">
        <v>0</v>
      </c>
      <c r="R5673" s="30" t="n"/>
      <c r="S5673" s="31" t="n"/>
    </row>
    <row r="5674">
      <c r="A5674" s="21">
        <f>CONCATENATE(D5674,G5674,F5674)</f>
        <v/>
      </c>
      <c r="B5674" s="22" t="n">
        <v>2</v>
      </c>
      <c r="C5674" s="23" t="n">
        <v>45483</v>
      </c>
      <c r="D5674" s="22" t="inlineStr">
        <is>
          <t>M02292</t>
        </is>
      </c>
      <c r="E5674" s="22" t="inlineStr">
        <is>
          <t>19627-0263</t>
        </is>
      </c>
      <c r="F5674" s="22" t="inlineStr">
        <is>
          <t>Shell</t>
        </is>
      </c>
      <c r="G5674" s="33" t="n">
        <v>9</v>
      </c>
      <c r="H5674" s="25" t="n">
        <v>2.369017</v>
      </c>
      <c r="I5674" s="26" t="n">
        <v>0.9001</v>
      </c>
      <c r="J5674" s="22" t="n">
        <v>2</v>
      </c>
      <c r="K5674" s="22" t="n">
        <v>26</v>
      </c>
      <c r="L5674" s="27">
        <f>H5674*M5674</f>
        <v/>
      </c>
      <c r="M5674" s="27">
        <f>K5674/J5674</f>
        <v/>
      </c>
      <c r="N5674" s="28">
        <f>+O5674*J5674</f>
        <v/>
      </c>
      <c r="O5674" s="27" t="n"/>
      <c r="P5674" s="27">
        <f>+O5674*H5674</f>
        <v/>
      </c>
      <c r="Q5674" s="29" t="n">
        <v>0</v>
      </c>
      <c r="R5674" s="30" t="n"/>
      <c r="S5674" s="31" t="n"/>
    </row>
    <row r="5675">
      <c r="A5675" s="21">
        <f>CONCATENATE(D5675,G5675,F5675)</f>
        <v/>
      </c>
      <c r="B5675" s="22" t="n">
        <v>2</v>
      </c>
      <c r="C5675" s="23" t="n">
        <v>45483</v>
      </c>
      <c r="D5675" s="22" t="inlineStr">
        <is>
          <t>M02292</t>
        </is>
      </c>
      <c r="E5675" s="22" t="inlineStr">
        <is>
          <t>19627-0263</t>
        </is>
      </c>
      <c r="F5675" s="22" t="inlineStr">
        <is>
          <t>Shell</t>
        </is>
      </c>
      <c r="G5675" s="33" t="n">
        <v>10</v>
      </c>
      <c r="H5675" s="25" t="n">
        <v>2.448031</v>
      </c>
      <c r="I5675" s="26" t="n">
        <v>0.8948</v>
      </c>
      <c r="J5675" s="22" t="n">
        <v>2</v>
      </c>
      <c r="K5675" s="22" t="n">
        <v>18</v>
      </c>
      <c r="L5675" s="27">
        <f>H5675*M5675</f>
        <v/>
      </c>
      <c r="M5675" s="27">
        <f>K5675/J5675</f>
        <v/>
      </c>
      <c r="N5675" s="28">
        <f>+O5675*J5675</f>
        <v/>
      </c>
      <c r="O5675" s="27" t="n"/>
      <c r="P5675" s="27">
        <f>+O5675*H5675</f>
        <v/>
      </c>
      <c r="Q5675" s="29" t="n">
        <v>0</v>
      </c>
      <c r="R5675" s="30" t="n"/>
      <c r="S5675" s="31" t="n"/>
    </row>
    <row r="5676">
      <c r="A5676" s="21">
        <f>CONCATENATE(D5676,G5676,F5676)</f>
        <v/>
      </c>
      <c r="B5676" s="22" t="n">
        <v>2</v>
      </c>
      <c r="C5676" s="23" t="n">
        <v>45483</v>
      </c>
      <c r="D5676" s="22" t="inlineStr">
        <is>
          <t>M02292</t>
        </is>
      </c>
      <c r="E5676" s="22" t="inlineStr">
        <is>
          <t>19627-0263</t>
        </is>
      </c>
      <c r="F5676" s="22" t="inlineStr">
        <is>
          <t>Shell</t>
        </is>
      </c>
      <c r="G5676" s="33" t="n">
        <v>11</v>
      </c>
      <c r="H5676" s="25" t="n">
        <v>1.132144</v>
      </c>
      <c r="I5676" s="26" t="n">
        <v>0.8219</v>
      </c>
      <c r="J5676" s="22" t="n">
        <v>1</v>
      </c>
      <c r="K5676" s="22" t="n">
        <v>28</v>
      </c>
      <c r="L5676" s="27">
        <f>H5676*M5676</f>
        <v/>
      </c>
      <c r="M5676" s="27">
        <f>K5676/J5676</f>
        <v/>
      </c>
      <c r="N5676" s="28">
        <f>+O5676*J5676</f>
        <v/>
      </c>
      <c r="O5676" s="27" t="n"/>
      <c r="P5676" s="27">
        <f>+O5676*H5676</f>
        <v/>
      </c>
      <c r="Q5676" s="29" t="n">
        <v>0</v>
      </c>
      <c r="R5676" s="30" t="n"/>
      <c r="S5676" s="31" t="n"/>
    </row>
    <row r="5677">
      <c r="A5677" s="21">
        <f>CONCATENATE(D5677,G5677,F5677)</f>
        <v/>
      </c>
      <c r="B5677" s="22" t="n">
        <v>2</v>
      </c>
      <c r="C5677" s="23" t="n">
        <v>45483</v>
      </c>
      <c r="D5677" s="22" t="inlineStr">
        <is>
          <t>M02292</t>
        </is>
      </c>
      <c r="E5677" s="22" t="inlineStr">
        <is>
          <t>19627-0263</t>
        </is>
      </c>
      <c r="F5677" s="22" t="inlineStr">
        <is>
          <t>Lining</t>
        </is>
      </c>
      <c r="G5677" s="33" t="n">
        <v>1</v>
      </c>
      <c r="H5677" s="25" t="n">
        <v>2.9663</v>
      </c>
      <c r="I5677" s="26" t="n">
        <v>0.8466</v>
      </c>
      <c r="J5677" s="22" t="n">
        <v>19</v>
      </c>
      <c r="K5677" s="22" t="n">
        <v>1539</v>
      </c>
      <c r="L5677" s="27">
        <f>H5677*M5677</f>
        <v/>
      </c>
      <c r="M5677" s="27">
        <f>K5677/J5677</f>
        <v/>
      </c>
      <c r="N5677" s="28">
        <f>+O5677*J5677</f>
        <v/>
      </c>
      <c r="O5677" s="27" t="n"/>
      <c r="P5677" s="27">
        <f>+O5677*H5677</f>
        <v/>
      </c>
      <c r="Q5677" s="29" t="n">
        <v>0</v>
      </c>
      <c r="R5677" s="30" t="n"/>
      <c r="S5677" s="31" t="n"/>
    </row>
    <row r="5678">
      <c r="A5678" s="21">
        <f>CONCATENATE(D5678,G5678,F5678)</f>
        <v/>
      </c>
      <c r="B5678" s="22" t="n">
        <v>2</v>
      </c>
      <c r="C5678" s="23" t="n">
        <v>45483</v>
      </c>
      <c r="D5678" s="22" t="inlineStr">
        <is>
          <t>M02274</t>
        </is>
      </c>
      <c r="E5678" s="22" t="inlineStr">
        <is>
          <t>19887-0321</t>
        </is>
      </c>
      <c r="F5678" s="22" t="inlineStr">
        <is>
          <t>Shell</t>
        </is>
      </c>
      <c r="G5678" s="33" t="n">
        <v>1</v>
      </c>
      <c r="H5678" s="25" t="n">
        <v>6.821152</v>
      </c>
      <c r="I5678" s="26" t="n">
        <v>0.8986</v>
      </c>
      <c r="J5678" s="22" t="n">
        <v>6</v>
      </c>
      <c r="K5678" s="22" t="n">
        <v>414</v>
      </c>
      <c r="L5678" s="27">
        <f>H5678*M5678</f>
        <v/>
      </c>
      <c r="M5678" s="27">
        <f>K5678/J5678</f>
        <v/>
      </c>
      <c r="N5678" s="28">
        <f>+O5678*J5678</f>
        <v/>
      </c>
      <c r="O5678" s="27" t="n"/>
      <c r="P5678" s="27">
        <f>+O5678*H5678</f>
        <v/>
      </c>
      <c r="Q5678" s="29" t="n">
        <v>0</v>
      </c>
      <c r="R5678" s="30" t="n"/>
      <c r="S5678" s="31" t="n"/>
    </row>
    <row r="5679">
      <c r="A5679" s="21">
        <f>CONCATENATE(D5679,G5679,F5679)</f>
        <v/>
      </c>
      <c r="B5679" s="22" t="n">
        <v>2</v>
      </c>
      <c r="C5679" s="23" t="n">
        <v>45483</v>
      </c>
      <c r="D5679" s="22" t="inlineStr">
        <is>
          <t>M02274</t>
        </is>
      </c>
      <c r="E5679" s="22" t="inlineStr">
        <is>
          <t>19887-0321</t>
        </is>
      </c>
      <c r="F5679" s="22" t="inlineStr">
        <is>
          <t>Shell</t>
        </is>
      </c>
      <c r="G5679" s="33" t="n">
        <v>2</v>
      </c>
      <c r="H5679" s="25" t="n">
        <v>4.211664000000001</v>
      </c>
      <c r="I5679" s="26" t="n">
        <v>0.903</v>
      </c>
      <c r="J5679" s="22" t="n">
        <v>4</v>
      </c>
      <c r="K5679" s="22" t="n">
        <v>200</v>
      </c>
      <c r="L5679" s="27">
        <f>H5679*M5679</f>
        <v/>
      </c>
      <c r="M5679" s="27">
        <f>K5679/J5679</f>
        <v/>
      </c>
      <c r="N5679" s="28">
        <f>+O5679*J5679</f>
        <v/>
      </c>
      <c r="O5679" s="27" t="n"/>
      <c r="P5679" s="27">
        <f>+O5679*H5679</f>
        <v/>
      </c>
      <c r="Q5679" s="29" t="n">
        <v>0</v>
      </c>
      <c r="R5679" s="30" t="n"/>
      <c r="S5679" s="31" t="n"/>
    </row>
    <row r="5680">
      <c r="A5680" s="21">
        <f>CONCATENATE(D5680,G5680,F5680)</f>
        <v/>
      </c>
      <c r="B5680" s="22" t="n">
        <v>2</v>
      </c>
      <c r="C5680" s="23" t="n">
        <v>45483</v>
      </c>
      <c r="D5680" s="22" t="inlineStr">
        <is>
          <t>M02274</t>
        </is>
      </c>
      <c r="E5680" s="22" t="inlineStr">
        <is>
          <t>19887-0321</t>
        </is>
      </c>
      <c r="F5680" s="22" t="inlineStr">
        <is>
          <t>Shell</t>
        </is>
      </c>
      <c r="G5680" s="33" t="n">
        <v>3</v>
      </c>
      <c r="H5680" s="25" t="n">
        <v>3.262483</v>
      </c>
      <c r="I5680" s="26" t="n">
        <v>0.8972</v>
      </c>
      <c r="J5680" s="22" t="n">
        <v>3</v>
      </c>
      <c r="K5680" s="22" t="n">
        <v>120</v>
      </c>
      <c r="L5680" s="27">
        <f>H5680*M5680</f>
        <v/>
      </c>
      <c r="M5680" s="27">
        <f>K5680/J5680</f>
        <v/>
      </c>
      <c r="N5680" s="28">
        <f>+O5680*J5680</f>
        <v/>
      </c>
      <c r="O5680" s="27" t="n"/>
      <c r="P5680" s="27">
        <f>+O5680*H5680</f>
        <v/>
      </c>
      <c r="Q5680" s="29" t="n">
        <v>0</v>
      </c>
      <c r="R5680" s="30" t="n"/>
      <c r="S5680" s="31" t="n"/>
    </row>
    <row r="5681">
      <c r="A5681" s="21">
        <f>CONCATENATE(D5681,G5681,F5681)</f>
        <v/>
      </c>
      <c r="B5681" s="22" t="n">
        <v>2</v>
      </c>
      <c r="C5681" s="23" t="n">
        <v>45483</v>
      </c>
      <c r="D5681" s="22" t="inlineStr">
        <is>
          <t>M02274</t>
        </is>
      </c>
      <c r="E5681" s="22" t="inlineStr">
        <is>
          <t>19887-0321</t>
        </is>
      </c>
      <c r="F5681" s="22" t="inlineStr">
        <is>
          <t>Shell</t>
        </is>
      </c>
      <c r="G5681" s="33" t="n">
        <v>4</v>
      </c>
      <c r="H5681" s="25" t="n">
        <v>2.28899</v>
      </c>
      <c r="I5681" s="26" t="n">
        <v>0.8808</v>
      </c>
      <c r="J5681" s="22" t="n">
        <v>2</v>
      </c>
      <c r="K5681" s="22" t="n">
        <v>46</v>
      </c>
      <c r="L5681" s="27">
        <f>H5681*M5681</f>
        <v/>
      </c>
      <c r="M5681" s="27">
        <f>K5681/J5681</f>
        <v/>
      </c>
      <c r="N5681" s="28">
        <f>+O5681*J5681</f>
        <v/>
      </c>
      <c r="O5681" s="27" t="n"/>
      <c r="P5681" s="27">
        <f>+O5681*H5681</f>
        <v/>
      </c>
      <c r="Q5681" s="29" t="n">
        <v>0</v>
      </c>
      <c r="R5681" s="30" t="n"/>
      <c r="S5681" s="31" t="n"/>
    </row>
    <row r="5682">
      <c r="A5682" s="21">
        <f>CONCATENATE(D5682,G5682,F5682)</f>
        <v/>
      </c>
      <c r="B5682" s="22" t="n">
        <v>2</v>
      </c>
      <c r="C5682" s="23" t="n">
        <v>45483</v>
      </c>
      <c r="D5682" s="22" t="inlineStr">
        <is>
          <t>M02274</t>
        </is>
      </c>
      <c r="E5682" s="22" t="inlineStr">
        <is>
          <t>19887-0321</t>
        </is>
      </c>
      <c r="F5682" s="22" t="inlineStr">
        <is>
          <t>Shell</t>
        </is>
      </c>
      <c r="G5682" s="33" t="n">
        <v>5</v>
      </c>
      <c r="H5682" s="25" t="n">
        <v>2.438914</v>
      </c>
      <c r="I5682" s="26" t="n">
        <v>0.8839</v>
      </c>
      <c r="J5682" s="22" t="n">
        <v>2</v>
      </c>
      <c r="K5682" s="22" t="n">
        <v>16</v>
      </c>
      <c r="L5682" s="27">
        <f>H5682*M5682</f>
        <v/>
      </c>
      <c r="M5682" s="27">
        <f>K5682/J5682</f>
        <v/>
      </c>
      <c r="N5682" s="28">
        <f>+O5682*J5682</f>
        <v/>
      </c>
      <c r="O5682" s="27" t="n"/>
      <c r="P5682" s="27">
        <f>+O5682*H5682</f>
        <v/>
      </c>
      <c r="Q5682" s="29" t="n">
        <v>0</v>
      </c>
      <c r="R5682" s="30" t="n"/>
      <c r="S5682" s="31" t="n"/>
    </row>
    <row r="5683">
      <c r="A5683" s="21">
        <f>CONCATENATE(D5683,G5683,F5683)</f>
        <v/>
      </c>
      <c r="B5683" s="22" t="n">
        <v>2</v>
      </c>
      <c r="C5683" s="23" t="n">
        <v>45483</v>
      </c>
      <c r="D5683" s="22" t="inlineStr">
        <is>
          <t>M02274</t>
        </is>
      </c>
      <c r="E5683" s="22" t="inlineStr">
        <is>
          <t>19887-0321</t>
        </is>
      </c>
      <c r="F5683" s="22" t="inlineStr">
        <is>
          <t>Shell</t>
        </is>
      </c>
      <c r="G5683" s="33" t="n">
        <v>6</v>
      </c>
      <c r="H5683" s="25" t="n">
        <v>2.134001</v>
      </c>
      <c r="I5683" s="26" t="n">
        <v>0.8606</v>
      </c>
      <c r="J5683" s="22" t="n">
        <v>2</v>
      </c>
      <c r="K5683" s="22" t="n">
        <v>42</v>
      </c>
      <c r="L5683" s="27">
        <f>H5683*M5683</f>
        <v/>
      </c>
      <c r="M5683" s="27">
        <f>K5683/J5683</f>
        <v/>
      </c>
      <c r="N5683" s="28">
        <f>+O5683*J5683</f>
        <v/>
      </c>
      <c r="O5683" s="27" t="n"/>
      <c r="P5683" s="27">
        <f>+O5683*H5683</f>
        <v/>
      </c>
      <c r="Q5683" s="29" t="n">
        <v>0</v>
      </c>
      <c r="R5683" s="30" t="n"/>
      <c r="S5683" s="31" t="n"/>
    </row>
    <row r="5684">
      <c r="A5684" s="21">
        <f>CONCATENATE(D5684,G5684,F5684)</f>
        <v/>
      </c>
      <c r="B5684" s="22" t="n">
        <v>2</v>
      </c>
      <c r="C5684" s="23" t="n">
        <v>45483</v>
      </c>
      <c r="D5684" s="22" t="inlineStr">
        <is>
          <t>M02274</t>
        </is>
      </c>
      <c r="E5684" s="22" t="inlineStr">
        <is>
          <t>19887-0321</t>
        </is>
      </c>
      <c r="F5684" s="22" t="inlineStr">
        <is>
          <t>Shell</t>
        </is>
      </c>
      <c r="G5684" s="33" t="n">
        <v>7</v>
      </c>
      <c r="H5684" s="25" t="n">
        <v>2.302159</v>
      </c>
      <c r="I5684" s="26" t="n">
        <v>0.879</v>
      </c>
      <c r="J5684" s="22" t="n">
        <v>2</v>
      </c>
      <c r="K5684" s="22" t="n">
        <v>32</v>
      </c>
      <c r="L5684" s="27">
        <f>H5684*M5684</f>
        <v/>
      </c>
      <c r="M5684" s="27">
        <f>K5684/J5684</f>
        <v/>
      </c>
      <c r="N5684" s="28">
        <f>+O5684*J5684</f>
        <v/>
      </c>
      <c r="O5684" s="27" t="n"/>
      <c r="P5684" s="27">
        <f>+O5684*H5684</f>
        <v/>
      </c>
      <c r="Q5684" s="29" t="n">
        <v>0</v>
      </c>
      <c r="R5684" s="30" t="n"/>
      <c r="S5684" s="31" t="n"/>
    </row>
    <row r="5685">
      <c r="A5685" s="21">
        <f>CONCATENATE(D5685,G5685,F5685)</f>
        <v/>
      </c>
      <c r="B5685" s="22" t="n">
        <v>2</v>
      </c>
      <c r="C5685" s="23" t="n">
        <v>45483</v>
      </c>
      <c r="D5685" s="22" t="inlineStr">
        <is>
          <t>M02274</t>
        </is>
      </c>
      <c r="E5685" s="22" t="inlineStr">
        <is>
          <t>19887-0321</t>
        </is>
      </c>
      <c r="F5685" s="22" t="inlineStr">
        <is>
          <t>Shell</t>
        </is>
      </c>
      <c r="G5685" s="33" t="n">
        <v>8</v>
      </c>
      <c r="H5685" s="25" t="n">
        <v>2.100572</v>
      </c>
      <c r="I5685" s="26" t="n">
        <v>0.862</v>
      </c>
      <c r="J5685" s="22" t="n">
        <v>2</v>
      </c>
      <c r="K5685" s="22" t="n">
        <v>10</v>
      </c>
      <c r="L5685" s="27">
        <f>H5685*M5685</f>
        <v/>
      </c>
      <c r="M5685" s="27">
        <f>K5685/J5685</f>
        <v/>
      </c>
      <c r="N5685" s="28">
        <f>+O5685*J5685</f>
        <v/>
      </c>
      <c r="O5685" s="27" t="n"/>
      <c r="P5685" s="27">
        <f>+O5685*H5685</f>
        <v/>
      </c>
      <c r="Q5685" s="29" t="n">
        <v>0</v>
      </c>
      <c r="R5685" s="30" t="n"/>
      <c r="S5685" s="31" t="n"/>
    </row>
    <row r="5686">
      <c r="A5686" s="21">
        <f>CONCATENATE(D5686,G5686,F5686)</f>
        <v/>
      </c>
      <c r="B5686" s="22" t="n">
        <v>2</v>
      </c>
      <c r="C5686" s="23" t="n">
        <v>45483</v>
      </c>
      <c r="D5686" s="22" t="inlineStr">
        <is>
          <t>M02274</t>
        </is>
      </c>
      <c r="E5686" s="22" t="inlineStr">
        <is>
          <t>19887-0321</t>
        </is>
      </c>
      <c r="F5686" s="22" t="inlineStr">
        <is>
          <t>Shell</t>
        </is>
      </c>
      <c r="G5686" s="33" t="n">
        <v>9</v>
      </c>
      <c r="H5686" s="25" t="n">
        <v>2.340653</v>
      </c>
      <c r="I5686" s="26" t="n">
        <v>0.8893000000000001</v>
      </c>
      <c r="J5686" s="22" t="n">
        <v>2</v>
      </c>
      <c r="K5686" s="22" t="n">
        <v>10</v>
      </c>
      <c r="L5686" s="27">
        <f>H5686*M5686</f>
        <v/>
      </c>
      <c r="M5686" s="27">
        <f>K5686/J5686</f>
        <v/>
      </c>
      <c r="N5686" s="28">
        <f>+O5686*J5686</f>
        <v/>
      </c>
      <c r="O5686" s="27" t="n"/>
      <c r="P5686" s="27">
        <f>+O5686*H5686</f>
        <v/>
      </c>
      <c r="Q5686" s="29" t="n">
        <v>0</v>
      </c>
      <c r="R5686" s="30" t="n"/>
      <c r="S5686" s="31" t="n"/>
    </row>
    <row r="5687">
      <c r="A5687" s="21">
        <f>CONCATENATE(D5687,G5687,F5687)</f>
        <v/>
      </c>
      <c r="B5687" s="22" t="n">
        <v>2</v>
      </c>
      <c r="C5687" s="23" t="n">
        <v>45483</v>
      </c>
      <c r="D5687" s="22" t="inlineStr">
        <is>
          <t>M02274</t>
        </is>
      </c>
      <c r="E5687" s="22" t="inlineStr">
        <is>
          <t>19887-0321</t>
        </is>
      </c>
      <c r="F5687" s="22" t="inlineStr">
        <is>
          <t>Shell</t>
        </is>
      </c>
      <c r="G5687" s="33" t="n">
        <v>10</v>
      </c>
      <c r="H5687" s="25" t="n">
        <v>2.013454</v>
      </c>
      <c r="I5687" s="26" t="n">
        <v>0.8672</v>
      </c>
      <c r="J5687" s="22" t="n">
        <v>2</v>
      </c>
      <c r="K5687" s="22" t="n">
        <v>18</v>
      </c>
      <c r="L5687" s="27">
        <f>H5687*M5687</f>
        <v/>
      </c>
      <c r="M5687" s="27">
        <f>K5687/J5687</f>
        <v/>
      </c>
      <c r="N5687" s="28">
        <f>+O5687*J5687</f>
        <v/>
      </c>
      <c r="O5687" s="27" t="n"/>
      <c r="P5687" s="27">
        <f>+O5687*H5687</f>
        <v/>
      </c>
      <c r="Q5687" s="29" t="n">
        <v>0</v>
      </c>
      <c r="R5687" s="30" t="n"/>
      <c r="S5687" s="31" t="n"/>
    </row>
    <row r="5688">
      <c r="A5688" s="21">
        <f>CONCATENATE(D5688,G5688,F5688)</f>
        <v/>
      </c>
      <c r="B5688" s="22" t="n">
        <v>2</v>
      </c>
      <c r="C5688" s="23" t="n">
        <v>45483</v>
      </c>
      <c r="D5688" s="22" t="inlineStr">
        <is>
          <t>M02274</t>
        </is>
      </c>
      <c r="E5688" s="22" t="inlineStr">
        <is>
          <t>19887-0321</t>
        </is>
      </c>
      <c r="F5688" s="22" t="inlineStr">
        <is>
          <t>Shell</t>
        </is>
      </c>
      <c r="G5688" s="33" t="n">
        <v>11</v>
      </c>
      <c r="H5688" s="25" t="n">
        <v>1.036922</v>
      </c>
      <c r="I5688" s="26" t="n">
        <v>0.7977</v>
      </c>
      <c r="J5688" s="22" t="n">
        <v>1</v>
      </c>
      <c r="K5688" s="22" t="n">
        <v>13</v>
      </c>
      <c r="L5688" s="27">
        <f>H5688*M5688</f>
        <v/>
      </c>
      <c r="M5688" s="27">
        <f>K5688/J5688</f>
        <v/>
      </c>
      <c r="N5688" s="28">
        <f>+O5688*J5688</f>
        <v/>
      </c>
      <c r="O5688" s="27" t="n"/>
      <c r="P5688" s="27">
        <f>+O5688*H5688</f>
        <v/>
      </c>
      <c r="Q5688" s="29" t="n">
        <v>0</v>
      </c>
      <c r="R5688" s="30" t="n"/>
      <c r="S5688" s="31" t="n"/>
    </row>
    <row r="5689">
      <c r="A5689" s="21">
        <f>CONCATENATE(D5689,G5689,F5689)</f>
        <v/>
      </c>
      <c r="B5689" s="22" t="n">
        <v>2</v>
      </c>
      <c r="C5689" s="23" t="n">
        <v>45483</v>
      </c>
      <c r="D5689" s="22" t="inlineStr">
        <is>
          <t>M02274</t>
        </is>
      </c>
      <c r="E5689" s="22" t="inlineStr">
        <is>
          <t>19887-0321</t>
        </is>
      </c>
      <c r="F5689" s="22" t="inlineStr">
        <is>
          <t>Lining</t>
        </is>
      </c>
      <c r="G5689" s="33" t="n">
        <v>1</v>
      </c>
      <c r="H5689" s="25" t="n">
        <v>1.551526</v>
      </c>
      <c r="I5689" s="26" t="n">
        <v>0.8459</v>
      </c>
      <c r="J5689" s="22" t="n">
        <v>16</v>
      </c>
      <c r="K5689" s="22" t="n">
        <v>928</v>
      </c>
      <c r="L5689" s="27">
        <f>H5689*M5689</f>
        <v/>
      </c>
      <c r="M5689" s="27">
        <f>K5689/J5689</f>
        <v/>
      </c>
      <c r="N5689" s="28">
        <f>+O5689*J5689</f>
        <v/>
      </c>
      <c r="O5689" s="27" t="n"/>
      <c r="P5689" s="27">
        <f>+O5689*H5689</f>
        <v/>
      </c>
      <c r="Q5689" s="29" t="n">
        <v>0</v>
      </c>
      <c r="R5689" s="30" t="n"/>
      <c r="S5689" s="31" t="n"/>
    </row>
    <row r="5690">
      <c r="A5690" s="21">
        <f>CONCATENATE(D5690,G5690,F5690)</f>
        <v/>
      </c>
      <c r="B5690" s="22" t="n">
        <v>2</v>
      </c>
      <c r="C5690" s="23" t="n">
        <v>45483</v>
      </c>
      <c r="D5690" s="22" t="inlineStr">
        <is>
          <t>M02284</t>
        </is>
      </c>
      <c r="E5690" s="22" t="inlineStr">
        <is>
          <t>19641-0059</t>
        </is>
      </c>
      <c r="F5690" s="22" t="inlineStr">
        <is>
          <t>Shell</t>
        </is>
      </c>
      <c r="G5690" s="33" t="n">
        <v>1</v>
      </c>
      <c r="H5690" s="25" t="n">
        <v>4.610994</v>
      </c>
      <c r="I5690" s="26" t="n">
        <v>0.8675</v>
      </c>
      <c r="J5690" s="22" t="n">
        <v>3</v>
      </c>
      <c r="K5690" s="22" t="n">
        <v>129</v>
      </c>
      <c r="L5690" s="27">
        <f>H5690*M5690</f>
        <v/>
      </c>
      <c r="M5690" s="27">
        <f>K5690/J5690</f>
        <v/>
      </c>
      <c r="N5690" s="28">
        <f>+O5690*J5690</f>
        <v/>
      </c>
      <c r="O5690" s="27" t="n"/>
      <c r="P5690" s="27">
        <f>+O5690*H5690</f>
        <v/>
      </c>
      <c r="Q5690" s="29" t="n">
        <v>0</v>
      </c>
      <c r="R5690" s="30" t="n"/>
      <c r="S5690" s="31" t="n"/>
    </row>
    <row r="5691">
      <c r="A5691" s="21">
        <f>CONCATENATE(D5691,G5691,F5691)</f>
        <v/>
      </c>
      <c r="B5691" s="22" t="n">
        <v>2</v>
      </c>
      <c r="C5691" s="23" t="n">
        <v>45483</v>
      </c>
      <c r="D5691" s="22" t="inlineStr">
        <is>
          <t>M02284</t>
        </is>
      </c>
      <c r="E5691" s="22" t="inlineStr">
        <is>
          <t>19641-0059</t>
        </is>
      </c>
      <c r="F5691" s="22" t="inlineStr">
        <is>
          <t>Shell</t>
        </is>
      </c>
      <c r="G5691" s="33" t="n">
        <v>2</v>
      </c>
      <c r="H5691" s="25" t="n">
        <v>1.706515</v>
      </c>
      <c r="I5691" s="26" t="n">
        <v>0.7833</v>
      </c>
      <c r="J5691" s="22" t="n">
        <v>1</v>
      </c>
      <c r="K5691" s="22" t="n">
        <v>13</v>
      </c>
      <c r="L5691" s="27">
        <f>H5691*M5691</f>
        <v/>
      </c>
      <c r="M5691" s="27">
        <f>K5691/J5691</f>
        <v/>
      </c>
      <c r="N5691" s="28">
        <f>+O5691*J5691</f>
        <v/>
      </c>
      <c r="O5691" s="27" t="n"/>
      <c r="P5691" s="27">
        <f>+O5691*H5691</f>
        <v/>
      </c>
      <c r="Q5691" s="29" t="n">
        <v>0</v>
      </c>
      <c r="R5691" s="30" t="n"/>
      <c r="S5691" s="31" t="n"/>
    </row>
    <row r="5692">
      <c r="A5692" s="21">
        <f>CONCATENATE(D5692,G5692,F5692)</f>
        <v/>
      </c>
      <c r="B5692" s="22" t="n">
        <v>2</v>
      </c>
      <c r="C5692" s="23" t="n">
        <v>45483</v>
      </c>
      <c r="D5692" s="22" t="inlineStr">
        <is>
          <t>M02284</t>
        </is>
      </c>
      <c r="E5692" s="22" t="inlineStr">
        <is>
          <t>19641-0059</t>
        </is>
      </c>
      <c r="F5692" s="22" t="inlineStr">
        <is>
          <t>Shell</t>
        </is>
      </c>
      <c r="G5692" s="33" t="n">
        <v>3</v>
      </c>
      <c r="H5692" s="25" t="n">
        <v>5.95605</v>
      </c>
      <c r="I5692" s="26" t="n">
        <v>0.894</v>
      </c>
      <c r="J5692" s="22" t="n">
        <v>4</v>
      </c>
      <c r="K5692" s="22" t="n">
        <v>236</v>
      </c>
      <c r="L5692" s="27">
        <f>H5692*M5692</f>
        <v/>
      </c>
      <c r="M5692" s="27">
        <f>K5692/J5692</f>
        <v/>
      </c>
      <c r="N5692" s="28">
        <f>+O5692*J5692</f>
        <v/>
      </c>
      <c r="O5692" s="27" t="n"/>
      <c r="P5692" s="27">
        <f>+O5692*H5692</f>
        <v/>
      </c>
      <c r="Q5692" s="29" t="n">
        <v>0</v>
      </c>
      <c r="R5692" s="30" t="n"/>
      <c r="S5692" s="31" t="n"/>
    </row>
    <row r="5693">
      <c r="A5693" s="21">
        <f>CONCATENATE(D5693,G5693,F5693)</f>
        <v/>
      </c>
      <c r="B5693" s="22" t="n">
        <v>2</v>
      </c>
      <c r="C5693" s="23" t="n">
        <v>45483</v>
      </c>
      <c r="D5693" s="22" t="inlineStr">
        <is>
          <t>M02284</t>
        </is>
      </c>
      <c r="E5693" s="22" t="inlineStr">
        <is>
          <t>19641-0059</t>
        </is>
      </c>
      <c r="F5693" s="22" t="inlineStr">
        <is>
          <t>Shell</t>
        </is>
      </c>
      <c r="G5693" s="33" t="n">
        <v>4</v>
      </c>
      <c r="H5693" s="25" t="n">
        <v>3.440771</v>
      </c>
      <c r="I5693" s="26" t="n">
        <v>0.8373</v>
      </c>
      <c r="J5693" s="22" t="n">
        <v>2</v>
      </c>
      <c r="K5693" s="22" t="n">
        <v>38</v>
      </c>
      <c r="L5693" s="27">
        <f>H5693*M5693</f>
        <v/>
      </c>
      <c r="M5693" s="27">
        <f>K5693/J5693</f>
        <v/>
      </c>
      <c r="N5693" s="28">
        <f>+O5693*J5693</f>
        <v/>
      </c>
      <c r="O5693" s="27" t="n"/>
      <c r="P5693" s="27">
        <f>+O5693*H5693</f>
        <v/>
      </c>
      <c r="Q5693" s="29" t="n">
        <v>0</v>
      </c>
      <c r="R5693" s="30" t="n"/>
      <c r="S5693" s="31" t="n"/>
    </row>
    <row r="5694">
      <c r="A5694" s="21">
        <f>CONCATENATE(D5694,G5694,F5694)</f>
        <v/>
      </c>
      <c r="B5694" s="22" t="n">
        <v>2</v>
      </c>
      <c r="C5694" s="23" t="n">
        <v>45483</v>
      </c>
      <c r="D5694" s="22" t="inlineStr">
        <is>
          <t>M02284</t>
        </is>
      </c>
      <c r="E5694" s="22" t="inlineStr">
        <is>
          <t>19641-0059</t>
        </is>
      </c>
      <c r="F5694" s="22" t="inlineStr">
        <is>
          <t>Shell</t>
        </is>
      </c>
      <c r="G5694" s="33" t="n">
        <v>5</v>
      </c>
      <c r="H5694" s="25" t="n">
        <v>3.232934999999999</v>
      </c>
      <c r="I5694" s="26" t="n">
        <v>0.8354</v>
      </c>
      <c r="J5694" s="22" t="n">
        <v>2</v>
      </c>
      <c r="K5694" s="22" t="n">
        <v>66</v>
      </c>
      <c r="L5694" s="27">
        <f>H5694*M5694</f>
        <v/>
      </c>
      <c r="M5694" s="27">
        <f>K5694/J5694</f>
        <v/>
      </c>
      <c r="N5694" s="28">
        <f>+O5694*J5694</f>
        <v/>
      </c>
      <c r="O5694" s="27" t="n"/>
      <c r="P5694" s="27">
        <f>+O5694*H5694</f>
        <v/>
      </c>
      <c r="Q5694" s="29" t="n">
        <v>0</v>
      </c>
      <c r="R5694" s="30" t="n"/>
      <c r="S5694" s="31" t="n"/>
    </row>
    <row r="5695">
      <c r="A5695" s="21">
        <f>CONCATENATE(D5695,G5695,F5695)</f>
        <v/>
      </c>
      <c r="B5695" s="22" t="n">
        <v>2</v>
      </c>
      <c r="C5695" s="23" t="n">
        <v>45483</v>
      </c>
      <c r="D5695" s="22" t="inlineStr">
        <is>
          <t>M02284</t>
        </is>
      </c>
      <c r="E5695" s="22" t="inlineStr">
        <is>
          <t>19641-0059</t>
        </is>
      </c>
      <c r="F5695" s="22" t="inlineStr">
        <is>
          <t>Shell</t>
        </is>
      </c>
      <c r="G5695" s="33" t="n">
        <v>6</v>
      </c>
      <c r="H5695" s="25" t="n">
        <v>1.739944</v>
      </c>
      <c r="I5695" s="26" t="n">
        <v>0.8023</v>
      </c>
      <c r="J5695" s="22" t="n">
        <v>1</v>
      </c>
      <c r="K5695" s="32" t="n">
        <v>13</v>
      </c>
      <c r="L5695" s="27">
        <f>H5695*M5695</f>
        <v/>
      </c>
      <c r="M5695" s="27">
        <f>K5695/J5695</f>
        <v/>
      </c>
      <c r="N5695" s="28">
        <f>+O5695*J5695</f>
        <v/>
      </c>
      <c r="O5695" s="27" t="n"/>
      <c r="P5695" s="27">
        <f>+O5695*H5695</f>
        <v/>
      </c>
      <c r="Q5695" s="29" t="n">
        <v>0</v>
      </c>
      <c r="R5695" s="30" t="n"/>
      <c r="S5695" s="31" t="n"/>
    </row>
    <row r="5696">
      <c r="A5696" s="21">
        <f>CONCATENATE(D5696,G5696,F5696)</f>
        <v/>
      </c>
      <c r="B5696" s="22" t="n">
        <v>2</v>
      </c>
      <c r="C5696" s="23" t="n">
        <v>45483</v>
      </c>
      <c r="D5696" s="22" t="inlineStr">
        <is>
          <t>M02284</t>
        </is>
      </c>
      <c r="E5696" s="22" t="inlineStr">
        <is>
          <t>19641-0059</t>
        </is>
      </c>
      <c r="F5696" s="22" t="inlineStr">
        <is>
          <t>Shell</t>
        </is>
      </c>
      <c r="G5696" s="33" t="n">
        <v>7</v>
      </c>
      <c r="H5696" s="25" t="n">
        <v>7.661942</v>
      </c>
      <c r="I5696" s="26" t="n">
        <v>0.8928</v>
      </c>
      <c r="J5696" s="22" t="n">
        <v>5</v>
      </c>
      <c r="K5696" s="32" t="n">
        <v>465</v>
      </c>
      <c r="L5696" s="27">
        <f>H5696*M5696</f>
        <v/>
      </c>
      <c r="M5696" s="27">
        <f>K5696/J5696</f>
        <v/>
      </c>
      <c r="N5696" s="28">
        <f>+O5696*J5696</f>
        <v/>
      </c>
      <c r="O5696" s="27" t="n"/>
      <c r="P5696" s="27">
        <f>+O5696*H5696</f>
        <v/>
      </c>
      <c r="Q5696" s="29" t="n">
        <v>0</v>
      </c>
      <c r="R5696" s="30" t="n"/>
      <c r="S5696" s="31" t="n"/>
    </row>
    <row r="5697">
      <c r="A5697" s="21">
        <f>CONCATENATE(D5697,G5697,F5697)</f>
        <v/>
      </c>
      <c r="B5697" s="22" t="n">
        <v>2</v>
      </c>
      <c r="C5697" s="23" t="n">
        <v>45483</v>
      </c>
      <c r="D5697" s="22" t="inlineStr">
        <is>
          <t>M02284</t>
        </is>
      </c>
      <c r="E5697" s="22" t="inlineStr">
        <is>
          <t>19641-0059</t>
        </is>
      </c>
      <c r="F5697" s="22" t="inlineStr">
        <is>
          <t>Shell</t>
        </is>
      </c>
      <c r="G5697" s="33" t="n">
        <v>8</v>
      </c>
      <c r="H5697" s="25" t="n">
        <v>7.013622000000001</v>
      </c>
      <c r="I5697" s="26" t="n">
        <v>0.8942</v>
      </c>
      <c r="J5697" s="22" t="n">
        <v>5</v>
      </c>
      <c r="K5697" s="32" t="n">
        <v>480</v>
      </c>
      <c r="L5697" s="27">
        <f>H5697*M5697</f>
        <v/>
      </c>
      <c r="M5697" s="27">
        <f>K5697/J5697</f>
        <v/>
      </c>
      <c r="N5697" s="28">
        <f>+O5697*J5697</f>
        <v/>
      </c>
      <c r="O5697" s="27" t="n"/>
      <c r="P5697" s="27">
        <f>+O5697*H5697</f>
        <v/>
      </c>
      <c r="Q5697" s="29" t="n">
        <v>0</v>
      </c>
      <c r="R5697" s="30" t="n"/>
      <c r="S5697" s="31" t="n"/>
    </row>
    <row r="5698">
      <c r="A5698" s="21">
        <f>CONCATENATE(D5698,G5698,F5698)</f>
        <v/>
      </c>
      <c r="B5698" s="22" t="n">
        <v>2</v>
      </c>
      <c r="C5698" s="23" t="n">
        <v>45483</v>
      </c>
      <c r="D5698" s="22" t="inlineStr">
        <is>
          <t>M02284</t>
        </is>
      </c>
      <c r="E5698" s="22" t="inlineStr">
        <is>
          <t>19641-0059</t>
        </is>
      </c>
      <c r="F5698" s="22" t="inlineStr">
        <is>
          <t>Shell</t>
        </is>
      </c>
      <c r="G5698" s="33" t="n">
        <v>9</v>
      </c>
      <c r="H5698" s="25" t="n">
        <v>3.385056</v>
      </c>
      <c r="I5698" s="26" t="n">
        <v>0.8476</v>
      </c>
      <c r="J5698" s="22" t="n">
        <v>2</v>
      </c>
      <c r="K5698" s="32" t="n">
        <v>30</v>
      </c>
      <c r="L5698" s="27">
        <f>H5698*M5698</f>
        <v/>
      </c>
      <c r="M5698" s="27">
        <f>K5698/J5698</f>
        <v/>
      </c>
      <c r="N5698" s="28">
        <f>+O5698*J5698</f>
        <v/>
      </c>
      <c r="O5698" s="27" t="n"/>
      <c r="P5698" s="27">
        <f>+O5698*H5698</f>
        <v/>
      </c>
      <c r="Q5698" s="29" t="n">
        <v>0</v>
      </c>
      <c r="R5698" s="30" t="n"/>
      <c r="S5698" s="31" t="n"/>
    </row>
    <row r="5699">
      <c r="A5699" s="21">
        <f>CONCATENATE(D5699,G5699,F5699)</f>
        <v/>
      </c>
      <c r="B5699" s="22" t="n">
        <v>2</v>
      </c>
      <c r="C5699" s="23" t="n">
        <v>45483</v>
      </c>
      <c r="D5699" s="22" t="inlineStr">
        <is>
          <t>M02284</t>
        </is>
      </c>
      <c r="E5699" s="22" t="inlineStr">
        <is>
          <t>19641-0059</t>
        </is>
      </c>
      <c r="F5699" s="22" t="inlineStr">
        <is>
          <t>Shell</t>
        </is>
      </c>
      <c r="G5699" s="33" t="n">
        <v>10</v>
      </c>
      <c r="H5699" s="25" t="n">
        <v>3.250327</v>
      </c>
      <c r="I5699" s="26" t="n">
        <v>0.8526</v>
      </c>
      <c r="J5699" s="22" t="n">
        <v>2</v>
      </c>
      <c r="K5699" s="32" t="n">
        <v>14</v>
      </c>
      <c r="L5699" s="27">
        <f>H5699*M5699</f>
        <v/>
      </c>
      <c r="M5699" s="27">
        <f>K5699/J5699</f>
        <v/>
      </c>
      <c r="N5699" s="28">
        <f>+O5699*J5699</f>
        <v/>
      </c>
      <c r="O5699" s="27" t="n"/>
      <c r="P5699" s="27">
        <f>+O5699*H5699</f>
        <v/>
      </c>
      <c r="Q5699" s="29" t="n">
        <v>0</v>
      </c>
      <c r="R5699" s="30" t="n"/>
      <c r="S5699" s="31" t="n"/>
    </row>
    <row r="5700">
      <c r="A5700" s="21">
        <f>CONCATENATE(D5700,G5700,F5700)</f>
        <v/>
      </c>
      <c r="B5700" s="22" t="n">
        <v>2</v>
      </c>
      <c r="C5700" s="23" t="n">
        <v>45483</v>
      </c>
      <c r="D5700" s="22" t="inlineStr">
        <is>
          <t>M02284</t>
        </is>
      </c>
      <c r="E5700" s="22" t="inlineStr">
        <is>
          <t>19641-0059</t>
        </is>
      </c>
      <c r="F5700" s="22" t="inlineStr">
        <is>
          <t>Shell</t>
        </is>
      </c>
      <c r="G5700" s="33" t="n">
        <v>11</v>
      </c>
      <c r="H5700" s="25" t="n">
        <v>1.726775</v>
      </c>
      <c r="I5700" s="26" t="n">
        <v>0.7795000000000001</v>
      </c>
      <c r="J5700" s="22" t="n">
        <v>1</v>
      </c>
      <c r="K5700" s="32" t="n">
        <v>6</v>
      </c>
      <c r="L5700" s="27">
        <f>H5700*M5700</f>
        <v/>
      </c>
      <c r="M5700" s="27">
        <f>K5700/J5700</f>
        <v/>
      </c>
      <c r="N5700" s="28">
        <f>+O5700*J5700</f>
        <v/>
      </c>
      <c r="O5700" s="27" t="n"/>
      <c r="P5700" s="27">
        <f>+O5700*H5700</f>
        <v/>
      </c>
      <c r="Q5700" s="29" t="n">
        <v>0</v>
      </c>
      <c r="R5700" s="30" t="n"/>
      <c r="S5700" s="31" t="n"/>
    </row>
    <row r="5701">
      <c r="A5701" s="21">
        <f>CONCATENATE(D5701,G5701,F5701)</f>
        <v/>
      </c>
      <c r="B5701" s="22" t="n">
        <v>2</v>
      </c>
      <c r="C5701" s="23" t="n">
        <v>45483</v>
      </c>
      <c r="D5701" s="22" t="inlineStr">
        <is>
          <t>M02284</t>
        </is>
      </c>
      <c r="E5701" s="22" t="inlineStr">
        <is>
          <t>19641-0059</t>
        </is>
      </c>
      <c r="F5701" s="22" t="inlineStr">
        <is>
          <t>Shell</t>
        </is>
      </c>
      <c r="G5701" s="33" t="n">
        <v>12</v>
      </c>
      <c r="H5701" s="25" t="n">
        <v>3.247288</v>
      </c>
      <c r="I5701" s="26" t="n">
        <v>0.8565</v>
      </c>
      <c r="J5701" s="22" t="n">
        <v>2</v>
      </c>
      <c r="K5701" s="32" t="n">
        <v>46</v>
      </c>
      <c r="L5701" s="27">
        <f>H5701*M5701</f>
        <v/>
      </c>
      <c r="M5701" s="27">
        <f>K5701/J5701</f>
        <v/>
      </c>
      <c r="N5701" s="28">
        <f>+O5701*J5701</f>
        <v/>
      </c>
      <c r="O5701" s="27" t="n"/>
      <c r="P5701" s="27">
        <f>+O5701*H5701</f>
        <v/>
      </c>
      <c r="Q5701" s="29" t="n">
        <v>0</v>
      </c>
      <c r="R5701" s="30" t="n"/>
      <c r="S5701" s="31" t="n"/>
    </row>
    <row r="5702">
      <c r="A5702" s="21">
        <f>CONCATENATE(D5702,G5702,F5702)</f>
        <v/>
      </c>
      <c r="B5702" s="22" t="n">
        <v>2</v>
      </c>
      <c r="C5702" s="23" t="n">
        <v>45483</v>
      </c>
      <c r="D5702" s="22" t="inlineStr">
        <is>
          <t>M02284</t>
        </is>
      </c>
      <c r="E5702" s="22" t="inlineStr">
        <is>
          <t>19641-0059</t>
        </is>
      </c>
      <c r="F5702" s="22" t="inlineStr">
        <is>
          <t>Shell</t>
        </is>
      </c>
      <c r="G5702" s="33" t="n">
        <v>13</v>
      </c>
      <c r="H5702" s="25" t="n">
        <v>1.889868</v>
      </c>
      <c r="I5702" s="26" t="n">
        <v>0.7954000000000001</v>
      </c>
      <c r="J5702" s="22" t="n">
        <v>1</v>
      </c>
      <c r="K5702" s="22" t="n">
        <v>10</v>
      </c>
      <c r="L5702" s="27">
        <f>H5702*M5702</f>
        <v/>
      </c>
      <c r="M5702" s="27">
        <f>K5702/J5702</f>
        <v/>
      </c>
      <c r="N5702" s="28">
        <f>+O5702*J5702</f>
        <v/>
      </c>
      <c r="O5702" s="27" t="n"/>
      <c r="P5702" s="27">
        <f>+O5702*H5702</f>
        <v/>
      </c>
      <c r="Q5702" s="29" t="n">
        <v>0</v>
      </c>
      <c r="R5702" s="30" t="n"/>
      <c r="S5702" s="31" t="n"/>
    </row>
    <row r="5703">
      <c r="A5703" s="21">
        <f>CONCATENATE(D5703,G5703,F5703)</f>
        <v/>
      </c>
      <c r="B5703" s="22" t="n">
        <v>2</v>
      </c>
      <c r="C5703" s="23" t="n">
        <v>45483</v>
      </c>
      <c r="D5703" s="22" t="inlineStr">
        <is>
          <t>M02196</t>
        </is>
      </c>
      <c r="E5703" s="22" t="inlineStr">
        <is>
          <t>A1662-0002</t>
        </is>
      </c>
      <c r="F5703" s="22" t="inlineStr">
        <is>
          <t>Shell</t>
        </is>
      </c>
      <c r="G5703" s="33" t="n">
        <v>1</v>
      </c>
      <c r="H5703" s="25" t="n">
        <v>7.586595</v>
      </c>
      <c r="I5703" s="26" t="n">
        <v>0.8583</v>
      </c>
      <c r="J5703" s="22" t="n">
        <v>5</v>
      </c>
      <c r="K5703" s="22" t="n">
        <v>490</v>
      </c>
      <c r="L5703" s="27">
        <f>H5703*M5703</f>
        <v/>
      </c>
      <c r="M5703" s="27">
        <f>K5703/J5703</f>
        <v/>
      </c>
      <c r="N5703" s="28">
        <f>+O5703*J5703</f>
        <v/>
      </c>
      <c r="O5703" s="27" t="n"/>
      <c r="P5703" s="27">
        <f>+O5703*H5703</f>
        <v/>
      </c>
      <c r="Q5703" s="29" t="n">
        <v>0</v>
      </c>
      <c r="R5703" s="30" t="n"/>
      <c r="S5703" s="31" t="n"/>
    </row>
    <row r="5704">
      <c r="A5704" s="21">
        <f>CONCATENATE(D5704,G5704,F5704)</f>
        <v/>
      </c>
      <c r="B5704" s="22" t="n">
        <v>2</v>
      </c>
      <c r="C5704" s="23" t="n">
        <v>45483</v>
      </c>
      <c r="D5704" s="22" t="inlineStr">
        <is>
          <t>M02196</t>
        </is>
      </c>
      <c r="E5704" s="22" t="inlineStr">
        <is>
          <t>A1662-0002</t>
        </is>
      </c>
      <c r="F5704" s="22" t="inlineStr">
        <is>
          <t>Shell</t>
        </is>
      </c>
      <c r="G5704" s="33" t="n">
        <v>2</v>
      </c>
      <c r="H5704" s="25" t="n">
        <v>8.406675</v>
      </c>
      <c r="I5704" s="26" t="n">
        <v>0.8637</v>
      </c>
      <c r="J5704" s="22" t="n">
        <v>6</v>
      </c>
      <c r="K5704" s="32" t="n">
        <v>486</v>
      </c>
      <c r="L5704" s="27">
        <f>H5704*M5704</f>
        <v/>
      </c>
      <c r="M5704" s="27">
        <f>K5704/J5704</f>
        <v/>
      </c>
      <c r="N5704" s="28">
        <f>+O5704*J5704</f>
        <v/>
      </c>
      <c r="O5704" s="27" t="n"/>
      <c r="P5704" s="27">
        <f>+O5704*H5704</f>
        <v/>
      </c>
      <c r="Q5704" s="29" t="n">
        <v>0</v>
      </c>
      <c r="R5704" s="30" t="n"/>
      <c r="S5704" s="31" t="n"/>
    </row>
    <row r="5705">
      <c r="A5705" s="21">
        <f>CONCATENATE(D5705,G5705,F5705)</f>
        <v/>
      </c>
      <c r="B5705" s="22" t="n">
        <v>2</v>
      </c>
      <c r="C5705" s="23" t="n">
        <v>45483</v>
      </c>
      <c r="D5705" s="22" t="inlineStr">
        <is>
          <t>M02196</t>
        </is>
      </c>
      <c r="E5705" s="22" t="inlineStr">
        <is>
          <t>A1662-0002</t>
        </is>
      </c>
      <c r="F5705" s="22" t="inlineStr">
        <is>
          <t>Shell</t>
        </is>
      </c>
      <c r="G5705" s="33" t="n">
        <v>3</v>
      </c>
      <c r="H5705" s="25" t="n">
        <v>1.582725</v>
      </c>
      <c r="I5705" s="26" t="n">
        <v>0.7764</v>
      </c>
      <c r="J5705" s="22" t="n">
        <v>1</v>
      </c>
      <c r="K5705" s="32" t="n">
        <v>28</v>
      </c>
      <c r="L5705" s="27">
        <f>H5705*M5705</f>
        <v/>
      </c>
      <c r="M5705" s="27">
        <f>K5705/J5705</f>
        <v/>
      </c>
      <c r="N5705" s="28">
        <f>+O5705*J5705</f>
        <v/>
      </c>
      <c r="O5705" s="27" t="n"/>
      <c r="P5705" s="27">
        <f>+O5705*H5705</f>
        <v/>
      </c>
      <c r="Q5705" s="29" t="n">
        <v>0</v>
      </c>
      <c r="R5705" s="30" t="n"/>
      <c r="S5705" s="31" t="n"/>
    </row>
    <row r="5706">
      <c r="A5706" s="21">
        <f>CONCATENATE(D5706,G5706,F5706)</f>
        <v/>
      </c>
      <c r="B5706" s="22" t="n">
        <v>2</v>
      </c>
      <c r="C5706" s="23" t="n">
        <v>45483</v>
      </c>
      <c r="D5706" s="22" t="inlineStr">
        <is>
          <t>M02196</t>
        </is>
      </c>
      <c r="E5706" s="22" t="inlineStr">
        <is>
          <t>A1662-0002</t>
        </is>
      </c>
      <c r="F5706" s="22" t="inlineStr">
        <is>
          <t>Shell</t>
        </is>
      </c>
      <c r="G5706" s="33" t="n">
        <v>4</v>
      </c>
      <c r="H5706" s="25" t="n">
        <v>4.7296</v>
      </c>
      <c r="I5706" s="26" t="n">
        <v>0.8541</v>
      </c>
      <c r="J5706" s="22" t="n">
        <v>3</v>
      </c>
      <c r="K5706" s="22" t="n">
        <v>165</v>
      </c>
      <c r="L5706" s="27">
        <f>H5706*M5706</f>
        <v/>
      </c>
      <c r="M5706" s="27">
        <f>K5706/J5706</f>
        <v/>
      </c>
      <c r="N5706" s="28">
        <f>+O5706*J5706</f>
        <v/>
      </c>
      <c r="O5706" s="27" t="n"/>
      <c r="P5706" s="27">
        <f>+O5706*H5706</f>
        <v/>
      </c>
      <c r="Q5706" s="29" t="n">
        <v>0</v>
      </c>
      <c r="R5706" s="30" t="n"/>
      <c r="S5706" s="31" t="n"/>
    </row>
    <row r="5707">
      <c r="A5707" s="21">
        <f>CONCATENATE(D5707,G5707,F5707)</f>
        <v/>
      </c>
      <c r="B5707" s="22" t="n">
        <v>2</v>
      </c>
      <c r="C5707" s="23" t="n">
        <v>45483</v>
      </c>
      <c r="D5707" s="22" t="inlineStr">
        <is>
          <t>M02196</t>
        </is>
      </c>
      <c r="E5707" s="22" t="inlineStr">
        <is>
          <t>A1662-0002</t>
        </is>
      </c>
      <c r="F5707" s="22" t="inlineStr">
        <is>
          <t>Shell</t>
        </is>
      </c>
      <c r="G5707" s="33" t="n">
        <v>5</v>
      </c>
      <c r="H5707" s="25" t="n">
        <v>4.786035000000001</v>
      </c>
      <c r="I5707" s="26" t="n">
        <v>0.8542000000000001</v>
      </c>
      <c r="J5707" s="22" t="n">
        <v>3</v>
      </c>
      <c r="K5707" s="22" t="n">
        <v>129</v>
      </c>
      <c r="L5707" s="27">
        <f>H5707*M5707</f>
        <v/>
      </c>
      <c r="M5707" s="27">
        <f>K5707/J5707</f>
        <v/>
      </c>
      <c r="N5707" s="28">
        <f>+O5707*J5707</f>
        <v/>
      </c>
      <c r="O5707" s="27" t="n"/>
      <c r="P5707" s="27">
        <f>+O5707*H5707</f>
        <v/>
      </c>
      <c r="Q5707" s="29" t="n">
        <v>0</v>
      </c>
      <c r="R5707" s="30" t="n"/>
      <c r="S5707" s="31" t="n"/>
    </row>
    <row r="5708">
      <c r="A5708" s="21">
        <f>CONCATENATE(D5708,G5708,F5708)</f>
        <v/>
      </c>
      <c r="B5708" s="22" t="n">
        <v>2</v>
      </c>
      <c r="C5708" s="23" t="n">
        <v>45483</v>
      </c>
      <c r="D5708" s="22" t="inlineStr">
        <is>
          <t>M02196</t>
        </is>
      </c>
      <c r="E5708" s="22" t="inlineStr">
        <is>
          <t>A1662-0002</t>
        </is>
      </c>
      <c r="F5708" s="22" t="inlineStr">
        <is>
          <t>Shell</t>
        </is>
      </c>
      <c r="G5708" s="33" t="n">
        <v>6</v>
      </c>
      <c r="H5708" s="25" t="n">
        <v>4.887165</v>
      </c>
      <c r="I5708" s="26" t="n">
        <v>0.8554999999999999</v>
      </c>
      <c r="J5708" s="22" t="n">
        <v>3</v>
      </c>
      <c r="K5708" s="22" t="n">
        <v>126</v>
      </c>
      <c r="L5708" s="27">
        <f>H5708*M5708</f>
        <v/>
      </c>
      <c r="M5708" s="27">
        <f>K5708/J5708</f>
        <v/>
      </c>
      <c r="N5708" s="28">
        <f>+O5708*J5708</f>
        <v/>
      </c>
      <c r="O5708" s="27" t="n"/>
      <c r="P5708" s="27">
        <f>+O5708*H5708</f>
        <v/>
      </c>
      <c r="Q5708" s="29" t="n">
        <v>0</v>
      </c>
      <c r="R5708" s="30" t="n"/>
      <c r="S5708" s="31" t="n"/>
    </row>
    <row r="5709">
      <c r="A5709" s="21">
        <f>CONCATENATE(D5709,G5709,F5709)</f>
        <v/>
      </c>
      <c r="B5709" s="22" t="n">
        <v>2</v>
      </c>
      <c r="C5709" s="23" t="n">
        <v>45483</v>
      </c>
      <c r="D5709" s="22" t="inlineStr">
        <is>
          <t>M02196</t>
        </is>
      </c>
      <c r="E5709" s="22" t="inlineStr">
        <is>
          <t>A1662-0002</t>
        </is>
      </c>
      <c r="F5709" s="22" t="inlineStr">
        <is>
          <t>Shell</t>
        </is>
      </c>
      <c r="G5709" s="33" t="n">
        <v>7</v>
      </c>
      <c r="H5709" s="25" t="n">
        <v>2.181705</v>
      </c>
      <c r="I5709" s="26" t="n">
        <v>0.6667000000000001</v>
      </c>
      <c r="J5709" s="22" t="n">
        <v>1</v>
      </c>
      <c r="K5709" s="22" t="n">
        <v>11</v>
      </c>
      <c r="L5709" s="27">
        <f>H5709*M5709</f>
        <v/>
      </c>
      <c r="M5709" s="27">
        <f>K5709/J5709</f>
        <v/>
      </c>
      <c r="N5709" s="28">
        <f>+O5709*J5709</f>
        <v/>
      </c>
      <c r="O5709" s="27" t="n"/>
      <c r="P5709" s="27">
        <f>+O5709*H5709</f>
        <v/>
      </c>
      <c r="Q5709" s="29" t="n">
        <v>0</v>
      </c>
      <c r="R5709" s="30" t="n"/>
      <c r="S5709" s="31" t="n"/>
    </row>
    <row r="5710">
      <c r="A5710" s="21">
        <f>CONCATENATE(D5710,G5710,F5710)</f>
        <v/>
      </c>
      <c r="B5710" s="22" t="n">
        <v>2</v>
      </c>
      <c r="C5710" s="23" t="n">
        <v>45483</v>
      </c>
      <c r="D5710" s="22" t="inlineStr">
        <is>
          <t>M02196</t>
        </is>
      </c>
      <c r="E5710" s="22" t="inlineStr">
        <is>
          <t>A1662-0002</t>
        </is>
      </c>
      <c r="F5710" s="22" t="inlineStr">
        <is>
          <t>Shell</t>
        </is>
      </c>
      <c r="G5710" s="33" t="n">
        <v>8</v>
      </c>
      <c r="H5710" s="25" t="n">
        <v>7.291184</v>
      </c>
      <c r="I5710" s="26" t="n">
        <v>0.8613</v>
      </c>
      <c r="J5710" s="22" t="n">
        <v>5</v>
      </c>
      <c r="K5710" s="22" t="n">
        <v>415</v>
      </c>
      <c r="L5710" s="27">
        <f>H5710*M5710</f>
        <v/>
      </c>
      <c r="M5710" s="27">
        <f>K5710/J5710</f>
        <v/>
      </c>
      <c r="N5710" s="28">
        <f>+O5710*J5710</f>
        <v/>
      </c>
      <c r="O5710" s="27" t="n"/>
      <c r="P5710" s="27">
        <f>+O5710*H5710</f>
        <v/>
      </c>
      <c r="Q5710" s="29" t="n">
        <v>0</v>
      </c>
      <c r="R5710" s="30" t="n"/>
      <c r="S5710" s="31" t="n"/>
    </row>
    <row r="5711">
      <c r="A5711" s="21">
        <f>CONCATENATE(D5711,G5711,F5711)</f>
        <v/>
      </c>
      <c r="B5711" s="22" t="n">
        <v>2</v>
      </c>
      <c r="C5711" s="23" t="n">
        <v>45483</v>
      </c>
      <c r="D5711" s="22" t="inlineStr">
        <is>
          <t>M02196</t>
        </is>
      </c>
      <c r="E5711" s="22" t="inlineStr">
        <is>
          <t>A1662-0002</t>
        </is>
      </c>
      <c r="F5711" s="22" t="inlineStr">
        <is>
          <t>Shell</t>
        </is>
      </c>
      <c r="G5711" s="33" t="n">
        <v>9</v>
      </c>
      <c r="H5711" s="25" t="n">
        <v>2.959596</v>
      </c>
      <c r="I5711" s="26" t="n">
        <v>0.8539</v>
      </c>
      <c r="J5711" s="22" t="n">
        <v>1</v>
      </c>
      <c r="K5711" s="22" t="n">
        <v>10</v>
      </c>
      <c r="L5711" s="27">
        <f>H5711*M5711</f>
        <v/>
      </c>
      <c r="M5711" s="27">
        <f>K5711/J5711</f>
        <v/>
      </c>
      <c r="N5711" s="28">
        <f>+O5711*J5711</f>
        <v/>
      </c>
      <c r="O5711" s="27" t="n"/>
      <c r="P5711" s="27">
        <f>+O5711*H5711</f>
        <v/>
      </c>
      <c r="Q5711" s="29" t="n">
        <v>0</v>
      </c>
      <c r="R5711" s="30" t="n"/>
      <c r="S5711" s="31" t="n"/>
    </row>
    <row r="5712">
      <c r="A5712" s="21">
        <f>CONCATENATE(D5712,G5712,F5712)</f>
        <v/>
      </c>
      <c r="B5712" s="22" t="n">
        <v>2</v>
      </c>
      <c r="C5712" s="23" t="n">
        <v>45483</v>
      </c>
      <c r="D5712" s="22" t="inlineStr">
        <is>
          <t>M02196</t>
        </is>
      </c>
      <c r="E5712" s="22" t="inlineStr">
        <is>
          <t>A1662-0002</t>
        </is>
      </c>
      <c r="F5712" s="22" t="inlineStr">
        <is>
          <t>Shell</t>
        </is>
      </c>
      <c r="G5712" s="33" t="n">
        <v>10</v>
      </c>
      <c r="H5712" s="25" t="n">
        <v>2.93244</v>
      </c>
      <c r="I5712" s="26" t="n">
        <v>0.855</v>
      </c>
      <c r="J5712" s="22" t="n">
        <v>2</v>
      </c>
      <c r="K5712" s="22" t="n">
        <v>88</v>
      </c>
      <c r="L5712" s="27">
        <f>H5712*M5712</f>
        <v/>
      </c>
      <c r="M5712" s="27">
        <f>K5712/J5712</f>
        <v/>
      </c>
      <c r="N5712" s="28">
        <f>+O5712*J5712</f>
        <v/>
      </c>
      <c r="O5712" s="27" t="n"/>
      <c r="P5712" s="27">
        <f>+O5712*H5712</f>
        <v/>
      </c>
      <c r="Q5712" s="29" t="n">
        <v>0</v>
      </c>
      <c r="R5712" s="30" t="n"/>
      <c r="S5712" s="31" t="n"/>
    </row>
    <row r="5713">
      <c r="A5713" s="21">
        <f>CONCATENATE(D5713,G5713,F5713)</f>
        <v/>
      </c>
      <c r="B5713" s="22" t="n">
        <v>2</v>
      </c>
      <c r="C5713" s="23" t="n">
        <v>45483</v>
      </c>
      <c r="D5713" s="22" t="inlineStr">
        <is>
          <t>M02196</t>
        </is>
      </c>
      <c r="E5713" s="22" t="inlineStr">
        <is>
          <t>A1662-0002</t>
        </is>
      </c>
      <c r="F5713" s="22" t="inlineStr">
        <is>
          <t>Shell</t>
        </is>
      </c>
      <c r="G5713" s="33" t="n">
        <v>11</v>
      </c>
      <c r="H5713" s="25" t="n">
        <v>2.9413</v>
      </c>
      <c r="I5713" s="26" t="n">
        <v>0.8489</v>
      </c>
      <c r="J5713" s="22" t="n">
        <v>2</v>
      </c>
      <c r="K5713" s="22" t="n">
        <v>82</v>
      </c>
      <c r="L5713" s="27">
        <f>H5713*M5713</f>
        <v/>
      </c>
      <c r="M5713" s="27">
        <f>K5713/J5713</f>
        <v/>
      </c>
      <c r="N5713" s="28">
        <f>+O5713*J5713</f>
        <v/>
      </c>
      <c r="O5713" s="27" t="n"/>
      <c r="P5713" s="27">
        <f>+O5713*H5713</f>
        <v/>
      </c>
      <c r="Q5713" s="29" t="n">
        <v>0</v>
      </c>
      <c r="R5713" s="30" t="n"/>
      <c r="S5713" s="31" t="n"/>
    </row>
    <row r="5714">
      <c r="A5714" s="21">
        <f>CONCATENATE(D5714,G5714,F5714)</f>
        <v/>
      </c>
      <c r="B5714" s="22" t="n">
        <v>2</v>
      </c>
      <c r="C5714" s="23" t="n">
        <v>45483</v>
      </c>
      <c r="D5714" s="22" t="inlineStr">
        <is>
          <t>M02196</t>
        </is>
      </c>
      <c r="E5714" s="22" t="inlineStr">
        <is>
          <t>A1662-0002</t>
        </is>
      </c>
      <c r="F5714" s="22" t="inlineStr">
        <is>
          <t>Lining</t>
        </is>
      </c>
      <c r="G5714" s="33" t="n">
        <v>1</v>
      </c>
      <c r="H5714" s="25" t="n">
        <v>2.780295</v>
      </c>
      <c r="I5714" s="26" t="n">
        <v>0.8269</v>
      </c>
      <c r="J5714" s="22" t="n">
        <v>25</v>
      </c>
      <c r="K5714" s="22" t="n">
        <v>2025</v>
      </c>
      <c r="L5714" s="27">
        <f>H5714*M5714</f>
        <v/>
      </c>
      <c r="M5714" s="27">
        <f>K5714/J5714</f>
        <v/>
      </c>
      <c r="N5714" s="28">
        <f>+O5714*J5714</f>
        <v/>
      </c>
      <c r="O5714" s="27" t="n"/>
      <c r="P5714" s="27">
        <f>+O5714*H5714</f>
        <v/>
      </c>
      <c r="Q5714" s="29" t="n">
        <v>0</v>
      </c>
      <c r="R5714" s="30" t="n"/>
      <c r="S5714" s="31" t="n"/>
    </row>
    <row r="5715">
      <c r="A5715" s="21">
        <f>CONCATENATE(D5715,G5715,F5715)</f>
        <v/>
      </c>
      <c r="B5715" s="22" t="n">
        <v>2</v>
      </c>
      <c r="C5715" s="23" t="n">
        <v>45483</v>
      </c>
      <c r="D5715" s="22" t="inlineStr">
        <is>
          <t>M02285</t>
        </is>
      </c>
      <c r="E5715" s="22" t="inlineStr">
        <is>
          <t>83737-0042</t>
        </is>
      </c>
      <c r="F5715" s="22" t="inlineStr">
        <is>
          <t>Shell</t>
        </is>
      </c>
      <c r="G5715" s="33" t="n">
        <v>1</v>
      </c>
      <c r="H5715" s="25" t="n">
        <v>7.767495</v>
      </c>
      <c r="I5715" s="26" t="n">
        <v>0.8858</v>
      </c>
      <c r="J5715" s="22" t="n">
        <v>5</v>
      </c>
      <c r="K5715" s="22" t="n">
        <v>405</v>
      </c>
      <c r="L5715" s="27">
        <f>H5715*M5715</f>
        <v/>
      </c>
      <c r="M5715" s="27">
        <f>K5715/J5715</f>
        <v/>
      </c>
      <c r="N5715" s="28">
        <f>+O5715*J5715</f>
        <v/>
      </c>
      <c r="O5715" s="27" t="n"/>
      <c r="P5715" s="27">
        <f>+O5715*H5715</f>
        <v/>
      </c>
      <c r="Q5715" s="29" t="n">
        <v>0</v>
      </c>
      <c r="R5715" s="30" t="n"/>
      <c r="S5715" s="31" t="n"/>
    </row>
    <row r="5716">
      <c r="A5716" s="21">
        <f>CONCATENATE(D5716,G5716,F5716)</f>
        <v/>
      </c>
      <c r="B5716" s="22" t="n">
        <v>2</v>
      </c>
      <c r="C5716" s="23" t="n">
        <v>45483</v>
      </c>
      <c r="D5716" s="22" t="inlineStr">
        <is>
          <t>M02285</t>
        </is>
      </c>
      <c r="E5716" s="22" t="inlineStr">
        <is>
          <t>83737-0042</t>
        </is>
      </c>
      <c r="F5716" s="22" t="inlineStr">
        <is>
          <t>Shell</t>
        </is>
      </c>
      <c r="G5716" s="33" t="n">
        <v>2</v>
      </c>
      <c r="H5716" s="25" t="n">
        <v>3.25806</v>
      </c>
      <c r="I5716" s="26" t="n">
        <v>0.8327</v>
      </c>
      <c r="J5716" s="22" t="n">
        <v>2</v>
      </c>
      <c r="K5716" s="22" t="n">
        <v>30</v>
      </c>
      <c r="L5716" s="27">
        <f>H5716*M5716</f>
        <v/>
      </c>
      <c r="M5716" s="27">
        <f>K5716/J5716</f>
        <v/>
      </c>
      <c r="N5716" s="28">
        <f>+O5716*J5716</f>
        <v/>
      </c>
      <c r="O5716" s="27" t="n"/>
      <c r="P5716" s="27">
        <f>+O5716*H5716</f>
        <v/>
      </c>
      <c r="Q5716" s="29" t="n">
        <v>0</v>
      </c>
      <c r="R5716" s="30" t="n"/>
      <c r="S5716" s="31" t="n"/>
    </row>
    <row r="5717">
      <c r="A5717" s="21">
        <f>CONCATENATE(D5717,G5717,F5717)</f>
        <v/>
      </c>
      <c r="B5717" s="22" t="n">
        <v>2</v>
      </c>
      <c r="C5717" s="23" t="n">
        <v>45483</v>
      </c>
      <c r="D5717" s="22" t="inlineStr">
        <is>
          <t>M02285</t>
        </is>
      </c>
      <c r="E5717" s="22" t="inlineStr">
        <is>
          <t>83737-0042</t>
        </is>
      </c>
      <c r="F5717" s="22" t="inlineStr">
        <is>
          <t>Shell</t>
        </is>
      </c>
      <c r="G5717" s="33" t="n">
        <v>3</v>
      </c>
      <c r="H5717" s="25" t="n">
        <v>1.723425</v>
      </c>
      <c r="I5717" s="26" t="n">
        <v>0.779</v>
      </c>
      <c r="J5717" s="22" t="n">
        <v>1</v>
      </c>
      <c r="K5717" s="22" t="n">
        <v>4</v>
      </c>
      <c r="L5717" s="27">
        <f>H5717*M5717</f>
        <v/>
      </c>
      <c r="M5717" s="27">
        <f>K5717/J5717</f>
        <v/>
      </c>
      <c r="N5717" s="28">
        <f>+O5717*J5717</f>
        <v/>
      </c>
      <c r="O5717" s="27" t="n"/>
      <c r="P5717" s="27">
        <f>+O5717*H5717</f>
        <v/>
      </c>
      <c r="Q5717" s="29" t="n">
        <v>0</v>
      </c>
      <c r="R5717" s="30" t="n"/>
      <c r="S5717" s="31" t="n"/>
    </row>
    <row r="5718">
      <c r="A5718" s="21">
        <f>CONCATENATE(D5718,G5718,F5718)</f>
        <v/>
      </c>
      <c r="B5718" s="22" t="n">
        <v>2</v>
      </c>
      <c r="C5718" s="23" t="n">
        <v>45483</v>
      </c>
      <c r="D5718" s="22" t="inlineStr">
        <is>
          <t>M02285</t>
        </is>
      </c>
      <c r="E5718" s="22" t="inlineStr">
        <is>
          <t>83737-0042</t>
        </is>
      </c>
      <c r="F5718" s="22" t="inlineStr">
        <is>
          <t>Shell</t>
        </is>
      </c>
      <c r="G5718" s="33" t="n">
        <v>4</v>
      </c>
      <c r="H5718" s="25" t="n">
        <v>7.423221000000001</v>
      </c>
      <c r="I5718" s="26" t="n">
        <v>0.8814</v>
      </c>
      <c r="J5718" s="22" t="n">
        <v>5</v>
      </c>
      <c r="K5718" s="22" t="n">
        <v>365</v>
      </c>
      <c r="L5718" s="27">
        <f>H5718*M5718</f>
        <v/>
      </c>
      <c r="M5718" s="27">
        <f>K5718/J5718</f>
        <v/>
      </c>
      <c r="N5718" s="28">
        <f>+O5718*J5718</f>
        <v/>
      </c>
      <c r="O5718" s="27" t="n"/>
      <c r="P5718" s="27">
        <f>+O5718*H5718</f>
        <v/>
      </c>
      <c r="Q5718" s="29" t="n">
        <v>0</v>
      </c>
      <c r="R5718" s="30" t="n"/>
      <c r="S5718" s="31" t="n"/>
    </row>
    <row r="5719">
      <c r="A5719" s="21">
        <f>CONCATENATE(D5719,G5719,F5719)</f>
        <v/>
      </c>
      <c r="B5719" s="22" t="n">
        <v>2</v>
      </c>
      <c r="C5719" s="23" t="n">
        <v>45483</v>
      </c>
      <c r="D5719" s="22" t="inlineStr">
        <is>
          <t>M02285</t>
        </is>
      </c>
      <c r="E5719" s="22" t="inlineStr">
        <is>
          <t>83737-0042</t>
        </is>
      </c>
      <c r="F5719" s="22" t="inlineStr">
        <is>
          <t>Shell</t>
        </is>
      </c>
      <c r="G5719" s="33" t="n">
        <v>5</v>
      </c>
      <c r="H5719" s="25" t="n">
        <v>2.778801</v>
      </c>
      <c r="I5719" s="26" t="n">
        <v>0.8792</v>
      </c>
      <c r="J5719" s="22" t="n">
        <v>2</v>
      </c>
      <c r="K5719" s="22" t="n">
        <v>64</v>
      </c>
      <c r="L5719" s="27">
        <f>H5719*M5719</f>
        <v/>
      </c>
      <c r="M5719" s="27">
        <f>K5719/J5719</f>
        <v/>
      </c>
      <c r="N5719" s="28">
        <f>+O5719*J5719</f>
        <v/>
      </c>
      <c r="O5719" s="27" t="n"/>
      <c r="P5719" s="27">
        <f>+O5719*H5719</f>
        <v/>
      </c>
      <c r="Q5719" s="29" t="n">
        <v>0</v>
      </c>
      <c r="R5719" s="30" t="n"/>
      <c r="S5719" s="31" t="n"/>
    </row>
    <row r="5720">
      <c r="A5720" s="21">
        <f>CONCATENATE(D5720,G5720,F5720)</f>
        <v/>
      </c>
      <c r="B5720" s="22" t="n">
        <v>2</v>
      </c>
      <c r="C5720" s="23" t="n">
        <v>45483</v>
      </c>
      <c r="D5720" s="22" t="inlineStr">
        <is>
          <t>M02285</t>
        </is>
      </c>
      <c r="E5720" s="22" t="inlineStr">
        <is>
          <t>83737-0042</t>
        </is>
      </c>
      <c r="F5720" s="22" t="inlineStr">
        <is>
          <t>Shell</t>
        </is>
      </c>
      <c r="G5720" s="33" t="n">
        <v>6</v>
      </c>
      <c r="H5720" s="25" t="n">
        <v>7.005518</v>
      </c>
      <c r="I5720" s="26" t="n">
        <v>0.8843000000000001</v>
      </c>
      <c r="J5720" s="22" t="n">
        <v>5</v>
      </c>
      <c r="K5720" s="22" t="n">
        <v>270</v>
      </c>
      <c r="L5720" s="27">
        <f>H5720*M5720</f>
        <v/>
      </c>
      <c r="M5720" s="27">
        <f>K5720/J5720</f>
        <v/>
      </c>
      <c r="N5720" s="28">
        <f>+O5720*J5720</f>
        <v/>
      </c>
      <c r="O5720" s="27" t="n"/>
      <c r="P5720" s="27">
        <f>+O5720*H5720</f>
        <v/>
      </c>
      <c r="Q5720" s="29" t="n">
        <v>0</v>
      </c>
      <c r="R5720" s="30" t="n"/>
      <c r="S5720" s="31" t="n"/>
    </row>
    <row r="5721">
      <c r="A5721" s="21">
        <f>CONCATENATE(D5721,G5721,F5721)</f>
        <v/>
      </c>
      <c r="B5721" s="22" t="n">
        <v>2</v>
      </c>
      <c r="C5721" s="23" t="n">
        <v>45483</v>
      </c>
      <c r="D5721" s="22" t="inlineStr">
        <is>
          <t>M02285</t>
        </is>
      </c>
      <c r="E5721" s="22" t="inlineStr">
        <is>
          <t>83737-0042</t>
        </is>
      </c>
      <c r="F5721" s="22" t="inlineStr">
        <is>
          <t>Shell</t>
        </is>
      </c>
      <c r="G5721" s="33" t="n">
        <v>7</v>
      </c>
      <c r="H5721" s="25" t="n">
        <v>3.054818</v>
      </c>
      <c r="I5721" s="26" t="n">
        <v>0.8812000000000001</v>
      </c>
      <c r="J5721" s="22" t="n">
        <v>2</v>
      </c>
      <c r="K5721" s="22" t="n">
        <v>32</v>
      </c>
      <c r="L5721" s="27">
        <f>H5721*M5721</f>
        <v/>
      </c>
      <c r="M5721" s="27">
        <f>K5721/J5721</f>
        <v/>
      </c>
      <c r="N5721" s="28">
        <f>+O5721*J5721</f>
        <v/>
      </c>
      <c r="O5721" s="27" t="n"/>
      <c r="P5721" s="27">
        <f>+O5721*H5721</f>
        <v/>
      </c>
      <c r="Q5721" s="29" t="n">
        <v>0</v>
      </c>
      <c r="R5721" s="30" t="n"/>
      <c r="S5721" s="31" t="n"/>
    </row>
    <row r="5722">
      <c r="A5722" s="21">
        <f>CONCATENATE(D5722,G5722,F5722)</f>
        <v/>
      </c>
      <c r="B5722" s="22" t="n">
        <v>2</v>
      </c>
      <c r="C5722" s="23" t="n">
        <v>45483</v>
      </c>
      <c r="D5722" s="22" t="inlineStr">
        <is>
          <t>M02285</t>
        </is>
      </c>
      <c r="E5722" s="22" t="inlineStr">
        <is>
          <t>83737-0042</t>
        </is>
      </c>
      <c r="F5722" s="22" t="inlineStr">
        <is>
          <t>Shell</t>
        </is>
      </c>
      <c r="G5722" s="33" t="n">
        <v>8</v>
      </c>
      <c r="H5722" s="25" t="n">
        <v>3.292873</v>
      </c>
      <c r="I5722" s="26" t="n">
        <v>0.83</v>
      </c>
      <c r="J5722" s="22" t="n">
        <v>2</v>
      </c>
      <c r="K5722" s="22" t="n">
        <v>38</v>
      </c>
      <c r="L5722" s="27">
        <f>H5722*M5722</f>
        <v/>
      </c>
      <c r="M5722" s="27">
        <f>K5722/J5722</f>
        <v/>
      </c>
      <c r="N5722" s="28">
        <f>+O5722*J5722</f>
        <v/>
      </c>
      <c r="O5722" s="27" t="n"/>
      <c r="P5722" s="27">
        <f>+O5722*H5722</f>
        <v/>
      </c>
      <c r="Q5722" s="29" t="n">
        <v>0</v>
      </c>
      <c r="R5722" s="30" t="n"/>
      <c r="S5722" s="31" t="n"/>
    </row>
    <row r="5723">
      <c r="A5723" s="21">
        <f>CONCATENATE(D5723,G5723,F5723)</f>
        <v/>
      </c>
      <c r="B5723" s="22" t="n">
        <v>2</v>
      </c>
      <c r="C5723" s="23" t="n">
        <v>45483</v>
      </c>
      <c r="D5723" s="22" t="inlineStr">
        <is>
          <t>M02285</t>
        </is>
      </c>
      <c r="E5723" s="22" t="inlineStr">
        <is>
          <t>83737-0042</t>
        </is>
      </c>
      <c r="F5723" s="22" t="inlineStr">
        <is>
          <t>Shell</t>
        </is>
      </c>
      <c r="G5723" s="33" t="n">
        <v>9</v>
      </c>
      <c r="H5723" s="25" t="n">
        <v>3.273626</v>
      </c>
      <c r="I5723" s="26" t="n">
        <v>0.8676999999999999</v>
      </c>
      <c r="J5723" s="22" t="n">
        <v>2</v>
      </c>
      <c r="K5723" s="22" t="n">
        <v>28</v>
      </c>
      <c r="L5723" s="27">
        <f>H5723*M5723</f>
        <v/>
      </c>
      <c r="M5723" s="27">
        <f>K5723/J5723</f>
        <v/>
      </c>
      <c r="N5723" s="28">
        <f>+O5723*J5723</f>
        <v/>
      </c>
      <c r="O5723" s="27" t="n"/>
      <c r="P5723" s="27">
        <f>+O5723*H5723</f>
        <v/>
      </c>
      <c r="Q5723" s="29" t="n">
        <v>0</v>
      </c>
      <c r="R5723" s="30" t="n"/>
      <c r="S5723" s="31" t="n"/>
    </row>
    <row r="5724">
      <c r="A5724" s="21">
        <f>CONCATENATE(D5724,G5724,F5724)</f>
        <v/>
      </c>
      <c r="B5724" s="22" t="n">
        <v>2</v>
      </c>
      <c r="C5724" s="23" t="n">
        <v>45483</v>
      </c>
      <c r="D5724" s="22" t="inlineStr">
        <is>
          <t>M02285</t>
        </is>
      </c>
      <c r="E5724" s="22" t="inlineStr">
        <is>
          <t>83737-0042</t>
        </is>
      </c>
      <c r="F5724" s="22" t="inlineStr">
        <is>
          <t>Shell</t>
        </is>
      </c>
      <c r="G5724" s="33" t="n">
        <v>10</v>
      </c>
      <c r="H5724" s="25" t="n">
        <v>2.783334</v>
      </c>
      <c r="I5724" s="26" t="n">
        <v>0.8809</v>
      </c>
      <c r="J5724" s="22" t="n">
        <v>2</v>
      </c>
      <c r="K5724" s="22" t="n">
        <v>42</v>
      </c>
      <c r="L5724" s="27">
        <f>H5724*M5724</f>
        <v/>
      </c>
      <c r="M5724" s="27">
        <f>K5724/J5724</f>
        <v/>
      </c>
      <c r="N5724" s="28">
        <f>+O5724*J5724</f>
        <v/>
      </c>
      <c r="O5724" s="27" t="n"/>
      <c r="P5724" s="27">
        <f>+O5724*H5724</f>
        <v/>
      </c>
      <c r="Q5724" s="29" t="n">
        <v>0</v>
      </c>
      <c r="R5724" s="30" t="n"/>
      <c r="S5724" s="31" t="n"/>
    </row>
    <row r="5725">
      <c r="A5725" s="21">
        <f>CONCATENATE(D5725,G5725,F5725)</f>
        <v/>
      </c>
      <c r="B5725" s="22" t="n">
        <v>2</v>
      </c>
      <c r="C5725" s="23" t="n">
        <v>45483</v>
      </c>
      <c r="D5725" s="22" t="inlineStr">
        <is>
          <t>M02285</t>
        </is>
      </c>
      <c r="E5725" s="22" t="inlineStr">
        <is>
          <t>83737-0042</t>
        </is>
      </c>
      <c r="F5725" s="22" t="inlineStr">
        <is>
          <t>Shell</t>
        </is>
      </c>
      <c r="G5725" s="33" t="n">
        <v>11</v>
      </c>
      <c r="H5725" s="25" t="n">
        <v>3.082168999999999</v>
      </c>
      <c r="I5725" s="26" t="n">
        <v>0.8725000000000001</v>
      </c>
      <c r="J5725" s="22" t="n">
        <v>2</v>
      </c>
      <c r="K5725" s="22" t="n">
        <v>22</v>
      </c>
      <c r="L5725" s="27">
        <f>H5725*M5725</f>
        <v/>
      </c>
      <c r="M5725" s="27">
        <f>K5725/J5725</f>
        <v/>
      </c>
      <c r="N5725" s="28">
        <f>+O5725*J5725</f>
        <v/>
      </c>
      <c r="O5725" s="27" t="n"/>
      <c r="P5725" s="27">
        <f>+O5725*H5725</f>
        <v/>
      </c>
      <c r="Q5725" s="29" t="n">
        <v>0</v>
      </c>
      <c r="R5725" s="30" t="n"/>
      <c r="S5725" s="31" t="n"/>
    </row>
    <row r="5726">
      <c r="A5726" s="21">
        <f>CONCATENATE(D5726,G5726,F5726)</f>
        <v/>
      </c>
      <c r="B5726" s="22" t="n">
        <v>2</v>
      </c>
      <c r="C5726" s="23" t="n">
        <v>45483</v>
      </c>
      <c r="D5726" s="22" t="inlineStr">
        <is>
          <t>M02285</t>
        </is>
      </c>
      <c r="E5726" s="22" t="inlineStr">
        <is>
          <t>83737-0042</t>
        </is>
      </c>
      <c r="F5726" s="22" t="inlineStr">
        <is>
          <t>Shell</t>
        </is>
      </c>
      <c r="G5726" s="33" t="n">
        <v>12</v>
      </c>
      <c r="H5726" s="25" t="n">
        <v>3.185495</v>
      </c>
      <c r="I5726" s="26" t="n">
        <v>0.8472</v>
      </c>
      <c r="J5726" s="22" t="n">
        <v>2</v>
      </c>
      <c r="K5726" s="22" t="n">
        <v>30</v>
      </c>
      <c r="L5726" s="27">
        <f>H5726*M5726</f>
        <v/>
      </c>
      <c r="M5726" s="27">
        <f>K5726/J5726</f>
        <v/>
      </c>
      <c r="N5726" s="28">
        <f>+O5726*J5726</f>
        <v/>
      </c>
      <c r="O5726" s="27" t="n"/>
      <c r="P5726" s="27">
        <f>+O5726*H5726</f>
        <v/>
      </c>
      <c r="Q5726" s="29" t="n">
        <v>0</v>
      </c>
      <c r="R5726" s="30" t="n"/>
      <c r="S5726" s="31" t="n"/>
    </row>
    <row r="5727">
      <c r="A5727" s="21">
        <f>CONCATENATE(D5727,G5727,F5727)</f>
        <v/>
      </c>
      <c r="B5727" s="22" t="n">
        <v>2</v>
      </c>
      <c r="C5727" s="23" t="n">
        <v>45483</v>
      </c>
      <c r="D5727" s="22" t="inlineStr">
        <is>
          <t>M02285</t>
        </is>
      </c>
      <c r="E5727" s="22" t="inlineStr">
        <is>
          <t>83737-0042</t>
        </is>
      </c>
      <c r="F5727" s="22" t="inlineStr">
        <is>
          <t>Shell</t>
        </is>
      </c>
      <c r="G5727" s="33" t="n">
        <v>13</v>
      </c>
      <c r="H5727" s="25" t="n">
        <v>1.594072</v>
      </c>
      <c r="I5727" s="26" t="n">
        <v>0.7595999999999999</v>
      </c>
      <c r="J5727" s="22" t="n">
        <v>1</v>
      </c>
      <c r="K5727" s="22" t="n">
        <v>28</v>
      </c>
      <c r="L5727" s="27">
        <f>H5727*M5727</f>
        <v/>
      </c>
      <c r="M5727" s="27">
        <f>K5727/J5727</f>
        <v/>
      </c>
      <c r="N5727" s="28">
        <f>+O5727*J5727</f>
        <v/>
      </c>
      <c r="O5727" s="27" t="n"/>
      <c r="P5727" s="27">
        <f>+O5727*H5727</f>
        <v/>
      </c>
      <c r="Q5727" s="29" t="n">
        <v>0</v>
      </c>
      <c r="R5727" s="30" t="n"/>
      <c r="S5727" s="31" t="n"/>
    </row>
    <row r="5728">
      <c r="A5728" s="21">
        <f>CONCATENATE(D5728,G5728,F5728)</f>
        <v/>
      </c>
      <c r="B5728" s="22" t="n">
        <v>2</v>
      </c>
      <c r="C5728" s="23" t="n">
        <v>45483</v>
      </c>
      <c r="D5728" s="22" t="inlineStr">
        <is>
          <t>M02285</t>
        </is>
      </c>
      <c r="E5728" s="22" t="inlineStr">
        <is>
          <t>83737-0042</t>
        </is>
      </c>
      <c r="F5728" s="22" t="inlineStr">
        <is>
          <t>Shell</t>
        </is>
      </c>
      <c r="G5728" s="33" t="n">
        <v>14</v>
      </c>
      <c r="H5728" s="25" t="n">
        <v>2.049922</v>
      </c>
      <c r="I5728" s="26" t="n">
        <v>0.7629</v>
      </c>
      <c r="J5728" s="22" t="n">
        <v>1</v>
      </c>
      <c r="K5728" s="22" t="n">
        <v>9</v>
      </c>
      <c r="L5728" s="27">
        <f>H5728*M5728</f>
        <v/>
      </c>
      <c r="M5728" s="27">
        <f>K5728/J5728</f>
        <v/>
      </c>
      <c r="N5728" s="28">
        <f>+O5728*J5728</f>
        <v/>
      </c>
      <c r="O5728" s="27" t="n"/>
      <c r="P5728" s="27">
        <f>+O5728*H5728</f>
        <v/>
      </c>
      <c r="Q5728" s="29" t="n">
        <v>0</v>
      </c>
      <c r="R5728" s="30" t="n"/>
      <c r="S5728" s="31" t="n"/>
    </row>
    <row r="5729">
      <c r="A5729" s="21">
        <f>CONCATENATE(D5729,G5729,F5729)</f>
        <v/>
      </c>
      <c r="B5729" s="22" t="n">
        <v>2</v>
      </c>
      <c r="C5729" s="23" t="n">
        <v>45483</v>
      </c>
      <c r="D5729" s="22" t="inlineStr">
        <is>
          <t>M02285</t>
        </is>
      </c>
      <c r="E5729" s="22" t="inlineStr">
        <is>
          <t>83737-0042</t>
        </is>
      </c>
      <c r="F5729" s="22" t="inlineStr">
        <is>
          <t>Lining</t>
        </is>
      </c>
      <c r="G5729" s="33" t="n">
        <v>1</v>
      </c>
      <c r="H5729" s="25" t="n">
        <v>2.499522</v>
      </c>
      <c r="I5729" s="26" t="n">
        <v>0.8042</v>
      </c>
      <c r="J5729" s="22" t="n">
        <v>19</v>
      </c>
      <c r="K5729" s="22" t="n">
        <v>1425</v>
      </c>
      <c r="L5729" s="27">
        <f>H5729*M5729</f>
        <v/>
      </c>
      <c r="M5729" s="27">
        <f>K5729/J5729</f>
        <v/>
      </c>
      <c r="N5729" s="28">
        <f>+O5729*J5729</f>
        <v/>
      </c>
      <c r="O5729" s="27" t="n"/>
      <c r="P5729" s="27">
        <f>+O5729*H5729</f>
        <v/>
      </c>
      <c r="Q5729" s="29" t="n">
        <v>0</v>
      </c>
      <c r="R5729" s="30" t="n"/>
      <c r="S5729" s="31" t="n"/>
    </row>
    <row r="5730">
      <c r="A5730" s="21">
        <f>CONCATENATE(D5730,G5730,F5730)</f>
        <v/>
      </c>
      <c r="B5730" s="22" t="n">
        <v>2</v>
      </c>
      <c r="C5730" s="23" t="n">
        <v>45483</v>
      </c>
      <c r="D5730" s="22" t="inlineStr">
        <is>
          <t>M02046</t>
        </is>
      </c>
      <c r="E5730" s="22" t="inlineStr">
        <is>
          <t>A0964-8007</t>
        </is>
      </c>
      <c r="F5730" s="22" t="inlineStr">
        <is>
          <t>Shell</t>
        </is>
      </c>
      <c r="G5730" s="33" t="n">
        <v>48</v>
      </c>
      <c r="H5730" s="25" t="n">
        <v>7.175702</v>
      </c>
      <c r="I5730" s="26" t="n">
        <v>0.9056999999999999</v>
      </c>
      <c r="J5730" s="22" t="n">
        <v>7</v>
      </c>
      <c r="K5730" s="22" t="n">
        <v>644</v>
      </c>
      <c r="L5730" s="27">
        <f>H5730*M5730</f>
        <v/>
      </c>
      <c r="M5730" s="27">
        <f>K5730/J5730</f>
        <v/>
      </c>
      <c r="N5730" s="28">
        <f>+O5730*J5730</f>
        <v/>
      </c>
      <c r="O5730" s="27" t="n"/>
      <c r="P5730" s="27">
        <f>+O5730*H5730</f>
        <v/>
      </c>
      <c r="Q5730" s="29" t="n">
        <v>0</v>
      </c>
      <c r="R5730" s="30" t="n"/>
      <c r="S5730" s="31" t="n"/>
    </row>
    <row r="5731">
      <c r="A5731" s="21">
        <f>CONCATENATE(D5731,G5731,F5731)</f>
        <v/>
      </c>
      <c r="B5731" s="22" t="n">
        <v>2</v>
      </c>
      <c r="C5731" s="23" t="n">
        <v>45483</v>
      </c>
      <c r="D5731" s="22" t="inlineStr">
        <is>
          <t>M02046</t>
        </is>
      </c>
      <c r="E5731" s="22" t="inlineStr">
        <is>
          <t>A0964-8007</t>
        </is>
      </c>
      <c r="F5731" s="22" t="inlineStr">
        <is>
          <t>Shell</t>
        </is>
      </c>
      <c r="G5731" s="33" t="n">
        <v>49</v>
      </c>
      <c r="H5731" s="25" t="n">
        <v>8.107661999999999</v>
      </c>
      <c r="I5731" s="26" t="n">
        <v>0.9072</v>
      </c>
      <c r="J5731" s="22" t="n">
        <v>8</v>
      </c>
      <c r="K5731" s="22" t="n">
        <v>800</v>
      </c>
      <c r="L5731" s="27">
        <f>H5731*M5731</f>
        <v/>
      </c>
      <c r="M5731" s="27">
        <f>K5731/J5731</f>
        <v/>
      </c>
      <c r="N5731" s="28">
        <f>+O5731*J5731</f>
        <v/>
      </c>
      <c r="O5731" s="27" t="n"/>
      <c r="P5731" s="27">
        <f>+O5731*H5731</f>
        <v/>
      </c>
      <c r="Q5731" s="29" t="n">
        <v>0</v>
      </c>
      <c r="R5731" s="30" t="n"/>
      <c r="S5731" s="31" t="n"/>
    </row>
    <row r="5732">
      <c r="A5732" s="21">
        <f>CONCATENATE(D5732,G5732,F5732)</f>
        <v/>
      </c>
      <c r="B5732" s="22" t="n">
        <v>2</v>
      </c>
      <c r="C5732" s="23" t="n">
        <v>45483</v>
      </c>
      <c r="D5732" s="22" t="inlineStr">
        <is>
          <t>M02046</t>
        </is>
      </c>
      <c r="E5732" s="22" t="inlineStr">
        <is>
          <t>A0964-8007</t>
        </is>
      </c>
      <c r="F5732" s="22" t="inlineStr">
        <is>
          <t>Shell</t>
        </is>
      </c>
      <c r="G5732" s="33" t="n">
        <v>50</v>
      </c>
      <c r="H5732" s="25" t="n">
        <v>8.04387</v>
      </c>
      <c r="I5732" s="26" t="n">
        <v>0.9072</v>
      </c>
      <c r="J5732" s="22" t="n">
        <v>8</v>
      </c>
      <c r="K5732" s="22" t="n">
        <v>800</v>
      </c>
      <c r="L5732" s="27">
        <f>H5732*M5732</f>
        <v/>
      </c>
      <c r="M5732" s="27">
        <f>K5732/J5732</f>
        <v/>
      </c>
      <c r="N5732" s="28">
        <f>+O5732*J5732</f>
        <v/>
      </c>
      <c r="O5732" s="27" t="n"/>
      <c r="P5732" s="27">
        <f>+O5732*H5732</f>
        <v/>
      </c>
      <c r="Q5732" s="29" t="n">
        <v>0</v>
      </c>
      <c r="R5732" s="30" t="n"/>
      <c r="S5732" s="31" t="n"/>
    </row>
    <row r="5733">
      <c r="A5733" s="21">
        <f>CONCATENATE(D5733,G5733,F5733)</f>
        <v/>
      </c>
      <c r="B5733" s="22" t="n">
        <v>2</v>
      </c>
      <c r="C5733" s="23" t="n">
        <v>45483</v>
      </c>
      <c r="D5733" s="22" t="inlineStr">
        <is>
          <t>M02046</t>
        </is>
      </c>
      <c r="E5733" s="22" t="inlineStr">
        <is>
          <t>A0964-8007</t>
        </is>
      </c>
      <c r="F5733" s="22" t="inlineStr">
        <is>
          <t>Shell</t>
        </is>
      </c>
      <c r="G5733" s="33" t="n">
        <v>51</v>
      </c>
      <c r="H5733" s="25" t="n">
        <v>3.088215</v>
      </c>
      <c r="I5733" s="26" t="n">
        <v>0.8996</v>
      </c>
      <c r="J5733" s="22" t="n">
        <v>3</v>
      </c>
      <c r="K5733" s="22" t="n">
        <v>141</v>
      </c>
      <c r="L5733" s="27">
        <f>H5733*M5733</f>
        <v/>
      </c>
      <c r="M5733" s="27">
        <f>K5733/J5733</f>
        <v/>
      </c>
      <c r="N5733" s="28">
        <f>+O5733*J5733</f>
        <v/>
      </c>
      <c r="O5733" s="27" t="n"/>
      <c r="P5733" s="27">
        <f>+O5733*H5733</f>
        <v/>
      </c>
      <c r="Q5733" s="29" t="n">
        <v>0</v>
      </c>
      <c r="R5733" s="30" t="n"/>
      <c r="S5733" s="31" t="n"/>
    </row>
    <row r="5734">
      <c r="A5734" s="21">
        <f>CONCATENATE(D5734,G5734,F5734)</f>
        <v/>
      </c>
      <c r="B5734" s="22" t="n">
        <v>2</v>
      </c>
      <c r="C5734" s="23" t="n">
        <v>45483</v>
      </c>
      <c r="D5734" s="22" t="inlineStr">
        <is>
          <t>M02046</t>
        </is>
      </c>
      <c r="E5734" s="22" t="inlineStr">
        <is>
          <t>A0964-8007</t>
        </is>
      </c>
      <c r="F5734" s="22" t="inlineStr">
        <is>
          <t>Shell</t>
        </is>
      </c>
      <c r="G5734" s="33" t="n">
        <v>52</v>
      </c>
      <c r="H5734" s="25" t="n">
        <v>1.077442</v>
      </c>
      <c r="I5734" s="26" t="n">
        <v>0.8826999999999999</v>
      </c>
      <c r="J5734" s="22" t="n">
        <v>1</v>
      </c>
      <c r="K5734" s="22" t="n">
        <v>15</v>
      </c>
      <c r="L5734" s="27">
        <f>H5734*M5734</f>
        <v/>
      </c>
      <c r="M5734" s="27">
        <f>K5734/J5734</f>
        <v/>
      </c>
      <c r="N5734" s="28">
        <f>+O5734*J5734</f>
        <v/>
      </c>
      <c r="O5734" s="27" t="n"/>
      <c r="P5734" s="27">
        <f>+O5734*H5734</f>
        <v/>
      </c>
      <c r="Q5734" s="29" t="n">
        <v>0</v>
      </c>
      <c r="R5734" s="30" t="n"/>
      <c r="S5734" s="31" t="n"/>
    </row>
    <row r="5735">
      <c r="A5735" s="21">
        <f>CONCATENATE(D5735,G5735,F5735)</f>
        <v/>
      </c>
      <c r="B5735" s="22" t="n">
        <v>2</v>
      </c>
      <c r="C5735" s="23" t="n">
        <v>45483</v>
      </c>
      <c r="D5735" s="22" t="inlineStr">
        <is>
          <t>M02046</t>
        </is>
      </c>
      <c r="E5735" s="22" t="inlineStr">
        <is>
          <t>A0964-8007</t>
        </is>
      </c>
      <c r="F5735" s="22" t="inlineStr">
        <is>
          <t>Shell</t>
        </is>
      </c>
      <c r="G5735" s="33" t="n">
        <v>53</v>
      </c>
      <c r="H5735" s="25" t="n">
        <v>1.077442</v>
      </c>
      <c r="I5735" s="26" t="n">
        <v>0.8745999999999999</v>
      </c>
      <c r="J5735" s="22" t="n">
        <v>1</v>
      </c>
      <c r="K5735" s="22" t="n">
        <v>18</v>
      </c>
      <c r="L5735" s="27">
        <f>H5735*M5735</f>
        <v/>
      </c>
      <c r="M5735" s="27">
        <f>K5735/J5735</f>
        <v/>
      </c>
      <c r="N5735" s="28">
        <f>+O5735*J5735</f>
        <v/>
      </c>
      <c r="O5735" s="27" t="n"/>
      <c r="P5735" s="27">
        <f>+O5735*H5735</f>
        <v/>
      </c>
      <c r="Q5735" s="29" t="n">
        <v>0</v>
      </c>
      <c r="R5735" s="30" t="n"/>
      <c r="S5735" s="31" t="n"/>
    </row>
    <row r="5736">
      <c r="A5736" s="21">
        <f>CONCATENATE(D5736,G5736,F5736)</f>
        <v/>
      </c>
      <c r="B5736" s="22" t="n">
        <v>2</v>
      </c>
      <c r="C5736" s="23" t="n">
        <v>45483</v>
      </c>
      <c r="D5736" s="22" t="inlineStr">
        <is>
          <t>M02046</t>
        </is>
      </c>
      <c r="E5736" s="22" t="inlineStr">
        <is>
          <t>A0964-8007</t>
        </is>
      </c>
      <c r="F5736" s="22" t="inlineStr">
        <is>
          <t>Shell</t>
        </is>
      </c>
      <c r="G5736" s="33" t="n">
        <v>54</v>
      </c>
      <c r="H5736" s="25" t="n">
        <v>1.06917</v>
      </c>
      <c r="I5736" s="26" t="n">
        <v>0.8745999999999999</v>
      </c>
      <c r="J5736" s="22" t="n">
        <v>1</v>
      </c>
      <c r="K5736" s="22" t="n">
        <v>18</v>
      </c>
      <c r="L5736" s="27">
        <f>H5736*M5736</f>
        <v/>
      </c>
      <c r="M5736" s="27">
        <f>K5736/J5736</f>
        <v/>
      </c>
      <c r="N5736" s="28">
        <f>+O5736*J5736</f>
        <v/>
      </c>
      <c r="O5736" s="27" t="n"/>
      <c r="P5736" s="27">
        <f>+O5736*H5736</f>
        <v/>
      </c>
      <c r="Q5736" s="29" t="n">
        <v>0</v>
      </c>
      <c r="R5736" s="30" t="n"/>
      <c r="S5736" s="31" t="n"/>
    </row>
    <row r="5737">
      <c r="A5737" s="21">
        <f>CONCATENATE(D5737,G5737,F5737)</f>
        <v/>
      </c>
      <c r="B5737" s="22" t="n">
        <v>2</v>
      </c>
      <c r="C5737" s="23" t="n">
        <v>45483</v>
      </c>
      <c r="D5737" s="22" t="inlineStr">
        <is>
          <t>M02046</t>
        </is>
      </c>
      <c r="E5737" s="22" t="inlineStr">
        <is>
          <t>A0964-8007</t>
        </is>
      </c>
      <c r="F5737" s="22" t="inlineStr">
        <is>
          <t>Shell</t>
        </is>
      </c>
      <c r="G5737" s="33" t="n">
        <v>55</v>
      </c>
      <c r="H5737" s="25" t="n">
        <v>8.450055999999998</v>
      </c>
      <c r="I5737" s="26" t="n">
        <v>0.909</v>
      </c>
      <c r="J5737" s="22" t="n">
        <v>8</v>
      </c>
      <c r="K5737" s="22" t="n">
        <v>736</v>
      </c>
      <c r="L5737" s="27">
        <f>H5737*M5737</f>
        <v/>
      </c>
      <c r="M5737" s="27">
        <f>K5737/J5737</f>
        <v/>
      </c>
      <c r="N5737" s="28">
        <f>+O5737*J5737</f>
        <v/>
      </c>
      <c r="O5737" s="27" t="n"/>
      <c r="P5737" s="27">
        <f>+O5737*H5737</f>
        <v/>
      </c>
      <c r="Q5737" s="29" t="n">
        <v>0</v>
      </c>
      <c r="R5737" s="30" t="n"/>
      <c r="S5737" s="31" t="n"/>
    </row>
    <row r="5738">
      <c r="A5738" s="21">
        <f>CONCATENATE(D5738,G5738,F5738)</f>
        <v/>
      </c>
      <c r="B5738" s="22" t="n">
        <v>2</v>
      </c>
      <c r="C5738" s="23" t="n">
        <v>45483</v>
      </c>
      <c r="D5738" s="22" t="inlineStr">
        <is>
          <t>M02046</t>
        </is>
      </c>
      <c r="E5738" s="22" t="inlineStr">
        <is>
          <t>A0964-8007</t>
        </is>
      </c>
      <c r="F5738" s="22" t="inlineStr">
        <is>
          <t>Shell</t>
        </is>
      </c>
      <c r="G5738" s="33" t="n">
        <v>56</v>
      </c>
      <c r="H5738" s="25" t="n">
        <v>8.450055999999998</v>
      </c>
      <c r="I5738" s="26" t="n">
        <v>0.909</v>
      </c>
      <c r="J5738" s="22" t="n">
        <v>8</v>
      </c>
      <c r="K5738" s="22" t="n">
        <v>736</v>
      </c>
      <c r="L5738" s="27">
        <f>H5738*M5738</f>
        <v/>
      </c>
      <c r="M5738" s="27">
        <f>K5738/J5738</f>
        <v/>
      </c>
      <c r="N5738" s="28">
        <f>+O5738*J5738</f>
        <v/>
      </c>
      <c r="O5738" s="27" t="n"/>
      <c r="P5738" s="27">
        <f>+O5738*H5738</f>
        <v/>
      </c>
      <c r="Q5738" s="29" t="n">
        <v>0</v>
      </c>
      <c r="R5738" s="30" t="n"/>
      <c r="S5738" s="31" t="n"/>
    </row>
    <row r="5739">
      <c r="A5739" s="21">
        <f>CONCATENATE(D5739,G5739,F5739)</f>
        <v/>
      </c>
      <c r="B5739" s="22" t="n">
        <v>2</v>
      </c>
      <c r="C5739" s="23" t="n">
        <v>45483</v>
      </c>
      <c r="D5739" s="22" t="inlineStr">
        <is>
          <t>M02046</t>
        </is>
      </c>
      <c r="E5739" s="22" t="inlineStr">
        <is>
          <t>A0964-8007</t>
        </is>
      </c>
      <c r="F5739" s="22" t="inlineStr">
        <is>
          <t>Shell</t>
        </is>
      </c>
      <c r="G5739" s="33" t="n">
        <v>57</v>
      </c>
      <c r="H5739" s="25" t="n">
        <v>7.336769</v>
      </c>
      <c r="I5739" s="26" t="n">
        <v>0.9081999999999999</v>
      </c>
      <c r="J5739" s="22" t="n">
        <v>7</v>
      </c>
      <c r="K5739" s="22" t="n">
        <v>574</v>
      </c>
      <c r="L5739" s="27">
        <f>H5739*M5739</f>
        <v/>
      </c>
      <c r="M5739" s="27">
        <f>K5739/J5739</f>
        <v/>
      </c>
      <c r="N5739" s="28">
        <f>+O5739*J5739</f>
        <v/>
      </c>
      <c r="O5739" s="27" t="n"/>
      <c r="P5739" s="27">
        <f>+O5739*H5739</f>
        <v/>
      </c>
      <c r="Q5739" s="29" t="n">
        <v>0</v>
      </c>
      <c r="R5739" s="30" t="n"/>
      <c r="S5739" s="31" t="n"/>
    </row>
    <row r="5740">
      <c r="A5740" s="21">
        <f>CONCATENATE(D5740,G5740,F5740)</f>
        <v/>
      </c>
      <c r="B5740" s="22" t="n">
        <v>2</v>
      </c>
      <c r="C5740" s="23" t="n">
        <v>45483</v>
      </c>
      <c r="D5740" s="22" t="inlineStr">
        <is>
          <t>M02046</t>
        </is>
      </c>
      <c r="E5740" s="22" t="inlineStr">
        <is>
          <t>A0964-8007</t>
        </is>
      </c>
      <c r="F5740" s="22" t="inlineStr">
        <is>
          <t>Shell</t>
        </is>
      </c>
      <c r="G5740" s="33" t="n">
        <v>58</v>
      </c>
      <c r="H5740" s="25" t="n">
        <v>7.336769</v>
      </c>
      <c r="I5740" s="26" t="n">
        <v>0.9081999999999999</v>
      </c>
      <c r="J5740" s="22" t="n">
        <v>7</v>
      </c>
      <c r="K5740" s="22" t="n">
        <v>574</v>
      </c>
      <c r="L5740" s="27">
        <f>H5740*M5740</f>
        <v/>
      </c>
      <c r="M5740" s="27">
        <f>K5740/J5740</f>
        <v/>
      </c>
      <c r="N5740" s="28">
        <f>+O5740*J5740</f>
        <v/>
      </c>
      <c r="O5740" s="27" t="n"/>
      <c r="P5740" s="27">
        <f>+O5740*H5740</f>
        <v/>
      </c>
      <c r="Q5740" s="29" t="n">
        <v>0</v>
      </c>
      <c r="R5740" s="30" t="n"/>
      <c r="S5740" s="31" t="n"/>
    </row>
    <row r="5741">
      <c r="A5741" s="21">
        <f>CONCATENATE(D5741,G5741,F5741)</f>
        <v/>
      </c>
      <c r="B5741" s="22" t="n">
        <v>2</v>
      </c>
      <c r="C5741" s="23" t="n">
        <v>45483</v>
      </c>
      <c r="D5741" s="22" t="inlineStr">
        <is>
          <t>M02046</t>
        </is>
      </c>
      <c r="E5741" s="22" t="inlineStr">
        <is>
          <t>A0964-8007</t>
        </is>
      </c>
      <c r="F5741" s="22" t="inlineStr">
        <is>
          <t>Shell</t>
        </is>
      </c>
      <c r="G5741" s="33" t="n">
        <v>59</v>
      </c>
      <c r="H5741" s="25" t="n">
        <v>7.279065</v>
      </c>
      <c r="I5741" s="26" t="n">
        <v>0.9081999999999999</v>
      </c>
      <c r="J5741" s="22" t="n">
        <v>7</v>
      </c>
      <c r="K5741" s="22" t="n">
        <v>560</v>
      </c>
      <c r="L5741" s="27">
        <f>H5741*M5741</f>
        <v/>
      </c>
      <c r="M5741" s="27">
        <f>K5741/J5741</f>
        <v/>
      </c>
      <c r="N5741" s="28">
        <f>+O5741*J5741</f>
        <v/>
      </c>
      <c r="O5741" s="27" t="n"/>
      <c r="P5741" s="27">
        <f>+O5741*H5741</f>
        <v/>
      </c>
      <c r="Q5741" s="29" t="n">
        <v>0</v>
      </c>
      <c r="R5741" s="30" t="n"/>
      <c r="S5741" s="31" t="n"/>
    </row>
    <row r="5742">
      <c r="A5742" s="21">
        <f>CONCATENATE(D5742,G5742,F5742)</f>
        <v/>
      </c>
      <c r="B5742" s="22" t="n">
        <v>2</v>
      </c>
      <c r="C5742" s="23" t="n">
        <v>45483</v>
      </c>
      <c r="D5742" s="22" t="inlineStr">
        <is>
          <t>M02046</t>
        </is>
      </c>
      <c r="E5742" s="22" t="inlineStr">
        <is>
          <t>A0964-8007</t>
        </is>
      </c>
      <c r="F5742" s="22" t="inlineStr">
        <is>
          <t>Shell</t>
        </is>
      </c>
      <c r="G5742" s="33" t="n">
        <v>60</v>
      </c>
      <c r="H5742" s="25" t="n">
        <v>7.279065</v>
      </c>
      <c r="I5742" s="26" t="n">
        <v>0.9081999999999999</v>
      </c>
      <c r="J5742" s="22" t="n">
        <v>7</v>
      </c>
      <c r="K5742" s="22" t="n">
        <v>546</v>
      </c>
      <c r="L5742" s="27">
        <f>H5742*M5742</f>
        <v/>
      </c>
      <c r="M5742" s="27">
        <f>K5742/J5742</f>
        <v/>
      </c>
      <c r="N5742" s="28">
        <f>+O5742*J5742</f>
        <v/>
      </c>
      <c r="O5742" s="27" t="n"/>
      <c r="P5742" s="27">
        <f>+O5742*H5742</f>
        <v/>
      </c>
      <c r="Q5742" s="29" t="n">
        <v>0</v>
      </c>
      <c r="R5742" s="30" t="n"/>
      <c r="S5742" s="31" t="n"/>
    </row>
    <row r="5743">
      <c r="A5743" s="21">
        <f>CONCATENATE(D5743,G5743,F5743)</f>
        <v/>
      </c>
      <c r="B5743" s="22" t="n">
        <v>2</v>
      </c>
      <c r="C5743" s="23" t="n">
        <v>45483</v>
      </c>
      <c r="D5743" s="22" t="inlineStr">
        <is>
          <t>M02046</t>
        </is>
      </c>
      <c r="E5743" s="22" t="inlineStr">
        <is>
          <t>A0964-8007</t>
        </is>
      </c>
      <c r="F5743" s="22" t="inlineStr">
        <is>
          <t>Shell</t>
        </is>
      </c>
      <c r="G5743" s="33" t="n">
        <v>61</v>
      </c>
      <c r="H5743" s="25" t="n">
        <v>6.28914</v>
      </c>
      <c r="I5743" s="26" t="n">
        <v>0.9098999999999999</v>
      </c>
      <c r="J5743" s="22" t="n">
        <v>6</v>
      </c>
      <c r="K5743" s="22" t="n">
        <v>372</v>
      </c>
      <c r="L5743" s="27">
        <f>H5743*M5743</f>
        <v/>
      </c>
      <c r="M5743" s="27">
        <f>K5743/J5743</f>
        <v/>
      </c>
      <c r="N5743" s="28">
        <f>+O5743*J5743</f>
        <v/>
      </c>
      <c r="O5743" s="27" t="n"/>
      <c r="P5743" s="27">
        <f>+O5743*H5743</f>
        <v/>
      </c>
      <c r="Q5743" s="29" t="n">
        <v>0</v>
      </c>
      <c r="R5743" s="30" t="n"/>
      <c r="S5743" s="31" t="n"/>
    </row>
    <row r="5744">
      <c r="A5744" s="21">
        <f>CONCATENATE(D5744,G5744,F5744)</f>
        <v/>
      </c>
      <c r="B5744" s="22" t="n">
        <v>2</v>
      </c>
      <c r="C5744" s="23" t="n">
        <v>45483</v>
      </c>
      <c r="D5744" s="22" t="inlineStr">
        <is>
          <t>M02046</t>
        </is>
      </c>
      <c r="E5744" s="22" t="inlineStr">
        <is>
          <t>A0964-8007</t>
        </is>
      </c>
      <c r="F5744" s="22" t="inlineStr">
        <is>
          <t>Shell</t>
        </is>
      </c>
      <c r="G5744" s="33" t="n">
        <v>62</v>
      </c>
      <c r="H5744" s="25" t="n">
        <v>3.203346</v>
      </c>
      <c r="I5744" s="26" t="n">
        <v>0.9045000000000001</v>
      </c>
      <c r="J5744" s="22" t="n">
        <v>3</v>
      </c>
      <c r="K5744" s="22" t="n">
        <v>129</v>
      </c>
      <c r="L5744" s="27">
        <f>H5744*M5744</f>
        <v/>
      </c>
      <c r="M5744" s="27">
        <f>K5744/J5744</f>
        <v/>
      </c>
      <c r="N5744" s="28">
        <f>+O5744*J5744</f>
        <v/>
      </c>
      <c r="O5744" s="27" t="n"/>
      <c r="P5744" s="27">
        <f>+O5744*H5744</f>
        <v/>
      </c>
      <c r="Q5744" s="29" t="n">
        <v>0</v>
      </c>
      <c r="R5744" s="30" t="n"/>
      <c r="S5744" s="31" t="n"/>
    </row>
    <row r="5745">
      <c r="A5745" s="21">
        <f>CONCATENATE(D5745,G5745,F5745)</f>
        <v/>
      </c>
      <c r="B5745" s="22" t="n">
        <v>2</v>
      </c>
      <c r="C5745" s="23" t="n">
        <v>45483</v>
      </c>
      <c r="D5745" s="22" t="inlineStr">
        <is>
          <t>M02046</t>
        </is>
      </c>
      <c r="E5745" s="22" t="inlineStr">
        <is>
          <t>A0964-8007</t>
        </is>
      </c>
      <c r="F5745" s="22" t="inlineStr">
        <is>
          <t>Shell</t>
        </is>
      </c>
      <c r="G5745" s="33" t="n">
        <v>63</v>
      </c>
      <c r="H5745" s="25" t="n">
        <v>1.091624</v>
      </c>
      <c r="I5745" s="26" t="n">
        <v>0.9013</v>
      </c>
      <c r="J5745" s="22" t="n">
        <v>1</v>
      </c>
      <c r="K5745" s="22" t="n">
        <v>36</v>
      </c>
      <c r="L5745" s="27">
        <f>H5745*M5745</f>
        <v/>
      </c>
      <c r="M5745" s="27">
        <f>K5745/J5745</f>
        <v/>
      </c>
      <c r="N5745" s="28">
        <f>+O5745*J5745</f>
        <v/>
      </c>
      <c r="O5745" s="27" t="n"/>
      <c r="P5745" s="27">
        <f>+O5745*H5745</f>
        <v/>
      </c>
      <c r="Q5745" s="29" t="n">
        <v>0</v>
      </c>
      <c r="R5745" s="30" t="n"/>
      <c r="S5745" s="31" t="n"/>
    </row>
    <row r="5746">
      <c r="A5746" s="21">
        <f>CONCATENATE(D5746,G5746,F5746)</f>
        <v/>
      </c>
      <c r="B5746" s="22" t="n">
        <v>2</v>
      </c>
      <c r="C5746" s="23" t="n">
        <v>45483</v>
      </c>
      <c r="D5746" s="22" t="inlineStr">
        <is>
          <t>M02046</t>
        </is>
      </c>
      <c r="E5746" s="22" t="inlineStr">
        <is>
          <t>A0964-8007</t>
        </is>
      </c>
      <c r="F5746" s="22" t="inlineStr">
        <is>
          <t>Shell</t>
        </is>
      </c>
      <c r="G5746" s="33" t="n">
        <v>64</v>
      </c>
      <c r="H5746" s="25" t="n">
        <v>1.091624</v>
      </c>
      <c r="I5746" s="26" t="n">
        <v>0.893</v>
      </c>
      <c r="J5746" s="22" t="n">
        <v>1</v>
      </c>
      <c r="K5746" s="22" t="n">
        <v>30</v>
      </c>
      <c r="L5746" s="27">
        <f>H5746*M5746</f>
        <v/>
      </c>
      <c r="M5746" s="27">
        <f>K5746/J5746</f>
        <v/>
      </c>
      <c r="N5746" s="28">
        <f>+O5746*J5746</f>
        <v/>
      </c>
      <c r="O5746" s="27" t="n"/>
      <c r="P5746" s="27">
        <f>+O5746*H5746</f>
        <v/>
      </c>
      <c r="Q5746" s="29" t="n">
        <v>0</v>
      </c>
      <c r="R5746" s="30" t="n"/>
      <c r="S5746" s="31" t="n"/>
    </row>
    <row r="5747">
      <c r="A5747" s="21">
        <f>CONCATENATE(D5747,G5747,F5747)</f>
        <v/>
      </c>
      <c r="B5747" s="22" t="n">
        <v>2</v>
      </c>
      <c r="C5747" s="23" t="n">
        <v>45483</v>
      </c>
      <c r="D5747" s="22" t="inlineStr">
        <is>
          <t>M02046</t>
        </is>
      </c>
      <c r="E5747" s="22" t="inlineStr">
        <is>
          <t>A0964-8007</t>
        </is>
      </c>
      <c r="F5747" s="22" t="inlineStr">
        <is>
          <t>Shell</t>
        </is>
      </c>
      <c r="G5747" s="33" t="n">
        <v>65</v>
      </c>
      <c r="H5747" s="25" t="n">
        <v>1.08324</v>
      </c>
      <c r="I5747" s="26" t="n">
        <v>0.893</v>
      </c>
      <c r="J5747" s="22" t="n">
        <v>1</v>
      </c>
      <c r="K5747" s="22" t="n">
        <v>30</v>
      </c>
      <c r="L5747" s="27">
        <f>H5747*M5747</f>
        <v/>
      </c>
      <c r="M5747" s="27">
        <f>K5747/J5747</f>
        <v/>
      </c>
      <c r="N5747" s="28">
        <f>+O5747*J5747</f>
        <v/>
      </c>
      <c r="O5747" s="27" t="n"/>
      <c r="P5747" s="27">
        <f>+O5747*H5747</f>
        <v/>
      </c>
      <c r="Q5747" s="29" t="n">
        <v>0</v>
      </c>
      <c r="R5747" s="30" t="n"/>
      <c r="S5747" s="31" t="n"/>
    </row>
    <row r="5748">
      <c r="A5748" s="21">
        <f>CONCATENATE(D5748,G5748,F5748)</f>
        <v/>
      </c>
      <c r="B5748" s="22" t="n">
        <v>2</v>
      </c>
      <c r="C5748" s="23" t="n">
        <v>45483</v>
      </c>
      <c r="D5748" s="22" t="inlineStr">
        <is>
          <t>M02046</t>
        </is>
      </c>
      <c r="E5748" s="22" t="inlineStr">
        <is>
          <t>A0964-8007</t>
        </is>
      </c>
      <c r="F5748" s="22" t="inlineStr">
        <is>
          <t>Shell</t>
        </is>
      </c>
      <c r="G5748" s="33" t="n">
        <v>66</v>
      </c>
      <c r="H5748" s="25" t="n">
        <v>5.785866</v>
      </c>
      <c r="I5748" s="26" t="n">
        <v>0.9061</v>
      </c>
      <c r="J5748" s="22" t="n">
        <v>6</v>
      </c>
      <c r="K5748" s="22" t="n">
        <v>480</v>
      </c>
      <c r="L5748" s="27">
        <f>H5748*M5748</f>
        <v/>
      </c>
      <c r="M5748" s="27">
        <f>K5748/J5748</f>
        <v/>
      </c>
      <c r="N5748" s="28">
        <f>+O5748*J5748</f>
        <v/>
      </c>
      <c r="O5748" s="27" t="n"/>
      <c r="P5748" s="27">
        <f>+O5748*H5748</f>
        <v/>
      </c>
      <c r="Q5748" s="29" t="n">
        <v>0</v>
      </c>
      <c r="R5748" s="30" t="n"/>
      <c r="S5748" s="31" t="n"/>
    </row>
    <row r="5749">
      <c r="A5749" s="21">
        <f>CONCATENATE(D5749,G5749,F5749)</f>
        <v/>
      </c>
      <c r="B5749" s="22" t="n">
        <v>2</v>
      </c>
      <c r="C5749" s="23" t="n">
        <v>45483</v>
      </c>
      <c r="D5749" s="22" t="inlineStr">
        <is>
          <t>M02046</t>
        </is>
      </c>
      <c r="E5749" s="22" t="inlineStr">
        <is>
          <t>A0964-8007</t>
        </is>
      </c>
      <c r="F5749" s="22" t="inlineStr">
        <is>
          <t>Shell</t>
        </is>
      </c>
      <c r="G5749" s="33" t="n">
        <v>67</v>
      </c>
      <c r="H5749" s="25" t="n">
        <v>5.737242</v>
      </c>
      <c r="I5749" s="26" t="n">
        <v>0.9055</v>
      </c>
      <c r="J5749" s="22" t="n">
        <v>6</v>
      </c>
      <c r="K5749" s="22" t="n">
        <v>456</v>
      </c>
      <c r="L5749" s="27">
        <f>H5749*M5749</f>
        <v/>
      </c>
      <c r="M5749" s="27">
        <f>K5749/J5749</f>
        <v/>
      </c>
      <c r="N5749" s="28">
        <f>+O5749*J5749</f>
        <v/>
      </c>
      <c r="O5749" s="27" t="n"/>
      <c r="P5749" s="27">
        <f>+O5749*H5749</f>
        <v/>
      </c>
      <c r="Q5749" s="29" t="n">
        <v>0</v>
      </c>
      <c r="R5749" s="30" t="n"/>
      <c r="S5749" s="31" t="n"/>
    </row>
    <row r="5750">
      <c r="A5750" s="21">
        <f>CONCATENATE(D5750,G5750,F5750)</f>
        <v/>
      </c>
      <c r="B5750" s="22" t="n">
        <v>2</v>
      </c>
      <c r="C5750" s="23" t="n">
        <v>45483</v>
      </c>
      <c r="D5750" s="22" t="inlineStr">
        <is>
          <t>M02046</t>
        </is>
      </c>
      <c r="E5750" s="22" t="inlineStr">
        <is>
          <t>A0964-8007</t>
        </is>
      </c>
      <c r="F5750" s="22" t="inlineStr">
        <is>
          <t>Shell</t>
        </is>
      </c>
      <c r="G5750" s="33" t="n">
        <v>68</v>
      </c>
      <c r="H5750" s="25" t="n">
        <v>5.692170000000001</v>
      </c>
      <c r="I5750" s="26" t="n">
        <v>0.9055</v>
      </c>
      <c r="J5750" s="22" t="n">
        <v>6</v>
      </c>
      <c r="K5750" s="22" t="n">
        <v>384</v>
      </c>
      <c r="L5750" s="27">
        <f>H5750*M5750</f>
        <v/>
      </c>
      <c r="M5750" s="27">
        <f>K5750/J5750</f>
        <v/>
      </c>
      <c r="N5750" s="28">
        <f>+O5750*J5750</f>
        <v/>
      </c>
      <c r="O5750" s="27" t="n"/>
      <c r="P5750" s="27">
        <f>+O5750*H5750</f>
        <v/>
      </c>
      <c r="Q5750" s="29" t="n">
        <v>0</v>
      </c>
      <c r="R5750" s="30" t="n"/>
      <c r="S5750" s="31" t="n"/>
    </row>
    <row r="5751">
      <c r="A5751" s="21">
        <f>CONCATENATE(D5751,G5751,F5751)</f>
        <v/>
      </c>
      <c r="B5751" s="22" t="n">
        <v>2</v>
      </c>
      <c r="C5751" s="23" t="n">
        <v>45483</v>
      </c>
      <c r="D5751" s="22" t="inlineStr">
        <is>
          <t>M02046</t>
        </is>
      </c>
      <c r="E5751" s="22" t="inlineStr">
        <is>
          <t>A0964-8007</t>
        </is>
      </c>
      <c r="F5751" s="22" t="inlineStr">
        <is>
          <t>Shell</t>
        </is>
      </c>
      <c r="G5751" s="33" t="n">
        <v>69</v>
      </c>
      <c r="H5751" s="25" t="n">
        <v>3.027915</v>
      </c>
      <c r="I5751" s="26" t="n">
        <v>0.8629000000000001</v>
      </c>
      <c r="J5751" s="22" t="n">
        <v>3</v>
      </c>
      <c r="K5751" s="22" t="n">
        <v>132</v>
      </c>
      <c r="L5751" s="27">
        <f>H5751*M5751</f>
        <v/>
      </c>
      <c r="M5751" s="27">
        <f>K5751/J5751</f>
        <v/>
      </c>
      <c r="N5751" s="28">
        <f>+O5751*J5751</f>
        <v/>
      </c>
      <c r="O5751" s="27" t="n"/>
      <c r="P5751" s="27">
        <f>+O5751*H5751</f>
        <v/>
      </c>
      <c r="Q5751" s="29" t="n">
        <v>0</v>
      </c>
      <c r="R5751" s="30" t="n"/>
      <c r="S5751" s="31" t="n"/>
    </row>
    <row r="5752">
      <c r="A5752" s="21">
        <f>CONCATENATE(D5752,G5752,F5752)</f>
        <v/>
      </c>
      <c r="B5752" s="22" t="n">
        <v>2</v>
      </c>
      <c r="C5752" s="23" t="n">
        <v>45483</v>
      </c>
      <c r="D5752" s="22" t="inlineStr">
        <is>
          <t>M02046</t>
        </is>
      </c>
      <c r="E5752" s="22" t="inlineStr">
        <is>
          <t>A0964-8007</t>
        </is>
      </c>
      <c r="F5752" s="22" t="inlineStr">
        <is>
          <t>Shell</t>
        </is>
      </c>
      <c r="G5752" s="33" t="n">
        <v>70</v>
      </c>
      <c r="H5752" s="25" t="n">
        <v>1.066299</v>
      </c>
      <c r="I5752" s="26" t="n">
        <v>0.8384999999999999</v>
      </c>
      <c r="J5752" s="22" t="n">
        <v>1</v>
      </c>
      <c r="K5752" s="22" t="n">
        <v>12</v>
      </c>
      <c r="L5752" s="27">
        <f>H5752*M5752</f>
        <v/>
      </c>
      <c r="M5752" s="27">
        <f>K5752/J5752</f>
        <v/>
      </c>
      <c r="N5752" s="28">
        <f>+O5752*J5752</f>
        <v/>
      </c>
      <c r="O5752" s="27" t="n"/>
      <c r="P5752" s="27">
        <f>+O5752*H5752</f>
        <v/>
      </c>
      <c r="Q5752" s="29" t="n">
        <v>0</v>
      </c>
      <c r="R5752" s="30" t="n"/>
      <c r="S5752" s="31" t="n"/>
    </row>
    <row r="5753">
      <c r="A5753" s="21">
        <f>CONCATENATE(D5753,G5753,F5753)</f>
        <v/>
      </c>
      <c r="B5753" s="22" t="n">
        <v>2</v>
      </c>
      <c r="C5753" s="23" t="n">
        <v>45483</v>
      </c>
      <c r="D5753" s="22" t="inlineStr">
        <is>
          <t>M02046</t>
        </is>
      </c>
      <c r="E5753" s="22" t="inlineStr">
        <is>
          <t>A0964-8007</t>
        </is>
      </c>
      <c r="F5753" s="22" t="inlineStr">
        <is>
          <t>Shell</t>
        </is>
      </c>
      <c r="G5753" s="33" t="n">
        <v>71</v>
      </c>
      <c r="H5753" s="25" t="n">
        <v>1.066299</v>
      </c>
      <c r="I5753" s="26" t="n">
        <v>0.8308</v>
      </c>
      <c r="J5753" s="22" t="n">
        <v>1</v>
      </c>
      <c r="K5753" s="22" t="n">
        <v>9</v>
      </c>
      <c r="L5753" s="27">
        <f>H5753*M5753</f>
        <v/>
      </c>
      <c r="M5753" s="27">
        <f>K5753/J5753</f>
        <v/>
      </c>
      <c r="N5753" s="28">
        <f>+O5753*J5753</f>
        <v/>
      </c>
      <c r="O5753" s="27" t="n"/>
      <c r="P5753" s="27">
        <f>+O5753*H5753</f>
        <v/>
      </c>
      <c r="Q5753" s="29" t="n">
        <v>0</v>
      </c>
      <c r="R5753" s="30" t="n"/>
      <c r="S5753" s="31" t="n"/>
    </row>
    <row r="5754">
      <c r="A5754" s="21">
        <f>CONCATENATE(D5754,G5754,F5754)</f>
        <v/>
      </c>
      <c r="B5754" s="22" t="n">
        <v>2</v>
      </c>
      <c r="C5754" s="23" t="n">
        <v>45483</v>
      </c>
      <c r="D5754" s="22" t="inlineStr">
        <is>
          <t>M02046</t>
        </is>
      </c>
      <c r="E5754" s="22" t="inlineStr">
        <is>
          <t>A0964-8007</t>
        </is>
      </c>
      <c r="F5754" s="22" t="inlineStr">
        <is>
          <t>Shell</t>
        </is>
      </c>
      <c r="G5754" s="33" t="n">
        <v>72</v>
      </c>
      <c r="H5754" s="25" t="n">
        <v>1.058115</v>
      </c>
      <c r="I5754" s="26" t="n">
        <v>0.8308</v>
      </c>
      <c r="J5754" s="22" t="n">
        <v>1</v>
      </c>
      <c r="K5754" s="22" t="n">
        <v>9</v>
      </c>
      <c r="L5754" s="27">
        <f>H5754*M5754</f>
        <v/>
      </c>
      <c r="M5754" s="27">
        <f>K5754/J5754</f>
        <v/>
      </c>
      <c r="N5754" s="28">
        <f>+O5754*J5754</f>
        <v/>
      </c>
      <c r="O5754" s="27" t="n"/>
      <c r="P5754" s="27">
        <f>+O5754*H5754</f>
        <v/>
      </c>
      <c r="Q5754" s="29" t="n">
        <v>0</v>
      </c>
      <c r="R5754" s="30" t="n"/>
      <c r="S5754" s="31" t="n"/>
    </row>
    <row r="5755">
      <c r="A5755" s="21">
        <f>CONCATENATE(D5755,G5755,F5755)</f>
        <v/>
      </c>
      <c r="B5755" s="22" t="n">
        <v>2</v>
      </c>
      <c r="C5755" s="23" t="n">
        <v>45483</v>
      </c>
      <c r="D5755" s="22" t="inlineStr">
        <is>
          <t>M02046</t>
        </is>
      </c>
      <c r="E5755" s="22" t="inlineStr">
        <is>
          <t>A0964-8007</t>
        </is>
      </c>
      <c r="F5755" s="22" t="inlineStr">
        <is>
          <t>Shell</t>
        </is>
      </c>
      <c r="G5755" s="33" t="n">
        <v>73</v>
      </c>
      <c r="H5755" s="25" t="n">
        <v>3.114585</v>
      </c>
      <c r="I5755" s="26" t="n">
        <v>0.899</v>
      </c>
      <c r="J5755" s="22" t="n">
        <v>3</v>
      </c>
      <c r="K5755" s="22" t="n">
        <v>135</v>
      </c>
      <c r="L5755" s="27">
        <f>H5755*M5755</f>
        <v/>
      </c>
      <c r="M5755" s="27">
        <f>K5755/J5755</f>
        <v/>
      </c>
      <c r="N5755" s="28">
        <f>+O5755*J5755</f>
        <v/>
      </c>
      <c r="O5755" s="27" t="n"/>
      <c r="P5755" s="27">
        <f>+O5755*H5755</f>
        <v/>
      </c>
      <c r="Q5755" s="29" t="n">
        <v>0</v>
      </c>
      <c r="R5755" s="30" t="n"/>
      <c r="S5755" s="31" t="n"/>
    </row>
    <row r="5756">
      <c r="A5756" s="21">
        <f>CONCATENATE(D5756,G5756,F5756)</f>
        <v/>
      </c>
      <c r="B5756" s="22" t="n">
        <v>2</v>
      </c>
      <c r="C5756" s="23" t="n">
        <v>45483</v>
      </c>
      <c r="D5756" s="22" t="inlineStr">
        <is>
          <t>M02046</t>
        </is>
      </c>
      <c r="E5756" s="22" t="inlineStr">
        <is>
          <t>A0964-8007</t>
        </is>
      </c>
      <c r="F5756" s="22" t="inlineStr">
        <is>
          <t>Shell</t>
        </is>
      </c>
      <c r="G5756" s="33" t="n">
        <v>74</v>
      </c>
      <c r="H5756" s="25" t="n">
        <v>3.142989</v>
      </c>
      <c r="I5756" s="26" t="n">
        <v>0.8989</v>
      </c>
      <c r="J5756" s="22" t="n">
        <v>3</v>
      </c>
      <c r="K5756" s="22" t="n">
        <v>123</v>
      </c>
      <c r="L5756" s="27">
        <f>H5756*M5756</f>
        <v/>
      </c>
      <c r="M5756" s="27">
        <f>K5756/J5756</f>
        <v/>
      </c>
      <c r="N5756" s="28">
        <f>+O5756*J5756</f>
        <v/>
      </c>
      <c r="O5756" s="27" t="n"/>
      <c r="P5756" s="27">
        <f>+O5756*H5756</f>
        <v/>
      </c>
      <c r="Q5756" s="29" t="n">
        <v>0</v>
      </c>
      <c r="R5756" s="30" t="n"/>
      <c r="S5756" s="31" t="n"/>
    </row>
    <row r="5757">
      <c r="A5757" s="21">
        <f>CONCATENATE(D5757,G5757,F5757)</f>
        <v/>
      </c>
      <c r="B5757" s="22" t="n">
        <v>2</v>
      </c>
      <c r="C5757" s="23" t="n">
        <v>45483</v>
      </c>
      <c r="D5757" s="22" t="inlineStr">
        <is>
          <t>M02046</t>
        </is>
      </c>
      <c r="E5757" s="22" t="inlineStr">
        <is>
          <t>A0964-8007</t>
        </is>
      </c>
      <c r="F5757" s="22" t="inlineStr">
        <is>
          <t>Shell</t>
        </is>
      </c>
      <c r="G5757" s="33" t="n">
        <v>75</v>
      </c>
      <c r="H5757" s="25" t="n">
        <v>6.02985</v>
      </c>
      <c r="I5757" s="26" t="n">
        <v>0.9087999999999999</v>
      </c>
      <c r="J5757" s="22" t="n">
        <v>6</v>
      </c>
      <c r="K5757" s="22" t="n">
        <v>360</v>
      </c>
      <c r="L5757" s="27">
        <f>H5757*M5757</f>
        <v/>
      </c>
      <c r="M5757" s="27">
        <f>K5757/J5757</f>
        <v/>
      </c>
      <c r="N5757" s="28">
        <f>+O5757*J5757</f>
        <v/>
      </c>
      <c r="O5757" s="27" t="n"/>
      <c r="P5757" s="27">
        <f>+O5757*H5757</f>
        <v/>
      </c>
      <c r="Q5757" s="29" t="n">
        <v>0</v>
      </c>
      <c r="R5757" s="30" t="n"/>
      <c r="S5757" s="31" t="n"/>
    </row>
    <row r="5758">
      <c r="A5758" s="21">
        <f>CONCATENATE(D5758,G5758,F5758)</f>
        <v/>
      </c>
      <c r="B5758" s="22" t="n">
        <v>2</v>
      </c>
      <c r="C5758" s="23" t="n">
        <v>45483</v>
      </c>
      <c r="D5758" s="22" t="inlineStr">
        <is>
          <t>M02046</t>
        </is>
      </c>
      <c r="E5758" s="22" t="inlineStr">
        <is>
          <t>A0964-8007</t>
        </is>
      </c>
      <c r="F5758" s="22" t="inlineStr">
        <is>
          <t>Shell</t>
        </is>
      </c>
      <c r="G5758" s="33" t="n">
        <v>76</v>
      </c>
      <c r="H5758" s="25" t="n">
        <v>6.129345</v>
      </c>
      <c r="I5758" s="26" t="n">
        <v>0.9022</v>
      </c>
      <c r="J5758" s="22" t="n">
        <v>6</v>
      </c>
      <c r="K5758" s="22" t="n">
        <v>396</v>
      </c>
      <c r="L5758" s="27">
        <f>H5758*M5758</f>
        <v/>
      </c>
      <c r="M5758" s="27">
        <f>K5758/J5758</f>
        <v/>
      </c>
      <c r="N5758" s="28">
        <f>+O5758*J5758</f>
        <v/>
      </c>
      <c r="O5758" s="27" t="n"/>
      <c r="P5758" s="27">
        <f>+O5758*H5758</f>
        <v/>
      </c>
      <c r="Q5758" s="29" t="n">
        <v>0</v>
      </c>
      <c r="R5758" s="30" t="n"/>
      <c r="S5758" s="31" t="n"/>
    </row>
    <row r="5759">
      <c r="A5759" s="21">
        <f>CONCATENATE(D5759,G5759,F5759)</f>
        <v/>
      </c>
      <c r="B5759" s="22" t="n">
        <v>2</v>
      </c>
      <c r="C5759" s="23" t="n">
        <v>45483</v>
      </c>
      <c r="D5759" s="22" t="inlineStr">
        <is>
          <t>M02046</t>
        </is>
      </c>
      <c r="E5759" s="22" t="inlineStr">
        <is>
          <t>A0964-8007</t>
        </is>
      </c>
      <c r="F5759" s="22" t="inlineStr">
        <is>
          <t>Lining</t>
        </is>
      </c>
      <c r="G5759" s="33" t="n">
        <v>1</v>
      </c>
      <c r="H5759" s="25" t="n">
        <v>6.366592</v>
      </c>
      <c r="I5759" s="26" t="n">
        <v>0.8355</v>
      </c>
      <c r="J5759" s="22" t="n">
        <v>60</v>
      </c>
      <c r="K5759" s="22" t="n">
        <v>12000</v>
      </c>
      <c r="L5759" s="27">
        <f>H5759*M5759</f>
        <v/>
      </c>
      <c r="M5759" s="27">
        <f>K5759/J5759</f>
        <v/>
      </c>
      <c r="N5759" s="28">
        <f>+O5759*J5759</f>
        <v/>
      </c>
      <c r="O5759" s="27" t="n"/>
      <c r="P5759" s="27">
        <f>+O5759*H5759</f>
        <v/>
      </c>
      <c r="Q5759" s="29" t="n">
        <v>0</v>
      </c>
      <c r="R5759" s="30" t="n"/>
      <c r="S5759" s="31" t="n"/>
    </row>
    <row r="5760">
      <c r="A5760" s="21">
        <f>CONCATENATE(D5760,G5760,F5760)</f>
        <v/>
      </c>
      <c r="B5760" s="22" t="n">
        <v>2</v>
      </c>
      <c r="C5760" s="23" t="n">
        <v>45483</v>
      </c>
      <c r="D5760" s="22" t="inlineStr">
        <is>
          <t>M02120</t>
        </is>
      </c>
      <c r="E5760" s="22" t="inlineStr">
        <is>
          <t>A0964-8006</t>
        </is>
      </c>
      <c r="F5760" s="22" t="inlineStr">
        <is>
          <t>Shell</t>
        </is>
      </c>
      <c r="G5760" s="33" t="n">
        <v>74</v>
      </c>
      <c r="H5760" s="25" t="n">
        <v>2.0666</v>
      </c>
      <c r="I5760" s="26" t="n">
        <v>0.8536</v>
      </c>
      <c r="J5760" s="22" t="n">
        <v>2</v>
      </c>
      <c r="K5760" s="22" t="n">
        <v>58</v>
      </c>
      <c r="L5760" s="27">
        <f>H5760*M5760</f>
        <v/>
      </c>
      <c r="M5760" s="27">
        <f>K5760/J5760</f>
        <v/>
      </c>
      <c r="N5760" s="28">
        <f>+O5760*J5760</f>
        <v/>
      </c>
      <c r="O5760" s="27" t="n"/>
      <c r="P5760" s="27">
        <f>+O5760*H5760</f>
        <v/>
      </c>
      <c r="Q5760" s="29" t="n">
        <v>0</v>
      </c>
      <c r="R5760" s="30" t="n"/>
      <c r="S5760" s="31" t="n"/>
    </row>
    <row r="5761">
      <c r="A5761" s="21">
        <f>CONCATENATE(D5761,G5761,F5761)</f>
        <v/>
      </c>
      <c r="B5761" s="22" t="n">
        <v>2</v>
      </c>
      <c r="C5761" s="23" t="n">
        <v>45483</v>
      </c>
      <c r="D5761" s="22" t="inlineStr">
        <is>
          <t>M02120</t>
        </is>
      </c>
      <c r="E5761" s="22" t="inlineStr">
        <is>
          <t>A0964-8006</t>
        </is>
      </c>
      <c r="F5761" s="22" t="inlineStr">
        <is>
          <t>Shell</t>
        </is>
      </c>
      <c r="G5761" s="33" t="n">
        <v>75</v>
      </c>
      <c r="H5761" s="25" t="n">
        <v>4.1714</v>
      </c>
      <c r="I5761" s="26" t="n">
        <v>0.909</v>
      </c>
      <c r="J5761" s="22" t="n">
        <v>4</v>
      </c>
      <c r="K5761" s="22" t="n">
        <v>208</v>
      </c>
      <c r="L5761" s="27">
        <f>H5761*M5761</f>
        <v/>
      </c>
      <c r="M5761" s="27">
        <f>K5761/J5761</f>
        <v/>
      </c>
      <c r="N5761" s="28">
        <f>+O5761*J5761</f>
        <v/>
      </c>
      <c r="O5761" s="27" t="n"/>
      <c r="P5761" s="27">
        <f>+O5761*H5761</f>
        <v/>
      </c>
      <c r="Q5761" s="29" t="n">
        <v>0</v>
      </c>
      <c r="R5761" s="30" t="n"/>
      <c r="S5761" s="31" t="n"/>
    </row>
    <row r="5762">
      <c r="A5762" s="21">
        <f>CONCATENATE(D5762,G5762,F5762)</f>
        <v/>
      </c>
      <c r="B5762" s="22" t="n">
        <v>2</v>
      </c>
      <c r="C5762" s="23" t="n">
        <v>45483</v>
      </c>
      <c r="D5762" s="22" t="inlineStr">
        <is>
          <t>M02120</t>
        </is>
      </c>
      <c r="E5762" s="22" t="inlineStr">
        <is>
          <t>A0964-8006</t>
        </is>
      </c>
      <c r="F5762" s="22" t="inlineStr">
        <is>
          <t>Shell</t>
        </is>
      </c>
      <c r="G5762" s="33" t="n">
        <v>76</v>
      </c>
      <c r="H5762" s="25" t="n">
        <v>1.2017</v>
      </c>
      <c r="I5762" s="26" t="n">
        <v>0.8425</v>
      </c>
      <c r="J5762" s="22" t="n">
        <v>1</v>
      </c>
      <c r="K5762" s="22" t="n">
        <v>20</v>
      </c>
      <c r="L5762" s="27">
        <f>H5762*M5762</f>
        <v/>
      </c>
      <c r="M5762" s="27">
        <f>K5762/J5762</f>
        <v/>
      </c>
      <c r="N5762" s="28">
        <f>+O5762*J5762</f>
        <v/>
      </c>
      <c r="O5762" s="27" t="n"/>
      <c r="P5762" s="27">
        <f>+O5762*H5762</f>
        <v/>
      </c>
      <c r="Q5762" s="29" t="n">
        <v>0</v>
      </c>
      <c r="R5762" s="30" t="n"/>
      <c r="S5762" s="31" t="n"/>
    </row>
    <row r="5763">
      <c r="A5763" s="21">
        <f>CONCATENATE(D5763,G5763,F5763)</f>
        <v/>
      </c>
      <c r="B5763" s="22" t="n">
        <v>2</v>
      </c>
      <c r="C5763" s="23" t="n">
        <v>45483</v>
      </c>
      <c r="D5763" s="22" t="inlineStr">
        <is>
          <t>M02120</t>
        </is>
      </c>
      <c r="E5763" s="22" t="inlineStr">
        <is>
          <t>A0964-8006</t>
        </is>
      </c>
      <c r="F5763" s="22" t="inlineStr">
        <is>
          <t>Shell</t>
        </is>
      </c>
      <c r="G5763" s="33" t="n">
        <v>77</v>
      </c>
      <c r="H5763" s="25" t="n">
        <v>1.0961</v>
      </c>
      <c r="I5763" s="26" t="n">
        <v>0.8974</v>
      </c>
      <c r="J5763" s="22" t="n">
        <v>1</v>
      </c>
      <c r="K5763" s="22" t="n">
        <v>32</v>
      </c>
      <c r="L5763" s="27">
        <f>H5763*M5763</f>
        <v/>
      </c>
      <c r="M5763" s="27">
        <f>K5763/J5763</f>
        <v/>
      </c>
      <c r="N5763" s="28">
        <f>+O5763*J5763</f>
        <v/>
      </c>
      <c r="O5763" s="27" t="n"/>
      <c r="P5763" s="27">
        <f>+O5763*H5763</f>
        <v/>
      </c>
      <c r="Q5763" s="29" t="n">
        <v>0</v>
      </c>
      <c r="R5763" s="30" t="n"/>
      <c r="S5763" s="31" t="n"/>
    </row>
    <row r="5764">
      <c r="A5764" s="21">
        <f>CONCATENATE(D5764,G5764,F5764)</f>
        <v/>
      </c>
      <c r="B5764" s="22" t="n">
        <v>2</v>
      </c>
      <c r="C5764" s="23" t="n">
        <v>45484</v>
      </c>
      <c r="D5764" s="22" t="inlineStr">
        <is>
          <t>M02231</t>
        </is>
      </c>
      <c r="E5764" s="22" t="inlineStr">
        <is>
          <t>A9315-0003</t>
        </is>
      </c>
      <c r="F5764" s="22" t="inlineStr">
        <is>
          <t>Shell</t>
        </is>
      </c>
      <c r="G5764" s="33" t="n">
        <v>1</v>
      </c>
      <c r="H5764" s="25" t="n">
        <v>7.780248</v>
      </c>
      <c r="I5764" s="26" t="n">
        <v>0.8808</v>
      </c>
      <c r="J5764" s="22" t="n">
        <v>6</v>
      </c>
      <c r="K5764" s="22" t="n">
        <v>546</v>
      </c>
      <c r="L5764" s="27">
        <f>H5764*M5764</f>
        <v/>
      </c>
      <c r="M5764" s="27">
        <f>K5764/J5764</f>
        <v/>
      </c>
      <c r="N5764" s="28">
        <f>+O5764*J5764</f>
        <v/>
      </c>
      <c r="O5764" s="27" t="n"/>
      <c r="P5764" s="27">
        <f>+O5764*H5764</f>
        <v/>
      </c>
      <c r="Q5764" s="29" t="n">
        <v>0</v>
      </c>
      <c r="R5764" s="30" t="n"/>
      <c r="S5764" s="31" t="n"/>
    </row>
    <row r="5765">
      <c r="A5765" s="21">
        <f>CONCATENATE(D5765,G5765,F5765)</f>
        <v/>
      </c>
      <c r="B5765" s="22" t="n">
        <v>2</v>
      </c>
      <c r="C5765" s="23" t="n">
        <v>45484</v>
      </c>
      <c r="D5765" s="22" t="inlineStr">
        <is>
          <t>M02231</t>
        </is>
      </c>
      <c r="E5765" s="22" t="inlineStr">
        <is>
          <t>A9315-0003</t>
        </is>
      </c>
      <c r="F5765" s="22" t="inlineStr">
        <is>
          <t>Shell</t>
        </is>
      </c>
      <c r="G5765" s="33" t="n">
        <v>2</v>
      </c>
      <c r="H5765" s="25" t="n">
        <v>7.494797</v>
      </c>
      <c r="I5765" s="26" t="n">
        <v>0.8815000000000001</v>
      </c>
      <c r="J5765" s="32" t="n">
        <v>6</v>
      </c>
      <c r="K5765" s="32" t="n">
        <v>588</v>
      </c>
      <c r="L5765" s="27">
        <f>H5765*M5765</f>
        <v/>
      </c>
      <c r="M5765" s="27">
        <f>K5765/J5765</f>
        <v/>
      </c>
      <c r="N5765" s="28">
        <f>+O5765*J5765</f>
        <v/>
      </c>
      <c r="O5765" s="27" t="n"/>
      <c r="P5765" s="27">
        <f>+O5765*H5765</f>
        <v/>
      </c>
      <c r="Q5765" s="29" t="n">
        <v>0</v>
      </c>
      <c r="R5765" s="30" t="n"/>
      <c r="S5765" s="31" t="n"/>
    </row>
    <row r="5766">
      <c r="A5766" s="21">
        <f>CONCATENATE(D5766,G5766,F5766)</f>
        <v/>
      </c>
      <c r="B5766" s="22" t="n">
        <v>2</v>
      </c>
      <c r="C5766" s="23" t="n">
        <v>45484</v>
      </c>
      <c r="D5766" s="22" t="inlineStr">
        <is>
          <t>M02231</t>
        </is>
      </c>
      <c r="E5766" s="22" t="inlineStr">
        <is>
          <t>A9315-0003</t>
        </is>
      </c>
      <c r="F5766" s="22" t="inlineStr">
        <is>
          <t>Shell</t>
        </is>
      </c>
      <c r="G5766" s="33" t="n">
        <v>3</v>
      </c>
      <c r="H5766" s="25" t="n">
        <v>3.619707</v>
      </c>
      <c r="I5766" s="26" t="n">
        <v>0.8736</v>
      </c>
      <c r="J5766" s="32" t="n">
        <v>3</v>
      </c>
      <c r="K5766" s="32" t="n">
        <v>105</v>
      </c>
      <c r="L5766" s="27">
        <f>H5766*M5766</f>
        <v/>
      </c>
      <c r="M5766" s="27">
        <f>K5766/J5766</f>
        <v/>
      </c>
      <c r="N5766" s="28">
        <f>+O5766*J5766</f>
        <v/>
      </c>
      <c r="O5766" s="27" t="n"/>
      <c r="P5766" s="27">
        <f>+O5766*H5766</f>
        <v/>
      </c>
      <c r="Q5766" s="29" t="n">
        <v>0</v>
      </c>
      <c r="R5766" s="30" t="n"/>
      <c r="S5766" s="31" t="n"/>
    </row>
    <row r="5767">
      <c r="A5767" s="21">
        <f>CONCATENATE(D5767,G5767,F5767)</f>
        <v/>
      </c>
      <c r="B5767" s="22" t="n">
        <v>2</v>
      </c>
      <c r="C5767" s="23" t="n">
        <v>45484</v>
      </c>
      <c r="D5767" s="22" t="inlineStr">
        <is>
          <t>M02231</t>
        </is>
      </c>
      <c r="E5767" s="22" t="inlineStr">
        <is>
          <t>A9315-0003</t>
        </is>
      </c>
      <c r="F5767" s="22" t="inlineStr">
        <is>
          <t>Shell</t>
        </is>
      </c>
      <c r="G5767" s="33" t="n">
        <v>4</v>
      </c>
      <c r="H5767" s="25" t="n">
        <v>2.7795</v>
      </c>
      <c r="I5767" s="26" t="n">
        <v>0.866</v>
      </c>
      <c r="J5767" s="32" t="n">
        <v>2</v>
      </c>
      <c r="K5767" s="32" t="n">
        <v>50</v>
      </c>
      <c r="L5767" s="27">
        <f>H5767*M5767</f>
        <v/>
      </c>
      <c r="M5767" s="27">
        <f>K5767/J5767</f>
        <v/>
      </c>
      <c r="N5767" s="28">
        <f>+O5767*J5767</f>
        <v/>
      </c>
      <c r="O5767" s="27" t="n"/>
      <c r="P5767" s="27">
        <f>+O5767*H5767</f>
        <v/>
      </c>
      <c r="Q5767" s="29" t="n">
        <v>0</v>
      </c>
      <c r="R5767" s="30" t="n"/>
      <c r="S5767" s="31" t="n"/>
    </row>
    <row r="5768">
      <c r="A5768" s="21">
        <f>CONCATENATE(D5768,G5768,F5768)</f>
        <v/>
      </c>
      <c r="B5768" s="22" t="n">
        <v>2</v>
      </c>
      <c r="C5768" s="23" t="n">
        <v>45484</v>
      </c>
      <c r="D5768" s="22" t="inlineStr">
        <is>
          <t>M02231</t>
        </is>
      </c>
      <c r="E5768" s="22" t="inlineStr">
        <is>
          <t>A9315-0003</t>
        </is>
      </c>
      <c r="F5768" s="22" t="inlineStr">
        <is>
          <t>Shell</t>
        </is>
      </c>
      <c r="G5768" s="33" t="n">
        <v>5</v>
      </c>
      <c r="H5768" s="25" t="n">
        <v>2.41055</v>
      </c>
      <c r="I5768" s="26" t="n">
        <v>0.8706999999999999</v>
      </c>
      <c r="J5768" s="32" t="n">
        <v>2</v>
      </c>
      <c r="K5768" s="32" t="n">
        <v>60</v>
      </c>
      <c r="L5768" s="27">
        <f>H5768*M5768</f>
        <v/>
      </c>
      <c r="M5768" s="27">
        <f>K5768/J5768</f>
        <v/>
      </c>
      <c r="N5768" s="28">
        <f>+O5768*J5768</f>
        <v/>
      </c>
      <c r="O5768" s="27" t="n"/>
      <c r="P5768" s="27">
        <f>+O5768*H5768</f>
        <v/>
      </c>
      <c r="Q5768" s="29" t="n">
        <v>0</v>
      </c>
      <c r="R5768" s="30" t="n"/>
      <c r="S5768" s="31" t="n"/>
    </row>
    <row r="5769">
      <c r="A5769" s="21">
        <f>CONCATENATE(D5769,G5769,F5769)</f>
        <v/>
      </c>
      <c r="B5769" s="22" t="n">
        <v>2</v>
      </c>
      <c r="C5769" s="23" t="n">
        <v>45484</v>
      </c>
      <c r="D5769" s="22" t="inlineStr">
        <is>
          <t>M02231</t>
        </is>
      </c>
      <c r="E5769" s="22" t="inlineStr">
        <is>
          <t>A9315-0003</t>
        </is>
      </c>
      <c r="F5769" s="22" t="inlineStr">
        <is>
          <t>Shell</t>
        </is>
      </c>
      <c r="G5769" s="33" t="n">
        <v>6</v>
      </c>
      <c r="H5769" s="25" t="n">
        <v>2.4578</v>
      </c>
      <c r="I5769" s="26" t="n">
        <v>0.8813</v>
      </c>
      <c r="J5769" s="32" t="n">
        <v>2</v>
      </c>
      <c r="K5769" s="32" t="n">
        <v>64</v>
      </c>
      <c r="L5769" s="27">
        <f>H5769*M5769</f>
        <v/>
      </c>
      <c r="M5769" s="27">
        <f>K5769/J5769</f>
        <v/>
      </c>
      <c r="N5769" s="28">
        <f>+O5769*J5769</f>
        <v/>
      </c>
      <c r="O5769" s="27" t="n"/>
      <c r="P5769" s="27">
        <f>+O5769*H5769</f>
        <v/>
      </c>
      <c r="Q5769" s="29" t="n">
        <v>0</v>
      </c>
      <c r="R5769" s="30" t="n"/>
      <c r="S5769" s="31" t="n"/>
    </row>
    <row r="5770">
      <c r="A5770" s="21">
        <f>CONCATENATE(D5770,G5770,F5770)</f>
        <v/>
      </c>
      <c r="B5770" s="22" t="n">
        <v>2</v>
      </c>
      <c r="C5770" s="23" t="n">
        <v>45484</v>
      </c>
      <c r="D5770" s="22" t="inlineStr">
        <is>
          <t>M02231</t>
        </is>
      </c>
      <c r="E5770" s="22" t="inlineStr">
        <is>
          <t>A9315-0003</t>
        </is>
      </c>
      <c r="F5770" s="22" t="inlineStr">
        <is>
          <t>Shell</t>
        </is>
      </c>
      <c r="G5770" s="33" t="n">
        <v>7</v>
      </c>
      <c r="H5770" s="25" t="n">
        <v>7.874364000000001</v>
      </c>
      <c r="I5770" s="26" t="n">
        <v>0.8869</v>
      </c>
      <c r="J5770" s="32" t="n">
        <v>6</v>
      </c>
      <c r="K5770" s="32" t="n">
        <v>438</v>
      </c>
      <c r="L5770" s="27">
        <f>H5770*M5770</f>
        <v/>
      </c>
      <c r="M5770" s="27">
        <f>K5770/J5770</f>
        <v/>
      </c>
      <c r="N5770" s="28">
        <f>+O5770*J5770</f>
        <v/>
      </c>
      <c r="O5770" s="27" t="n"/>
      <c r="P5770" s="27">
        <f>+O5770*H5770</f>
        <v/>
      </c>
      <c r="Q5770" s="29" t="n">
        <v>0</v>
      </c>
      <c r="R5770" s="30" t="n"/>
      <c r="S5770" s="31" t="n"/>
    </row>
    <row r="5771">
      <c r="A5771" s="21">
        <f>CONCATENATE(D5771,G5771,F5771)</f>
        <v/>
      </c>
      <c r="B5771" s="22" t="n">
        <v>2</v>
      </c>
      <c r="C5771" s="23" t="n">
        <v>45484</v>
      </c>
      <c r="D5771" s="22" t="inlineStr">
        <is>
          <t>M02231</t>
        </is>
      </c>
      <c r="E5771" s="22" t="inlineStr">
        <is>
          <t>A9315-0003</t>
        </is>
      </c>
      <c r="F5771" s="22" t="inlineStr">
        <is>
          <t>Shell</t>
        </is>
      </c>
      <c r="G5771" s="33" t="n">
        <v>8</v>
      </c>
      <c r="H5771" s="25" t="n">
        <v>5.422233</v>
      </c>
      <c r="I5771" s="26" t="n">
        <v>0.8806</v>
      </c>
      <c r="J5771" s="32" t="n">
        <v>4</v>
      </c>
      <c r="K5771" s="32" t="n">
        <v>204</v>
      </c>
      <c r="L5771" s="27">
        <f>H5771*M5771</f>
        <v/>
      </c>
      <c r="M5771" s="27">
        <f>K5771/J5771</f>
        <v/>
      </c>
      <c r="N5771" s="28">
        <f>+O5771*J5771</f>
        <v/>
      </c>
      <c r="O5771" s="27" t="n"/>
      <c r="P5771" s="27">
        <f>+O5771*H5771</f>
        <v/>
      </c>
      <c r="Q5771" s="29" t="n">
        <v>0</v>
      </c>
      <c r="R5771" s="30" t="n"/>
      <c r="S5771" s="31" t="n"/>
    </row>
    <row r="5772">
      <c r="A5772" s="21">
        <f>CONCATENATE(D5772,G5772,F5772)</f>
        <v/>
      </c>
      <c r="B5772" s="22" t="n">
        <v>2</v>
      </c>
      <c r="C5772" s="23" t="n">
        <v>45484</v>
      </c>
      <c r="D5772" s="22" t="inlineStr">
        <is>
          <t>M02231</t>
        </is>
      </c>
      <c r="E5772" s="22" t="inlineStr">
        <is>
          <t>A9315-0003</t>
        </is>
      </c>
      <c r="F5772" s="22" t="inlineStr">
        <is>
          <t>Shell</t>
        </is>
      </c>
      <c r="G5772" s="33" t="n">
        <v>9</v>
      </c>
      <c r="H5772" s="25" t="n">
        <v>3.028413</v>
      </c>
      <c r="I5772" s="26" t="n">
        <v>0.8654999999999999</v>
      </c>
      <c r="J5772" s="22" t="n">
        <v>2</v>
      </c>
      <c r="K5772" s="22" t="n">
        <v>78</v>
      </c>
      <c r="L5772" s="27">
        <f>H5772*M5772</f>
        <v/>
      </c>
      <c r="M5772" s="27">
        <f>K5772/J5772</f>
        <v/>
      </c>
      <c r="N5772" s="28">
        <f>+O5772*J5772</f>
        <v/>
      </c>
      <c r="O5772" s="27" t="n"/>
      <c r="P5772" s="27">
        <f>+O5772*H5772</f>
        <v/>
      </c>
      <c r="Q5772" s="29" t="n">
        <v>0</v>
      </c>
      <c r="R5772" s="30" t="n"/>
      <c r="S5772" s="31" t="n"/>
    </row>
    <row r="5773">
      <c r="A5773" s="21">
        <f>CONCATENATE(D5773,G5773,F5773)</f>
        <v/>
      </c>
      <c r="B5773" s="22" t="n">
        <v>2</v>
      </c>
      <c r="C5773" s="23" t="n">
        <v>45484</v>
      </c>
      <c r="D5773" s="22" t="inlineStr">
        <is>
          <t>M02231</t>
        </is>
      </c>
      <c r="E5773" s="22" t="inlineStr">
        <is>
          <t>A9315-0003</t>
        </is>
      </c>
      <c r="F5773" s="22" t="inlineStr">
        <is>
          <t>Shell</t>
        </is>
      </c>
      <c r="G5773" s="33" t="n">
        <v>10</v>
      </c>
      <c r="H5773" s="25" t="n">
        <v>2.85627</v>
      </c>
      <c r="I5773" s="26" t="n">
        <v>0.8629000000000001</v>
      </c>
      <c r="J5773" s="22" t="n">
        <v>2</v>
      </c>
      <c r="K5773" s="32" t="n">
        <v>70</v>
      </c>
      <c r="L5773" s="27">
        <f>H5773*M5773</f>
        <v/>
      </c>
      <c r="M5773" s="27">
        <f>K5773/J5773</f>
        <v/>
      </c>
      <c r="N5773" s="28">
        <f>+O5773*J5773</f>
        <v/>
      </c>
      <c r="O5773" s="27" t="n"/>
      <c r="P5773" s="27">
        <f>+O5773*H5773</f>
        <v/>
      </c>
      <c r="Q5773" s="29" t="n">
        <v>0</v>
      </c>
      <c r="R5773" s="30" t="n"/>
      <c r="S5773" s="31" t="n"/>
    </row>
    <row r="5774">
      <c r="A5774" s="21">
        <f>CONCATENATE(D5774,G5774,F5774)</f>
        <v/>
      </c>
      <c r="B5774" s="22" t="n">
        <v>2</v>
      </c>
      <c r="C5774" s="23" t="n">
        <v>45484</v>
      </c>
      <c r="D5774" s="22" t="inlineStr">
        <is>
          <t>M02231</t>
        </is>
      </c>
      <c r="E5774" s="22" t="inlineStr">
        <is>
          <t>A9315-0003</t>
        </is>
      </c>
      <c r="F5774" s="22" t="inlineStr">
        <is>
          <t>Shell</t>
        </is>
      </c>
      <c r="G5774" s="33" t="n">
        <v>11</v>
      </c>
      <c r="H5774" s="25" t="n">
        <v>2.53211</v>
      </c>
      <c r="I5774" s="26" t="n">
        <v>0.8690000000000001</v>
      </c>
      <c r="J5774" s="22" t="n">
        <v>2</v>
      </c>
      <c r="K5774" s="22" t="n">
        <v>50</v>
      </c>
      <c r="L5774" s="27">
        <f>H5774*M5774</f>
        <v/>
      </c>
      <c r="M5774" s="27">
        <f>K5774/J5774</f>
        <v/>
      </c>
      <c r="N5774" s="28">
        <f>+O5774*J5774</f>
        <v/>
      </c>
      <c r="O5774" s="27" t="n"/>
      <c r="P5774" s="27">
        <f>+O5774*H5774</f>
        <v/>
      </c>
      <c r="Q5774" s="29" t="n">
        <v>0</v>
      </c>
      <c r="R5774" s="30" t="n"/>
      <c r="S5774" s="31" t="n"/>
    </row>
    <row r="5775">
      <c r="A5775" s="21">
        <f>CONCATENATE(D5775,G5775,F5775)</f>
        <v/>
      </c>
      <c r="B5775" s="22" t="n">
        <v>2</v>
      </c>
      <c r="C5775" s="23" t="n">
        <v>45484</v>
      </c>
      <c r="D5775" s="22" t="inlineStr">
        <is>
          <t>M02231</t>
        </is>
      </c>
      <c r="E5775" s="22" t="inlineStr">
        <is>
          <t>A9315-0003</t>
        </is>
      </c>
      <c r="F5775" s="22" t="inlineStr">
        <is>
          <t>Shell</t>
        </is>
      </c>
      <c r="G5775" s="33" t="n">
        <v>12</v>
      </c>
      <c r="H5775" s="25" t="n">
        <v>2.522993</v>
      </c>
      <c r="I5775" s="26" t="n">
        <v>0.8725000000000001</v>
      </c>
      <c r="J5775" s="22" t="n">
        <v>2</v>
      </c>
      <c r="K5775" s="32" t="n">
        <v>38</v>
      </c>
      <c r="L5775" s="27">
        <f>H5775*M5775</f>
        <v/>
      </c>
      <c r="M5775" s="27">
        <f>K5775/J5775</f>
        <v/>
      </c>
      <c r="N5775" s="28">
        <f>+O5775*J5775</f>
        <v/>
      </c>
      <c r="O5775" s="27" t="n"/>
      <c r="P5775" s="27">
        <f>+O5775*H5775</f>
        <v/>
      </c>
      <c r="Q5775" s="29" t="n">
        <v>0</v>
      </c>
      <c r="R5775" s="30" t="n"/>
      <c r="S5775" s="31" t="n"/>
    </row>
    <row r="5776">
      <c r="A5776" s="21">
        <f>CONCATENATE(D5776,G5776,F5776)</f>
        <v/>
      </c>
      <c r="B5776" s="22" t="n">
        <v>2</v>
      </c>
      <c r="C5776" s="23" t="n">
        <v>45484</v>
      </c>
      <c r="D5776" s="22" t="inlineStr">
        <is>
          <t>M02231</t>
        </is>
      </c>
      <c r="E5776" s="22" t="inlineStr">
        <is>
          <t>A9315-0003</t>
        </is>
      </c>
      <c r="F5776" s="22" t="inlineStr">
        <is>
          <t>Shell</t>
        </is>
      </c>
      <c r="G5776" s="33" t="n">
        <v>13</v>
      </c>
      <c r="H5776" s="25" t="n">
        <v>3.094325</v>
      </c>
      <c r="I5776" s="26" t="n">
        <v>0.8637</v>
      </c>
      <c r="J5776" s="22" t="n">
        <v>2</v>
      </c>
      <c r="K5776" s="22" t="n">
        <v>18</v>
      </c>
      <c r="L5776" s="27">
        <f>H5776*M5776</f>
        <v/>
      </c>
      <c r="M5776" s="27">
        <f>K5776/J5776</f>
        <v/>
      </c>
      <c r="N5776" s="28">
        <f>+O5776*J5776</f>
        <v/>
      </c>
      <c r="O5776" s="27" t="n"/>
      <c r="P5776" s="27">
        <f>+O5776*H5776</f>
        <v/>
      </c>
      <c r="Q5776" s="29" t="n">
        <v>0</v>
      </c>
      <c r="R5776" s="30" t="n"/>
      <c r="S5776" s="31" t="n"/>
    </row>
    <row r="5777">
      <c r="A5777" s="21">
        <f>CONCATENATE(D5777,G5777,F5777)</f>
        <v/>
      </c>
      <c r="B5777" s="22" t="n">
        <v>2</v>
      </c>
      <c r="C5777" s="23" t="n">
        <v>45484</v>
      </c>
      <c r="D5777" s="22" t="inlineStr">
        <is>
          <t>M02231</t>
        </is>
      </c>
      <c r="E5777" s="22" t="inlineStr">
        <is>
          <t>A9315-0003</t>
        </is>
      </c>
      <c r="F5777" s="22" t="inlineStr">
        <is>
          <t>Shell</t>
        </is>
      </c>
      <c r="G5777" s="33" t="n">
        <v>14</v>
      </c>
      <c r="H5777" s="25" t="n">
        <v>2.588838</v>
      </c>
      <c r="I5777" s="26" t="n">
        <v>0.8704000000000001</v>
      </c>
      <c r="J5777" s="22" t="n">
        <v>2</v>
      </c>
      <c r="K5777" s="22" t="n">
        <v>18</v>
      </c>
      <c r="L5777" s="27">
        <f>H5777*M5777</f>
        <v/>
      </c>
      <c r="M5777" s="27">
        <f>K5777/J5777</f>
        <v/>
      </c>
      <c r="N5777" s="28">
        <f>+O5777*J5777</f>
        <v/>
      </c>
      <c r="O5777" s="27" t="n"/>
      <c r="P5777" s="27">
        <f>+O5777*H5777</f>
        <v/>
      </c>
      <c r="Q5777" s="29" t="n">
        <v>0</v>
      </c>
      <c r="R5777" s="30" t="n"/>
      <c r="S5777" s="31" t="n"/>
    </row>
    <row r="5778">
      <c r="A5778" s="21">
        <f>CONCATENATE(D5778,G5778,F5778)</f>
        <v/>
      </c>
      <c r="B5778" s="22" t="n">
        <v>2</v>
      </c>
      <c r="C5778" s="23" t="n">
        <v>45484</v>
      </c>
      <c r="D5778" s="22" t="inlineStr">
        <is>
          <t>M02231</t>
        </is>
      </c>
      <c r="E5778" s="22" t="inlineStr">
        <is>
          <t>A9315-0003</t>
        </is>
      </c>
      <c r="F5778" s="22" t="inlineStr">
        <is>
          <t>Shell</t>
        </is>
      </c>
      <c r="G5778" s="33" t="n">
        <v>15</v>
      </c>
      <c r="H5778" s="25" t="n">
        <v>2.999103</v>
      </c>
      <c r="I5778" s="26" t="n">
        <v>0.8647</v>
      </c>
      <c r="J5778" s="22" t="n">
        <v>2</v>
      </c>
      <c r="K5778" s="22" t="n">
        <v>12</v>
      </c>
      <c r="L5778" s="27">
        <f>H5778*M5778</f>
        <v/>
      </c>
      <c r="M5778" s="27">
        <f>K5778/J5778</f>
        <v/>
      </c>
      <c r="N5778" s="28">
        <f>+O5778*J5778</f>
        <v/>
      </c>
      <c r="O5778" s="27" t="n"/>
      <c r="P5778" s="27">
        <f>+O5778*H5778</f>
        <v/>
      </c>
      <c r="Q5778" s="29" t="n">
        <v>0</v>
      </c>
      <c r="R5778" s="30" t="n"/>
      <c r="S5778" s="31" t="n"/>
    </row>
    <row r="5779">
      <c r="A5779" s="21">
        <f>CONCATENATE(D5779,G5779,F5779)</f>
        <v/>
      </c>
      <c r="B5779" s="22" t="n">
        <v>2</v>
      </c>
      <c r="C5779" s="23" t="n">
        <v>45484</v>
      </c>
      <c r="D5779" s="22" t="inlineStr">
        <is>
          <t>M02231</t>
        </is>
      </c>
      <c r="E5779" s="22" t="inlineStr">
        <is>
          <t>A9315-0003</t>
        </is>
      </c>
      <c r="F5779" s="22" t="inlineStr">
        <is>
          <t>Shell</t>
        </is>
      </c>
      <c r="G5779" s="33" t="n">
        <v>16</v>
      </c>
      <c r="H5779" s="25" t="n">
        <v>1.455291</v>
      </c>
      <c r="I5779" s="26" t="n">
        <v>0.8487</v>
      </c>
      <c r="J5779" s="22" t="n">
        <v>1</v>
      </c>
      <c r="K5779" s="22" t="n">
        <v>4</v>
      </c>
      <c r="L5779" s="27">
        <f>H5779*M5779</f>
        <v/>
      </c>
      <c r="M5779" s="27">
        <f>K5779/J5779</f>
        <v/>
      </c>
      <c r="N5779" s="28">
        <f>+O5779*J5779</f>
        <v/>
      </c>
      <c r="O5779" s="27" t="n"/>
      <c r="P5779" s="27">
        <f>+O5779*H5779</f>
        <v/>
      </c>
      <c r="Q5779" s="29" t="n">
        <v>0</v>
      </c>
      <c r="R5779" s="30" t="n"/>
      <c r="S5779" s="31" t="n"/>
    </row>
    <row r="5780">
      <c r="A5780" s="21">
        <f>CONCATENATE(D5780,G5780,F5780)</f>
        <v/>
      </c>
      <c r="B5780" s="22" t="n">
        <v>2</v>
      </c>
      <c r="C5780" s="23" t="n">
        <v>45484</v>
      </c>
      <c r="D5780" s="22" t="inlineStr">
        <is>
          <t>M02231</t>
        </is>
      </c>
      <c r="E5780" s="22" t="inlineStr">
        <is>
          <t>A9315-0003</t>
        </is>
      </c>
      <c r="F5780" s="22" t="inlineStr">
        <is>
          <t>Shell</t>
        </is>
      </c>
      <c r="G5780" s="33" t="n">
        <v>17</v>
      </c>
      <c r="H5780" s="25" t="n">
        <v>1.714619</v>
      </c>
      <c r="I5780" s="26" t="n">
        <v>0.7934</v>
      </c>
      <c r="J5780" s="22" t="n">
        <v>1</v>
      </c>
      <c r="K5780" s="22" t="n">
        <v>2</v>
      </c>
      <c r="L5780" s="27">
        <f>H5780*M5780</f>
        <v/>
      </c>
      <c r="M5780" s="27">
        <f>K5780/J5780</f>
        <v/>
      </c>
      <c r="N5780" s="28">
        <f>+O5780*J5780</f>
        <v/>
      </c>
      <c r="O5780" s="27" t="n"/>
      <c r="P5780" s="27">
        <f>+O5780*H5780</f>
        <v/>
      </c>
      <c r="Q5780" s="29" t="n">
        <v>0</v>
      </c>
      <c r="R5780" s="30" t="n"/>
      <c r="S5780" s="31" t="n"/>
    </row>
    <row r="5781">
      <c r="A5781" s="21">
        <f>CONCATENATE(D5781,G5781,F5781)</f>
        <v/>
      </c>
      <c r="B5781" s="22" t="n">
        <v>2</v>
      </c>
      <c r="C5781" s="23" t="n">
        <v>45484</v>
      </c>
      <c r="D5781" s="22" t="inlineStr">
        <is>
          <t>M02231</t>
        </is>
      </c>
      <c r="E5781" s="22" t="inlineStr">
        <is>
          <t>A9315-0003</t>
        </is>
      </c>
      <c r="F5781" s="22" t="inlineStr">
        <is>
          <t>Lining</t>
        </is>
      </c>
      <c r="G5781" s="33" t="n">
        <v>1</v>
      </c>
      <c r="H5781" s="25" t="n">
        <v>2.682639</v>
      </c>
      <c r="I5781" s="26" t="n">
        <v>0.9048</v>
      </c>
      <c r="J5781" s="22" t="n">
        <v>26</v>
      </c>
      <c r="K5781" s="22" t="n">
        <v>2392</v>
      </c>
      <c r="L5781" s="27">
        <f>H5781*M5781</f>
        <v/>
      </c>
      <c r="M5781" s="27">
        <f>K5781/J5781</f>
        <v/>
      </c>
      <c r="N5781" s="28">
        <f>+O5781*J5781</f>
        <v/>
      </c>
      <c r="O5781" s="27" t="n"/>
      <c r="P5781" s="27">
        <f>+O5781*H5781</f>
        <v/>
      </c>
      <c r="Q5781" s="29" t="n">
        <v>0</v>
      </c>
      <c r="R5781" s="30" t="n"/>
      <c r="S5781" s="31" t="n"/>
    </row>
    <row r="5782">
      <c r="A5782" s="21">
        <f>CONCATENATE(D5782,G5782,F5782)</f>
        <v/>
      </c>
      <c r="B5782" s="22" t="n">
        <v>2</v>
      </c>
      <c r="C5782" s="23" t="n">
        <v>45484</v>
      </c>
      <c r="D5782" s="22" t="inlineStr">
        <is>
          <t>M02286</t>
        </is>
      </c>
      <c r="E5782" s="22" t="inlineStr">
        <is>
          <t>83737-0042</t>
        </is>
      </c>
      <c r="F5782" s="22" t="inlineStr">
        <is>
          <t>Shell</t>
        </is>
      </c>
      <c r="G5782" s="33" t="n">
        <v>1</v>
      </c>
      <c r="H5782" s="25" t="n">
        <v>8.814736</v>
      </c>
      <c r="I5782" s="26" t="n">
        <v>0.8885</v>
      </c>
      <c r="J5782" s="22" t="n">
        <v>6</v>
      </c>
      <c r="K5782" s="22" t="n">
        <v>606</v>
      </c>
      <c r="L5782" s="27">
        <f>H5782*M5782</f>
        <v/>
      </c>
      <c r="M5782" s="27">
        <f>K5782/J5782</f>
        <v/>
      </c>
      <c r="N5782" s="28">
        <f>+O5782*J5782</f>
        <v/>
      </c>
      <c r="O5782" s="27" t="n"/>
      <c r="P5782" s="27">
        <f>+O5782*H5782</f>
        <v/>
      </c>
      <c r="Q5782" s="29" t="n">
        <v>0</v>
      </c>
      <c r="R5782" s="30" t="n"/>
      <c r="S5782" s="31" t="n"/>
    </row>
    <row r="5783">
      <c r="A5783" s="21">
        <f>CONCATENATE(D5783,G5783,F5783)</f>
        <v/>
      </c>
      <c r="B5783" s="22" t="n">
        <v>2</v>
      </c>
      <c r="C5783" s="23" t="n">
        <v>45484</v>
      </c>
      <c r="D5783" s="22" t="inlineStr">
        <is>
          <t>M02286</t>
        </is>
      </c>
      <c r="E5783" s="22" t="inlineStr">
        <is>
          <t>83737-0042</t>
        </is>
      </c>
      <c r="F5783" s="22" t="inlineStr">
        <is>
          <t>Shell</t>
        </is>
      </c>
      <c r="G5783" s="33" t="n">
        <v>2</v>
      </c>
      <c r="H5783" s="25" t="n">
        <v>3.481291</v>
      </c>
      <c r="I5783" s="26" t="n">
        <v>0.8228</v>
      </c>
      <c r="J5783" s="22" t="n">
        <v>2</v>
      </c>
      <c r="K5783" s="22" t="n">
        <v>24</v>
      </c>
      <c r="L5783" s="27">
        <f>H5783*M5783</f>
        <v/>
      </c>
      <c r="M5783" s="27">
        <f>K5783/J5783</f>
        <v/>
      </c>
      <c r="N5783" s="28">
        <f>+O5783*J5783</f>
        <v/>
      </c>
      <c r="O5783" s="27" t="n"/>
      <c r="P5783" s="27">
        <f>+O5783*H5783</f>
        <v/>
      </c>
      <c r="Q5783" s="29" t="n">
        <v>0</v>
      </c>
      <c r="R5783" s="30" t="n"/>
      <c r="S5783" s="31" t="n"/>
    </row>
    <row r="5784">
      <c r="A5784" s="21">
        <f>CONCATENATE(D5784,G5784,F5784)</f>
        <v/>
      </c>
      <c r="B5784" s="22" t="n">
        <v>2</v>
      </c>
      <c r="C5784" s="23" t="n">
        <v>45484</v>
      </c>
      <c r="D5784" s="22" t="inlineStr">
        <is>
          <t>M02286</t>
        </is>
      </c>
      <c r="E5784" s="22" t="inlineStr">
        <is>
          <t>83737-0042</t>
        </is>
      </c>
      <c r="F5784" s="22" t="inlineStr">
        <is>
          <t>Shell</t>
        </is>
      </c>
      <c r="G5784" s="33" t="n">
        <v>3</v>
      </c>
      <c r="H5784" s="25" t="n">
        <v>1.745009</v>
      </c>
      <c r="I5784" s="26" t="n">
        <v>0.7818000000000001</v>
      </c>
      <c r="J5784" s="32" t="n">
        <v>1</v>
      </c>
      <c r="K5784" s="32" t="n">
        <v>6</v>
      </c>
      <c r="L5784" s="27">
        <f>H5784*M5784</f>
        <v/>
      </c>
      <c r="M5784" s="27">
        <f>K5784/J5784</f>
        <v/>
      </c>
      <c r="N5784" s="28">
        <f>+O5784*J5784</f>
        <v/>
      </c>
      <c r="O5784" s="27" t="n"/>
      <c r="P5784" s="27">
        <f>+O5784*H5784</f>
        <v/>
      </c>
      <c r="Q5784" s="29" t="n">
        <v>0</v>
      </c>
      <c r="R5784" s="30" t="n"/>
      <c r="S5784" s="31" t="n"/>
    </row>
    <row r="5785">
      <c r="A5785" s="21">
        <f>CONCATENATE(D5785,G5785,F5785)</f>
        <v/>
      </c>
      <c r="B5785" s="22" t="n">
        <v>2</v>
      </c>
      <c r="C5785" s="23" t="n">
        <v>45484</v>
      </c>
      <c r="D5785" s="22" t="inlineStr">
        <is>
          <t>M02286</t>
        </is>
      </c>
      <c r="E5785" s="22" t="inlineStr">
        <is>
          <t>83737-0042</t>
        </is>
      </c>
      <c r="F5785" s="22" t="inlineStr">
        <is>
          <t>Shell</t>
        </is>
      </c>
      <c r="G5785" s="33" t="n">
        <v>4</v>
      </c>
      <c r="H5785" s="25" t="n">
        <v>3.498512</v>
      </c>
      <c r="I5785" s="26" t="n">
        <v>0.8286</v>
      </c>
      <c r="J5785" s="32" t="n">
        <v>2</v>
      </c>
      <c r="K5785" s="32" t="n">
        <v>76</v>
      </c>
      <c r="L5785" s="27">
        <f>H5785*M5785</f>
        <v/>
      </c>
      <c r="M5785" s="27">
        <f>K5785/J5785</f>
        <v/>
      </c>
      <c r="N5785" s="28">
        <f>+O5785*J5785</f>
        <v/>
      </c>
      <c r="O5785" s="27" t="n"/>
      <c r="P5785" s="27">
        <f>+O5785*H5785</f>
        <v/>
      </c>
      <c r="Q5785" s="29" t="n">
        <v>0</v>
      </c>
      <c r="R5785" s="30" t="n"/>
      <c r="S5785" s="31" t="n"/>
    </row>
    <row r="5786">
      <c r="A5786" s="21">
        <f>CONCATENATE(D5786,G5786,F5786)</f>
        <v/>
      </c>
      <c r="B5786" s="22" t="n">
        <v>2</v>
      </c>
      <c r="C5786" s="23" t="n">
        <v>45484</v>
      </c>
      <c r="D5786" s="22" t="inlineStr">
        <is>
          <t>M02286</t>
        </is>
      </c>
      <c r="E5786" s="22" t="inlineStr">
        <is>
          <t>83737-0042</t>
        </is>
      </c>
      <c r="F5786" s="22" t="inlineStr">
        <is>
          <t>Shell</t>
        </is>
      </c>
      <c r="G5786" s="33" t="n">
        <v>5</v>
      </c>
      <c r="H5786" s="25" t="n">
        <v>5.872984</v>
      </c>
      <c r="I5786" s="26" t="n">
        <v>0.8845000000000001</v>
      </c>
      <c r="J5786" s="32" t="n">
        <v>4</v>
      </c>
      <c r="K5786" s="32" t="n">
        <v>200</v>
      </c>
      <c r="L5786" s="27">
        <f>H5786*M5786</f>
        <v/>
      </c>
      <c r="M5786" s="27">
        <f>K5786/J5786</f>
        <v/>
      </c>
      <c r="N5786" s="28">
        <f>+O5786*J5786</f>
        <v/>
      </c>
      <c r="O5786" s="27" t="n"/>
      <c r="P5786" s="27">
        <f>+O5786*H5786</f>
        <v/>
      </c>
      <c r="Q5786" s="29" t="n">
        <v>0</v>
      </c>
      <c r="R5786" s="30" t="n"/>
      <c r="S5786" s="31" t="n"/>
    </row>
    <row r="5787">
      <c r="A5787" s="21">
        <f>CONCATENATE(D5787,G5787,F5787)</f>
        <v/>
      </c>
      <c r="B5787" s="22" t="n">
        <v>2</v>
      </c>
      <c r="C5787" s="23" t="n">
        <v>45484</v>
      </c>
      <c r="D5787" s="22" t="inlineStr">
        <is>
          <t>M02286</t>
        </is>
      </c>
      <c r="E5787" s="22" t="inlineStr">
        <is>
          <t>83737-0042</t>
        </is>
      </c>
      <c r="F5787" s="22" t="inlineStr">
        <is>
          <t>Shell</t>
        </is>
      </c>
      <c r="G5787" s="33" t="n">
        <v>6</v>
      </c>
      <c r="H5787" s="25" t="n">
        <v>2.980332</v>
      </c>
      <c r="I5787" s="26" t="n">
        <v>0.8834000000000001</v>
      </c>
      <c r="J5787" s="22" t="n">
        <v>2</v>
      </c>
      <c r="K5787" s="22" t="n">
        <v>116</v>
      </c>
      <c r="L5787" s="27">
        <f>H5787*M5787</f>
        <v/>
      </c>
      <c r="M5787" s="27">
        <f>K5787/J5787</f>
        <v/>
      </c>
      <c r="N5787" s="28">
        <f>+O5787*J5787</f>
        <v/>
      </c>
      <c r="O5787" s="27" t="n"/>
      <c r="P5787" s="27">
        <f>+O5787*H5787</f>
        <v/>
      </c>
      <c r="Q5787" s="29" t="n">
        <v>0</v>
      </c>
      <c r="R5787" s="30" t="n"/>
      <c r="S5787" s="31" t="n"/>
    </row>
    <row r="5788">
      <c r="A5788" s="21">
        <f>CONCATENATE(D5788,G5788,F5788)</f>
        <v/>
      </c>
      <c r="B5788" s="22" t="n">
        <v>2</v>
      </c>
      <c r="C5788" s="23" t="n">
        <v>45484</v>
      </c>
      <c r="D5788" s="22" t="inlineStr">
        <is>
          <t>M02286</t>
        </is>
      </c>
      <c r="E5788" s="22" t="inlineStr">
        <is>
          <t>83737-0042</t>
        </is>
      </c>
      <c r="F5788" s="22" t="inlineStr">
        <is>
          <t>Shell</t>
        </is>
      </c>
      <c r="G5788" s="33" t="n">
        <v>7</v>
      </c>
      <c r="H5788" s="25" t="n">
        <v>1.702605</v>
      </c>
      <c r="I5788" s="26" t="n">
        <v>0.7728</v>
      </c>
      <c r="J5788" s="32" t="n">
        <v>1</v>
      </c>
      <c r="K5788" s="32" t="n">
        <v>29</v>
      </c>
      <c r="L5788" s="27">
        <f>H5788*M5788</f>
        <v/>
      </c>
      <c r="M5788" s="27">
        <f>K5788/J5788</f>
        <v/>
      </c>
      <c r="N5788" s="28">
        <f>+O5788*J5788</f>
        <v/>
      </c>
      <c r="O5788" s="27" t="n"/>
      <c r="P5788" s="27">
        <f>+O5788*H5788</f>
        <v/>
      </c>
      <c r="Q5788" s="29" t="n">
        <v>0</v>
      </c>
      <c r="R5788" s="30" t="n"/>
      <c r="S5788" s="31" t="n"/>
    </row>
    <row r="5789">
      <c r="A5789" s="21">
        <f>CONCATENATE(D5789,G5789,F5789)</f>
        <v/>
      </c>
      <c r="B5789" s="22" t="n">
        <v>2</v>
      </c>
      <c r="C5789" s="23" t="n">
        <v>45484</v>
      </c>
      <c r="D5789" s="22" t="inlineStr">
        <is>
          <t>M02286</t>
        </is>
      </c>
      <c r="E5789" s="22" t="inlineStr">
        <is>
          <t>83737-0042</t>
        </is>
      </c>
      <c r="F5789" s="22" t="inlineStr">
        <is>
          <t>Shell</t>
        </is>
      </c>
      <c r="G5789" s="33" t="n">
        <v>8</v>
      </c>
      <c r="H5789" s="25" t="n">
        <v>1.991091</v>
      </c>
      <c r="I5789" s="26" t="n">
        <v>0.7665000000000001</v>
      </c>
      <c r="J5789" s="32" t="n">
        <v>1</v>
      </c>
      <c r="K5789" s="32" t="n">
        <v>3</v>
      </c>
      <c r="L5789" s="27">
        <f>H5789*M5789</f>
        <v/>
      </c>
      <c r="M5789" s="27">
        <f>K5789/J5789</f>
        <v/>
      </c>
      <c r="N5789" s="28">
        <f>+O5789*J5789</f>
        <v/>
      </c>
      <c r="O5789" s="27" t="n"/>
      <c r="P5789" s="27">
        <f>+O5789*H5789</f>
        <v/>
      </c>
      <c r="Q5789" s="29" t="n">
        <v>0</v>
      </c>
      <c r="R5789" s="30" t="n"/>
      <c r="S5789" s="31" t="n"/>
    </row>
    <row r="5790">
      <c r="A5790" s="21">
        <f>CONCATENATE(D5790,G5790,F5790)</f>
        <v/>
      </c>
      <c r="B5790" s="22" t="n">
        <v>2</v>
      </c>
      <c r="C5790" s="23" t="n">
        <v>45484</v>
      </c>
      <c r="D5790" s="22" t="inlineStr">
        <is>
          <t>M02286</t>
        </is>
      </c>
      <c r="E5790" s="22" t="inlineStr">
        <is>
          <t>83737-0042</t>
        </is>
      </c>
      <c r="F5790" s="22" t="inlineStr">
        <is>
          <t>Shell</t>
        </is>
      </c>
      <c r="G5790" s="33" t="n">
        <v>9</v>
      </c>
      <c r="H5790" s="25" t="n">
        <v>2.73345</v>
      </c>
      <c r="I5790" s="26" t="n">
        <v>0.8792</v>
      </c>
      <c r="J5790" s="32" t="n">
        <v>2</v>
      </c>
      <c r="K5790" s="32" t="n">
        <v>74</v>
      </c>
      <c r="L5790" s="27">
        <f>H5790*M5790</f>
        <v/>
      </c>
      <c r="M5790" s="27">
        <f>K5790/J5790</f>
        <v/>
      </c>
      <c r="N5790" s="28">
        <f>+O5790*J5790</f>
        <v/>
      </c>
      <c r="O5790" s="27" t="n"/>
      <c r="P5790" s="27">
        <f>+O5790*H5790</f>
        <v/>
      </c>
      <c r="Q5790" s="29" t="n">
        <v>0</v>
      </c>
      <c r="R5790" s="30" t="n"/>
      <c r="S5790" s="31" t="n"/>
    </row>
    <row r="5791">
      <c r="A5791" s="21">
        <f>CONCATENATE(D5791,G5791,F5791)</f>
        <v/>
      </c>
      <c r="B5791" s="22" t="n">
        <v>2</v>
      </c>
      <c r="C5791" s="23" t="n">
        <v>45484</v>
      </c>
      <c r="D5791" s="22" t="inlineStr">
        <is>
          <t>M02286</t>
        </is>
      </c>
      <c r="E5791" s="22" t="inlineStr">
        <is>
          <t>83737-0042</t>
        </is>
      </c>
      <c r="F5791" s="22" t="inlineStr">
        <is>
          <t>Lining</t>
        </is>
      </c>
      <c r="G5791" s="33" t="n">
        <v>1</v>
      </c>
      <c r="H5791" s="25" t="n">
        <v>2.507706</v>
      </c>
      <c r="I5791" s="26" t="n">
        <v>0.8384</v>
      </c>
      <c r="J5791" s="32" t="n">
        <v>20</v>
      </c>
      <c r="K5791" s="32" t="n">
        <v>1140</v>
      </c>
      <c r="L5791" s="27">
        <f>H5791*M5791</f>
        <v/>
      </c>
      <c r="M5791" s="27">
        <f>K5791/J5791</f>
        <v/>
      </c>
      <c r="N5791" s="28">
        <f>+O5791*J5791</f>
        <v/>
      </c>
      <c r="O5791" s="27" t="n"/>
      <c r="P5791" s="27">
        <f>+O5791*H5791</f>
        <v/>
      </c>
      <c r="Q5791" s="29" t="n">
        <v>0</v>
      </c>
      <c r="R5791" s="30" t="n"/>
      <c r="S5791" s="31" t="n"/>
    </row>
    <row r="5792">
      <c r="A5792" s="21">
        <f>CONCATENATE(D5792,G5792,F5792)</f>
        <v/>
      </c>
      <c r="B5792" s="22" t="n">
        <v>2</v>
      </c>
      <c r="C5792" s="23" t="n">
        <v>45484</v>
      </c>
      <c r="D5792" s="22" t="inlineStr">
        <is>
          <t>M02287</t>
        </is>
      </c>
      <c r="E5792" s="22" t="inlineStr">
        <is>
          <t>83737-0042</t>
        </is>
      </c>
      <c r="F5792" s="22" t="inlineStr">
        <is>
          <t>Shell</t>
        </is>
      </c>
      <c r="G5792" s="33" t="n">
        <v>1</v>
      </c>
      <c r="H5792" s="25" t="n">
        <v>6.021895000000001</v>
      </c>
      <c r="I5792" s="26" t="n">
        <v>0.8856999999999999</v>
      </c>
      <c r="J5792" s="32" t="n">
        <v>4</v>
      </c>
      <c r="K5792" s="32" t="n">
        <v>216</v>
      </c>
      <c r="L5792" s="27">
        <f>H5792*M5792</f>
        <v/>
      </c>
      <c r="M5792" s="27">
        <f>K5792/J5792</f>
        <v/>
      </c>
      <c r="N5792" s="28">
        <f>+O5792*J5792</f>
        <v/>
      </c>
      <c r="O5792" s="27" t="n"/>
      <c r="P5792" s="27">
        <f>+O5792*H5792</f>
        <v/>
      </c>
      <c r="Q5792" s="29" t="n">
        <v>0</v>
      </c>
      <c r="R5792" s="30" t="n"/>
      <c r="S5792" s="31" t="n"/>
    </row>
    <row r="5793">
      <c r="A5793" s="21">
        <f>CONCATENATE(D5793,G5793,F5793)</f>
        <v/>
      </c>
      <c r="B5793" s="22" t="n">
        <v>2</v>
      </c>
      <c r="C5793" s="23" t="n">
        <v>45484</v>
      </c>
      <c r="D5793" s="22" t="inlineStr">
        <is>
          <t>M02287</t>
        </is>
      </c>
      <c r="E5793" s="22" t="inlineStr">
        <is>
          <t>83737-0042</t>
        </is>
      </c>
      <c r="F5793" s="22" t="inlineStr">
        <is>
          <t>Shell</t>
        </is>
      </c>
      <c r="G5793" s="33" t="n">
        <v>2</v>
      </c>
      <c r="H5793" s="25" t="n">
        <v>4.350445</v>
      </c>
      <c r="I5793" s="26" t="n">
        <v>0.8848</v>
      </c>
      <c r="J5793" s="32" t="n">
        <v>3</v>
      </c>
      <c r="K5793" s="32" t="n">
        <v>102</v>
      </c>
      <c r="L5793" s="27">
        <f>H5793*M5793</f>
        <v/>
      </c>
      <c r="M5793" s="27">
        <f>K5793/J5793</f>
        <v/>
      </c>
      <c r="N5793" s="28">
        <f>+O5793*J5793</f>
        <v/>
      </c>
      <c r="O5793" s="27" t="n"/>
      <c r="P5793" s="27">
        <f>+O5793*H5793</f>
        <v/>
      </c>
      <c r="Q5793" s="29" t="n">
        <v>0</v>
      </c>
      <c r="R5793" s="30" t="n"/>
      <c r="S5793" s="31" t="n"/>
    </row>
    <row r="5794">
      <c r="A5794" s="21">
        <f>CONCATENATE(D5794,G5794,F5794)</f>
        <v/>
      </c>
      <c r="B5794" s="22" t="n">
        <v>2</v>
      </c>
      <c r="C5794" s="23" t="n">
        <v>45484</v>
      </c>
      <c r="D5794" s="22" t="inlineStr">
        <is>
          <t>M02287</t>
        </is>
      </c>
      <c r="E5794" s="22" t="inlineStr">
        <is>
          <t>83737-0042</t>
        </is>
      </c>
      <c r="F5794" s="22" t="inlineStr">
        <is>
          <t>Shell</t>
        </is>
      </c>
      <c r="G5794" s="33" t="n">
        <v>3</v>
      </c>
      <c r="H5794" s="25" t="n">
        <v>3.201703</v>
      </c>
      <c r="I5794" s="26" t="n">
        <v>0.8606</v>
      </c>
      <c r="J5794" s="22" t="n">
        <v>2</v>
      </c>
      <c r="K5794" s="32" t="n">
        <v>26</v>
      </c>
      <c r="L5794" s="27">
        <f>H5794*M5794</f>
        <v/>
      </c>
      <c r="M5794" s="27">
        <f>K5794/J5794</f>
        <v/>
      </c>
      <c r="N5794" s="28">
        <f>+O5794*J5794</f>
        <v/>
      </c>
      <c r="O5794" s="27" t="n"/>
      <c r="P5794" s="27">
        <f>+O5794*H5794</f>
        <v/>
      </c>
      <c r="Q5794" s="29" t="n">
        <v>0</v>
      </c>
      <c r="R5794" s="30" t="n"/>
      <c r="S5794" s="31" t="n"/>
    </row>
    <row r="5795">
      <c r="A5795" s="21">
        <f>CONCATENATE(D5795,G5795,F5795)</f>
        <v/>
      </c>
      <c r="B5795" s="22" t="n">
        <v>2</v>
      </c>
      <c r="C5795" s="23" t="n">
        <v>45484</v>
      </c>
      <c r="D5795" s="22" t="inlineStr">
        <is>
          <t>M02287</t>
        </is>
      </c>
      <c r="E5795" s="22" t="inlineStr">
        <is>
          <t>83737-0042</t>
        </is>
      </c>
      <c r="F5795" s="22" t="inlineStr">
        <is>
          <t>Shell</t>
        </is>
      </c>
      <c r="G5795" s="33" t="n">
        <v>4</v>
      </c>
      <c r="H5795" s="25" t="n">
        <v>3.045701</v>
      </c>
      <c r="I5795" s="26" t="n">
        <v>0.8729</v>
      </c>
      <c r="J5795" s="22" t="n">
        <v>2</v>
      </c>
      <c r="K5795" s="32" t="n">
        <v>36</v>
      </c>
      <c r="L5795" s="27">
        <f>H5795*M5795</f>
        <v/>
      </c>
      <c r="M5795" s="27">
        <f>K5795/J5795</f>
        <v/>
      </c>
      <c r="N5795" s="28">
        <f>+O5795*J5795</f>
        <v/>
      </c>
      <c r="O5795" s="27" t="n"/>
      <c r="P5795" s="27">
        <f>+O5795*H5795</f>
        <v/>
      </c>
      <c r="Q5795" s="29" t="n">
        <v>0</v>
      </c>
      <c r="R5795" s="30" t="n"/>
      <c r="S5795" s="31" t="n"/>
    </row>
    <row r="5796">
      <c r="A5796" s="21">
        <f>CONCATENATE(D5796,G5796,F5796)</f>
        <v/>
      </c>
      <c r="B5796" s="22" t="n">
        <v>2</v>
      </c>
      <c r="C5796" s="23" t="n">
        <v>45484</v>
      </c>
      <c r="D5796" s="22" t="inlineStr">
        <is>
          <t>M02287</t>
        </is>
      </c>
      <c r="E5796" s="22" t="inlineStr">
        <is>
          <t>83737-0042</t>
        </is>
      </c>
      <c r="F5796" s="22" t="inlineStr">
        <is>
          <t>Shell</t>
        </is>
      </c>
      <c r="G5796" s="33" t="n">
        <v>5</v>
      </c>
      <c r="H5796" s="25" t="n">
        <v>2.807646</v>
      </c>
      <c r="I5796" s="26" t="n">
        <v>0.879</v>
      </c>
      <c r="J5796" s="22" t="n">
        <v>2</v>
      </c>
      <c r="K5796" s="32" t="n">
        <v>28</v>
      </c>
      <c r="L5796" s="27">
        <f>H5796*M5796</f>
        <v/>
      </c>
      <c r="M5796" s="27">
        <f>K5796/J5796</f>
        <v/>
      </c>
      <c r="N5796" s="28">
        <f>+O5796*J5796</f>
        <v/>
      </c>
      <c r="O5796" s="27" t="n"/>
      <c r="P5796" s="27">
        <f>+O5796*H5796</f>
        <v/>
      </c>
      <c r="Q5796" s="29" t="n">
        <v>0</v>
      </c>
      <c r="R5796" s="30" t="n"/>
      <c r="S5796" s="31" t="n"/>
    </row>
    <row r="5797">
      <c r="A5797" s="21">
        <f>CONCATENATE(D5797,G5797,F5797)</f>
        <v/>
      </c>
      <c r="B5797" s="22" t="n">
        <v>2</v>
      </c>
      <c r="C5797" s="23" t="n">
        <v>45484</v>
      </c>
      <c r="D5797" s="22" t="inlineStr">
        <is>
          <t>M02287</t>
        </is>
      </c>
      <c r="E5797" s="22" t="inlineStr">
        <is>
          <t>83737-0042</t>
        </is>
      </c>
      <c r="F5797" s="22" t="inlineStr">
        <is>
          <t>Shell</t>
        </is>
      </c>
      <c r="G5797" s="33" t="n">
        <v>6</v>
      </c>
      <c r="H5797" s="25" t="n">
        <v>3.483317</v>
      </c>
      <c r="I5797" s="26" t="n">
        <v>0.8195</v>
      </c>
      <c r="J5797" s="22" t="n">
        <v>2</v>
      </c>
      <c r="K5797" s="32" t="n">
        <v>22</v>
      </c>
      <c r="L5797" s="27">
        <f>H5797*M5797</f>
        <v/>
      </c>
      <c r="M5797" s="27">
        <f>K5797/J5797</f>
        <v/>
      </c>
      <c r="N5797" s="28">
        <f>+O5797*J5797</f>
        <v/>
      </c>
      <c r="O5797" s="27" t="n"/>
      <c r="P5797" s="27">
        <f>+O5797*H5797</f>
        <v/>
      </c>
      <c r="Q5797" s="29" t="n">
        <v>0</v>
      </c>
      <c r="R5797" s="30" t="n"/>
      <c r="S5797" s="31" t="n"/>
    </row>
    <row r="5798">
      <c r="A5798" s="21">
        <f>CONCATENATE(D5798,G5798,F5798)</f>
        <v/>
      </c>
      <c r="B5798" s="22" t="n">
        <v>2</v>
      </c>
      <c r="C5798" s="23" t="n">
        <v>45484</v>
      </c>
      <c r="D5798" s="22" t="inlineStr">
        <is>
          <t>M02287</t>
        </is>
      </c>
      <c r="E5798" s="22" t="inlineStr">
        <is>
          <t>83737-0042</t>
        </is>
      </c>
      <c r="F5798" s="22" t="inlineStr">
        <is>
          <t>Lining</t>
        </is>
      </c>
      <c r="G5798" s="33" t="n">
        <v>1</v>
      </c>
      <c r="H5798" s="25" t="n">
        <v>1.260795</v>
      </c>
      <c r="I5798" s="26" t="n">
        <v>0.7445999999999999</v>
      </c>
      <c r="J5798" s="22" t="n">
        <v>9</v>
      </c>
      <c r="K5798" s="32" t="n">
        <v>432</v>
      </c>
      <c r="L5798" s="27">
        <f>H5798*M5798</f>
        <v/>
      </c>
      <c r="M5798" s="27">
        <f>K5798/J5798</f>
        <v/>
      </c>
      <c r="N5798" s="28">
        <f>+O5798*J5798</f>
        <v/>
      </c>
      <c r="O5798" s="27" t="n"/>
      <c r="P5798" s="27">
        <f>+O5798*H5798</f>
        <v/>
      </c>
      <c r="Q5798" s="29" t="n">
        <v>0</v>
      </c>
      <c r="R5798" s="30" t="n"/>
      <c r="S5798" s="31" t="n"/>
    </row>
    <row r="5799">
      <c r="A5799" s="21">
        <f>CONCATENATE(D5799,G5799,F5799)</f>
        <v/>
      </c>
      <c r="B5799" s="22" t="n">
        <v>2</v>
      </c>
      <c r="C5799" s="23" t="n">
        <v>45484</v>
      </c>
      <c r="D5799" s="22" t="inlineStr">
        <is>
          <t>M02288</t>
        </is>
      </c>
      <c r="E5799" s="22" t="inlineStr">
        <is>
          <t>19626-0464</t>
        </is>
      </c>
      <c r="F5799" s="22" t="inlineStr">
        <is>
          <t>Shell</t>
        </is>
      </c>
      <c r="G5799" s="33" t="n">
        <v>1</v>
      </c>
      <c r="H5799" s="25" t="n">
        <v>7.719683000000001</v>
      </c>
      <c r="I5799" s="26" t="n">
        <v>0.8832</v>
      </c>
      <c r="J5799" s="22" t="n">
        <v>7</v>
      </c>
      <c r="K5799" s="32" t="n">
        <v>595</v>
      </c>
      <c r="L5799" s="27">
        <f>H5799*M5799</f>
        <v/>
      </c>
      <c r="M5799" s="27">
        <f>K5799/J5799</f>
        <v/>
      </c>
      <c r="N5799" s="28">
        <f>+O5799*J5799</f>
        <v/>
      </c>
      <c r="O5799" s="27" t="n"/>
      <c r="P5799" s="27">
        <f>+O5799*H5799</f>
        <v/>
      </c>
      <c r="Q5799" s="29" t="n">
        <v>0</v>
      </c>
      <c r="R5799" s="30" t="n"/>
      <c r="S5799" s="31" t="n"/>
    </row>
    <row r="5800">
      <c r="A5800" s="21">
        <f>CONCATENATE(D5800,G5800,F5800)</f>
        <v/>
      </c>
      <c r="B5800" s="22" t="n">
        <v>2</v>
      </c>
      <c r="C5800" s="23" t="n">
        <v>45484</v>
      </c>
      <c r="D5800" s="22" t="inlineStr">
        <is>
          <t>M02288</t>
        </is>
      </c>
      <c r="E5800" s="22" t="inlineStr">
        <is>
          <t>19626-0464</t>
        </is>
      </c>
      <c r="F5800" s="22" t="inlineStr">
        <is>
          <t>Shell</t>
        </is>
      </c>
      <c r="G5800" s="33" t="n">
        <v>2</v>
      </c>
      <c r="H5800" s="25" t="n">
        <v>2.26873</v>
      </c>
      <c r="I5800" s="26" t="n">
        <v>0.8715000000000001</v>
      </c>
      <c r="J5800" s="22" t="n">
        <v>2</v>
      </c>
      <c r="K5800" s="32" t="n">
        <v>74</v>
      </c>
      <c r="L5800" s="27">
        <f>H5800*M5800</f>
        <v/>
      </c>
      <c r="M5800" s="27">
        <f>K5800/J5800</f>
        <v/>
      </c>
      <c r="N5800" s="28">
        <f>+O5800*J5800</f>
        <v/>
      </c>
      <c r="O5800" s="27" t="n"/>
      <c r="P5800" s="27">
        <f>+O5800*H5800</f>
        <v/>
      </c>
      <c r="Q5800" s="29" t="n">
        <v>0</v>
      </c>
      <c r="R5800" s="30" t="n"/>
      <c r="S5800" s="31" t="n"/>
    </row>
    <row r="5801">
      <c r="A5801" s="21">
        <f>CONCATENATE(D5801,G5801,F5801)</f>
        <v/>
      </c>
      <c r="B5801" s="22" t="n">
        <v>2</v>
      </c>
      <c r="C5801" s="23" t="n">
        <v>45484</v>
      </c>
      <c r="D5801" s="22" t="inlineStr">
        <is>
          <t>M02288</t>
        </is>
      </c>
      <c r="E5801" s="22" t="inlineStr">
        <is>
          <t>19626-0464</t>
        </is>
      </c>
      <c r="F5801" s="22" t="inlineStr">
        <is>
          <t>Shell</t>
        </is>
      </c>
      <c r="G5801" s="33" t="n">
        <v>3</v>
      </c>
      <c r="H5801" s="25" t="n">
        <v>4.340922000000001</v>
      </c>
      <c r="I5801" s="26" t="n">
        <v>0.8826999999999999</v>
      </c>
      <c r="J5801" s="22" t="n">
        <v>4</v>
      </c>
      <c r="K5801" s="22" t="n">
        <v>264</v>
      </c>
      <c r="L5801" s="27">
        <f>H5801*M5801</f>
        <v/>
      </c>
      <c r="M5801" s="27">
        <f>K5801/J5801</f>
        <v/>
      </c>
      <c r="N5801" s="28">
        <f>+O5801*J5801</f>
        <v/>
      </c>
      <c r="O5801" s="27" t="n"/>
      <c r="P5801" s="27">
        <f>+O5801*H5801</f>
        <v/>
      </c>
      <c r="Q5801" s="29" t="n">
        <v>0</v>
      </c>
      <c r="R5801" s="30" t="n"/>
      <c r="S5801" s="31" t="n"/>
    </row>
    <row r="5802">
      <c r="A5802" s="21">
        <f>CONCATENATE(D5802,G5802,F5802)</f>
        <v/>
      </c>
      <c r="B5802" s="22" t="n">
        <v>2</v>
      </c>
      <c r="C5802" s="23" t="n">
        <v>45484</v>
      </c>
      <c r="D5802" s="22" t="inlineStr">
        <is>
          <t>M02288</t>
        </is>
      </c>
      <c r="E5802" s="22" t="inlineStr">
        <is>
          <t>19626-0464</t>
        </is>
      </c>
      <c r="F5802" s="22" t="inlineStr">
        <is>
          <t>Shell</t>
        </is>
      </c>
      <c r="G5802" s="33" t="n">
        <v>4</v>
      </c>
      <c r="H5802" s="25" t="n">
        <v>1.999275</v>
      </c>
      <c r="I5802" s="26" t="n">
        <v>0.8586</v>
      </c>
      <c r="J5802" s="22" t="n">
        <v>2</v>
      </c>
      <c r="K5802" s="22" t="n">
        <v>38</v>
      </c>
      <c r="L5802" s="27">
        <f>H5802*M5802</f>
        <v/>
      </c>
      <c r="M5802" s="27">
        <f>K5802/J5802</f>
        <v/>
      </c>
      <c r="N5802" s="28">
        <f>+O5802*J5802</f>
        <v/>
      </c>
      <c r="O5802" s="27" t="n"/>
      <c r="P5802" s="27">
        <f>+O5802*H5802</f>
        <v/>
      </c>
      <c r="Q5802" s="29" t="n">
        <v>0</v>
      </c>
      <c r="R5802" s="30" t="n"/>
      <c r="S5802" s="31" t="n"/>
    </row>
    <row r="5803">
      <c r="A5803" s="21">
        <f>CONCATENATE(D5803,G5803,F5803)</f>
        <v/>
      </c>
      <c r="B5803" s="22" t="n">
        <v>2</v>
      </c>
      <c r="C5803" s="23" t="n">
        <v>45484</v>
      </c>
      <c r="D5803" s="22" t="inlineStr">
        <is>
          <t>M02288</t>
        </is>
      </c>
      <c r="E5803" s="22" t="inlineStr">
        <is>
          <t>19626-0464</t>
        </is>
      </c>
      <c r="F5803" s="22" t="inlineStr">
        <is>
          <t>Shell</t>
        </is>
      </c>
      <c r="G5803" s="33" t="n">
        <v>5</v>
      </c>
      <c r="H5803" s="25" t="n">
        <v>4.340922000000001</v>
      </c>
      <c r="I5803" s="26" t="n">
        <v>0.8768</v>
      </c>
      <c r="J5803" s="22" t="n">
        <v>4</v>
      </c>
      <c r="K5803" s="22" t="n">
        <v>184</v>
      </c>
      <c r="L5803" s="27">
        <f>H5803*M5803</f>
        <v/>
      </c>
      <c r="M5803" s="27">
        <f>K5803/J5803</f>
        <v/>
      </c>
      <c r="N5803" s="28">
        <f>+O5803*J5803</f>
        <v/>
      </c>
      <c r="O5803" s="27" t="n"/>
      <c r="P5803" s="27">
        <f>+O5803*H5803</f>
        <v/>
      </c>
      <c r="Q5803" s="29" t="n">
        <v>0</v>
      </c>
      <c r="R5803" s="30" t="n"/>
      <c r="S5803" s="31" t="n"/>
    </row>
    <row r="5804">
      <c r="A5804" s="21">
        <f>CONCATENATE(D5804,G5804,F5804)</f>
        <v/>
      </c>
      <c r="B5804" s="22" t="n">
        <v>2</v>
      </c>
      <c r="C5804" s="23" t="n">
        <v>45484</v>
      </c>
      <c r="D5804" s="22" t="inlineStr">
        <is>
          <t>M02288</t>
        </is>
      </c>
      <c r="E5804" s="22" t="inlineStr">
        <is>
          <t>19626-0464</t>
        </is>
      </c>
      <c r="F5804" s="22" t="inlineStr">
        <is>
          <t>Shell</t>
        </is>
      </c>
      <c r="G5804" s="33" t="n">
        <v>6</v>
      </c>
      <c r="H5804" s="25" t="n">
        <v>2.177277</v>
      </c>
      <c r="I5804" s="26" t="n">
        <v>0.8795000000000001</v>
      </c>
      <c r="J5804" s="22" t="n">
        <v>2</v>
      </c>
      <c r="K5804" s="22" t="n">
        <v>70</v>
      </c>
      <c r="L5804" s="27">
        <f>H5804*M5804</f>
        <v/>
      </c>
      <c r="M5804" s="27">
        <f>K5804/J5804</f>
        <v/>
      </c>
      <c r="N5804" s="28">
        <f>+O5804*J5804</f>
        <v/>
      </c>
      <c r="O5804" s="27" t="n"/>
      <c r="P5804" s="27">
        <f>+O5804*H5804</f>
        <v/>
      </c>
      <c r="Q5804" s="29" t="n">
        <v>0</v>
      </c>
      <c r="R5804" s="30" t="n"/>
      <c r="S5804" s="31" t="n"/>
    </row>
    <row r="5805">
      <c r="A5805" s="21">
        <f>CONCATENATE(D5805,G5805,F5805)</f>
        <v/>
      </c>
      <c r="B5805" s="22" t="n">
        <v>2</v>
      </c>
      <c r="C5805" s="23" t="n">
        <v>45484</v>
      </c>
      <c r="D5805" s="22" t="inlineStr">
        <is>
          <t>M02288</t>
        </is>
      </c>
      <c r="E5805" s="22" t="inlineStr">
        <is>
          <t>19626-0464</t>
        </is>
      </c>
      <c r="F5805" s="22" t="inlineStr">
        <is>
          <t>Shell</t>
        </is>
      </c>
      <c r="G5805" s="33" t="n">
        <v>7</v>
      </c>
      <c r="H5805" s="25" t="n">
        <v>3.47715</v>
      </c>
      <c r="I5805" s="26" t="n">
        <v>0.8734000000000001</v>
      </c>
      <c r="J5805" s="22" t="n">
        <v>3</v>
      </c>
      <c r="K5805" s="22" t="n">
        <v>81</v>
      </c>
      <c r="L5805" s="27">
        <f>H5805*M5805</f>
        <v/>
      </c>
      <c r="M5805" s="27">
        <f>K5805/J5805</f>
        <v/>
      </c>
      <c r="N5805" s="28">
        <f>+O5805*J5805</f>
        <v/>
      </c>
      <c r="O5805" s="27" t="n"/>
      <c r="P5805" s="27">
        <f>+O5805*H5805</f>
        <v/>
      </c>
      <c r="Q5805" s="29" t="n">
        <v>0</v>
      </c>
      <c r="R5805" s="30" t="n"/>
      <c r="S5805" s="31" t="n"/>
    </row>
    <row r="5806">
      <c r="A5806" s="21">
        <f>CONCATENATE(D5806,G5806,F5806)</f>
        <v/>
      </c>
      <c r="B5806" s="22" t="n">
        <v>2</v>
      </c>
      <c r="C5806" s="23" t="n">
        <v>45484</v>
      </c>
      <c r="D5806" s="22" t="inlineStr">
        <is>
          <t>M02288</t>
        </is>
      </c>
      <c r="E5806" s="22" t="inlineStr">
        <is>
          <t>19626-0464</t>
        </is>
      </c>
      <c r="F5806" s="22" t="inlineStr">
        <is>
          <t>Shell</t>
        </is>
      </c>
      <c r="G5806" s="33" t="n">
        <v>8</v>
      </c>
      <c r="H5806" s="25" t="n">
        <v>1.94754</v>
      </c>
      <c r="I5806" s="26" t="n">
        <v>0.8337</v>
      </c>
      <c r="J5806" s="22" t="n">
        <v>2</v>
      </c>
      <c r="K5806" s="22" t="n">
        <v>32</v>
      </c>
      <c r="L5806" s="27">
        <f>H5806*M5806</f>
        <v/>
      </c>
      <c r="M5806" s="27">
        <f>K5806/J5806</f>
        <v/>
      </c>
      <c r="N5806" s="28">
        <f>+O5806*J5806</f>
        <v/>
      </c>
      <c r="O5806" s="27" t="n"/>
      <c r="P5806" s="27">
        <f>+O5806*H5806</f>
        <v/>
      </c>
      <c r="Q5806" s="29" t="n">
        <v>0</v>
      </c>
      <c r="R5806" s="30" t="n"/>
      <c r="S5806" s="31" t="n"/>
    </row>
    <row r="5807">
      <c r="A5807" s="21">
        <f>CONCATENATE(D5807,G5807,F5807)</f>
        <v/>
      </c>
      <c r="B5807" s="22" t="n">
        <v>2</v>
      </c>
      <c r="C5807" s="23" t="n">
        <v>45484</v>
      </c>
      <c r="D5807" s="22" t="inlineStr">
        <is>
          <t>M02288</t>
        </is>
      </c>
      <c r="E5807" s="22" t="inlineStr">
        <is>
          <t>19626-0464</t>
        </is>
      </c>
      <c r="F5807" s="22" t="inlineStr">
        <is>
          <t>Shell</t>
        </is>
      </c>
      <c r="G5807" s="33" t="n">
        <v>9</v>
      </c>
      <c r="H5807" s="25" t="n">
        <v>2.277808</v>
      </c>
      <c r="I5807" s="26" t="n">
        <v>0.8591</v>
      </c>
      <c r="J5807" s="22" t="n">
        <v>2</v>
      </c>
      <c r="K5807" s="22" t="n">
        <v>58</v>
      </c>
      <c r="L5807" s="27">
        <f>H5807*M5807</f>
        <v/>
      </c>
      <c r="M5807" s="27">
        <f>K5807/J5807</f>
        <v/>
      </c>
      <c r="N5807" s="28">
        <f>+O5807*J5807</f>
        <v/>
      </c>
      <c r="O5807" s="27" t="n"/>
      <c r="P5807" s="27">
        <f>+O5807*H5807</f>
        <v/>
      </c>
      <c r="Q5807" s="29" t="n">
        <v>0</v>
      </c>
      <c r="R5807" s="30" t="n"/>
      <c r="S5807" s="31" t="n"/>
    </row>
    <row r="5808">
      <c r="A5808" s="21">
        <f>CONCATENATE(D5808,G5808,F5808)</f>
        <v/>
      </c>
      <c r="B5808" s="22" t="n">
        <v>2</v>
      </c>
      <c r="C5808" s="23" t="n">
        <v>45484</v>
      </c>
      <c r="D5808" s="22" t="inlineStr">
        <is>
          <t>M02288</t>
        </is>
      </c>
      <c r="E5808" s="22" t="inlineStr">
        <is>
          <t>19626-0464</t>
        </is>
      </c>
      <c r="F5808" s="22" t="inlineStr">
        <is>
          <t>Shell</t>
        </is>
      </c>
      <c r="G5808" s="33" t="n">
        <v>10</v>
      </c>
      <c r="H5808" s="25" t="n">
        <v>2.371811</v>
      </c>
      <c r="I5808" s="26" t="n">
        <v>0.8568000000000001</v>
      </c>
      <c r="J5808" s="22" t="n">
        <v>2</v>
      </c>
      <c r="K5808" s="22" t="n">
        <v>24</v>
      </c>
      <c r="L5808" s="27">
        <f>H5808*M5808</f>
        <v/>
      </c>
      <c r="M5808" s="27">
        <f>K5808/J5808</f>
        <v/>
      </c>
      <c r="N5808" s="28">
        <f>+O5808*J5808</f>
        <v/>
      </c>
      <c r="O5808" s="27" t="n"/>
      <c r="P5808" s="27">
        <f>+O5808*H5808</f>
        <v/>
      </c>
      <c r="Q5808" s="29" t="n">
        <v>0</v>
      </c>
      <c r="R5808" s="30" t="n"/>
      <c r="S5808" s="31" t="n"/>
    </row>
    <row r="5809">
      <c r="A5809" s="21">
        <f>CONCATENATE(D5809,G5809,F5809)</f>
        <v/>
      </c>
      <c r="B5809" s="22" t="n">
        <v>2</v>
      </c>
      <c r="C5809" s="23" t="n">
        <v>45484</v>
      </c>
      <c r="D5809" s="22" t="inlineStr">
        <is>
          <t>M02288</t>
        </is>
      </c>
      <c r="E5809" s="22" t="inlineStr">
        <is>
          <t>19626-0464</t>
        </is>
      </c>
      <c r="F5809" s="22" t="inlineStr">
        <is>
          <t>Shell</t>
        </is>
      </c>
      <c r="G5809" s="33" t="n">
        <v>11</v>
      </c>
      <c r="H5809" s="25" t="n">
        <v>2.572213</v>
      </c>
      <c r="I5809" s="26" t="n">
        <v>0.8693000000000001</v>
      </c>
      <c r="J5809" s="22" t="n">
        <v>2</v>
      </c>
      <c r="K5809" s="22" t="n">
        <v>70</v>
      </c>
      <c r="L5809" s="27">
        <f>H5809*M5809</f>
        <v/>
      </c>
      <c r="M5809" s="27">
        <f>K5809/J5809</f>
        <v/>
      </c>
      <c r="N5809" s="28">
        <f>+O5809*J5809</f>
        <v/>
      </c>
      <c r="O5809" s="27" t="n"/>
      <c r="P5809" s="27">
        <f>+O5809*H5809</f>
        <v/>
      </c>
      <c r="Q5809" s="29" t="n">
        <v>0</v>
      </c>
      <c r="R5809" s="30" t="n"/>
      <c r="S5809" s="31" t="n"/>
    </row>
    <row r="5810">
      <c r="A5810" s="21">
        <f>CONCATENATE(D5810,G5810,F5810)</f>
        <v/>
      </c>
      <c r="B5810" s="22" t="n">
        <v>2</v>
      </c>
      <c r="C5810" s="23" t="n">
        <v>45484</v>
      </c>
      <c r="D5810" s="22" t="inlineStr">
        <is>
          <t>M02288</t>
        </is>
      </c>
      <c r="E5810" s="22" t="inlineStr">
        <is>
          <t>19626-0464</t>
        </is>
      </c>
      <c r="F5810" s="22" t="inlineStr">
        <is>
          <t>Shell</t>
        </is>
      </c>
      <c r="G5810" s="33" t="n">
        <v>12</v>
      </c>
      <c r="H5810" s="25" t="n">
        <v>2.287105</v>
      </c>
      <c r="I5810" s="26" t="n">
        <v>0.857</v>
      </c>
      <c r="J5810" s="22" t="n">
        <v>2</v>
      </c>
      <c r="K5810" s="22" t="n">
        <v>12</v>
      </c>
      <c r="L5810" s="27">
        <f>H5810*M5810</f>
        <v/>
      </c>
      <c r="M5810" s="27">
        <f>K5810/J5810</f>
        <v/>
      </c>
      <c r="N5810" s="28">
        <f>+O5810*J5810</f>
        <v/>
      </c>
      <c r="O5810" s="27" t="n"/>
      <c r="P5810" s="27">
        <f>+O5810*H5810</f>
        <v/>
      </c>
      <c r="Q5810" s="29" t="n">
        <v>0</v>
      </c>
      <c r="R5810" s="30" t="n"/>
      <c r="S5810" s="31" t="n"/>
    </row>
    <row r="5811">
      <c r="A5811" s="21">
        <f>CONCATENATE(D5811,G5811,F5811)</f>
        <v/>
      </c>
      <c r="B5811" s="22" t="n">
        <v>2</v>
      </c>
      <c r="C5811" s="23" t="n">
        <v>45484</v>
      </c>
      <c r="D5811" s="22" t="inlineStr">
        <is>
          <t>M02283</t>
        </is>
      </c>
      <c r="E5811" s="22" t="inlineStr">
        <is>
          <t>A3410-0062</t>
        </is>
      </c>
      <c r="F5811" s="22" t="inlineStr">
        <is>
          <t>Shell</t>
        </is>
      </c>
      <c r="G5811" s="33" t="n">
        <v>19</v>
      </c>
      <c r="H5811" s="25" t="n">
        <v>1.526445</v>
      </c>
      <c r="I5811" s="26" t="n">
        <v>0.7645999999999999</v>
      </c>
      <c r="J5811" s="22" t="n">
        <v>1</v>
      </c>
      <c r="K5811" s="22" t="n">
        <v>3</v>
      </c>
      <c r="L5811" s="27">
        <f>H5811*M5811</f>
        <v/>
      </c>
      <c r="M5811" s="27">
        <f>K5811/J5811</f>
        <v/>
      </c>
      <c r="N5811" s="28">
        <f>+O5811*J5811</f>
        <v/>
      </c>
      <c r="O5811" s="27" t="n"/>
      <c r="P5811" s="27">
        <f>+O5811*H5811</f>
        <v/>
      </c>
      <c r="Q5811" s="29" t="n">
        <v>0</v>
      </c>
      <c r="R5811" s="30" t="n"/>
      <c r="S5811" s="31" t="n"/>
    </row>
    <row r="5812">
      <c r="A5812" s="21">
        <f>CONCATENATE(D5812,G5812,F5812)</f>
        <v/>
      </c>
      <c r="B5812" s="22" t="n">
        <v>2</v>
      </c>
      <c r="C5812" s="23" t="n">
        <v>45484</v>
      </c>
      <c r="D5812" s="22" t="inlineStr">
        <is>
          <t>M02283</t>
        </is>
      </c>
      <c r="E5812" s="22" t="inlineStr">
        <is>
          <t>A3410-0062</t>
        </is>
      </c>
      <c r="F5812" s="22" t="inlineStr">
        <is>
          <t>Shell</t>
        </is>
      </c>
      <c r="G5812" s="33" t="n">
        <v>20</v>
      </c>
      <c r="H5812" s="25" t="n">
        <v>1.303335</v>
      </c>
      <c r="I5812" s="26" t="n">
        <v>0.8247</v>
      </c>
      <c r="J5812" s="22" t="n">
        <v>1</v>
      </c>
      <c r="K5812" s="22" t="n">
        <v>8</v>
      </c>
      <c r="L5812" s="27">
        <f>H5812*M5812</f>
        <v/>
      </c>
      <c r="M5812" s="27">
        <f>K5812/J5812</f>
        <v/>
      </c>
      <c r="N5812" s="28">
        <f>+O5812*J5812</f>
        <v/>
      </c>
      <c r="O5812" s="27" t="n"/>
      <c r="P5812" s="27">
        <f>+O5812*H5812</f>
        <v/>
      </c>
      <c r="Q5812" s="29" t="n">
        <v>0</v>
      </c>
      <c r="R5812" s="30" t="n"/>
      <c r="S5812" s="31" t="n"/>
    </row>
    <row r="5813">
      <c r="A5813" s="21">
        <f>CONCATENATE(D5813,G5813,F5813)</f>
        <v/>
      </c>
      <c r="B5813" s="22" t="n">
        <v>2</v>
      </c>
      <c r="C5813" s="23" t="n">
        <v>45484</v>
      </c>
      <c r="D5813" s="22" t="inlineStr">
        <is>
          <t>M02283</t>
        </is>
      </c>
      <c r="E5813" s="22" t="inlineStr">
        <is>
          <t>A3410-0062</t>
        </is>
      </c>
      <c r="F5813" s="22" t="inlineStr">
        <is>
          <t>Shell</t>
        </is>
      </c>
      <c r="G5813" s="33" t="n">
        <v>21</v>
      </c>
      <c r="H5813" s="25" t="n">
        <v>2.301299999999999</v>
      </c>
      <c r="I5813" s="26" t="n">
        <v>0.8331000000000001</v>
      </c>
      <c r="J5813" s="22" t="n">
        <v>2</v>
      </c>
      <c r="K5813" s="22" t="n">
        <v>26</v>
      </c>
      <c r="L5813" s="27">
        <f>H5813*M5813</f>
        <v/>
      </c>
      <c r="M5813" s="27">
        <f>K5813/J5813</f>
        <v/>
      </c>
      <c r="N5813" s="28">
        <f>+O5813*J5813</f>
        <v/>
      </c>
      <c r="O5813" s="27" t="n"/>
      <c r="P5813" s="27">
        <f>+O5813*H5813</f>
        <v/>
      </c>
      <c r="Q5813" s="29" t="n">
        <v>0</v>
      </c>
      <c r="R5813" s="30" t="n"/>
      <c r="S5813" s="31" t="n"/>
    </row>
    <row r="5814">
      <c r="A5814" s="21">
        <f>CONCATENATE(D5814,G5814,F5814)</f>
        <v/>
      </c>
      <c r="B5814" s="22" t="n">
        <v>2</v>
      </c>
      <c r="C5814" s="23" t="n">
        <v>45484</v>
      </c>
      <c r="D5814" s="22" t="inlineStr">
        <is>
          <t>M02283</t>
        </is>
      </c>
      <c r="E5814" s="22" t="inlineStr">
        <is>
          <t>A3410-0062</t>
        </is>
      </c>
      <c r="F5814" s="22" t="inlineStr">
        <is>
          <t>Shell</t>
        </is>
      </c>
      <c r="G5814" s="33" t="n">
        <v>22</v>
      </c>
      <c r="H5814" s="25" t="n">
        <v>1.352739</v>
      </c>
      <c r="I5814" s="26" t="n">
        <v>0.8287</v>
      </c>
      <c r="J5814" s="22" t="n">
        <v>1</v>
      </c>
      <c r="K5814" s="22" t="n">
        <v>4</v>
      </c>
      <c r="L5814" s="27">
        <f>H5814*M5814</f>
        <v/>
      </c>
      <c r="M5814" s="27">
        <f>K5814/J5814</f>
        <v/>
      </c>
      <c r="N5814" s="28">
        <f>+O5814*J5814</f>
        <v/>
      </c>
      <c r="O5814" s="27" t="n"/>
      <c r="P5814" s="27">
        <f>+O5814*H5814</f>
        <v/>
      </c>
      <c r="Q5814" s="29" t="n">
        <v>0</v>
      </c>
      <c r="R5814" s="30" t="n"/>
      <c r="S5814" s="31" t="n"/>
    </row>
    <row r="5815">
      <c r="A5815" s="21">
        <f>CONCATENATE(D5815,G5815,F5815)</f>
        <v/>
      </c>
      <c r="B5815" s="22" t="n">
        <v>2</v>
      </c>
      <c r="C5815" s="23" t="n">
        <v>45484</v>
      </c>
      <c r="D5815" s="22" t="inlineStr">
        <is>
          <t>M02283</t>
        </is>
      </c>
      <c r="E5815" s="22" t="inlineStr">
        <is>
          <t>A3410-0062</t>
        </is>
      </c>
      <c r="F5815" s="22" t="inlineStr">
        <is>
          <t>Shell</t>
        </is>
      </c>
      <c r="G5815" s="33" t="n">
        <v>23</v>
      </c>
      <c r="H5815" s="25" t="n">
        <v>2.692245</v>
      </c>
      <c r="I5815" s="26" t="n">
        <v>0.8478</v>
      </c>
      <c r="J5815" s="22" t="n">
        <v>2</v>
      </c>
      <c r="K5815" s="22" t="n">
        <v>42</v>
      </c>
      <c r="L5815" s="27">
        <f>H5815*M5815</f>
        <v/>
      </c>
      <c r="M5815" s="27">
        <f>K5815/J5815</f>
        <v/>
      </c>
      <c r="N5815" s="28">
        <f>+O5815*J5815</f>
        <v/>
      </c>
      <c r="O5815" s="27" t="n"/>
      <c r="P5815" s="27">
        <f>+O5815*H5815</f>
        <v/>
      </c>
      <c r="Q5815" s="29" t="n">
        <v>0</v>
      </c>
      <c r="R5815" s="30" t="n"/>
      <c r="S5815" s="31" t="n"/>
    </row>
    <row r="5816">
      <c r="A5816" s="21">
        <f>CONCATENATE(D5816,G5816,F5816)</f>
        <v/>
      </c>
      <c r="B5816" s="22" t="n">
        <v>2</v>
      </c>
      <c r="C5816" s="23" t="n">
        <v>45484</v>
      </c>
      <c r="D5816" s="22" t="inlineStr">
        <is>
          <t>M02283</t>
        </is>
      </c>
      <c r="E5816" s="22" t="inlineStr">
        <is>
          <t>A3410-0062</t>
        </is>
      </c>
      <c r="F5816" s="22" t="inlineStr">
        <is>
          <t>Shell</t>
        </is>
      </c>
      <c r="G5816" s="33" t="n">
        <v>24</v>
      </c>
      <c r="H5816" s="25" t="n">
        <v>2.824905</v>
      </c>
      <c r="I5816" s="26" t="n">
        <v>0.8498</v>
      </c>
      <c r="J5816" s="22" t="n">
        <v>2</v>
      </c>
      <c r="K5816" s="22" t="n">
        <v>6</v>
      </c>
      <c r="L5816" s="27">
        <f>H5816*M5816</f>
        <v/>
      </c>
      <c r="M5816" s="27">
        <f>K5816/J5816</f>
        <v/>
      </c>
      <c r="N5816" s="28">
        <f>+O5816*J5816</f>
        <v/>
      </c>
      <c r="O5816" s="27" t="n"/>
      <c r="P5816" s="27">
        <f>+O5816*H5816</f>
        <v/>
      </c>
      <c r="Q5816" s="29" t="n">
        <v>0</v>
      </c>
      <c r="R5816" s="30" t="n"/>
      <c r="S5816" s="31" t="n"/>
    </row>
    <row r="5817">
      <c r="A5817" s="21">
        <f>CONCATENATE(D5817,G5817,F5817)</f>
        <v/>
      </c>
      <c r="B5817" s="22" t="n">
        <v>2</v>
      </c>
      <c r="C5817" s="23" t="n">
        <v>45484</v>
      </c>
      <c r="D5817" s="22" t="inlineStr">
        <is>
          <t>M02283</t>
        </is>
      </c>
      <c r="E5817" s="22" t="inlineStr">
        <is>
          <t>A3410-0062</t>
        </is>
      </c>
      <c r="F5817" s="22" t="inlineStr">
        <is>
          <t>Shell</t>
        </is>
      </c>
      <c r="G5817" s="33" t="n">
        <v>25</v>
      </c>
      <c r="H5817" s="25" t="n">
        <v>2.90028</v>
      </c>
      <c r="I5817" s="26" t="n">
        <v>0.8511</v>
      </c>
      <c r="J5817" s="22" t="n">
        <v>2</v>
      </c>
      <c r="K5817" s="22" t="n">
        <v>10</v>
      </c>
      <c r="L5817" s="27">
        <f>H5817*M5817</f>
        <v/>
      </c>
      <c r="M5817" s="27">
        <f>K5817/J5817</f>
        <v/>
      </c>
      <c r="N5817" s="28">
        <f>+O5817*J5817</f>
        <v/>
      </c>
      <c r="O5817" s="27" t="n"/>
      <c r="P5817" s="27">
        <f>+O5817*H5817</f>
        <v/>
      </c>
      <c r="Q5817" s="29" t="n">
        <v>0</v>
      </c>
      <c r="R5817" s="30" t="n"/>
      <c r="S5817" s="31" t="n"/>
    </row>
    <row r="5818">
      <c r="A5818" s="21">
        <f>CONCATENATE(D5818,G5818,F5818)</f>
        <v/>
      </c>
      <c r="B5818" s="22" t="n">
        <v>2</v>
      </c>
      <c r="C5818" s="23" t="n">
        <v>45484</v>
      </c>
      <c r="D5818" s="22" t="inlineStr">
        <is>
          <t>M02283</t>
        </is>
      </c>
      <c r="E5818" s="22" t="inlineStr">
        <is>
          <t>A3410-0062</t>
        </is>
      </c>
      <c r="F5818" s="22" t="inlineStr">
        <is>
          <t>Shell</t>
        </is>
      </c>
      <c r="G5818" s="33" t="n">
        <v>26</v>
      </c>
      <c r="H5818" s="25" t="n">
        <v>1.45107</v>
      </c>
      <c r="I5818" s="26" t="n">
        <v>0.8234</v>
      </c>
      <c r="J5818" s="22" t="n">
        <v>1</v>
      </c>
      <c r="K5818" s="22" t="n">
        <v>3</v>
      </c>
      <c r="L5818" s="27">
        <f>H5818*M5818</f>
        <v/>
      </c>
      <c r="M5818" s="27">
        <f>K5818/J5818</f>
        <v/>
      </c>
      <c r="N5818" s="28">
        <f>+O5818*J5818</f>
        <v/>
      </c>
      <c r="O5818" s="27" t="n"/>
      <c r="P5818" s="27">
        <f>+O5818*H5818</f>
        <v/>
      </c>
      <c r="Q5818" s="29" t="n">
        <v>0</v>
      </c>
      <c r="R5818" s="30" t="n"/>
      <c r="S5818" s="31" t="n"/>
    </row>
    <row r="5819">
      <c r="A5819" s="21">
        <f>CONCATENATE(D5819,G5819,F5819)</f>
        <v/>
      </c>
      <c r="B5819" s="22" t="n">
        <v>2</v>
      </c>
      <c r="C5819" s="23" t="n">
        <v>45484</v>
      </c>
      <c r="D5819" s="22" t="inlineStr">
        <is>
          <t>M02283</t>
        </is>
      </c>
      <c r="E5819" s="22" t="inlineStr">
        <is>
          <t>A3410-0062</t>
        </is>
      </c>
      <c r="F5819" s="22" t="inlineStr">
        <is>
          <t>Shell</t>
        </is>
      </c>
      <c r="G5819" s="33" t="n">
        <v>27</v>
      </c>
      <c r="H5819" s="25" t="n">
        <v>1.846309</v>
      </c>
      <c r="I5819" s="26" t="n">
        <v>0.7526999999999999</v>
      </c>
      <c r="J5819" s="22" t="n">
        <v>1</v>
      </c>
      <c r="K5819" s="22" t="n">
        <v>2</v>
      </c>
      <c r="L5819" s="27">
        <f>H5819*M5819</f>
        <v/>
      </c>
      <c r="M5819" s="27">
        <f>K5819/J5819</f>
        <v/>
      </c>
      <c r="N5819" s="28">
        <f>+O5819*J5819</f>
        <v/>
      </c>
      <c r="O5819" s="27" t="n"/>
      <c r="P5819" s="27">
        <f>+O5819*H5819</f>
        <v/>
      </c>
      <c r="Q5819" s="29" t="n">
        <v>0</v>
      </c>
      <c r="R5819" s="30" t="n"/>
      <c r="S5819" s="31" t="n"/>
    </row>
    <row r="5820">
      <c r="A5820" s="21">
        <f>CONCATENATE(D5820,G5820,F5820)</f>
        <v/>
      </c>
      <c r="B5820" s="22" t="n">
        <v>2</v>
      </c>
      <c r="C5820" s="23" t="n">
        <v>45484</v>
      </c>
      <c r="D5820" s="22" t="inlineStr">
        <is>
          <t>M02283</t>
        </is>
      </c>
      <c r="E5820" s="22" t="inlineStr">
        <is>
          <t>A3410-0062</t>
        </is>
      </c>
      <c r="F5820" s="22" t="inlineStr">
        <is>
          <t>Shell</t>
        </is>
      </c>
      <c r="G5820" s="33" t="n">
        <v>28</v>
      </c>
      <c r="H5820" s="25" t="n">
        <v>3.053805</v>
      </c>
      <c r="I5820" s="26" t="n">
        <v>0.8370000000000001</v>
      </c>
      <c r="J5820" s="22" t="n">
        <v>2</v>
      </c>
      <c r="K5820" s="22" t="n">
        <v>28</v>
      </c>
      <c r="L5820" s="27">
        <f>H5820*M5820</f>
        <v/>
      </c>
      <c r="M5820" s="27">
        <f>K5820/J5820</f>
        <v/>
      </c>
      <c r="N5820" s="28">
        <f>+O5820*J5820</f>
        <v/>
      </c>
      <c r="O5820" s="27" t="n"/>
      <c r="P5820" s="27">
        <f>+O5820*H5820</f>
        <v/>
      </c>
      <c r="Q5820" s="29" t="n">
        <v>0</v>
      </c>
      <c r="R5820" s="30" t="n"/>
      <c r="S5820" s="31" t="n"/>
    </row>
    <row r="5821">
      <c r="A5821" s="21">
        <f>CONCATENATE(D5821,G5821,F5821)</f>
        <v/>
      </c>
      <c r="B5821" s="22" t="n">
        <v>2</v>
      </c>
      <c r="C5821" s="23" t="n">
        <v>45484</v>
      </c>
      <c r="D5821" s="22" t="inlineStr">
        <is>
          <t>M02283</t>
        </is>
      </c>
      <c r="E5821" s="22" t="inlineStr">
        <is>
          <t>A3410-0062</t>
        </is>
      </c>
      <c r="F5821" s="22" t="inlineStr">
        <is>
          <t>Lining</t>
        </is>
      </c>
      <c r="G5821" s="33" t="n">
        <v>1</v>
      </c>
      <c r="H5821" s="25" t="n">
        <v>2.664225</v>
      </c>
      <c r="I5821" s="26" t="n">
        <v>0.8233</v>
      </c>
      <c r="J5821" s="22" t="n">
        <v>22</v>
      </c>
      <c r="K5821" s="22" t="n">
        <v>1694</v>
      </c>
      <c r="L5821" s="27">
        <f>H5821*M5821</f>
        <v/>
      </c>
      <c r="M5821" s="27">
        <f>K5821/J5821</f>
        <v/>
      </c>
      <c r="N5821" s="28">
        <f>+O5821*J5821</f>
        <v/>
      </c>
      <c r="O5821" s="27" t="n"/>
      <c r="P5821" s="27">
        <f>+O5821*H5821</f>
        <v/>
      </c>
      <c r="Q5821" s="29" t="n">
        <v>0</v>
      </c>
      <c r="R5821" s="30" t="n"/>
      <c r="S5821" s="31" t="n"/>
    </row>
    <row r="5822">
      <c r="A5822" s="21">
        <f>CONCATENATE(D5822,G5822,F5822)</f>
        <v/>
      </c>
      <c r="B5822" s="22" t="n">
        <v>2</v>
      </c>
      <c r="C5822" s="23" t="n">
        <v>45484</v>
      </c>
      <c r="D5822" s="22" t="inlineStr">
        <is>
          <t>M02284</t>
        </is>
      </c>
      <c r="E5822" s="22" t="inlineStr">
        <is>
          <t>19641-0059</t>
        </is>
      </c>
      <c r="F5822" s="22" t="inlineStr">
        <is>
          <t>Lining</t>
        </is>
      </c>
      <c r="G5822" s="33" t="n">
        <v>1</v>
      </c>
      <c r="H5822" s="25" t="n">
        <v>4.8723</v>
      </c>
      <c r="I5822" s="26" t="n">
        <v>0.8189</v>
      </c>
      <c r="J5822" s="22" t="n">
        <v>21</v>
      </c>
      <c r="K5822" s="22" t="n">
        <v>1554</v>
      </c>
      <c r="L5822" s="27">
        <f>H5822*M5822</f>
        <v/>
      </c>
      <c r="M5822" s="27">
        <f>K5822/J5822</f>
        <v/>
      </c>
      <c r="N5822" s="28">
        <f>+O5822*J5822</f>
        <v/>
      </c>
      <c r="O5822" s="27" t="n"/>
      <c r="P5822" s="27">
        <f>+O5822*H5822</f>
        <v/>
      </c>
      <c r="Q5822" s="29" t="n">
        <v>0</v>
      </c>
      <c r="R5822" s="30" t="n"/>
      <c r="S5822" s="31" t="n"/>
    </row>
    <row r="5823">
      <c r="A5823" s="21">
        <f>CONCATENATE(D5823,G5823,F5823)</f>
        <v/>
      </c>
      <c r="B5823" s="22" t="n">
        <v>2</v>
      </c>
      <c r="C5823" s="23" t="n">
        <v>45484</v>
      </c>
      <c r="D5823" s="22" t="inlineStr">
        <is>
          <t>M02121</t>
        </is>
      </c>
      <c r="E5823" s="22" t="inlineStr">
        <is>
          <t>A4690-8002</t>
        </is>
      </c>
      <c r="F5823" s="22" t="inlineStr">
        <is>
          <t>Shell</t>
        </is>
      </c>
      <c r="G5823" s="33" t="n">
        <v>1</v>
      </c>
      <c r="H5823" s="25" t="n">
        <v>2.73144</v>
      </c>
      <c r="I5823" s="26" t="n">
        <v>0.9075</v>
      </c>
      <c r="J5823" s="22" t="n">
        <v>3</v>
      </c>
      <c r="K5823" s="22" t="n">
        <v>138</v>
      </c>
      <c r="L5823" s="27">
        <f>H5823*M5823</f>
        <v/>
      </c>
      <c r="M5823" s="27">
        <f>K5823/J5823</f>
        <v/>
      </c>
      <c r="N5823" s="28">
        <f>+O5823*J5823</f>
        <v/>
      </c>
      <c r="O5823" s="27" t="n"/>
      <c r="P5823" s="27">
        <f>+O5823*H5823</f>
        <v/>
      </c>
      <c r="Q5823" s="29" t="n">
        <v>0</v>
      </c>
      <c r="R5823" s="30" t="n"/>
      <c r="S5823" s="31" t="n"/>
    </row>
    <row r="5824">
      <c r="A5824" s="21">
        <f>CONCATENATE(D5824,G5824,F5824)</f>
        <v/>
      </c>
      <c r="B5824" s="22" t="n">
        <v>2</v>
      </c>
      <c r="C5824" s="23" t="n">
        <v>45484</v>
      </c>
      <c r="D5824" s="22" t="inlineStr">
        <is>
          <t>M02121</t>
        </is>
      </c>
      <c r="E5824" s="22" t="inlineStr">
        <is>
          <t>A4690-8002</t>
        </is>
      </c>
      <c r="F5824" s="22" t="inlineStr">
        <is>
          <t>Shell</t>
        </is>
      </c>
      <c r="G5824" s="33" t="n">
        <v>2</v>
      </c>
      <c r="H5824" s="25" t="n">
        <v>8.050934</v>
      </c>
      <c r="I5824" s="26" t="n">
        <v>0.9125</v>
      </c>
      <c r="J5824" s="22" t="n">
        <v>9</v>
      </c>
      <c r="K5824" s="22" t="n">
        <v>738</v>
      </c>
      <c r="L5824" s="27">
        <f>H5824*M5824</f>
        <v/>
      </c>
      <c r="M5824" s="27">
        <f>K5824/J5824</f>
        <v/>
      </c>
      <c r="N5824" s="28">
        <f>+O5824*J5824</f>
        <v/>
      </c>
      <c r="O5824" s="27" t="n"/>
      <c r="P5824" s="27">
        <f>+O5824*H5824</f>
        <v/>
      </c>
      <c r="Q5824" s="29" t="n">
        <v>0</v>
      </c>
      <c r="R5824" s="30" t="n"/>
      <c r="S5824" s="31" t="n"/>
    </row>
    <row r="5825">
      <c r="A5825" s="21">
        <f>CONCATENATE(D5825,G5825,F5825)</f>
        <v/>
      </c>
      <c r="B5825" s="22" t="n">
        <v>2</v>
      </c>
      <c r="C5825" s="23" t="n">
        <v>45484</v>
      </c>
      <c r="D5825" s="22" t="inlineStr">
        <is>
          <t>M02121</t>
        </is>
      </c>
      <c r="E5825" s="22" t="inlineStr">
        <is>
          <t>A4690-8002</t>
        </is>
      </c>
      <c r="F5825" s="22" t="inlineStr">
        <is>
          <t>Shell</t>
        </is>
      </c>
      <c r="G5825" s="33" t="n">
        <v>3</v>
      </c>
      <c r="H5825" s="25" t="n">
        <v>1.983504</v>
      </c>
      <c r="I5825" s="26" t="n">
        <v>0.8286</v>
      </c>
      <c r="J5825" s="22" t="n">
        <v>2</v>
      </c>
      <c r="K5825" s="22" t="n">
        <v>78</v>
      </c>
      <c r="L5825" s="27">
        <f>H5825*M5825</f>
        <v/>
      </c>
      <c r="M5825" s="27">
        <f>K5825/J5825</f>
        <v/>
      </c>
      <c r="N5825" s="28">
        <f>+O5825*J5825</f>
        <v/>
      </c>
      <c r="O5825" s="27" t="n"/>
      <c r="P5825" s="27">
        <f>+O5825*H5825</f>
        <v/>
      </c>
      <c r="Q5825" s="29" t="n">
        <v>0</v>
      </c>
      <c r="R5825" s="30" t="n"/>
      <c r="S5825" s="31" t="n"/>
    </row>
    <row r="5826">
      <c r="A5826" s="21">
        <f>CONCATENATE(D5826,G5826,F5826)</f>
        <v/>
      </c>
      <c r="B5826" s="22" t="n">
        <v>2</v>
      </c>
      <c r="C5826" s="23" t="n">
        <v>45484</v>
      </c>
      <c r="D5826" s="22" t="inlineStr">
        <is>
          <t>M02121</t>
        </is>
      </c>
      <c r="E5826" s="22" t="inlineStr">
        <is>
          <t>A4690-8002</t>
        </is>
      </c>
      <c r="F5826" s="22" t="inlineStr">
        <is>
          <t>Shell</t>
        </is>
      </c>
      <c r="G5826" s="33" t="n">
        <v>4</v>
      </c>
      <c r="H5826" s="25" t="n">
        <v>2.66913</v>
      </c>
      <c r="I5826" s="26" t="n">
        <v>0.9056999999999999</v>
      </c>
      <c r="J5826" s="22" t="n">
        <v>3</v>
      </c>
      <c r="K5826" s="22" t="n">
        <v>138</v>
      </c>
      <c r="L5826" s="27">
        <f>H5826*M5826</f>
        <v/>
      </c>
      <c r="M5826" s="27">
        <f>K5826/J5826</f>
        <v/>
      </c>
      <c r="N5826" s="28">
        <f>+O5826*J5826</f>
        <v/>
      </c>
      <c r="O5826" s="27" t="n"/>
      <c r="P5826" s="27">
        <f>+O5826*H5826</f>
        <v/>
      </c>
      <c r="Q5826" s="29" t="n">
        <v>0</v>
      </c>
      <c r="R5826" s="30" t="n"/>
      <c r="S5826" s="31" t="n"/>
    </row>
    <row r="5827">
      <c r="A5827" s="21">
        <f>CONCATENATE(D5827,G5827,F5827)</f>
        <v/>
      </c>
      <c r="B5827" s="22" t="n">
        <v>2</v>
      </c>
      <c r="C5827" s="23" t="n">
        <v>45484</v>
      </c>
      <c r="D5827" s="22" t="inlineStr">
        <is>
          <t>M02121</t>
        </is>
      </c>
      <c r="E5827" s="22" t="inlineStr">
        <is>
          <t>A4690-8002</t>
        </is>
      </c>
      <c r="F5827" s="22" t="inlineStr">
        <is>
          <t>Shell</t>
        </is>
      </c>
      <c r="G5827" s="33" t="n">
        <v>5</v>
      </c>
      <c r="H5827" s="25" t="n">
        <v>2.747088</v>
      </c>
      <c r="I5827" s="26" t="n">
        <v>0.9059</v>
      </c>
      <c r="J5827" s="22" t="n">
        <v>3</v>
      </c>
      <c r="K5827" s="22" t="n">
        <v>105</v>
      </c>
      <c r="L5827" s="27">
        <f>H5827*M5827</f>
        <v/>
      </c>
      <c r="M5827" s="27">
        <f>K5827/J5827</f>
        <v/>
      </c>
      <c r="N5827" s="28">
        <f>+O5827*J5827</f>
        <v/>
      </c>
      <c r="O5827" s="27" t="n"/>
      <c r="P5827" s="27">
        <f>+O5827*H5827</f>
        <v/>
      </c>
      <c r="Q5827" s="29" t="n">
        <v>0</v>
      </c>
      <c r="R5827" s="30" t="n"/>
      <c r="S5827" s="31" t="n"/>
    </row>
    <row r="5828">
      <c r="A5828" s="21">
        <f>CONCATENATE(D5828,G5828,F5828)</f>
        <v/>
      </c>
      <c r="B5828" s="22" t="n">
        <v>2</v>
      </c>
      <c r="C5828" s="23" t="n">
        <v>45484</v>
      </c>
      <c r="D5828" s="22" t="inlineStr">
        <is>
          <t>M02121</t>
        </is>
      </c>
      <c r="E5828" s="22" t="inlineStr">
        <is>
          <t>A4690-8002</t>
        </is>
      </c>
      <c r="F5828" s="22" t="inlineStr">
        <is>
          <t>Shell</t>
        </is>
      </c>
      <c r="G5828" s="33" t="n">
        <v>6</v>
      </c>
      <c r="H5828" s="25" t="n">
        <v>1.034896</v>
      </c>
      <c r="I5828" s="26" t="n">
        <v>0.8089</v>
      </c>
      <c r="J5828" s="22" t="n">
        <v>1</v>
      </c>
      <c r="K5828" s="22" t="n">
        <v>15</v>
      </c>
      <c r="L5828" s="27">
        <f>H5828*M5828</f>
        <v/>
      </c>
      <c r="M5828" s="27">
        <f>K5828/J5828</f>
        <v/>
      </c>
      <c r="N5828" s="28">
        <f>+O5828*J5828</f>
        <v/>
      </c>
      <c r="O5828" s="27" t="n"/>
      <c r="P5828" s="27">
        <f>+O5828*H5828</f>
        <v/>
      </c>
      <c r="Q5828" s="29" t="n">
        <v>0</v>
      </c>
      <c r="R5828" s="30" t="n"/>
      <c r="S5828" s="31" t="n"/>
    </row>
    <row r="5829">
      <c r="A5829" s="21">
        <f>CONCATENATE(D5829,G5829,F5829)</f>
        <v/>
      </c>
      <c r="B5829" s="22" t="n">
        <v>2</v>
      </c>
      <c r="C5829" s="23" t="n">
        <v>45484</v>
      </c>
      <c r="D5829" s="22" t="inlineStr">
        <is>
          <t>M02121</t>
        </is>
      </c>
      <c r="E5829" s="22" t="inlineStr">
        <is>
          <t>A4690-8002</t>
        </is>
      </c>
      <c r="F5829" s="22" t="inlineStr">
        <is>
          <t>Shell</t>
        </is>
      </c>
      <c r="G5829" s="33" t="n">
        <v>7</v>
      </c>
      <c r="H5829" s="25" t="n">
        <v>2.879616</v>
      </c>
      <c r="I5829" s="26" t="n">
        <v>0.8942</v>
      </c>
      <c r="J5829" s="22" t="n">
        <v>3</v>
      </c>
      <c r="K5829" s="22" t="n">
        <v>102</v>
      </c>
      <c r="L5829" s="27">
        <f>H5829*M5829</f>
        <v/>
      </c>
      <c r="M5829" s="27">
        <f>K5829/J5829</f>
        <v/>
      </c>
      <c r="N5829" s="28">
        <f>+O5829*J5829</f>
        <v/>
      </c>
      <c r="O5829" s="27" t="n"/>
      <c r="P5829" s="27">
        <f>+O5829*H5829</f>
        <v/>
      </c>
      <c r="Q5829" s="29" t="n">
        <v>0</v>
      </c>
      <c r="R5829" s="30" t="n"/>
      <c r="S5829" s="31" t="n"/>
    </row>
    <row r="5830">
      <c r="A5830" s="21">
        <f>CONCATENATE(D5830,G5830,F5830)</f>
        <v/>
      </c>
      <c r="B5830" s="22" t="n">
        <v>2</v>
      </c>
      <c r="C5830" s="23" t="n">
        <v>45484</v>
      </c>
      <c r="D5830" s="22" t="inlineStr">
        <is>
          <t>M02121</t>
        </is>
      </c>
      <c r="E5830" s="22" t="inlineStr">
        <is>
          <t>A4690-8002</t>
        </is>
      </c>
      <c r="F5830" s="22" t="inlineStr">
        <is>
          <t>Shell</t>
        </is>
      </c>
      <c r="G5830" s="33" t="n">
        <v>8</v>
      </c>
      <c r="H5830" s="25" t="n">
        <v>4.000512000000001</v>
      </c>
      <c r="I5830" s="26" t="n">
        <v>0.9033</v>
      </c>
      <c r="J5830" s="22" t="n">
        <v>4</v>
      </c>
      <c r="K5830" s="22" t="n">
        <v>240</v>
      </c>
      <c r="L5830" s="27">
        <f>H5830*M5830</f>
        <v/>
      </c>
      <c r="M5830" s="27">
        <f>K5830/J5830</f>
        <v/>
      </c>
      <c r="N5830" s="28">
        <f>+O5830*J5830</f>
        <v/>
      </c>
      <c r="O5830" s="27" t="n"/>
      <c r="P5830" s="27">
        <f>+O5830*H5830</f>
        <v/>
      </c>
      <c r="Q5830" s="29" t="n">
        <v>0</v>
      </c>
      <c r="R5830" s="30" t="n"/>
      <c r="S5830" s="31" t="n"/>
    </row>
    <row r="5831">
      <c r="A5831" s="21">
        <f>CONCATENATE(D5831,G5831,F5831)</f>
        <v/>
      </c>
      <c r="B5831" s="22" t="n">
        <v>2</v>
      </c>
      <c r="C5831" s="23" t="n">
        <v>45484</v>
      </c>
      <c r="D5831" s="22" t="inlineStr">
        <is>
          <t>M02121</t>
        </is>
      </c>
      <c r="E5831" s="22" t="inlineStr">
        <is>
          <t>A4690-8002</t>
        </is>
      </c>
      <c r="F5831" s="22" t="inlineStr">
        <is>
          <t>Shell</t>
        </is>
      </c>
      <c r="G5831" s="33" t="n">
        <v>9</v>
      </c>
      <c r="H5831" s="25" t="n">
        <v>3.012</v>
      </c>
      <c r="I5831" s="26" t="n">
        <v>0.8952</v>
      </c>
      <c r="J5831" s="22" t="n">
        <v>3</v>
      </c>
      <c r="K5831" s="22" t="n">
        <v>135</v>
      </c>
      <c r="L5831" s="27">
        <f>H5831*M5831</f>
        <v/>
      </c>
      <c r="M5831" s="27">
        <f>K5831/J5831</f>
        <v/>
      </c>
      <c r="N5831" s="28">
        <f>+O5831*J5831</f>
        <v/>
      </c>
      <c r="O5831" s="27" t="n"/>
      <c r="P5831" s="27">
        <f>+O5831*H5831</f>
        <v/>
      </c>
      <c r="Q5831" s="29" t="n">
        <v>0</v>
      </c>
      <c r="R5831" s="30" t="n"/>
      <c r="S5831" s="31" t="n"/>
    </row>
    <row r="5832">
      <c r="A5832" s="21">
        <f>CONCATENATE(D5832,G5832,F5832)</f>
        <v/>
      </c>
      <c r="B5832" s="22" t="n">
        <v>2</v>
      </c>
      <c r="C5832" s="23" t="n">
        <v>45484</v>
      </c>
      <c r="D5832" s="22" t="inlineStr">
        <is>
          <t>M02121</t>
        </is>
      </c>
      <c r="E5832" s="22" t="inlineStr">
        <is>
          <t>A4690-8002</t>
        </is>
      </c>
      <c r="F5832" s="22" t="inlineStr">
        <is>
          <t>Shell</t>
        </is>
      </c>
      <c r="G5832" s="33" t="n">
        <v>10</v>
      </c>
      <c r="H5832" s="25" t="n">
        <v>4.135689</v>
      </c>
      <c r="I5832" s="26" t="n">
        <v>0.9039</v>
      </c>
      <c r="J5832" s="22" t="n">
        <v>4</v>
      </c>
      <c r="K5832" s="22" t="n">
        <v>208</v>
      </c>
      <c r="L5832" s="27">
        <f>H5832*M5832</f>
        <v/>
      </c>
      <c r="M5832" s="27">
        <f>K5832/J5832</f>
        <v/>
      </c>
      <c r="N5832" s="28">
        <f>+O5832*J5832</f>
        <v/>
      </c>
      <c r="O5832" s="27" t="n"/>
      <c r="P5832" s="27">
        <f>+O5832*H5832</f>
        <v/>
      </c>
      <c r="Q5832" s="29" t="n">
        <v>0</v>
      </c>
      <c r="R5832" s="30" t="n"/>
      <c r="S5832" s="31" t="n"/>
    </row>
    <row r="5833">
      <c r="A5833" s="21">
        <f>CONCATENATE(D5833,G5833,F5833)</f>
        <v/>
      </c>
      <c r="B5833" s="22" t="n">
        <v>2</v>
      </c>
      <c r="C5833" s="23" t="n">
        <v>45484</v>
      </c>
      <c r="D5833" s="22" t="inlineStr">
        <is>
          <t>M02121</t>
        </is>
      </c>
      <c r="E5833" s="22" t="inlineStr">
        <is>
          <t>A4690-8002</t>
        </is>
      </c>
      <c r="F5833" s="22" t="inlineStr">
        <is>
          <t>Shell</t>
        </is>
      </c>
      <c r="G5833" s="33" t="n">
        <v>11</v>
      </c>
      <c r="H5833" s="25" t="n">
        <v>3.159357</v>
      </c>
      <c r="I5833" s="26" t="n">
        <v>0.8978</v>
      </c>
      <c r="J5833" s="22" t="n">
        <v>3</v>
      </c>
      <c r="K5833" s="22" t="n">
        <v>105</v>
      </c>
      <c r="L5833" s="27">
        <f>H5833*M5833</f>
        <v/>
      </c>
      <c r="M5833" s="27">
        <f>K5833/J5833</f>
        <v/>
      </c>
      <c r="N5833" s="28">
        <f>+O5833*J5833</f>
        <v/>
      </c>
      <c r="O5833" s="27" t="n"/>
      <c r="P5833" s="27">
        <f>+O5833*H5833</f>
        <v/>
      </c>
      <c r="Q5833" s="29" t="n">
        <v>0</v>
      </c>
      <c r="R5833" s="30" t="n"/>
      <c r="S5833" s="31" t="n"/>
    </row>
    <row r="5834">
      <c r="A5834" s="21">
        <f>CONCATENATE(D5834,G5834,F5834)</f>
        <v/>
      </c>
      <c r="B5834" s="22" t="n">
        <v>2</v>
      </c>
      <c r="C5834" s="23" t="n">
        <v>45484</v>
      </c>
      <c r="D5834" s="22" t="inlineStr">
        <is>
          <t>M02121</t>
        </is>
      </c>
      <c r="E5834" s="22" t="inlineStr">
        <is>
          <t>A4690-8002</t>
        </is>
      </c>
      <c r="F5834" s="22" t="inlineStr">
        <is>
          <t>Shell</t>
        </is>
      </c>
      <c r="G5834" s="33" t="n">
        <v>12</v>
      </c>
      <c r="H5834" s="25" t="n">
        <v>2.674943</v>
      </c>
      <c r="I5834" s="26" t="n">
        <v>0.9026999999999999</v>
      </c>
      <c r="J5834" s="22" t="n">
        <v>3</v>
      </c>
      <c r="K5834" s="22" t="n">
        <v>120</v>
      </c>
      <c r="L5834" s="27">
        <f>H5834*M5834</f>
        <v/>
      </c>
      <c r="M5834" s="27">
        <f>K5834/J5834</f>
        <v/>
      </c>
      <c r="N5834" s="28">
        <f>+O5834*J5834</f>
        <v/>
      </c>
      <c r="O5834" s="27" t="n"/>
      <c r="P5834" s="27">
        <f>+O5834*H5834</f>
        <v/>
      </c>
      <c r="Q5834" s="29" t="n">
        <v>0</v>
      </c>
      <c r="R5834" s="30" t="n"/>
      <c r="S5834" s="31" t="n"/>
    </row>
    <row r="5835">
      <c r="A5835" s="21">
        <f>CONCATENATE(D5835,G5835,F5835)</f>
        <v/>
      </c>
      <c r="B5835" s="22" t="n">
        <v>2</v>
      </c>
      <c r="C5835" s="23" t="n">
        <v>45484</v>
      </c>
      <c r="D5835" s="22" t="inlineStr">
        <is>
          <t>M02121</t>
        </is>
      </c>
      <c r="E5835" s="22" t="inlineStr">
        <is>
          <t>A4690-8002</t>
        </is>
      </c>
      <c r="F5835" s="22" t="inlineStr">
        <is>
          <t>Shell</t>
        </is>
      </c>
      <c r="G5835" s="33" t="n">
        <v>13</v>
      </c>
      <c r="H5835" s="25" t="n">
        <v>7.766281</v>
      </c>
      <c r="I5835" s="26" t="n">
        <v>0.9041</v>
      </c>
      <c r="J5835" s="22" t="n">
        <v>8</v>
      </c>
      <c r="K5835" s="32" t="n">
        <v>640</v>
      </c>
      <c r="L5835" s="27">
        <f>H5835*M5835</f>
        <v/>
      </c>
      <c r="M5835" s="27">
        <f>K5835/J5835</f>
        <v/>
      </c>
      <c r="N5835" s="28">
        <f>+O5835*J5835</f>
        <v/>
      </c>
      <c r="O5835" s="27" t="n"/>
      <c r="P5835" s="27">
        <f>+O5835*H5835</f>
        <v/>
      </c>
      <c r="Q5835" s="29" t="n">
        <v>0</v>
      </c>
      <c r="R5835" s="30" t="n"/>
      <c r="S5835" s="31" t="n"/>
    </row>
    <row r="5836">
      <c r="A5836" s="21">
        <f>CONCATENATE(D5836,G5836,F5836)</f>
        <v/>
      </c>
      <c r="B5836" s="22" t="n">
        <v>2</v>
      </c>
      <c r="C5836" s="23" t="n">
        <v>45484</v>
      </c>
      <c r="D5836" s="22" t="inlineStr">
        <is>
          <t>M02121</t>
        </is>
      </c>
      <c r="E5836" s="22" t="inlineStr">
        <is>
          <t>A4690-8002</t>
        </is>
      </c>
      <c r="F5836" s="22" t="inlineStr">
        <is>
          <t>Shell</t>
        </is>
      </c>
      <c r="G5836" s="33" t="n">
        <v>14</v>
      </c>
      <c r="H5836" s="25" t="n">
        <v>7.766281</v>
      </c>
      <c r="I5836" s="26" t="n">
        <v>0.9041</v>
      </c>
      <c r="J5836" s="22" t="n">
        <v>8</v>
      </c>
      <c r="K5836" s="32" t="n">
        <v>640</v>
      </c>
      <c r="L5836" s="27">
        <f>H5836*M5836</f>
        <v/>
      </c>
      <c r="M5836" s="27">
        <f>K5836/J5836</f>
        <v/>
      </c>
      <c r="N5836" s="28">
        <f>+O5836*J5836</f>
        <v/>
      </c>
      <c r="O5836" s="27" t="n"/>
      <c r="P5836" s="27">
        <f>+O5836*H5836</f>
        <v/>
      </c>
      <c r="Q5836" s="29" t="n">
        <v>0</v>
      </c>
      <c r="R5836" s="30" t="n"/>
      <c r="S5836" s="31" t="n"/>
    </row>
    <row r="5837">
      <c r="A5837" s="21">
        <f>CONCATENATE(D5837,G5837,F5837)</f>
        <v/>
      </c>
      <c r="B5837" s="22" t="n">
        <v>2</v>
      </c>
      <c r="C5837" s="23" t="n">
        <v>45484</v>
      </c>
      <c r="D5837" s="22" t="inlineStr">
        <is>
          <t>M02121</t>
        </is>
      </c>
      <c r="E5837" s="22" t="inlineStr">
        <is>
          <t>A4690-8002</t>
        </is>
      </c>
      <c r="F5837" s="22" t="inlineStr">
        <is>
          <t>Shell</t>
        </is>
      </c>
      <c r="G5837" s="33" t="n">
        <v>15</v>
      </c>
      <c r="H5837" s="25" t="n">
        <v>7.766281</v>
      </c>
      <c r="I5837" s="26" t="n">
        <v>0.9041</v>
      </c>
      <c r="J5837" s="22" t="n">
        <v>8</v>
      </c>
      <c r="K5837" s="22" t="n">
        <v>640</v>
      </c>
      <c r="L5837" s="27">
        <f>H5837*M5837</f>
        <v/>
      </c>
      <c r="M5837" s="27">
        <f>K5837/J5837</f>
        <v/>
      </c>
      <c r="N5837" s="28">
        <f>+O5837*J5837</f>
        <v/>
      </c>
      <c r="O5837" s="27" t="n"/>
      <c r="P5837" s="27">
        <f>+O5837*H5837</f>
        <v/>
      </c>
      <c r="Q5837" s="29" t="n">
        <v>0</v>
      </c>
      <c r="R5837" s="30" t="n"/>
      <c r="S5837" s="31" t="n"/>
    </row>
    <row r="5838">
      <c r="A5838" s="21">
        <f>CONCATENATE(D5838,G5838,F5838)</f>
        <v/>
      </c>
      <c r="B5838" s="22" t="n">
        <v>2</v>
      </c>
      <c r="C5838" s="23" t="n">
        <v>45484</v>
      </c>
      <c r="D5838" s="22" t="inlineStr">
        <is>
          <t>M02121</t>
        </is>
      </c>
      <c r="E5838" s="22" t="inlineStr">
        <is>
          <t>A4690-8002</t>
        </is>
      </c>
      <c r="F5838" s="22" t="inlineStr">
        <is>
          <t>Shell</t>
        </is>
      </c>
      <c r="G5838" s="33" t="n">
        <v>16</v>
      </c>
      <c r="H5838" s="25" t="n">
        <v>7.766281</v>
      </c>
      <c r="I5838" s="26" t="n">
        <v>0.9041</v>
      </c>
      <c r="J5838" s="22" t="n">
        <v>8</v>
      </c>
      <c r="K5838" s="22" t="n">
        <v>648</v>
      </c>
      <c r="L5838" s="27">
        <f>H5838*M5838</f>
        <v/>
      </c>
      <c r="M5838" s="27">
        <f>K5838/J5838</f>
        <v/>
      </c>
      <c r="N5838" s="28">
        <f>+O5838*J5838</f>
        <v/>
      </c>
      <c r="O5838" s="27" t="n"/>
      <c r="P5838" s="27">
        <f>+O5838*H5838</f>
        <v/>
      </c>
      <c r="Q5838" s="29" t="n">
        <v>0</v>
      </c>
      <c r="R5838" s="30" t="n"/>
      <c r="S5838" s="31" t="n"/>
    </row>
    <row r="5839">
      <c r="A5839" s="21">
        <f>CONCATENATE(D5839,G5839,F5839)</f>
        <v/>
      </c>
      <c r="B5839" s="22" t="n">
        <v>2</v>
      </c>
      <c r="C5839" s="23" t="n">
        <v>45484</v>
      </c>
      <c r="D5839" s="22" t="inlineStr">
        <is>
          <t>M02121</t>
        </is>
      </c>
      <c r="E5839" s="22" t="inlineStr">
        <is>
          <t>A4690-8002</t>
        </is>
      </c>
      <c r="F5839" s="22" t="inlineStr">
        <is>
          <t>Shell</t>
        </is>
      </c>
      <c r="G5839" s="33" t="n">
        <v>17</v>
      </c>
      <c r="H5839" s="25" t="n">
        <v>7.728096</v>
      </c>
      <c r="I5839" s="26" t="n">
        <v>0.9041</v>
      </c>
      <c r="J5839" s="22" t="n">
        <v>8</v>
      </c>
      <c r="K5839" s="22" t="n">
        <v>768</v>
      </c>
      <c r="L5839" s="27">
        <f>H5839*M5839</f>
        <v/>
      </c>
      <c r="M5839" s="27">
        <f>K5839/J5839</f>
        <v/>
      </c>
      <c r="N5839" s="28">
        <f>+O5839*J5839</f>
        <v/>
      </c>
      <c r="O5839" s="27" t="n"/>
      <c r="P5839" s="27">
        <f>+O5839*H5839</f>
        <v/>
      </c>
      <c r="Q5839" s="29" t="n">
        <v>0</v>
      </c>
      <c r="R5839" s="30" t="n"/>
      <c r="S5839" s="31" t="n"/>
    </row>
    <row r="5840">
      <c r="A5840" s="21">
        <f>CONCATENATE(D5840,G5840,F5840)</f>
        <v/>
      </c>
      <c r="B5840" s="22" t="n">
        <v>2</v>
      </c>
      <c r="C5840" s="23" t="n">
        <v>45484</v>
      </c>
      <c r="D5840" s="22" t="inlineStr">
        <is>
          <t>M02121</t>
        </is>
      </c>
      <c r="E5840" s="22" t="inlineStr">
        <is>
          <t>A4690-8002</t>
        </is>
      </c>
      <c r="F5840" s="22" t="inlineStr">
        <is>
          <t>Shell</t>
        </is>
      </c>
      <c r="G5840" s="33" t="n">
        <v>18</v>
      </c>
      <c r="H5840" s="25" t="n">
        <v>7.728096</v>
      </c>
      <c r="I5840" s="26" t="n">
        <v>0.9041</v>
      </c>
      <c r="J5840" s="22" t="n">
        <v>8</v>
      </c>
      <c r="K5840" s="22" t="n">
        <v>752</v>
      </c>
      <c r="L5840" s="27">
        <f>H5840*M5840</f>
        <v/>
      </c>
      <c r="M5840" s="27">
        <f>K5840/J5840</f>
        <v/>
      </c>
      <c r="N5840" s="28">
        <f>+O5840*J5840</f>
        <v/>
      </c>
      <c r="O5840" s="27" t="n"/>
      <c r="P5840" s="27">
        <f>+O5840*H5840</f>
        <v/>
      </c>
      <c r="Q5840" s="29" t="n">
        <v>0</v>
      </c>
      <c r="R5840" s="30" t="n"/>
      <c r="S5840" s="31" t="n"/>
    </row>
    <row r="5841">
      <c r="A5841" s="21">
        <f>CONCATENATE(D5841,G5841,F5841)</f>
        <v/>
      </c>
      <c r="B5841" s="22" t="n">
        <v>2</v>
      </c>
      <c r="C5841" s="23" t="n">
        <v>45484</v>
      </c>
      <c r="D5841" s="22" t="inlineStr">
        <is>
          <t>M02121</t>
        </is>
      </c>
      <c r="E5841" s="22" t="inlineStr">
        <is>
          <t>A4690-8002</t>
        </is>
      </c>
      <c r="F5841" s="22" t="inlineStr">
        <is>
          <t>Shell</t>
        </is>
      </c>
      <c r="G5841" s="33" t="n">
        <v>19</v>
      </c>
      <c r="H5841" s="25" t="n">
        <v>7.584585000000001</v>
      </c>
      <c r="I5841" s="26" t="n">
        <v>0.9070999999999999</v>
      </c>
      <c r="J5841" s="22" t="n">
        <v>8</v>
      </c>
      <c r="K5841" s="22" t="n">
        <v>672</v>
      </c>
      <c r="L5841" s="27">
        <f>H5841*M5841</f>
        <v/>
      </c>
      <c r="M5841" s="27">
        <f>K5841/J5841</f>
        <v/>
      </c>
      <c r="N5841" s="28">
        <f>+O5841*J5841</f>
        <v/>
      </c>
      <c r="O5841" s="27" t="n"/>
      <c r="P5841" s="27">
        <f>+O5841*H5841</f>
        <v/>
      </c>
      <c r="Q5841" s="29" t="n">
        <v>0</v>
      </c>
      <c r="R5841" s="30" t="n"/>
      <c r="S5841" s="31" t="n"/>
    </row>
    <row r="5842">
      <c r="A5842" s="21">
        <f>CONCATENATE(D5842,G5842,F5842)</f>
        <v/>
      </c>
      <c r="B5842" s="22" t="n">
        <v>2</v>
      </c>
      <c r="C5842" s="23" t="n">
        <v>45484</v>
      </c>
      <c r="D5842" s="22" t="inlineStr">
        <is>
          <t>M02121</t>
        </is>
      </c>
      <c r="E5842" s="22" t="inlineStr">
        <is>
          <t>A4690-8002</t>
        </is>
      </c>
      <c r="F5842" s="22" t="inlineStr">
        <is>
          <t>Shell</t>
        </is>
      </c>
      <c r="G5842" s="33" t="n">
        <v>20</v>
      </c>
      <c r="H5842" s="25" t="n">
        <v>7.648000000000001</v>
      </c>
      <c r="I5842" s="26" t="n">
        <v>0.9067000000000001</v>
      </c>
      <c r="J5842" s="22" t="n">
        <v>8</v>
      </c>
      <c r="K5842" s="22" t="n">
        <v>752</v>
      </c>
      <c r="L5842" s="27">
        <f>H5842*M5842</f>
        <v/>
      </c>
      <c r="M5842" s="27">
        <f>K5842/J5842</f>
        <v/>
      </c>
      <c r="N5842" s="28">
        <f>+O5842*J5842</f>
        <v/>
      </c>
      <c r="O5842" s="27" t="n"/>
      <c r="P5842" s="27">
        <f>+O5842*H5842</f>
        <v/>
      </c>
      <c r="Q5842" s="29" t="n">
        <v>0</v>
      </c>
      <c r="R5842" s="30" t="n"/>
      <c r="S5842" s="31" t="n"/>
    </row>
    <row r="5843">
      <c r="A5843" s="21">
        <f>CONCATENATE(D5843,G5843,F5843)</f>
        <v/>
      </c>
      <c r="B5843" s="22" t="n">
        <v>2</v>
      </c>
      <c r="C5843" s="23" t="n">
        <v>45484</v>
      </c>
      <c r="D5843" s="22" t="inlineStr">
        <is>
          <t>M02121</t>
        </is>
      </c>
      <c r="E5843" s="22" t="inlineStr">
        <is>
          <t>A4690-8002</t>
        </is>
      </c>
      <c r="F5843" s="22" t="inlineStr">
        <is>
          <t>Shell</t>
        </is>
      </c>
      <c r="G5843" s="33" t="n">
        <v>21</v>
      </c>
      <c r="H5843" s="25" t="n">
        <v>5.868261</v>
      </c>
      <c r="I5843" s="26" t="n">
        <v>0.9067000000000001</v>
      </c>
      <c r="J5843" s="22" t="n">
        <v>6</v>
      </c>
      <c r="K5843" s="22" t="n">
        <v>342</v>
      </c>
      <c r="L5843" s="27">
        <f>H5843*M5843</f>
        <v/>
      </c>
      <c r="M5843" s="27">
        <f>K5843/J5843</f>
        <v/>
      </c>
      <c r="N5843" s="28">
        <f>+O5843*J5843</f>
        <v/>
      </c>
      <c r="O5843" s="27" t="n"/>
      <c r="P5843" s="27">
        <f>+O5843*H5843</f>
        <v/>
      </c>
      <c r="Q5843" s="29" t="n">
        <v>0</v>
      </c>
      <c r="R5843" s="30" t="n"/>
      <c r="S5843" s="31" t="n"/>
    </row>
    <row r="5844">
      <c r="A5844" s="21">
        <f>CONCATENATE(D5844,G5844,F5844)</f>
        <v/>
      </c>
      <c r="B5844" s="22" t="n">
        <v>2</v>
      </c>
      <c r="C5844" s="23" t="n">
        <v>45484</v>
      </c>
      <c r="D5844" s="22" t="inlineStr">
        <is>
          <t>M02121</t>
        </is>
      </c>
      <c r="E5844" s="22" t="inlineStr">
        <is>
          <t>A4690-8002</t>
        </is>
      </c>
      <c r="F5844" s="22" t="inlineStr">
        <is>
          <t>Shell</t>
        </is>
      </c>
      <c r="G5844" s="33" t="n">
        <v>22</v>
      </c>
      <c r="H5844" s="25" t="n">
        <v>1.091624</v>
      </c>
      <c r="I5844" s="26" t="n">
        <v>0.8236</v>
      </c>
      <c r="J5844" s="22" t="n">
        <v>1</v>
      </c>
      <c r="K5844" s="22" t="n">
        <v>60</v>
      </c>
      <c r="L5844" s="27">
        <f>H5844*M5844</f>
        <v/>
      </c>
      <c r="M5844" s="27">
        <f>K5844/J5844</f>
        <v/>
      </c>
      <c r="N5844" s="28">
        <f>+O5844*J5844</f>
        <v/>
      </c>
      <c r="O5844" s="27" t="n"/>
      <c r="P5844" s="27">
        <f>+O5844*H5844</f>
        <v/>
      </c>
      <c r="Q5844" s="29" t="n">
        <v>0</v>
      </c>
      <c r="R5844" s="30" t="n"/>
      <c r="S5844" s="31" t="n"/>
    </row>
    <row r="5845">
      <c r="A5845" s="21">
        <f>CONCATENATE(D5845,G5845,F5845)</f>
        <v/>
      </c>
      <c r="B5845" s="22" t="n">
        <v>2</v>
      </c>
      <c r="C5845" s="23" t="n">
        <v>45484</v>
      </c>
      <c r="D5845" s="22" t="inlineStr">
        <is>
          <t>M02121</t>
        </is>
      </c>
      <c r="E5845" s="22" t="inlineStr">
        <is>
          <t>A4690-8002</t>
        </is>
      </c>
      <c r="F5845" s="22" t="inlineStr">
        <is>
          <t>Shell</t>
        </is>
      </c>
      <c r="G5845" s="33" t="n">
        <v>23</v>
      </c>
      <c r="H5845" s="25" t="n">
        <v>1.086384</v>
      </c>
      <c r="I5845" s="26" t="n">
        <v>0.8236</v>
      </c>
      <c r="J5845" s="22" t="n">
        <v>1</v>
      </c>
      <c r="K5845" s="22" t="n">
        <v>45</v>
      </c>
      <c r="L5845" s="27">
        <f>H5845*M5845</f>
        <v/>
      </c>
      <c r="M5845" s="27">
        <f>K5845/J5845</f>
        <v/>
      </c>
      <c r="N5845" s="28">
        <f>+O5845*J5845</f>
        <v/>
      </c>
      <c r="O5845" s="27" t="n"/>
      <c r="P5845" s="27">
        <f>+O5845*H5845</f>
        <v/>
      </c>
      <c r="Q5845" s="29" t="n">
        <v>0</v>
      </c>
      <c r="R5845" s="30" t="n"/>
      <c r="S5845" s="31" t="n"/>
    </row>
    <row r="5846">
      <c r="A5846" s="21">
        <f>CONCATENATE(D5846,G5846,F5846)</f>
        <v/>
      </c>
      <c r="B5846" s="22" t="n">
        <v>2</v>
      </c>
      <c r="C5846" s="23" t="n">
        <v>45484</v>
      </c>
      <c r="D5846" s="22" t="inlineStr">
        <is>
          <t>M02121</t>
        </is>
      </c>
      <c r="E5846" s="22" t="inlineStr">
        <is>
          <t>A4690-8002</t>
        </is>
      </c>
      <c r="F5846" s="22" t="inlineStr">
        <is>
          <t>Shell</t>
        </is>
      </c>
      <c r="G5846" s="33" t="n">
        <v>24</v>
      </c>
      <c r="H5846" s="25" t="n">
        <v>1.08324</v>
      </c>
      <c r="I5846" s="26" t="n">
        <v>0.8134</v>
      </c>
      <c r="J5846" s="22" t="n">
        <v>1</v>
      </c>
      <c r="K5846" s="22" t="n">
        <v>15</v>
      </c>
      <c r="L5846" s="27">
        <f>H5846*M5846</f>
        <v/>
      </c>
      <c r="M5846" s="27">
        <f>K5846/J5846</f>
        <v/>
      </c>
      <c r="N5846" s="28">
        <f>+O5846*J5846</f>
        <v/>
      </c>
      <c r="O5846" s="27" t="n"/>
      <c r="P5846" s="27">
        <f>+O5846*H5846</f>
        <v/>
      </c>
      <c r="Q5846" s="29" t="n">
        <v>0</v>
      </c>
      <c r="R5846" s="30" t="n"/>
      <c r="S5846" s="31" t="n"/>
    </row>
    <row r="5847">
      <c r="A5847" s="21">
        <f>CONCATENATE(D5847,G5847,F5847)</f>
        <v/>
      </c>
      <c r="B5847" s="22" t="n">
        <v>2</v>
      </c>
      <c r="C5847" s="23" t="n">
        <v>45484</v>
      </c>
      <c r="D5847" s="22" t="inlineStr">
        <is>
          <t>M02121</t>
        </is>
      </c>
      <c r="E5847" s="22" t="inlineStr">
        <is>
          <t>A4690-8002</t>
        </is>
      </c>
      <c r="F5847" s="22" t="inlineStr">
        <is>
          <t>Shell</t>
        </is>
      </c>
      <c r="G5847" s="33" t="n">
        <v>25</v>
      </c>
      <c r="H5847" s="25" t="n">
        <v>1.078</v>
      </c>
      <c r="I5847" s="26" t="n">
        <v>0.8239</v>
      </c>
      <c r="J5847" s="22" t="n">
        <v>1</v>
      </c>
      <c r="K5847" s="22" t="n">
        <v>21</v>
      </c>
      <c r="L5847" s="27">
        <f>H5847*M5847</f>
        <v/>
      </c>
      <c r="M5847" s="27">
        <f>K5847/J5847</f>
        <v/>
      </c>
      <c r="N5847" s="28">
        <f>+O5847*J5847</f>
        <v/>
      </c>
      <c r="O5847" s="27" t="n"/>
      <c r="P5847" s="27">
        <f>+O5847*H5847</f>
        <v/>
      </c>
      <c r="Q5847" s="29" t="n">
        <v>0</v>
      </c>
      <c r="R5847" s="30" t="n"/>
      <c r="S5847" s="31" t="n"/>
    </row>
    <row r="5848">
      <c r="A5848" s="21">
        <f>CONCATENATE(D5848,G5848,F5848)</f>
        <v/>
      </c>
      <c r="B5848" s="22" t="n">
        <v>2</v>
      </c>
      <c r="C5848" s="23" t="n">
        <v>45484</v>
      </c>
      <c r="D5848" s="22" t="inlineStr">
        <is>
          <t>M02121</t>
        </is>
      </c>
      <c r="E5848" s="22" t="inlineStr">
        <is>
          <t>A4690-8002</t>
        </is>
      </c>
      <c r="F5848" s="22" t="inlineStr">
        <is>
          <t>Shell</t>
        </is>
      </c>
      <c r="G5848" s="33" t="n">
        <v>26</v>
      </c>
      <c r="H5848" s="25" t="n">
        <v>1.102104</v>
      </c>
      <c r="I5848" s="26" t="n">
        <v>0.823</v>
      </c>
      <c r="J5848" s="22" t="n">
        <v>1</v>
      </c>
      <c r="K5848" s="22" t="n">
        <v>9</v>
      </c>
      <c r="L5848" s="27">
        <f>H5848*M5848</f>
        <v/>
      </c>
      <c r="M5848" s="27">
        <f>K5848/J5848</f>
        <v/>
      </c>
      <c r="N5848" s="28">
        <f>+O5848*J5848</f>
        <v/>
      </c>
      <c r="O5848" s="27" t="n"/>
      <c r="P5848" s="27">
        <f>+O5848*H5848</f>
        <v/>
      </c>
      <c r="Q5848" s="29" t="n">
        <v>0</v>
      </c>
      <c r="R5848" s="30" t="n"/>
      <c r="S5848" s="31" t="n"/>
    </row>
    <row r="5849">
      <c r="A5849" s="21">
        <f>CONCATENATE(D5849,G5849,F5849)</f>
        <v/>
      </c>
      <c r="B5849" s="22" t="n">
        <v>2</v>
      </c>
      <c r="C5849" s="23" t="n">
        <v>45484</v>
      </c>
      <c r="D5849" s="22" t="inlineStr">
        <is>
          <t>M02121</t>
        </is>
      </c>
      <c r="E5849" s="22" t="inlineStr">
        <is>
          <t>A4690-8002</t>
        </is>
      </c>
      <c r="F5849" s="22" t="inlineStr">
        <is>
          <t>Shell</t>
        </is>
      </c>
      <c r="G5849" s="33" t="n">
        <v>27</v>
      </c>
      <c r="H5849" s="25" t="n">
        <v>7.367159000000001</v>
      </c>
      <c r="I5849" s="26" t="n">
        <v>0.9096</v>
      </c>
      <c r="J5849" s="22" t="n">
        <v>8</v>
      </c>
      <c r="K5849" s="22" t="n">
        <v>608</v>
      </c>
      <c r="L5849" s="27">
        <f>H5849*M5849</f>
        <v/>
      </c>
      <c r="M5849" s="27">
        <f>K5849/J5849</f>
        <v/>
      </c>
      <c r="N5849" s="28">
        <f>+O5849*J5849</f>
        <v/>
      </c>
      <c r="O5849" s="27" t="n"/>
      <c r="P5849" s="27">
        <f>+O5849*H5849</f>
        <v/>
      </c>
      <c r="Q5849" s="29" t="n">
        <v>0</v>
      </c>
      <c r="R5849" s="30" t="n"/>
      <c r="S5849" s="31" t="n"/>
    </row>
    <row r="5850">
      <c r="A5850" s="21">
        <f>CONCATENATE(D5850,G5850,F5850)</f>
        <v/>
      </c>
      <c r="B5850" s="22" t="n">
        <v>2</v>
      </c>
      <c r="C5850" s="23" t="n">
        <v>45484</v>
      </c>
      <c r="D5850" s="22" t="inlineStr">
        <is>
          <t>M02121</t>
        </is>
      </c>
      <c r="E5850" s="22" t="inlineStr">
        <is>
          <t>A4690-8002</t>
        </is>
      </c>
      <c r="F5850" s="22" t="inlineStr">
        <is>
          <t>Shell</t>
        </is>
      </c>
      <c r="G5850" s="33" t="n">
        <v>28</v>
      </c>
      <c r="H5850" s="25" t="n">
        <v>7.367159000000001</v>
      </c>
      <c r="I5850" s="26" t="n">
        <v>0.9096</v>
      </c>
      <c r="J5850" s="22" t="n">
        <v>8</v>
      </c>
      <c r="K5850" s="22" t="n">
        <v>608</v>
      </c>
      <c r="L5850" s="27">
        <f>H5850*M5850</f>
        <v/>
      </c>
      <c r="M5850" s="27">
        <f>K5850/J5850</f>
        <v/>
      </c>
      <c r="N5850" s="28">
        <f>+O5850*J5850</f>
        <v/>
      </c>
      <c r="O5850" s="27" t="n"/>
      <c r="P5850" s="27">
        <f>+O5850*H5850</f>
        <v/>
      </c>
      <c r="Q5850" s="29" t="n">
        <v>0</v>
      </c>
      <c r="R5850" s="30" t="n"/>
      <c r="S5850" s="31" t="n"/>
    </row>
    <row r="5851">
      <c r="A5851" s="21">
        <f>CONCATENATE(D5851,G5851,F5851)</f>
        <v/>
      </c>
      <c r="B5851" s="22" t="n">
        <v>2</v>
      </c>
      <c r="C5851" s="23" t="n">
        <v>45484</v>
      </c>
      <c r="D5851" s="22" t="inlineStr">
        <is>
          <t>M02121</t>
        </is>
      </c>
      <c r="E5851" s="22" t="inlineStr">
        <is>
          <t>A4690-8002</t>
        </is>
      </c>
      <c r="F5851" s="22" t="inlineStr">
        <is>
          <t>Shell</t>
        </is>
      </c>
      <c r="G5851" s="33" t="n">
        <v>29</v>
      </c>
      <c r="H5851" s="25" t="n">
        <v>7.330944000000001</v>
      </c>
      <c r="I5851" s="26" t="n">
        <v>0.9096</v>
      </c>
      <c r="J5851" s="22" t="n">
        <v>8</v>
      </c>
      <c r="K5851" s="22" t="n">
        <v>648</v>
      </c>
      <c r="L5851" s="27">
        <f>H5851*M5851</f>
        <v/>
      </c>
      <c r="M5851" s="27">
        <f>K5851/J5851</f>
        <v/>
      </c>
      <c r="N5851" s="28">
        <f>+O5851*J5851</f>
        <v/>
      </c>
      <c r="O5851" s="27" t="n"/>
      <c r="P5851" s="27">
        <f>+O5851*H5851</f>
        <v/>
      </c>
      <c r="Q5851" s="29" t="n">
        <v>0</v>
      </c>
      <c r="R5851" s="30" t="n"/>
      <c r="S5851" s="31" t="n"/>
    </row>
    <row r="5852">
      <c r="A5852" s="21">
        <f>CONCATENATE(D5852,G5852,F5852)</f>
        <v/>
      </c>
      <c r="B5852" s="22" t="n">
        <v>2</v>
      </c>
      <c r="C5852" s="23" t="n">
        <v>45484</v>
      </c>
      <c r="D5852" s="22" t="inlineStr">
        <is>
          <t>M02121</t>
        </is>
      </c>
      <c r="E5852" s="22" t="inlineStr">
        <is>
          <t>A4690-8002</t>
        </is>
      </c>
      <c r="F5852" s="22" t="inlineStr">
        <is>
          <t>Shell</t>
        </is>
      </c>
      <c r="G5852" s="33" t="n">
        <v>30</v>
      </c>
      <c r="H5852" s="25" t="n">
        <v>7.275</v>
      </c>
      <c r="I5852" s="26" t="n">
        <v>0.9097</v>
      </c>
      <c r="J5852" s="22" t="n">
        <v>8</v>
      </c>
      <c r="K5852" s="22" t="n">
        <v>672</v>
      </c>
      <c r="L5852" s="27">
        <f>H5852*M5852</f>
        <v/>
      </c>
      <c r="M5852" s="27">
        <f>K5852/J5852</f>
        <v/>
      </c>
      <c r="N5852" s="28">
        <f>+O5852*J5852</f>
        <v/>
      </c>
      <c r="O5852" s="27" t="n"/>
      <c r="P5852" s="27">
        <f>+O5852*H5852</f>
        <v/>
      </c>
      <c r="Q5852" s="29" t="n">
        <v>0</v>
      </c>
      <c r="R5852" s="30" t="n"/>
      <c r="S5852" s="31" t="n"/>
    </row>
    <row r="5853">
      <c r="A5853" s="21">
        <f>CONCATENATE(D5853,G5853,F5853)</f>
        <v/>
      </c>
      <c r="B5853" s="22" t="n">
        <v>2</v>
      </c>
      <c r="C5853" s="23" t="n">
        <v>45484</v>
      </c>
      <c r="D5853" s="22" t="inlineStr">
        <is>
          <t>M02121</t>
        </is>
      </c>
      <c r="E5853" s="22" t="inlineStr">
        <is>
          <t>A4690-8002</t>
        </is>
      </c>
      <c r="F5853" s="22" t="inlineStr">
        <is>
          <t>Shell</t>
        </is>
      </c>
      <c r="G5853" s="33" t="n">
        <v>31</v>
      </c>
      <c r="H5853" s="25" t="n">
        <v>5.400720000000001</v>
      </c>
      <c r="I5853" s="26" t="n">
        <v>0.9131</v>
      </c>
      <c r="J5853" s="22" t="n">
        <v>6</v>
      </c>
      <c r="K5853" s="22" t="n">
        <v>444</v>
      </c>
      <c r="L5853" s="27">
        <f>H5853*M5853</f>
        <v/>
      </c>
      <c r="M5853" s="27">
        <f>K5853/J5853</f>
        <v/>
      </c>
      <c r="N5853" s="28">
        <f>+O5853*J5853</f>
        <v/>
      </c>
      <c r="O5853" s="27" t="n"/>
      <c r="P5853" s="27">
        <f>+O5853*H5853</f>
        <v/>
      </c>
      <c r="Q5853" s="29" t="n">
        <v>0</v>
      </c>
      <c r="R5853" s="30" t="n"/>
      <c r="S5853" s="31" t="n"/>
    </row>
    <row r="5854">
      <c r="A5854" s="21">
        <f>CONCATENATE(D5854,G5854,F5854)</f>
        <v/>
      </c>
      <c r="B5854" s="22" t="n">
        <v>2</v>
      </c>
      <c r="C5854" s="23" t="n">
        <v>45484</v>
      </c>
      <c r="D5854" s="22" t="inlineStr">
        <is>
          <t>M02121</t>
        </is>
      </c>
      <c r="E5854" s="22" t="inlineStr">
        <is>
          <t>A4690-8002</t>
        </is>
      </c>
      <c r="F5854" s="22" t="inlineStr">
        <is>
          <t>Shell</t>
        </is>
      </c>
      <c r="G5854" s="33" t="n">
        <v>32</v>
      </c>
      <c r="H5854" s="25" t="n">
        <v>4.660098</v>
      </c>
      <c r="I5854" s="26" t="n">
        <v>0.909</v>
      </c>
      <c r="J5854" s="22" t="n">
        <v>5</v>
      </c>
      <c r="K5854" s="22" t="n">
        <v>270</v>
      </c>
      <c r="L5854" s="27">
        <f>H5854*M5854</f>
        <v/>
      </c>
      <c r="M5854" s="27">
        <f>K5854/J5854</f>
        <v/>
      </c>
      <c r="N5854" s="28">
        <f>+O5854*J5854</f>
        <v/>
      </c>
      <c r="O5854" s="27" t="n"/>
      <c r="P5854" s="27">
        <f>+O5854*H5854</f>
        <v/>
      </c>
      <c r="Q5854" s="29" t="n">
        <v>0</v>
      </c>
      <c r="R5854" s="30" t="n"/>
      <c r="S5854" s="31" t="n"/>
    </row>
    <row r="5855">
      <c r="A5855" s="21">
        <f>CONCATENATE(D5855,G5855,F5855)</f>
        <v/>
      </c>
      <c r="B5855" s="22" t="n">
        <v>2</v>
      </c>
      <c r="C5855" s="23" t="n">
        <v>45484</v>
      </c>
      <c r="D5855" s="22" t="inlineStr">
        <is>
          <t>M02121</t>
        </is>
      </c>
      <c r="E5855" s="22" t="inlineStr">
        <is>
          <t>A4690-8002</t>
        </is>
      </c>
      <c r="F5855" s="22" t="inlineStr">
        <is>
          <t>Shell</t>
        </is>
      </c>
      <c r="G5855" s="33" t="n">
        <v>33</v>
      </c>
      <c r="H5855" s="25" t="n">
        <v>1.038948</v>
      </c>
      <c r="I5855" s="26" t="n">
        <v>0.8265</v>
      </c>
      <c r="J5855" s="22" t="n">
        <v>1</v>
      </c>
      <c r="K5855" s="22" t="n">
        <v>27</v>
      </c>
      <c r="L5855" s="27">
        <f>H5855*M5855</f>
        <v/>
      </c>
      <c r="M5855" s="27">
        <f>K5855/J5855</f>
        <v/>
      </c>
      <c r="N5855" s="28">
        <f>+O5855*J5855</f>
        <v/>
      </c>
      <c r="O5855" s="27" t="n"/>
      <c r="P5855" s="27">
        <f>+O5855*H5855</f>
        <v/>
      </c>
      <c r="Q5855" s="29" t="n">
        <v>0</v>
      </c>
      <c r="R5855" s="30" t="n"/>
      <c r="S5855" s="31" t="n"/>
    </row>
    <row r="5856">
      <c r="A5856" s="21">
        <f>CONCATENATE(D5856,G5856,F5856)</f>
        <v/>
      </c>
      <c r="B5856" s="22" t="n">
        <v>2</v>
      </c>
      <c r="C5856" s="23" t="n">
        <v>45484</v>
      </c>
      <c r="D5856" s="22" t="inlineStr">
        <is>
          <t>M02121</t>
        </is>
      </c>
      <c r="E5856" s="22" t="inlineStr">
        <is>
          <t>A4690-8002</t>
        </is>
      </c>
      <c r="F5856" s="22" t="inlineStr">
        <is>
          <t>Shell</t>
        </is>
      </c>
      <c r="G5856" s="33" t="n">
        <v>34</v>
      </c>
      <c r="H5856" s="25" t="n">
        <v>1.033968</v>
      </c>
      <c r="I5856" s="26" t="n">
        <v>0.8265</v>
      </c>
      <c r="J5856" s="22" t="n">
        <v>1</v>
      </c>
      <c r="K5856" s="22" t="n">
        <v>15</v>
      </c>
      <c r="L5856" s="27">
        <f>H5856*M5856</f>
        <v/>
      </c>
      <c r="M5856" s="27">
        <f>K5856/J5856</f>
        <v/>
      </c>
      <c r="N5856" s="28">
        <f>+O5856*J5856</f>
        <v/>
      </c>
      <c r="O5856" s="27" t="n"/>
      <c r="P5856" s="27">
        <f>+O5856*H5856</f>
        <v/>
      </c>
      <c r="Q5856" s="29" t="n">
        <v>0</v>
      </c>
      <c r="R5856" s="30" t="n"/>
      <c r="S5856" s="31" t="n"/>
    </row>
    <row r="5857">
      <c r="A5857" s="21">
        <f>CONCATENATE(D5857,G5857,F5857)</f>
        <v/>
      </c>
      <c r="B5857" s="22" t="n">
        <v>2</v>
      </c>
      <c r="C5857" s="23" t="n">
        <v>45484</v>
      </c>
      <c r="D5857" s="22" t="inlineStr">
        <is>
          <t>M02121</t>
        </is>
      </c>
      <c r="E5857" s="22" t="inlineStr">
        <is>
          <t>A4690-8002</t>
        </is>
      </c>
      <c r="F5857" s="22" t="inlineStr">
        <is>
          <t>Shell</t>
        </is>
      </c>
      <c r="G5857" s="33" t="n">
        <v>35</v>
      </c>
      <c r="H5857" s="25" t="n">
        <v>1.03098</v>
      </c>
      <c r="I5857" s="26" t="n">
        <v>0.8162</v>
      </c>
      <c r="J5857" s="22" t="n">
        <v>1</v>
      </c>
      <c r="K5857" s="22" t="n">
        <v>9</v>
      </c>
      <c r="L5857" s="27">
        <f>H5857*M5857</f>
        <v/>
      </c>
      <c r="M5857" s="27">
        <f>K5857/J5857</f>
        <v/>
      </c>
      <c r="N5857" s="28">
        <f>+O5857*J5857</f>
        <v/>
      </c>
      <c r="O5857" s="27" t="n"/>
      <c r="P5857" s="27">
        <f>+O5857*H5857</f>
        <v/>
      </c>
      <c r="Q5857" s="29" t="n">
        <v>0</v>
      </c>
      <c r="R5857" s="30" t="n"/>
      <c r="S5857" s="31" t="n"/>
    </row>
    <row r="5858">
      <c r="A5858" s="21">
        <f>CONCATENATE(D5858,G5858,F5858)</f>
        <v/>
      </c>
      <c r="B5858" s="22" t="n">
        <v>2</v>
      </c>
      <c r="C5858" s="23" t="n">
        <v>45484</v>
      </c>
      <c r="D5858" s="22" t="inlineStr">
        <is>
          <t>M02121</t>
        </is>
      </c>
      <c r="E5858" s="22" t="inlineStr">
        <is>
          <t>A4690-8002</t>
        </is>
      </c>
      <c r="F5858" s="22" t="inlineStr">
        <is>
          <t>Shell</t>
        </is>
      </c>
      <c r="G5858" s="33" t="n">
        <v>36</v>
      </c>
      <c r="H5858" s="25" t="n">
        <v>1.026</v>
      </c>
      <c r="I5858" s="26" t="n">
        <v>0.8268000000000001</v>
      </c>
      <c r="J5858" s="22" t="n">
        <v>1</v>
      </c>
      <c r="K5858" s="22" t="n">
        <v>15</v>
      </c>
      <c r="L5858" s="27">
        <f>H5858*M5858</f>
        <v/>
      </c>
      <c r="M5858" s="27">
        <f>K5858/J5858</f>
        <v/>
      </c>
      <c r="N5858" s="28">
        <f>+O5858*J5858</f>
        <v/>
      </c>
      <c r="O5858" s="27" t="n"/>
      <c r="P5858" s="27">
        <f>+O5858*H5858</f>
        <v/>
      </c>
      <c r="Q5858" s="29" t="n">
        <v>0</v>
      </c>
      <c r="R5858" s="30" t="n"/>
      <c r="S5858" s="31" t="n"/>
    </row>
    <row r="5859">
      <c r="A5859" s="21">
        <f>CONCATENATE(D5859,G5859,F5859)</f>
        <v/>
      </c>
      <c r="B5859" s="22" t="n">
        <v>2</v>
      </c>
      <c r="C5859" s="23" t="n">
        <v>45484</v>
      </c>
      <c r="D5859" s="22" t="inlineStr">
        <is>
          <t>M02121</t>
        </is>
      </c>
      <c r="E5859" s="22" t="inlineStr">
        <is>
          <t>A4690-8002</t>
        </is>
      </c>
      <c r="F5859" s="22" t="inlineStr">
        <is>
          <t>Shell</t>
        </is>
      </c>
      <c r="G5859" s="33" t="n">
        <v>37</v>
      </c>
      <c r="H5859" s="25" t="n">
        <v>5.403965</v>
      </c>
      <c r="I5859" s="26" t="n">
        <v>0.9079999999999999</v>
      </c>
      <c r="J5859" s="22" t="n">
        <v>6</v>
      </c>
      <c r="K5859" s="22" t="n">
        <v>300</v>
      </c>
      <c r="L5859" s="27">
        <f>H5859*M5859</f>
        <v/>
      </c>
      <c r="M5859" s="27">
        <f>K5859/J5859</f>
        <v/>
      </c>
      <c r="N5859" s="28">
        <f>+O5859*J5859</f>
        <v/>
      </c>
      <c r="O5859" s="27" t="n"/>
      <c r="P5859" s="27">
        <f>+O5859*H5859</f>
        <v/>
      </c>
      <c r="Q5859" s="29" t="n">
        <v>0</v>
      </c>
      <c r="R5859" s="30" t="n"/>
      <c r="S5859" s="31" t="n"/>
    </row>
    <row r="5860">
      <c r="A5860" s="21">
        <f>CONCATENATE(D5860,G5860,F5860)</f>
        <v/>
      </c>
      <c r="B5860" s="22" t="n">
        <v>2</v>
      </c>
      <c r="C5860" s="23" t="n">
        <v>45484</v>
      </c>
      <c r="D5860" s="22" t="inlineStr">
        <is>
          <t>M02121</t>
        </is>
      </c>
      <c r="E5860" s="22" t="inlineStr">
        <is>
          <t>A4690-8002</t>
        </is>
      </c>
      <c r="F5860" s="22" t="inlineStr">
        <is>
          <t>Shell</t>
        </is>
      </c>
      <c r="G5860" s="33" t="n">
        <v>38</v>
      </c>
      <c r="H5860" s="25" t="n">
        <v>5.37744</v>
      </c>
      <c r="I5860" s="26" t="n">
        <v>0.9079999999999999</v>
      </c>
      <c r="J5860" s="22" t="n">
        <v>6</v>
      </c>
      <c r="K5860" s="22" t="n">
        <v>408</v>
      </c>
      <c r="L5860" s="27">
        <f>H5860*M5860</f>
        <v/>
      </c>
      <c r="M5860" s="27">
        <f>K5860/J5860</f>
        <v/>
      </c>
      <c r="N5860" s="28">
        <f>+O5860*J5860</f>
        <v/>
      </c>
      <c r="O5860" s="27" t="n"/>
      <c r="P5860" s="27">
        <f>+O5860*H5860</f>
        <v/>
      </c>
      <c r="Q5860" s="29" t="n">
        <v>0</v>
      </c>
      <c r="R5860" s="30" t="n"/>
      <c r="S5860" s="31" t="n"/>
    </row>
    <row r="5861">
      <c r="A5861" s="21">
        <f>CONCATENATE(D5861,G5861,F5861)</f>
        <v/>
      </c>
      <c r="B5861" s="22" t="n">
        <v>2</v>
      </c>
      <c r="C5861" s="23" t="n">
        <v>45484</v>
      </c>
      <c r="D5861" s="22" t="inlineStr">
        <is>
          <t>M02121</t>
        </is>
      </c>
      <c r="E5861" s="22" t="inlineStr">
        <is>
          <t>A4690-8002</t>
        </is>
      </c>
      <c r="F5861" s="22" t="inlineStr">
        <is>
          <t>Shell</t>
        </is>
      </c>
      <c r="G5861" s="33" t="n">
        <v>39</v>
      </c>
      <c r="H5861" s="25" t="n">
        <v>3.532424999999999</v>
      </c>
      <c r="I5861" s="26" t="n">
        <v>0.9097</v>
      </c>
      <c r="J5861" s="22" t="n">
        <v>4</v>
      </c>
      <c r="K5861" s="22" t="n">
        <v>148</v>
      </c>
      <c r="L5861" s="27">
        <f>H5861*M5861</f>
        <v/>
      </c>
      <c r="M5861" s="27">
        <f>K5861/J5861</f>
        <v/>
      </c>
      <c r="N5861" s="28">
        <f>+O5861*J5861</f>
        <v/>
      </c>
      <c r="O5861" s="27" t="n"/>
      <c r="P5861" s="27">
        <f>+O5861*H5861</f>
        <v/>
      </c>
      <c r="Q5861" s="29" t="n">
        <v>0</v>
      </c>
      <c r="R5861" s="30" t="n"/>
      <c r="S5861" s="31" t="n"/>
    </row>
    <row r="5862">
      <c r="A5862" s="21">
        <f>CONCATENATE(D5862,G5862,F5862)</f>
        <v/>
      </c>
      <c r="B5862" s="22" t="n">
        <v>2</v>
      </c>
      <c r="C5862" s="23" t="n">
        <v>45484</v>
      </c>
      <c r="D5862" s="22" t="inlineStr">
        <is>
          <t>M02121</t>
        </is>
      </c>
      <c r="E5862" s="22" t="inlineStr">
        <is>
          <t>A4690-8002</t>
        </is>
      </c>
      <c r="F5862" s="22" t="inlineStr">
        <is>
          <t>Shell</t>
        </is>
      </c>
      <c r="G5862" s="33" t="n">
        <v>40</v>
      </c>
      <c r="H5862" s="25" t="n">
        <v>1.029936</v>
      </c>
      <c r="I5862" s="26" t="n">
        <v>0.8089</v>
      </c>
      <c r="J5862" s="22" t="n">
        <v>1</v>
      </c>
      <c r="K5862" s="22" t="n">
        <v>9</v>
      </c>
      <c r="L5862" s="27">
        <f>H5862*M5862</f>
        <v/>
      </c>
      <c r="M5862" s="27">
        <f>K5862/J5862</f>
        <v/>
      </c>
      <c r="N5862" s="28">
        <f>+O5862*J5862</f>
        <v/>
      </c>
      <c r="O5862" s="27" t="n"/>
      <c r="P5862" s="27">
        <f>+O5862*H5862</f>
        <v/>
      </c>
      <c r="Q5862" s="29" t="n">
        <v>0</v>
      </c>
      <c r="R5862" s="30" t="n"/>
      <c r="S5862" s="31" t="n"/>
    </row>
    <row r="5863">
      <c r="A5863" s="21">
        <f>CONCATENATE(D5863,G5863,F5863)</f>
        <v/>
      </c>
      <c r="B5863" s="22" t="n">
        <v>2</v>
      </c>
      <c r="C5863" s="23" t="n">
        <v>45484</v>
      </c>
      <c r="D5863" s="22" t="inlineStr">
        <is>
          <t>M02121</t>
        </is>
      </c>
      <c r="E5863" s="22" t="inlineStr">
        <is>
          <t>A4690-8002</t>
        </is>
      </c>
      <c r="F5863" s="22" t="inlineStr">
        <is>
          <t>Shell</t>
        </is>
      </c>
      <c r="G5863" s="33" t="n">
        <v>41</v>
      </c>
      <c r="H5863" s="25" t="n">
        <v>8.504757999999999</v>
      </c>
      <c r="I5863" s="26" t="n">
        <v>0.9064</v>
      </c>
      <c r="J5863" s="22" t="n">
        <v>9</v>
      </c>
      <c r="K5863" s="22" t="n">
        <v>819</v>
      </c>
      <c r="L5863" s="27">
        <f>H5863*M5863</f>
        <v/>
      </c>
      <c r="M5863" s="27">
        <f>K5863/J5863</f>
        <v/>
      </c>
      <c r="N5863" s="28">
        <f>+O5863*J5863</f>
        <v/>
      </c>
      <c r="O5863" s="27" t="n"/>
      <c r="P5863" s="27">
        <f>+O5863*H5863</f>
        <v/>
      </c>
      <c r="Q5863" s="29" t="n">
        <v>0</v>
      </c>
      <c r="R5863" s="30" t="n"/>
      <c r="S5863" s="31" t="n"/>
    </row>
    <row r="5864">
      <c r="A5864" s="21">
        <f>CONCATENATE(D5864,G5864,F5864)</f>
        <v/>
      </c>
      <c r="B5864" s="22" t="n">
        <v>2</v>
      </c>
      <c r="C5864" s="23" t="n">
        <v>45484</v>
      </c>
      <c r="D5864" s="22" t="inlineStr">
        <is>
          <t>M02121</t>
        </is>
      </c>
      <c r="E5864" s="22" t="inlineStr">
        <is>
          <t>A4690-8002</t>
        </is>
      </c>
      <c r="F5864" s="22" t="inlineStr">
        <is>
          <t>Shell</t>
        </is>
      </c>
      <c r="G5864" s="33" t="n">
        <v>42</v>
      </c>
      <c r="H5864" s="25" t="n">
        <v>6.596112000000001</v>
      </c>
      <c r="I5864" s="26" t="n">
        <v>0.9055</v>
      </c>
      <c r="J5864" s="22" t="n">
        <v>7</v>
      </c>
      <c r="K5864" s="22" t="n">
        <v>532</v>
      </c>
      <c r="L5864" s="27">
        <f>H5864*M5864</f>
        <v/>
      </c>
      <c r="M5864" s="27">
        <f>K5864/J5864</f>
        <v/>
      </c>
      <c r="N5864" s="28">
        <f>+O5864*J5864</f>
        <v/>
      </c>
      <c r="O5864" s="27" t="n"/>
      <c r="P5864" s="27">
        <f>+O5864*H5864</f>
        <v/>
      </c>
      <c r="Q5864" s="29" t="n">
        <v>0</v>
      </c>
      <c r="R5864" s="30" t="n"/>
      <c r="S5864" s="31" t="n"/>
    </row>
    <row r="5865">
      <c r="A5865" s="21">
        <f>CONCATENATE(D5865,G5865,F5865)</f>
        <v/>
      </c>
      <c r="B5865" s="22" t="n">
        <v>2</v>
      </c>
      <c r="C5865" s="23" t="n">
        <v>45484</v>
      </c>
      <c r="D5865" s="22" t="inlineStr">
        <is>
          <t>M02121</t>
        </is>
      </c>
      <c r="E5865" s="22" t="inlineStr">
        <is>
          <t>A4690-8002</t>
        </is>
      </c>
      <c r="F5865" s="22" t="inlineStr">
        <is>
          <t>Shell</t>
        </is>
      </c>
      <c r="G5865" s="33" t="n">
        <v>43</v>
      </c>
      <c r="H5865" s="25" t="n">
        <v>5.577599999999999</v>
      </c>
      <c r="I5865" s="26" t="n">
        <v>0.9044</v>
      </c>
      <c r="J5865" s="22" t="n">
        <v>6</v>
      </c>
      <c r="K5865" s="22" t="n">
        <v>420</v>
      </c>
      <c r="L5865" s="27">
        <f>H5865*M5865</f>
        <v/>
      </c>
      <c r="M5865" s="27">
        <f>K5865/J5865</f>
        <v/>
      </c>
      <c r="N5865" s="28">
        <f>+O5865*J5865</f>
        <v/>
      </c>
      <c r="O5865" s="27" t="n"/>
      <c r="P5865" s="27">
        <f>+O5865*H5865</f>
        <v/>
      </c>
      <c r="Q5865" s="29" t="n">
        <v>0</v>
      </c>
      <c r="R5865" s="30" t="n"/>
      <c r="S5865" s="31" t="n"/>
    </row>
    <row r="5866">
      <c r="A5866" s="21">
        <f>CONCATENATE(D5866,G5866,F5866)</f>
        <v/>
      </c>
      <c r="B5866" s="22" t="n">
        <v>2</v>
      </c>
      <c r="C5866" s="23" t="n">
        <v>45484</v>
      </c>
      <c r="D5866" s="22" t="inlineStr">
        <is>
          <t>M02121</t>
        </is>
      </c>
      <c r="E5866" s="22" t="inlineStr">
        <is>
          <t>A4690-8002</t>
        </is>
      </c>
      <c r="F5866" s="22" t="inlineStr">
        <is>
          <t>Shell</t>
        </is>
      </c>
      <c r="G5866" s="33" t="n">
        <v>44</v>
      </c>
      <c r="H5866" s="25" t="n">
        <v>2.846</v>
      </c>
      <c r="I5866" s="26" t="n">
        <v>0.8981</v>
      </c>
      <c r="J5866" s="22" t="n">
        <v>3</v>
      </c>
      <c r="K5866" s="22" t="n">
        <v>144</v>
      </c>
      <c r="L5866" s="27">
        <f>H5866*M5866</f>
        <v/>
      </c>
      <c r="M5866" s="27">
        <f>K5866/J5866</f>
        <v/>
      </c>
      <c r="N5866" s="28">
        <f>+O5866*J5866</f>
        <v/>
      </c>
      <c r="O5866" s="27" t="n"/>
      <c r="P5866" s="27">
        <f>+O5866*H5866</f>
        <v/>
      </c>
      <c r="Q5866" s="29" t="n">
        <v>0</v>
      </c>
      <c r="R5866" s="30" t="n"/>
      <c r="S5866" s="31" t="n"/>
    </row>
    <row r="5867">
      <c r="A5867" s="21">
        <f>CONCATENATE(D5867,G5867,F5867)</f>
        <v/>
      </c>
      <c r="B5867" s="22" t="n">
        <v>2</v>
      </c>
      <c r="C5867" s="23" t="n">
        <v>45484</v>
      </c>
      <c r="D5867" s="22" t="inlineStr">
        <is>
          <t>M02121</t>
        </is>
      </c>
      <c r="E5867" s="22" t="inlineStr">
        <is>
          <t>A4690-8002</t>
        </is>
      </c>
      <c r="F5867" s="22" t="inlineStr">
        <is>
          <t>Shell</t>
        </is>
      </c>
      <c r="G5867" s="33" t="n">
        <v>45</v>
      </c>
      <c r="H5867" s="25" t="n">
        <v>1.05313</v>
      </c>
      <c r="I5867" s="26" t="n">
        <v>0.8344</v>
      </c>
      <c r="J5867" s="22" t="n">
        <v>1</v>
      </c>
      <c r="K5867" s="22" t="n">
        <v>21</v>
      </c>
      <c r="L5867" s="27">
        <f>H5867*M5867</f>
        <v/>
      </c>
      <c r="M5867" s="27">
        <f>K5867/J5867</f>
        <v/>
      </c>
      <c r="N5867" s="28">
        <f>+O5867*J5867</f>
        <v/>
      </c>
      <c r="O5867" s="27" t="n"/>
      <c r="P5867" s="27">
        <f>+O5867*H5867</f>
        <v/>
      </c>
      <c r="Q5867" s="29" t="n">
        <v>0</v>
      </c>
      <c r="R5867" s="30" t="n"/>
      <c r="S5867" s="31" t="n"/>
    </row>
    <row r="5868">
      <c r="A5868" s="21">
        <f>CONCATENATE(D5868,G5868,F5868)</f>
        <v/>
      </c>
      <c r="B5868" s="22" t="n">
        <v>2</v>
      </c>
      <c r="C5868" s="23" t="n">
        <v>45484</v>
      </c>
      <c r="D5868" s="22" t="inlineStr">
        <is>
          <t>M02121</t>
        </is>
      </c>
      <c r="E5868" s="22" t="inlineStr">
        <is>
          <t>A4690-8002</t>
        </is>
      </c>
      <c r="F5868" s="22" t="inlineStr">
        <is>
          <t>Shell</t>
        </is>
      </c>
      <c r="G5868" s="33" t="n">
        <v>46</v>
      </c>
      <c r="H5868" s="25" t="n">
        <v>1.04808</v>
      </c>
      <c r="I5868" s="26" t="n">
        <v>0.8344</v>
      </c>
      <c r="J5868" s="22" t="n">
        <v>1</v>
      </c>
      <c r="K5868" s="22" t="n">
        <v>12</v>
      </c>
      <c r="L5868" s="27">
        <f>H5868*M5868</f>
        <v/>
      </c>
      <c r="M5868" s="27">
        <f>K5868/J5868</f>
        <v/>
      </c>
      <c r="N5868" s="28">
        <f>+O5868*J5868</f>
        <v/>
      </c>
      <c r="O5868" s="27" t="n"/>
      <c r="P5868" s="27">
        <f>+O5868*H5868</f>
        <v/>
      </c>
      <c r="Q5868" s="29" t="n">
        <v>0</v>
      </c>
      <c r="R5868" s="30" t="n"/>
      <c r="S5868" s="31" t="n"/>
    </row>
    <row r="5869">
      <c r="A5869" s="21">
        <f>CONCATENATE(D5869,G5869,F5869)</f>
        <v/>
      </c>
      <c r="B5869" s="22" t="n">
        <v>2</v>
      </c>
      <c r="C5869" s="23" t="n">
        <v>45484</v>
      </c>
      <c r="D5869" s="22" t="inlineStr">
        <is>
          <t>M02121</t>
        </is>
      </c>
      <c r="E5869" s="22" t="inlineStr">
        <is>
          <t>A4690-8002</t>
        </is>
      </c>
      <c r="F5869" s="22" t="inlineStr">
        <is>
          <t>Shell</t>
        </is>
      </c>
      <c r="G5869" s="33" t="n">
        <v>47</v>
      </c>
      <c r="H5869" s="25" t="n">
        <v>1.04505</v>
      </c>
      <c r="I5869" s="26" t="n">
        <v>0.8240000000000001</v>
      </c>
      <c r="J5869" s="22" t="n">
        <v>1</v>
      </c>
      <c r="K5869" s="22" t="n">
        <v>9</v>
      </c>
      <c r="L5869" s="27">
        <f>H5869*M5869</f>
        <v/>
      </c>
      <c r="M5869" s="27">
        <f>K5869/J5869</f>
        <v/>
      </c>
      <c r="N5869" s="28">
        <f>+O5869*J5869</f>
        <v/>
      </c>
      <c r="O5869" s="27" t="n"/>
      <c r="P5869" s="27">
        <f>+O5869*H5869</f>
        <v/>
      </c>
      <c r="Q5869" s="29" t="n">
        <v>0</v>
      </c>
      <c r="R5869" s="30" t="n"/>
      <c r="S5869" s="31" t="n"/>
    </row>
    <row r="5870">
      <c r="A5870" s="21">
        <f>CONCATENATE(D5870,G5870,F5870)</f>
        <v/>
      </c>
      <c r="B5870" s="22" t="n">
        <v>2</v>
      </c>
      <c r="C5870" s="23" t="n">
        <v>45484</v>
      </c>
      <c r="D5870" s="22" t="inlineStr">
        <is>
          <t>M02121</t>
        </is>
      </c>
      <c r="E5870" s="22" t="inlineStr">
        <is>
          <t>A4690-8002</t>
        </is>
      </c>
      <c r="F5870" s="22" t="inlineStr">
        <is>
          <t>Shell</t>
        </is>
      </c>
      <c r="G5870" s="33" t="n">
        <v>48</v>
      </c>
      <c r="H5870" s="25" t="n">
        <v>8.006361999999999</v>
      </c>
      <c r="I5870" s="26" t="n">
        <v>0.9037999999999999</v>
      </c>
      <c r="J5870" s="22" t="n">
        <v>8</v>
      </c>
      <c r="K5870" s="22" t="n">
        <v>784</v>
      </c>
      <c r="L5870" s="27">
        <f>H5870*M5870</f>
        <v/>
      </c>
      <c r="M5870" s="27">
        <f>K5870/J5870</f>
        <v/>
      </c>
      <c r="N5870" s="28">
        <f>+O5870*J5870</f>
        <v/>
      </c>
      <c r="O5870" s="27" t="n"/>
      <c r="P5870" s="27">
        <f>+O5870*H5870</f>
        <v/>
      </c>
      <c r="Q5870" s="29" t="n">
        <v>0</v>
      </c>
      <c r="R5870" s="30" t="n"/>
      <c r="S5870" s="31" t="n"/>
    </row>
    <row r="5871">
      <c r="A5871" s="21">
        <f>CONCATENATE(D5871,G5871,F5871)</f>
        <v/>
      </c>
      <c r="B5871" s="22" t="n">
        <v>2</v>
      </c>
      <c r="C5871" s="23" t="n">
        <v>45484</v>
      </c>
      <c r="D5871" s="22" t="inlineStr">
        <is>
          <t>M02121</t>
        </is>
      </c>
      <c r="E5871" s="22" t="inlineStr">
        <is>
          <t>A4690-8002</t>
        </is>
      </c>
      <c r="F5871" s="22" t="inlineStr">
        <is>
          <t>Shell</t>
        </is>
      </c>
      <c r="G5871" s="33" t="n">
        <v>49</v>
      </c>
      <c r="H5871" s="25" t="n">
        <v>6.969072000000001</v>
      </c>
      <c r="I5871" s="26" t="n">
        <v>0.9046</v>
      </c>
      <c r="J5871" s="22" t="n">
        <v>7</v>
      </c>
      <c r="K5871" s="22" t="n">
        <v>581</v>
      </c>
      <c r="L5871" s="27">
        <f>H5871*M5871</f>
        <v/>
      </c>
      <c r="M5871" s="27">
        <f>K5871/J5871</f>
        <v/>
      </c>
      <c r="N5871" s="28">
        <f>+O5871*J5871</f>
        <v/>
      </c>
      <c r="O5871" s="27" t="n"/>
      <c r="P5871" s="27">
        <f>+O5871*H5871</f>
        <v/>
      </c>
      <c r="Q5871" s="29" t="n">
        <v>0</v>
      </c>
      <c r="R5871" s="30" t="n"/>
      <c r="S5871" s="31" t="n"/>
    </row>
    <row r="5872">
      <c r="A5872" s="21">
        <f>CONCATENATE(D5872,G5872,F5872)</f>
        <v/>
      </c>
      <c r="B5872" s="22" t="n">
        <v>2</v>
      </c>
      <c r="C5872" s="23" t="n">
        <v>45484</v>
      </c>
      <c r="D5872" s="22" t="inlineStr">
        <is>
          <t>M02121</t>
        </is>
      </c>
      <c r="E5872" s="22" t="inlineStr">
        <is>
          <t>A4690-8002</t>
        </is>
      </c>
      <c r="F5872" s="22" t="inlineStr">
        <is>
          <t>Shell</t>
        </is>
      </c>
      <c r="G5872" s="33" t="n">
        <v>50</v>
      </c>
      <c r="H5872" s="25" t="n">
        <v>4.91631</v>
      </c>
      <c r="I5872" s="26" t="n">
        <v>0.9033</v>
      </c>
      <c r="J5872" s="22" t="n">
        <v>5</v>
      </c>
      <c r="K5872" s="22" t="n">
        <v>255</v>
      </c>
      <c r="L5872" s="27">
        <f>H5872*M5872</f>
        <v/>
      </c>
      <c r="M5872" s="27">
        <f>K5872/J5872</f>
        <v/>
      </c>
      <c r="N5872" s="28">
        <f>+O5872*J5872</f>
        <v/>
      </c>
      <c r="O5872" s="27" t="n"/>
      <c r="P5872" s="27">
        <f>+O5872*H5872</f>
        <v/>
      </c>
      <c r="Q5872" s="29" t="n">
        <v>0</v>
      </c>
      <c r="R5872" s="30" t="n"/>
      <c r="S5872" s="31" t="n"/>
    </row>
    <row r="5873">
      <c r="A5873" s="21">
        <f>CONCATENATE(D5873,G5873,F5873)</f>
        <v/>
      </c>
      <c r="B5873" s="22" t="n">
        <v>2</v>
      </c>
      <c r="C5873" s="23" t="n">
        <v>45484</v>
      </c>
      <c r="D5873" s="22" t="inlineStr">
        <is>
          <t>M02121</t>
        </is>
      </c>
      <c r="E5873" s="22" t="inlineStr">
        <is>
          <t>A4690-8002</t>
        </is>
      </c>
      <c r="F5873" s="22" t="inlineStr">
        <is>
          <t>Shell</t>
        </is>
      </c>
      <c r="G5873" s="33" t="n">
        <v>51</v>
      </c>
      <c r="H5873" s="25" t="n">
        <v>2.073954</v>
      </c>
      <c r="I5873" s="26" t="n">
        <v>0.8898</v>
      </c>
      <c r="J5873" s="22" t="n">
        <v>2</v>
      </c>
      <c r="K5873" s="22" t="n">
        <v>70</v>
      </c>
      <c r="L5873" s="27">
        <f>H5873*M5873</f>
        <v/>
      </c>
      <c r="M5873" s="27">
        <f>K5873/J5873</f>
        <v/>
      </c>
      <c r="N5873" s="28">
        <f>+O5873*J5873</f>
        <v/>
      </c>
      <c r="O5873" s="27" t="n"/>
      <c r="P5873" s="27">
        <f>+O5873*H5873</f>
        <v/>
      </c>
      <c r="Q5873" s="29" t="n">
        <v>0</v>
      </c>
      <c r="R5873" s="30" t="n"/>
      <c r="S5873" s="31" t="n"/>
    </row>
    <row r="5874">
      <c r="A5874" s="21">
        <f>CONCATENATE(D5874,G5874,F5874)</f>
        <v/>
      </c>
      <c r="B5874" s="22" t="n">
        <v>2</v>
      </c>
      <c r="C5874" s="23" t="n">
        <v>45484</v>
      </c>
      <c r="D5874" s="22" t="inlineStr">
        <is>
          <t>M02121</t>
        </is>
      </c>
      <c r="E5874" s="22" t="inlineStr">
        <is>
          <t>A4690-8002</t>
        </is>
      </c>
      <c r="F5874" s="22" t="inlineStr">
        <is>
          <t>Shell</t>
        </is>
      </c>
      <c r="G5874" s="33" t="n">
        <v>52</v>
      </c>
      <c r="H5874" s="25" t="n">
        <v>1.130118</v>
      </c>
      <c r="I5874" s="26" t="n">
        <v>0.8190999999999999</v>
      </c>
      <c r="J5874" s="22" t="n">
        <v>1</v>
      </c>
      <c r="K5874" s="22" t="n">
        <v>18</v>
      </c>
      <c r="L5874" s="27">
        <f>H5874*M5874</f>
        <v/>
      </c>
      <c r="M5874" s="27">
        <f>K5874/J5874</f>
        <v/>
      </c>
      <c r="N5874" s="28">
        <f>+O5874*J5874</f>
        <v/>
      </c>
      <c r="O5874" s="27" t="n"/>
      <c r="P5874" s="27">
        <f>+O5874*H5874</f>
        <v/>
      </c>
      <c r="Q5874" s="29" t="n">
        <v>0</v>
      </c>
      <c r="R5874" s="30" t="n"/>
      <c r="S5874" s="31" t="n"/>
    </row>
    <row r="5875">
      <c r="A5875" s="21">
        <f>CONCATENATE(D5875,G5875,F5875)</f>
        <v/>
      </c>
      <c r="B5875" s="22" t="n">
        <v>2</v>
      </c>
      <c r="C5875" s="23" t="n">
        <v>45484</v>
      </c>
      <c r="D5875" s="22" t="inlineStr">
        <is>
          <t>M02121</t>
        </is>
      </c>
      <c r="E5875" s="22" t="inlineStr">
        <is>
          <t>A4690-8002</t>
        </is>
      </c>
      <c r="F5875" s="22" t="inlineStr">
        <is>
          <t>Shell</t>
        </is>
      </c>
      <c r="G5875" s="33" t="n">
        <v>53</v>
      </c>
      <c r="H5875" s="25" t="n">
        <v>1.124688</v>
      </c>
      <c r="I5875" s="26" t="n">
        <v>0.8190999999999999</v>
      </c>
      <c r="J5875" s="22" t="n">
        <v>1</v>
      </c>
      <c r="K5875" s="22" t="n">
        <v>15</v>
      </c>
      <c r="L5875" s="27">
        <f>H5875*M5875</f>
        <v/>
      </c>
      <c r="M5875" s="27">
        <f>K5875/J5875</f>
        <v/>
      </c>
      <c r="N5875" s="28">
        <f>+O5875*J5875</f>
        <v/>
      </c>
      <c r="O5875" s="27" t="n"/>
      <c r="P5875" s="27">
        <f>+O5875*H5875</f>
        <v/>
      </c>
      <c r="Q5875" s="29" t="n">
        <v>0</v>
      </c>
      <c r="R5875" s="30" t="n"/>
      <c r="S5875" s="31" t="n"/>
    </row>
    <row r="5876">
      <c r="A5876" s="21">
        <f>CONCATENATE(D5876,G5876,F5876)</f>
        <v/>
      </c>
      <c r="B5876" s="22" t="n">
        <v>2</v>
      </c>
      <c r="C5876" s="23" t="n">
        <v>45484</v>
      </c>
      <c r="D5876" s="22" t="inlineStr">
        <is>
          <t>M02121</t>
        </is>
      </c>
      <c r="E5876" s="22" t="inlineStr">
        <is>
          <t>A4690-8002</t>
        </is>
      </c>
      <c r="F5876" s="22" t="inlineStr">
        <is>
          <t>Shell</t>
        </is>
      </c>
      <c r="G5876" s="33" t="n">
        <v>54</v>
      </c>
      <c r="H5876" s="25" t="n">
        <v>4.873153</v>
      </c>
      <c r="I5876" s="26" t="n">
        <v>0.9026000000000001</v>
      </c>
      <c r="J5876" s="22" t="n">
        <v>5</v>
      </c>
      <c r="K5876" s="22" t="n">
        <v>250</v>
      </c>
      <c r="L5876" s="27">
        <f>H5876*M5876</f>
        <v/>
      </c>
      <c r="M5876" s="27">
        <f>K5876/J5876</f>
        <v/>
      </c>
      <c r="N5876" s="28">
        <f>+O5876*J5876</f>
        <v/>
      </c>
      <c r="O5876" s="27" t="n"/>
      <c r="P5876" s="27">
        <f>+O5876*H5876</f>
        <v/>
      </c>
      <c r="Q5876" s="29" t="n">
        <v>0</v>
      </c>
      <c r="R5876" s="30" t="n"/>
      <c r="S5876" s="31" t="n"/>
    </row>
    <row r="5877">
      <c r="A5877" s="21">
        <f>CONCATENATE(D5877,G5877,F5877)</f>
        <v/>
      </c>
      <c r="B5877" s="22" t="n">
        <v>2</v>
      </c>
      <c r="C5877" s="23" t="n">
        <v>45484</v>
      </c>
      <c r="D5877" s="22" t="inlineStr">
        <is>
          <t>M02121</t>
        </is>
      </c>
      <c r="E5877" s="22" t="inlineStr">
        <is>
          <t>A4690-8002</t>
        </is>
      </c>
      <c r="F5877" s="22" t="inlineStr">
        <is>
          <t>Shell</t>
        </is>
      </c>
      <c r="G5877" s="33" t="n">
        <v>55</v>
      </c>
      <c r="H5877" s="25" t="n">
        <v>2.971344</v>
      </c>
      <c r="I5877" s="26" t="n">
        <v>0.8874</v>
      </c>
      <c r="J5877" s="22" t="n">
        <v>3</v>
      </c>
      <c r="K5877" s="22" t="n">
        <v>135</v>
      </c>
      <c r="L5877" s="27">
        <f>H5877*M5877</f>
        <v/>
      </c>
      <c r="M5877" s="27">
        <f>K5877/J5877</f>
        <v/>
      </c>
      <c r="N5877" s="28">
        <f>+O5877*J5877</f>
        <v/>
      </c>
      <c r="O5877" s="27" t="n"/>
      <c r="P5877" s="27">
        <f>+O5877*H5877</f>
        <v/>
      </c>
      <c r="Q5877" s="29" t="n">
        <v>0</v>
      </c>
      <c r="R5877" s="30" t="n"/>
      <c r="S5877" s="31" t="n"/>
    </row>
    <row r="5878">
      <c r="A5878" s="21">
        <f>CONCATENATE(D5878,G5878,F5878)</f>
        <v/>
      </c>
      <c r="B5878" s="22" t="n">
        <v>2</v>
      </c>
      <c r="C5878" s="23" t="n">
        <v>45484</v>
      </c>
      <c r="D5878" s="22" t="inlineStr">
        <is>
          <t>M02285</t>
        </is>
      </c>
      <c r="E5878" s="22" t="inlineStr">
        <is>
          <t>83737-0042</t>
        </is>
      </c>
      <c r="F5878" s="22" t="inlineStr">
        <is>
          <t>Shell</t>
        </is>
      </c>
      <c r="G5878" s="33" t="n">
        <v>15</v>
      </c>
      <c r="H5878" s="25" t="n">
        <v>3.4896</v>
      </c>
      <c r="I5878" s="26" t="n">
        <v>0.8310999999999999</v>
      </c>
      <c r="J5878" s="22" t="n">
        <v>2</v>
      </c>
      <c r="K5878" s="22" t="n">
        <v>46</v>
      </c>
      <c r="L5878" s="27">
        <f>H5878*M5878</f>
        <v/>
      </c>
      <c r="M5878" s="27">
        <f>K5878/J5878</f>
        <v/>
      </c>
      <c r="N5878" s="28">
        <f>+O5878*J5878</f>
        <v/>
      </c>
      <c r="O5878" s="27" t="n"/>
      <c r="P5878" s="27">
        <f>+O5878*H5878</f>
        <v/>
      </c>
      <c r="Q5878" s="29" t="n">
        <v>0</v>
      </c>
      <c r="R5878" s="30" t="n"/>
      <c r="S5878" s="31" t="n"/>
    </row>
    <row r="5879">
      <c r="A5879" s="21">
        <f>CONCATENATE(D5879,G5879,F5879)</f>
        <v/>
      </c>
      <c r="B5879" s="22" t="n">
        <v>2</v>
      </c>
      <c r="C5879" s="23" t="n">
        <v>45484</v>
      </c>
      <c r="D5879" s="22" t="inlineStr">
        <is>
          <t>M02285</t>
        </is>
      </c>
      <c r="E5879" s="22" t="inlineStr">
        <is>
          <t>83737-0042</t>
        </is>
      </c>
      <c r="F5879" s="22" t="inlineStr">
        <is>
          <t>Shell</t>
        </is>
      </c>
      <c r="G5879" s="33" t="n">
        <v>16</v>
      </c>
      <c r="H5879" s="25" t="n">
        <v>1.6473</v>
      </c>
      <c r="I5879" s="26" t="n">
        <v>0.762</v>
      </c>
      <c r="J5879" s="22" t="n">
        <v>1</v>
      </c>
      <c r="K5879" s="22" t="n">
        <v>13</v>
      </c>
      <c r="L5879" s="27">
        <f>H5879*M5879</f>
        <v/>
      </c>
      <c r="M5879" s="27">
        <f>K5879/J5879</f>
        <v/>
      </c>
      <c r="N5879" s="28">
        <f>+O5879*J5879</f>
        <v/>
      </c>
      <c r="O5879" s="27" t="n"/>
      <c r="P5879" s="27">
        <f>+O5879*H5879</f>
        <v/>
      </c>
      <c r="Q5879" s="29" t="n">
        <v>0</v>
      </c>
      <c r="R5879" s="30" t="n"/>
      <c r="S5879" s="31" t="n"/>
    </row>
    <row r="5880">
      <c r="A5880" s="21">
        <f>CONCATENATE(D5880,G5880,F5880)</f>
        <v/>
      </c>
      <c r="B5880" s="22" t="n">
        <v>2</v>
      </c>
      <c r="C5880" s="23" t="n">
        <v>45485</v>
      </c>
      <c r="D5880" s="22" t="inlineStr">
        <is>
          <t>M02288</t>
        </is>
      </c>
      <c r="E5880" s="22" t="inlineStr">
        <is>
          <t>19626-0464</t>
        </is>
      </c>
      <c r="F5880" s="22" t="inlineStr">
        <is>
          <t>Shell</t>
        </is>
      </c>
      <c r="G5880" s="33" t="n">
        <v>13</v>
      </c>
      <c r="H5880" s="25" t="n">
        <v>1.2157</v>
      </c>
      <c r="I5880" s="26" t="n">
        <v>0.8415</v>
      </c>
      <c r="J5880" s="22" t="n">
        <v>1</v>
      </c>
      <c r="K5880" s="22" t="n">
        <v>10</v>
      </c>
      <c r="L5880" s="27">
        <f>H5880*M5880</f>
        <v/>
      </c>
      <c r="M5880" s="27">
        <f>K5880/J5880</f>
        <v/>
      </c>
      <c r="N5880" s="28">
        <f>+O5880*J5880</f>
        <v/>
      </c>
      <c r="O5880" s="27" t="n"/>
      <c r="P5880" s="27">
        <f>+O5880*H5880</f>
        <v/>
      </c>
      <c r="Q5880" s="29" t="n">
        <v>0</v>
      </c>
      <c r="R5880" s="30" t="n"/>
      <c r="S5880" s="31" t="n"/>
    </row>
    <row r="5881">
      <c r="A5881" s="21">
        <f>CONCATENATE(D5881,G5881,F5881)</f>
        <v/>
      </c>
      <c r="B5881" s="22" t="n">
        <v>2</v>
      </c>
      <c r="C5881" s="23" t="n">
        <v>45485</v>
      </c>
      <c r="D5881" s="22" t="inlineStr">
        <is>
          <t>M02288</t>
        </is>
      </c>
      <c r="E5881" s="22" t="inlineStr">
        <is>
          <t>19626-0464</t>
        </is>
      </c>
      <c r="F5881" s="22" t="inlineStr">
        <is>
          <t>Shell</t>
        </is>
      </c>
      <c r="G5881" s="33" t="n">
        <v>14</v>
      </c>
      <c r="H5881" s="25" t="n">
        <v>1.08</v>
      </c>
      <c r="I5881" s="26" t="n">
        <v>0.8151</v>
      </c>
      <c r="J5881" s="22" t="n">
        <v>1</v>
      </c>
      <c r="K5881" s="22" t="n">
        <v>22</v>
      </c>
      <c r="L5881" s="27">
        <f>H5881*M5881</f>
        <v/>
      </c>
      <c r="M5881" s="27">
        <f>K5881/J5881</f>
        <v/>
      </c>
      <c r="N5881" s="28">
        <f>+O5881*J5881</f>
        <v/>
      </c>
      <c r="O5881" s="27" t="n"/>
      <c r="P5881" s="27">
        <f>+O5881*H5881</f>
        <v/>
      </c>
      <c r="Q5881" s="29" t="n">
        <v>0</v>
      </c>
      <c r="R5881" s="30" t="n"/>
      <c r="S5881" s="31" t="n"/>
    </row>
    <row r="5882">
      <c r="A5882" s="21">
        <f>CONCATENATE(D5882,G5882,F5882)</f>
        <v/>
      </c>
      <c r="B5882" s="22" t="n">
        <v>2</v>
      </c>
      <c r="C5882" s="23" t="n">
        <v>45485</v>
      </c>
      <c r="D5882" s="22" t="inlineStr">
        <is>
          <t>M02288</t>
        </is>
      </c>
      <c r="E5882" s="22" t="inlineStr">
        <is>
          <t>19626-0464</t>
        </is>
      </c>
      <c r="F5882" s="22" t="inlineStr">
        <is>
          <t>Lining</t>
        </is>
      </c>
      <c r="G5882" s="33" t="n">
        <v>1</v>
      </c>
      <c r="H5882" s="25" t="n">
        <v>3.591</v>
      </c>
      <c r="I5882" s="26" t="n">
        <v>0.8455</v>
      </c>
      <c r="J5882" s="22" t="n">
        <v>23</v>
      </c>
      <c r="K5882" s="22" t="n">
        <v>1541</v>
      </c>
      <c r="L5882" s="27">
        <f>H5882*M5882</f>
        <v/>
      </c>
      <c r="M5882" s="27">
        <f>K5882/J5882</f>
        <v/>
      </c>
      <c r="N5882" s="28">
        <f>+O5882*J5882</f>
        <v/>
      </c>
      <c r="O5882" s="27" t="n"/>
      <c r="P5882" s="27">
        <f>+O5882*H5882</f>
        <v/>
      </c>
      <c r="Q5882" s="29" t="n">
        <v>0</v>
      </c>
      <c r="R5882" s="30" t="n"/>
      <c r="S5882" s="31" t="n"/>
    </row>
    <row r="5883">
      <c r="A5883" s="21">
        <f>CONCATENATE(D5883,G5883,F5883)</f>
        <v/>
      </c>
      <c r="B5883" s="22" t="n">
        <v>2</v>
      </c>
      <c r="C5883" s="23" t="n">
        <v>45485</v>
      </c>
      <c r="D5883" s="22" t="inlineStr">
        <is>
          <t>M02289</t>
        </is>
      </c>
      <c r="E5883" s="22" t="inlineStr">
        <is>
          <t>19627-0145</t>
        </is>
      </c>
      <c r="F5883" s="22" t="inlineStr">
        <is>
          <t>Shell</t>
        </is>
      </c>
      <c r="G5883" s="33" t="n">
        <v>1</v>
      </c>
      <c r="H5883" s="25" t="n">
        <v>7.453935</v>
      </c>
      <c r="I5883" s="26" t="n">
        <v>0.9135</v>
      </c>
      <c r="J5883" s="22" t="n">
        <v>7</v>
      </c>
      <c r="K5883" s="22" t="n">
        <v>721</v>
      </c>
      <c r="L5883" s="27">
        <f>H5883*M5883</f>
        <v/>
      </c>
      <c r="M5883" s="27">
        <f>K5883/J5883</f>
        <v/>
      </c>
      <c r="N5883" s="28">
        <f>+O5883*J5883</f>
        <v/>
      </c>
      <c r="O5883" s="27" t="n"/>
      <c r="P5883" s="27">
        <f>+O5883*H5883</f>
        <v/>
      </c>
      <c r="Q5883" s="29" t="n">
        <v>0</v>
      </c>
      <c r="R5883" s="30" t="n"/>
      <c r="S5883" s="31" t="n"/>
    </row>
    <row r="5884">
      <c r="A5884" s="21">
        <f>CONCATENATE(D5884,G5884,F5884)</f>
        <v/>
      </c>
      <c r="B5884" s="22" t="n">
        <v>2</v>
      </c>
      <c r="C5884" s="23" t="n">
        <v>45485</v>
      </c>
      <c r="D5884" s="22" t="inlineStr">
        <is>
          <t>M02289</t>
        </is>
      </c>
      <c r="E5884" s="22" t="inlineStr">
        <is>
          <t>19627-0145</t>
        </is>
      </c>
      <c r="F5884" s="22" t="inlineStr">
        <is>
          <t>Shell</t>
        </is>
      </c>
      <c r="G5884" s="33" t="n">
        <v>2</v>
      </c>
      <c r="H5884" s="25" t="n">
        <v>6.648930000000001</v>
      </c>
      <c r="I5884" s="26" t="n">
        <v>0.9109999999999999</v>
      </c>
      <c r="J5884" s="22" t="n">
        <v>6</v>
      </c>
      <c r="K5884" s="22" t="n">
        <v>372</v>
      </c>
      <c r="L5884" s="27">
        <f>H5884*M5884</f>
        <v/>
      </c>
      <c r="M5884" s="27">
        <f>K5884/J5884</f>
        <v/>
      </c>
      <c r="N5884" s="28">
        <f>+O5884*J5884</f>
        <v/>
      </c>
      <c r="O5884" s="27" t="n"/>
      <c r="P5884" s="27">
        <f>+O5884*H5884</f>
        <v/>
      </c>
      <c r="Q5884" s="29" t="n">
        <v>0</v>
      </c>
      <c r="R5884" s="30" t="n"/>
      <c r="S5884" s="31" t="n"/>
    </row>
    <row r="5885">
      <c r="A5885" s="21">
        <f>CONCATENATE(D5885,G5885,F5885)</f>
        <v/>
      </c>
      <c r="B5885" s="22" t="n">
        <v>2</v>
      </c>
      <c r="C5885" s="23" t="n">
        <v>45485</v>
      </c>
      <c r="D5885" s="22" t="inlineStr">
        <is>
          <t>M02289</t>
        </is>
      </c>
      <c r="E5885" s="22" t="inlineStr">
        <is>
          <t>19627-0145</t>
        </is>
      </c>
      <c r="F5885" s="22" t="inlineStr">
        <is>
          <t>Shell</t>
        </is>
      </c>
      <c r="G5885" s="33" t="n">
        <v>3</v>
      </c>
      <c r="H5885" s="25" t="n">
        <v>2.41185</v>
      </c>
      <c r="I5885" s="26" t="n">
        <v>0.8987000000000001</v>
      </c>
      <c r="J5885" s="22" t="n">
        <v>2</v>
      </c>
      <c r="K5885" s="22" t="n">
        <v>28</v>
      </c>
      <c r="L5885" s="27">
        <f>H5885*M5885</f>
        <v/>
      </c>
      <c r="M5885" s="27">
        <f>K5885/J5885</f>
        <v/>
      </c>
      <c r="N5885" s="28">
        <f>+O5885*J5885</f>
        <v/>
      </c>
      <c r="O5885" s="27" t="n"/>
      <c r="P5885" s="27">
        <f>+O5885*H5885</f>
        <v/>
      </c>
      <c r="Q5885" s="29" t="n">
        <v>0</v>
      </c>
      <c r="R5885" s="30" t="n"/>
      <c r="S5885" s="31" t="n"/>
    </row>
    <row r="5886">
      <c r="A5886" s="21">
        <f>CONCATENATE(D5886,G5886,F5886)</f>
        <v/>
      </c>
      <c r="B5886" s="22" t="n">
        <v>2</v>
      </c>
      <c r="C5886" s="23" t="n">
        <v>45485</v>
      </c>
      <c r="D5886" s="22" t="inlineStr">
        <is>
          <t>M02289</t>
        </is>
      </c>
      <c r="E5886" s="22" t="inlineStr">
        <is>
          <t>19627-0145</t>
        </is>
      </c>
      <c r="F5886" s="22" t="inlineStr">
        <is>
          <t>Shell</t>
        </is>
      </c>
      <c r="G5886" s="33" t="n">
        <v>4</v>
      </c>
      <c r="H5886" s="25" t="n">
        <v>1.138515</v>
      </c>
      <c r="I5886" s="26" t="n">
        <v>0.8553000000000001</v>
      </c>
      <c r="J5886" s="22" t="n">
        <v>1</v>
      </c>
      <c r="K5886" s="22" t="n">
        <v>10</v>
      </c>
      <c r="L5886" s="27">
        <f>H5886*M5886</f>
        <v/>
      </c>
      <c r="M5886" s="27">
        <f>K5886/J5886</f>
        <v/>
      </c>
      <c r="N5886" s="28">
        <f>+O5886*J5886</f>
        <v/>
      </c>
      <c r="O5886" s="27" t="n"/>
      <c r="P5886" s="27">
        <f>+O5886*H5886</f>
        <v/>
      </c>
      <c r="Q5886" s="29" t="n">
        <v>0</v>
      </c>
      <c r="R5886" s="30" t="n"/>
      <c r="S5886" s="31" t="n"/>
    </row>
    <row r="5887">
      <c r="A5887" s="21">
        <f>CONCATENATE(D5887,G5887,F5887)</f>
        <v/>
      </c>
      <c r="B5887" s="22" t="n">
        <v>2</v>
      </c>
      <c r="C5887" s="23" t="n">
        <v>45485</v>
      </c>
      <c r="D5887" s="22" t="inlineStr">
        <is>
          <t>M02289</t>
        </is>
      </c>
      <c r="E5887" s="22" t="inlineStr">
        <is>
          <t>19627-0145</t>
        </is>
      </c>
      <c r="F5887" s="22" t="inlineStr">
        <is>
          <t>Shell</t>
        </is>
      </c>
      <c r="G5887" s="33" t="n">
        <v>5</v>
      </c>
      <c r="H5887" s="25" t="n">
        <v>1.11741</v>
      </c>
      <c r="I5887" s="26" t="n">
        <v>0.7973</v>
      </c>
      <c r="J5887" s="22" t="n">
        <v>1</v>
      </c>
      <c r="K5887" s="22" t="n">
        <v>7</v>
      </c>
      <c r="L5887" s="27">
        <f>H5887*M5887</f>
        <v/>
      </c>
      <c r="M5887" s="27">
        <f>K5887/J5887</f>
        <v/>
      </c>
      <c r="N5887" s="28">
        <f>+O5887*J5887</f>
        <v/>
      </c>
      <c r="O5887" s="27" t="n"/>
      <c r="P5887" s="27">
        <f>+O5887*H5887</f>
        <v/>
      </c>
      <c r="Q5887" s="29" t="n">
        <v>0</v>
      </c>
      <c r="R5887" s="30" t="n"/>
      <c r="S5887" s="31" t="n"/>
    </row>
    <row r="5888">
      <c r="A5888" s="21">
        <f>CONCATENATE(D5888,G5888,F5888)</f>
        <v/>
      </c>
      <c r="B5888" s="22" t="n">
        <v>2</v>
      </c>
      <c r="C5888" s="23" t="n">
        <v>45485</v>
      </c>
      <c r="D5888" s="22" t="inlineStr">
        <is>
          <t>M02289</t>
        </is>
      </c>
      <c r="E5888" s="22" t="inlineStr">
        <is>
          <t>19627-0145</t>
        </is>
      </c>
      <c r="F5888" s="22" t="inlineStr">
        <is>
          <t>Shell</t>
        </is>
      </c>
      <c r="G5888" s="33" t="n">
        <v>6</v>
      </c>
      <c r="H5888" s="25" t="n">
        <v>2.29954</v>
      </c>
      <c r="I5888" s="26" t="n">
        <v>0.9070999999999999</v>
      </c>
      <c r="J5888" s="22" t="n">
        <v>2</v>
      </c>
      <c r="K5888" s="22" t="n">
        <v>86</v>
      </c>
      <c r="L5888" s="27">
        <f>H5888*M5888</f>
        <v/>
      </c>
      <c r="M5888" s="27">
        <f>K5888/J5888</f>
        <v/>
      </c>
      <c r="N5888" s="28">
        <f>+O5888*J5888</f>
        <v/>
      </c>
      <c r="O5888" s="27" t="n"/>
      <c r="P5888" s="27">
        <f>+O5888*H5888</f>
        <v/>
      </c>
      <c r="Q5888" s="29" t="n">
        <v>0</v>
      </c>
      <c r="R5888" s="30" t="n"/>
      <c r="S5888" s="31" t="n"/>
    </row>
    <row r="5889">
      <c r="A5889" s="21">
        <f>CONCATENATE(D5889,G5889,F5889)</f>
        <v/>
      </c>
      <c r="B5889" s="22" t="n">
        <v>2</v>
      </c>
      <c r="C5889" s="23" t="n">
        <v>45485</v>
      </c>
      <c r="D5889" s="22" t="inlineStr">
        <is>
          <t>M02289</t>
        </is>
      </c>
      <c r="E5889" s="22" t="inlineStr">
        <is>
          <t>19627-0145</t>
        </is>
      </c>
      <c r="F5889" s="22" t="inlineStr">
        <is>
          <t>Shell</t>
        </is>
      </c>
      <c r="G5889" s="33" t="n">
        <v>7</v>
      </c>
      <c r="H5889" s="25" t="n">
        <v>1.141425</v>
      </c>
      <c r="I5889" s="26" t="n">
        <v>0.841</v>
      </c>
      <c r="J5889" s="32" t="n">
        <v>1</v>
      </c>
      <c r="K5889" s="32" t="n">
        <v>5</v>
      </c>
      <c r="L5889" s="27">
        <f>H5889*M5889</f>
        <v/>
      </c>
      <c r="M5889" s="27">
        <f>K5889/J5889</f>
        <v/>
      </c>
      <c r="N5889" s="28">
        <f>+O5889*J5889</f>
        <v/>
      </c>
      <c r="O5889" s="27" t="n"/>
      <c r="P5889" s="27">
        <f>+O5889*H5889</f>
        <v/>
      </c>
      <c r="Q5889" s="29" t="n">
        <v>0</v>
      </c>
      <c r="R5889" s="30" t="n"/>
      <c r="S5889" s="31" t="n"/>
    </row>
    <row r="5890">
      <c r="A5890" s="21">
        <f>CONCATENATE(D5890,G5890,F5890)</f>
        <v/>
      </c>
      <c r="B5890" s="22" t="n">
        <v>2</v>
      </c>
      <c r="C5890" s="23" t="n">
        <v>45485</v>
      </c>
      <c r="D5890" s="22" t="inlineStr">
        <is>
          <t>M02290</t>
        </is>
      </c>
      <c r="E5890" s="22" t="inlineStr">
        <is>
          <t>19631-0114</t>
        </is>
      </c>
      <c r="F5890" s="22" t="inlineStr">
        <is>
          <t>Shell</t>
        </is>
      </c>
      <c r="G5890" s="33" t="n">
        <v>1</v>
      </c>
      <c r="H5890" s="25" t="n">
        <v>7.693125</v>
      </c>
      <c r="I5890" s="26" t="n">
        <v>0.9157</v>
      </c>
      <c r="J5890" s="22" t="n">
        <v>7</v>
      </c>
      <c r="K5890" s="32" t="n">
        <v>658</v>
      </c>
      <c r="L5890" s="27">
        <f>H5890*M5890</f>
        <v/>
      </c>
      <c r="M5890" s="27">
        <f>K5890/J5890</f>
        <v/>
      </c>
      <c r="N5890" s="28">
        <f>+O5890*J5890</f>
        <v/>
      </c>
      <c r="O5890" s="27" t="n"/>
      <c r="P5890" s="27">
        <f>+O5890*H5890</f>
        <v/>
      </c>
      <c r="Q5890" s="29" t="n">
        <v>0</v>
      </c>
      <c r="R5890" s="30" t="n"/>
      <c r="S5890" s="31" t="n"/>
    </row>
    <row r="5891">
      <c r="A5891" s="21">
        <f>CONCATENATE(D5891,G5891,F5891)</f>
        <v/>
      </c>
      <c r="B5891" s="22" t="n">
        <v>2</v>
      </c>
      <c r="C5891" s="23" t="n">
        <v>45485</v>
      </c>
      <c r="D5891" s="22" t="inlineStr">
        <is>
          <t>M02290</t>
        </is>
      </c>
      <c r="E5891" s="22" t="inlineStr">
        <is>
          <t>19631-0114</t>
        </is>
      </c>
      <c r="F5891" s="22" t="inlineStr">
        <is>
          <t>Shell</t>
        </is>
      </c>
      <c r="G5891" s="33" t="n">
        <v>2</v>
      </c>
      <c r="H5891" s="25" t="n">
        <v>7.233840000000001</v>
      </c>
      <c r="I5891" s="26" t="n">
        <v>0.9186</v>
      </c>
      <c r="J5891" s="22" t="n">
        <v>7</v>
      </c>
      <c r="K5891" s="22" t="n">
        <v>707</v>
      </c>
      <c r="L5891" s="27">
        <f>H5891*M5891</f>
        <v/>
      </c>
      <c r="M5891" s="27">
        <f>K5891/J5891</f>
        <v/>
      </c>
      <c r="N5891" s="28">
        <f>+O5891*J5891</f>
        <v/>
      </c>
      <c r="O5891" s="27" t="n"/>
      <c r="P5891" s="27">
        <f>+O5891*H5891</f>
        <v/>
      </c>
      <c r="Q5891" s="29" t="n">
        <v>0</v>
      </c>
      <c r="R5891" s="30" t="n"/>
      <c r="S5891" s="31" t="n"/>
    </row>
    <row r="5892">
      <c r="A5892" s="21">
        <f>CONCATENATE(D5892,G5892,F5892)</f>
        <v/>
      </c>
      <c r="B5892" s="22" t="n">
        <v>2</v>
      </c>
      <c r="C5892" s="23" t="n">
        <v>45485</v>
      </c>
      <c r="D5892" s="22" t="inlineStr">
        <is>
          <t>M02290</t>
        </is>
      </c>
      <c r="E5892" s="22" t="inlineStr">
        <is>
          <t>19631-0114</t>
        </is>
      </c>
      <c r="F5892" s="22" t="inlineStr">
        <is>
          <t>Shell</t>
        </is>
      </c>
      <c r="G5892" s="33" t="n">
        <v>3</v>
      </c>
      <c r="H5892" s="25" t="n">
        <v>5.62182</v>
      </c>
      <c r="I5892" s="26" t="n">
        <v>0.9186</v>
      </c>
      <c r="J5892" s="22" t="n">
        <v>5</v>
      </c>
      <c r="K5892" s="32" t="n">
        <v>345</v>
      </c>
      <c r="L5892" s="27">
        <f>H5892*M5892</f>
        <v/>
      </c>
      <c r="M5892" s="27">
        <f>K5892/J5892</f>
        <v/>
      </c>
      <c r="N5892" s="28">
        <f>+O5892*J5892</f>
        <v/>
      </c>
      <c r="O5892" s="27" t="n"/>
      <c r="P5892" s="27">
        <f>+O5892*H5892</f>
        <v/>
      </c>
      <c r="Q5892" s="29" t="n">
        <v>0</v>
      </c>
      <c r="R5892" s="30" t="n"/>
      <c r="S5892" s="31" t="n"/>
    </row>
    <row r="5893">
      <c r="A5893" s="21">
        <f>CONCATENATE(D5893,G5893,F5893)</f>
        <v/>
      </c>
      <c r="B5893" s="22" t="n">
        <v>2</v>
      </c>
      <c r="C5893" s="23" t="n">
        <v>45485</v>
      </c>
      <c r="D5893" s="22" t="inlineStr">
        <is>
          <t>M02290</t>
        </is>
      </c>
      <c r="E5893" s="22" t="inlineStr">
        <is>
          <t>19631-0114</t>
        </is>
      </c>
      <c r="F5893" s="22" t="inlineStr">
        <is>
          <t>Shell</t>
        </is>
      </c>
      <c r="G5893" s="33" t="n">
        <v>4</v>
      </c>
      <c r="H5893" s="25" t="n">
        <v>2.48421</v>
      </c>
      <c r="I5893" s="26" t="n">
        <v>0.8983</v>
      </c>
      <c r="J5893" s="22" t="n">
        <v>2</v>
      </c>
      <c r="K5893" s="22" t="n">
        <v>58</v>
      </c>
      <c r="L5893" s="27">
        <f>H5893*M5893</f>
        <v/>
      </c>
      <c r="M5893" s="27">
        <f>K5893/J5893</f>
        <v/>
      </c>
      <c r="N5893" s="28">
        <f>+O5893*J5893</f>
        <v/>
      </c>
      <c r="O5893" s="27" t="n"/>
      <c r="P5893" s="27">
        <f>+O5893*H5893</f>
        <v/>
      </c>
      <c r="Q5893" s="29" t="n">
        <v>0</v>
      </c>
      <c r="R5893" s="30" t="n"/>
      <c r="S5893" s="31" t="n"/>
    </row>
    <row r="5894">
      <c r="A5894" s="21">
        <f>CONCATENATE(D5894,G5894,F5894)</f>
        <v/>
      </c>
      <c r="B5894" s="22" t="n">
        <v>2</v>
      </c>
      <c r="C5894" s="23" t="n">
        <v>45485</v>
      </c>
      <c r="D5894" s="22" t="inlineStr">
        <is>
          <t>M02290</t>
        </is>
      </c>
      <c r="E5894" s="22" t="inlineStr">
        <is>
          <t>19631-0114</t>
        </is>
      </c>
      <c r="F5894" s="22" t="inlineStr">
        <is>
          <t>Shell</t>
        </is>
      </c>
      <c r="G5894" s="33" t="n">
        <v>5</v>
      </c>
      <c r="H5894" s="25" t="n">
        <v>1.116405</v>
      </c>
      <c r="I5894" s="26" t="n">
        <v>0.8012999999999999</v>
      </c>
      <c r="J5894" s="22" t="n">
        <v>1</v>
      </c>
      <c r="K5894" s="22" t="n">
        <v>15</v>
      </c>
      <c r="L5894" s="27">
        <f>H5894*M5894</f>
        <v/>
      </c>
      <c r="M5894" s="27">
        <f>K5894/J5894</f>
        <v/>
      </c>
      <c r="N5894" s="28">
        <f>+O5894*J5894</f>
        <v/>
      </c>
      <c r="O5894" s="27" t="n"/>
      <c r="P5894" s="27">
        <f>+O5894*H5894</f>
        <v/>
      </c>
      <c r="Q5894" s="29" t="n">
        <v>0</v>
      </c>
      <c r="R5894" s="30" t="n"/>
      <c r="S5894" s="31" t="n"/>
    </row>
    <row r="5895">
      <c r="A5895" s="21">
        <f>CONCATENATE(D5895,G5895,F5895)</f>
        <v/>
      </c>
      <c r="B5895" s="22" t="n">
        <v>2</v>
      </c>
      <c r="C5895" s="23" t="n">
        <v>45485</v>
      </c>
      <c r="D5895" s="22" t="inlineStr">
        <is>
          <t>M02290</t>
        </is>
      </c>
      <c r="E5895" s="22" t="inlineStr">
        <is>
          <t>19631-0114</t>
        </is>
      </c>
      <c r="F5895" s="22" t="inlineStr">
        <is>
          <t>Shell</t>
        </is>
      </c>
      <c r="G5895" s="33" t="n">
        <v>6</v>
      </c>
      <c r="H5895" s="25" t="n">
        <v>3.946258</v>
      </c>
      <c r="I5895" s="26" t="n">
        <v>0.9159</v>
      </c>
      <c r="J5895" s="22" t="n">
        <v>4</v>
      </c>
      <c r="K5895" s="22" t="n">
        <v>176</v>
      </c>
      <c r="L5895" s="27">
        <f>H5895*M5895</f>
        <v/>
      </c>
      <c r="M5895" s="27">
        <f>K5895/J5895</f>
        <v/>
      </c>
      <c r="N5895" s="28">
        <f>+O5895*J5895</f>
        <v/>
      </c>
      <c r="O5895" s="27" t="n"/>
      <c r="P5895" s="27">
        <f>+O5895*H5895</f>
        <v/>
      </c>
      <c r="Q5895" s="29" t="n">
        <v>0</v>
      </c>
      <c r="R5895" s="30" t="n"/>
      <c r="S5895" s="31" t="n"/>
    </row>
    <row r="5896">
      <c r="A5896" s="21">
        <f>CONCATENATE(D5896,G5896,F5896)</f>
        <v/>
      </c>
      <c r="B5896" s="22" t="n">
        <v>2</v>
      </c>
      <c r="C5896" s="23" t="n">
        <v>45485</v>
      </c>
      <c r="D5896" s="22" t="inlineStr">
        <is>
          <t>M02290</t>
        </is>
      </c>
      <c r="E5896" s="22" t="inlineStr">
        <is>
          <t>19631-0114</t>
        </is>
      </c>
      <c r="F5896" s="22" t="inlineStr">
        <is>
          <t>Shell</t>
        </is>
      </c>
      <c r="G5896" s="33" t="n">
        <v>7</v>
      </c>
      <c r="H5896" s="25" t="n">
        <v>1.125053</v>
      </c>
      <c r="I5896" s="26" t="n">
        <v>0.8012999999999999</v>
      </c>
      <c r="J5896" s="22" t="n">
        <v>1</v>
      </c>
      <c r="K5896" s="22" t="n">
        <v>12</v>
      </c>
      <c r="L5896" s="27">
        <f>H5896*M5896</f>
        <v/>
      </c>
      <c r="M5896" s="27">
        <f>K5896/J5896</f>
        <v/>
      </c>
      <c r="N5896" s="28">
        <f>+O5896*J5896</f>
        <v/>
      </c>
      <c r="O5896" s="27" t="n"/>
      <c r="P5896" s="27">
        <f>+O5896*H5896</f>
        <v/>
      </c>
      <c r="Q5896" s="29" t="n">
        <v>0</v>
      </c>
      <c r="R5896" s="30" t="n"/>
      <c r="S5896" s="31" t="n"/>
    </row>
    <row r="5897">
      <c r="A5897" s="21">
        <f>CONCATENATE(D5897,G5897,F5897)</f>
        <v/>
      </c>
      <c r="B5897" s="22" t="n">
        <v>2</v>
      </c>
      <c r="C5897" s="23" t="n">
        <v>45485</v>
      </c>
      <c r="D5897" s="22" t="inlineStr">
        <is>
          <t>M02301</t>
        </is>
      </c>
      <c r="E5897" s="22" t="inlineStr">
        <is>
          <t>19626-0227</t>
        </is>
      </c>
      <c r="F5897" s="22" t="inlineStr">
        <is>
          <t>Shell</t>
        </is>
      </c>
      <c r="G5897" s="33" t="n">
        <v>1</v>
      </c>
      <c r="H5897" s="25" t="n">
        <v>4.195724999999999</v>
      </c>
      <c r="I5897" s="26" t="n">
        <v>0.8794</v>
      </c>
      <c r="J5897" s="22" t="n">
        <v>4</v>
      </c>
      <c r="K5897" s="22" t="n">
        <v>236</v>
      </c>
      <c r="L5897" s="27">
        <f>H5897*M5897</f>
        <v/>
      </c>
      <c r="M5897" s="27">
        <f>K5897/J5897</f>
        <v/>
      </c>
      <c r="N5897" s="28">
        <f>+O5897*J5897</f>
        <v/>
      </c>
      <c r="O5897" s="27" t="n"/>
      <c r="P5897" s="27">
        <f>+O5897*H5897</f>
        <v/>
      </c>
      <c r="Q5897" s="29" t="n">
        <v>0</v>
      </c>
      <c r="R5897" s="30" t="n"/>
      <c r="S5897" s="31" t="n"/>
    </row>
    <row r="5898">
      <c r="A5898" s="21">
        <f>CONCATENATE(D5898,G5898,F5898)</f>
        <v/>
      </c>
      <c r="B5898" s="22" t="n">
        <v>2</v>
      </c>
      <c r="C5898" s="23" t="n">
        <v>45485</v>
      </c>
      <c r="D5898" s="22" t="inlineStr">
        <is>
          <t>M02301</t>
        </is>
      </c>
      <c r="E5898" s="22" t="inlineStr">
        <is>
          <t>19626-0227</t>
        </is>
      </c>
      <c r="F5898" s="22" t="inlineStr">
        <is>
          <t>Shell</t>
        </is>
      </c>
      <c r="G5898" s="33" t="n">
        <v>2</v>
      </c>
      <c r="H5898" s="25" t="n">
        <v>7.33434</v>
      </c>
      <c r="I5898" s="26" t="n">
        <v>0.882</v>
      </c>
      <c r="J5898" s="22" t="n">
        <v>7</v>
      </c>
      <c r="K5898" s="22" t="n">
        <v>623</v>
      </c>
      <c r="L5898" s="27">
        <f>H5898*M5898</f>
        <v/>
      </c>
      <c r="M5898" s="27">
        <f>K5898/J5898</f>
        <v/>
      </c>
      <c r="N5898" s="28">
        <f>+O5898*J5898</f>
        <v/>
      </c>
      <c r="O5898" s="27" t="n"/>
      <c r="P5898" s="27">
        <f>+O5898*H5898</f>
        <v/>
      </c>
      <c r="Q5898" s="29" t="n">
        <v>0</v>
      </c>
      <c r="R5898" s="30" t="n"/>
      <c r="S5898" s="31" t="n"/>
    </row>
    <row r="5899">
      <c r="A5899" s="21">
        <f>CONCATENATE(D5899,G5899,F5899)</f>
        <v/>
      </c>
      <c r="B5899" s="22" t="n">
        <v>2</v>
      </c>
      <c r="C5899" s="23" t="n">
        <v>45485</v>
      </c>
      <c r="D5899" s="22" t="inlineStr">
        <is>
          <t>M02301</t>
        </is>
      </c>
      <c r="E5899" s="22" t="inlineStr">
        <is>
          <t>19626-0227</t>
        </is>
      </c>
      <c r="F5899" s="22" t="inlineStr">
        <is>
          <t>Shell</t>
        </is>
      </c>
      <c r="G5899" s="33" t="n">
        <v>3</v>
      </c>
      <c r="H5899" s="25" t="n">
        <v>1.162635</v>
      </c>
      <c r="I5899" s="26" t="n">
        <v>0.8405</v>
      </c>
      <c r="J5899" s="22" t="n">
        <v>1</v>
      </c>
      <c r="K5899" s="22" t="n">
        <v>21</v>
      </c>
      <c r="L5899" s="27">
        <f>H5899*M5899</f>
        <v/>
      </c>
      <c r="M5899" s="27">
        <f>K5899/J5899</f>
        <v/>
      </c>
      <c r="N5899" s="28">
        <f>+O5899*J5899</f>
        <v/>
      </c>
      <c r="O5899" s="27" t="n"/>
      <c r="P5899" s="27">
        <f>+O5899*H5899</f>
        <v/>
      </c>
      <c r="Q5899" s="29" t="n">
        <v>0</v>
      </c>
      <c r="R5899" s="30" t="n"/>
      <c r="S5899" s="31" t="n"/>
    </row>
    <row r="5900">
      <c r="A5900" s="21">
        <f>CONCATENATE(D5900,G5900,F5900)</f>
        <v/>
      </c>
      <c r="B5900" s="22" t="n">
        <v>2</v>
      </c>
      <c r="C5900" s="23" t="n">
        <v>45485</v>
      </c>
      <c r="D5900" s="22" t="inlineStr">
        <is>
          <t>M02301</t>
        </is>
      </c>
      <c r="E5900" s="22" t="inlineStr">
        <is>
          <t>19626-0227</t>
        </is>
      </c>
      <c r="F5900" s="22" t="inlineStr">
        <is>
          <t>Shell</t>
        </is>
      </c>
      <c r="G5900" s="33" t="n">
        <v>4</v>
      </c>
      <c r="H5900" s="25" t="n">
        <v>5.02083</v>
      </c>
      <c r="I5900" s="26" t="n">
        <v>0.8887999999999999</v>
      </c>
      <c r="J5900" s="22" t="n">
        <v>5</v>
      </c>
      <c r="K5900" s="22" t="n">
        <v>360</v>
      </c>
      <c r="L5900" s="27">
        <f>H5900*M5900</f>
        <v/>
      </c>
      <c r="M5900" s="27">
        <f>K5900/J5900</f>
        <v/>
      </c>
      <c r="N5900" s="28">
        <f>+O5900*J5900</f>
        <v/>
      </c>
      <c r="O5900" s="27" t="n"/>
      <c r="P5900" s="27">
        <f>+O5900*H5900</f>
        <v/>
      </c>
      <c r="Q5900" s="29" t="n">
        <v>0</v>
      </c>
      <c r="R5900" s="30" t="n"/>
      <c r="S5900" s="31" t="n"/>
    </row>
    <row r="5901">
      <c r="A5901" s="21">
        <f>CONCATENATE(D5901,G5901,F5901)</f>
        <v/>
      </c>
      <c r="B5901" s="22" t="n">
        <v>2</v>
      </c>
      <c r="C5901" s="23" t="n">
        <v>45485</v>
      </c>
      <c r="D5901" s="22" t="inlineStr">
        <is>
          <t>M02301</t>
        </is>
      </c>
      <c r="E5901" s="22" t="inlineStr">
        <is>
          <t>19626-0227</t>
        </is>
      </c>
      <c r="F5901" s="22" t="inlineStr">
        <is>
          <t>Shell</t>
        </is>
      </c>
      <c r="G5901" s="33" t="n">
        <v>5</v>
      </c>
      <c r="H5901" s="25" t="n">
        <v>2.31537</v>
      </c>
      <c r="I5901" s="26" t="n">
        <v>0.868</v>
      </c>
      <c r="J5901" s="32" t="n">
        <v>2</v>
      </c>
      <c r="K5901" s="32" t="n">
        <v>68</v>
      </c>
      <c r="L5901" s="27">
        <f>H5901*M5901</f>
        <v/>
      </c>
      <c r="M5901" s="27">
        <f>K5901/J5901</f>
        <v/>
      </c>
      <c r="N5901" s="28">
        <f>+O5901*J5901</f>
        <v/>
      </c>
      <c r="O5901" s="27" t="n"/>
      <c r="P5901" s="27">
        <f>+O5901*H5901</f>
        <v/>
      </c>
      <c r="Q5901" s="29" t="n">
        <v>0</v>
      </c>
      <c r="R5901" s="30" t="n"/>
      <c r="S5901" s="31" t="n"/>
    </row>
    <row r="5902">
      <c r="A5902" s="21">
        <f>CONCATENATE(D5902,G5902,F5902)</f>
        <v/>
      </c>
      <c r="B5902" s="22" t="n">
        <v>2</v>
      </c>
      <c r="C5902" s="23" t="n">
        <v>45485</v>
      </c>
      <c r="D5902" s="22" t="inlineStr">
        <is>
          <t>M02301</t>
        </is>
      </c>
      <c r="E5902" s="22" t="inlineStr">
        <is>
          <t>19626-0227</t>
        </is>
      </c>
      <c r="F5902" s="22" t="inlineStr">
        <is>
          <t>Shell</t>
        </is>
      </c>
      <c r="G5902" s="33" t="n">
        <v>6</v>
      </c>
      <c r="H5902" s="25" t="n">
        <v>2.31738</v>
      </c>
      <c r="I5902" s="26" t="n">
        <v>0.8698</v>
      </c>
      <c r="J5902" s="32" t="n">
        <v>2</v>
      </c>
      <c r="K5902" s="32" t="n">
        <v>60</v>
      </c>
      <c r="L5902" s="27">
        <f>H5902*M5902</f>
        <v/>
      </c>
      <c r="M5902" s="27">
        <f>K5902/J5902</f>
        <v/>
      </c>
      <c r="N5902" s="28">
        <f>+O5902*J5902</f>
        <v/>
      </c>
      <c r="O5902" s="27" t="n"/>
      <c r="P5902" s="27">
        <f>+O5902*H5902</f>
        <v/>
      </c>
      <c r="Q5902" s="29" t="n">
        <v>0</v>
      </c>
      <c r="R5902" s="30" t="n"/>
      <c r="S5902" s="31" t="n"/>
    </row>
    <row r="5903">
      <c r="A5903" s="21">
        <f>CONCATENATE(D5903,G5903,F5903)</f>
        <v/>
      </c>
      <c r="B5903" s="22" t="n">
        <v>2</v>
      </c>
      <c r="C5903" s="23" t="n">
        <v>45485</v>
      </c>
      <c r="D5903" s="22" t="inlineStr">
        <is>
          <t>M02293</t>
        </is>
      </c>
      <c r="E5903" s="22" t="inlineStr">
        <is>
          <t>18883-0282</t>
        </is>
      </c>
      <c r="F5903" s="22" t="inlineStr">
        <is>
          <t>Shell</t>
        </is>
      </c>
      <c r="G5903" s="33" t="n">
        <v>1</v>
      </c>
      <c r="H5903" s="25" t="n">
        <v>3.53544</v>
      </c>
      <c r="I5903" s="26" t="n">
        <v>0.9042</v>
      </c>
      <c r="J5903" s="32" t="n">
        <v>3</v>
      </c>
      <c r="K5903" s="32" t="n">
        <v>72</v>
      </c>
      <c r="L5903" s="27">
        <f>H5903*M5903</f>
        <v/>
      </c>
      <c r="M5903" s="27">
        <f>K5903/J5903</f>
        <v/>
      </c>
      <c r="N5903" s="28">
        <f>+O5903*J5903</f>
        <v/>
      </c>
      <c r="O5903" s="27" t="n"/>
      <c r="P5903" s="27">
        <f>+O5903*H5903</f>
        <v/>
      </c>
      <c r="Q5903" s="29" t="n">
        <v>0</v>
      </c>
      <c r="R5903" s="30" t="n"/>
      <c r="S5903" s="31" t="n"/>
    </row>
    <row r="5904">
      <c r="A5904" s="21">
        <f>CONCATENATE(D5904,G5904,F5904)</f>
        <v/>
      </c>
      <c r="B5904" s="22" t="n">
        <v>2</v>
      </c>
      <c r="C5904" s="23" t="n">
        <v>45485</v>
      </c>
      <c r="D5904" s="22" t="inlineStr">
        <is>
          <t>M02293</t>
        </is>
      </c>
      <c r="E5904" s="22" t="inlineStr">
        <is>
          <t>18883-0282</t>
        </is>
      </c>
      <c r="F5904" s="22" t="inlineStr">
        <is>
          <t>Shell</t>
        </is>
      </c>
      <c r="G5904" s="33" t="n">
        <v>2</v>
      </c>
      <c r="H5904" s="25" t="n">
        <v>2.38974</v>
      </c>
      <c r="I5904" s="26" t="n">
        <v>0.893</v>
      </c>
      <c r="J5904" s="22" t="n">
        <v>2</v>
      </c>
      <c r="K5904" s="22" t="n">
        <v>44</v>
      </c>
      <c r="L5904" s="27">
        <f>H5904*M5904</f>
        <v/>
      </c>
      <c r="M5904" s="27">
        <f>K5904/J5904</f>
        <v/>
      </c>
      <c r="N5904" s="28">
        <f>+O5904*J5904</f>
        <v/>
      </c>
      <c r="O5904" s="27" t="n"/>
      <c r="P5904" s="27">
        <f>+O5904*H5904</f>
        <v/>
      </c>
      <c r="Q5904" s="29" t="n">
        <v>0</v>
      </c>
      <c r="R5904" s="30" t="n"/>
      <c r="S5904" s="31" t="n"/>
    </row>
    <row r="5905">
      <c r="A5905" s="21">
        <f>CONCATENATE(D5905,G5905,F5905)</f>
        <v/>
      </c>
      <c r="B5905" s="22" t="n">
        <v>2</v>
      </c>
      <c r="C5905" s="23" t="n">
        <v>45485</v>
      </c>
      <c r="D5905" s="22" t="inlineStr">
        <is>
          <t>M02293</t>
        </is>
      </c>
      <c r="E5905" s="22" t="inlineStr">
        <is>
          <t>18883-0282</t>
        </is>
      </c>
      <c r="F5905" s="22" t="inlineStr">
        <is>
          <t>Shell</t>
        </is>
      </c>
      <c r="G5905" s="33" t="n">
        <v>3</v>
      </c>
      <c r="H5905" s="25" t="n">
        <v>2.41386</v>
      </c>
      <c r="I5905" s="26" t="n">
        <v>0.8976000000000001</v>
      </c>
      <c r="J5905" s="32" t="n">
        <v>2</v>
      </c>
      <c r="K5905" s="32" t="n">
        <v>40</v>
      </c>
      <c r="L5905" s="27">
        <f>H5905*M5905</f>
        <v/>
      </c>
      <c r="M5905" s="27">
        <f>K5905/J5905</f>
        <v/>
      </c>
      <c r="N5905" s="28">
        <f>+O5905*J5905</f>
        <v/>
      </c>
      <c r="O5905" s="27" t="n"/>
      <c r="P5905" s="27">
        <f>+O5905*H5905</f>
        <v/>
      </c>
      <c r="Q5905" s="29" t="n">
        <v>0</v>
      </c>
      <c r="R5905" s="30" t="n"/>
      <c r="S5905" s="31" t="n"/>
    </row>
    <row r="5906">
      <c r="A5906" s="21">
        <f>CONCATENATE(D5906,G5906,F5906)</f>
        <v/>
      </c>
      <c r="B5906" s="22" t="n">
        <v>2</v>
      </c>
      <c r="C5906" s="23" t="n">
        <v>45485</v>
      </c>
      <c r="D5906" s="22" t="inlineStr">
        <is>
          <t>M02293</t>
        </is>
      </c>
      <c r="E5906" s="22" t="inlineStr">
        <is>
          <t>18883-0282</t>
        </is>
      </c>
      <c r="F5906" s="22" t="inlineStr">
        <is>
          <t>Shell</t>
        </is>
      </c>
      <c r="G5906" s="33" t="n">
        <v>4</v>
      </c>
      <c r="H5906" s="25" t="n">
        <v>2.674154999999999</v>
      </c>
      <c r="I5906" s="26" t="n">
        <v>0.8861</v>
      </c>
      <c r="J5906" s="32" t="n">
        <v>2</v>
      </c>
      <c r="K5906" s="32" t="n">
        <v>8</v>
      </c>
      <c r="L5906" s="27">
        <f>H5906*M5906</f>
        <v/>
      </c>
      <c r="M5906" s="27">
        <f>K5906/J5906</f>
        <v/>
      </c>
      <c r="N5906" s="28">
        <f>+O5906*J5906</f>
        <v/>
      </c>
      <c r="O5906" s="27" t="n"/>
      <c r="P5906" s="27">
        <f>+O5906*H5906</f>
        <v/>
      </c>
      <c r="Q5906" s="29" t="n">
        <v>0</v>
      </c>
      <c r="R5906" s="30" t="n"/>
      <c r="S5906" s="31" t="n"/>
    </row>
    <row r="5907">
      <c r="A5907" s="21">
        <f>CONCATENATE(D5907,G5907,F5907)</f>
        <v/>
      </c>
      <c r="B5907" s="22" t="n">
        <v>2</v>
      </c>
      <c r="C5907" s="23" t="n">
        <v>45485</v>
      </c>
      <c r="D5907" s="22" t="inlineStr">
        <is>
          <t>M02293</t>
        </is>
      </c>
      <c r="E5907" s="22" t="inlineStr">
        <is>
          <t>18883-0282</t>
        </is>
      </c>
      <c r="F5907" s="22" t="inlineStr">
        <is>
          <t>Shell</t>
        </is>
      </c>
      <c r="G5907" s="33" t="n">
        <v>5</v>
      </c>
      <c r="H5907" s="25" t="n">
        <v>2.43597</v>
      </c>
      <c r="I5907" s="26" t="n">
        <v>0.8834000000000001</v>
      </c>
      <c r="J5907" s="32" t="n">
        <v>2</v>
      </c>
      <c r="K5907" s="32" t="n">
        <v>8</v>
      </c>
      <c r="L5907" s="27">
        <f>H5907*M5907</f>
        <v/>
      </c>
      <c r="M5907" s="27">
        <f>K5907/J5907</f>
        <v/>
      </c>
      <c r="N5907" s="28">
        <f>+O5907*J5907</f>
        <v/>
      </c>
      <c r="O5907" s="27" t="n"/>
      <c r="P5907" s="27">
        <f>+O5907*H5907</f>
        <v/>
      </c>
      <c r="Q5907" s="29" t="n">
        <v>0</v>
      </c>
      <c r="R5907" s="30" t="n"/>
      <c r="S5907" s="31" t="n"/>
    </row>
    <row r="5908">
      <c r="A5908" s="21">
        <f>CONCATENATE(D5908,G5908,F5908)</f>
        <v/>
      </c>
      <c r="B5908" s="22" t="n">
        <v>2</v>
      </c>
      <c r="C5908" s="23" t="n">
        <v>45485</v>
      </c>
      <c r="D5908" s="22" t="inlineStr">
        <is>
          <t>M02293</t>
        </is>
      </c>
      <c r="E5908" s="22" t="inlineStr">
        <is>
          <t>18883-0282</t>
        </is>
      </c>
      <c r="F5908" s="22" t="inlineStr">
        <is>
          <t>Shell</t>
        </is>
      </c>
      <c r="G5908" s="33" t="n">
        <v>6</v>
      </c>
      <c r="H5908" s="25" t="n">
        <v>2.658075</v>
      </c>
      <c r="I5908" s="26" t="n">
        <v>0.8881999999999999</v>
      </c>
      <c r="J5908" s="32" t="n">
        <v>2</v>
      </c>
      <c r="K5908" s="32" t="n">
        <v>18</v>
      </c>
      <c r="L5908" s="27">
        <f>H5908*M5908</f>
        <v/>
      </c>
      <c r="M5908" s="27">
        <f>K5908/J5908</f>
        <v/>
      </c>
      <c r="N5908" s="28">
        <f>+O5908*J5908</f>
        <v/>
      </c>
      <c r="O5908" s="27" t="n"/>
      <c r="P5908" s="27">
        <f>+O5908*H5908</f>
        <v/>
      </c>
      <c r="Q5908" s="29" t="n">
        <v>0</v>
      </c>
      <c r="R5908" s="30" t="n"/>
      <c r="S5908" s="31" t="n"/>
    </row>
    <row r="5909">
      <c r="A5909" s="21">
        <f>CONCATENATE(D5909,G5909,F5909)</f>
        <v/>
      </c>
      <c r="B5909" s="22" t="n">
        <v>2</v>
      </c>
      <c r="C5909" s="23" t="n">
        <v>45485</v>
      </c>
      <c r="D5909" s="22" t="inlineStr">
        <is>
          <t>M02293</t>
        </is>
      </c>
      <c r="E5909" s="22" t="inlineStr">
        <is>
          <t>18883-0282</t>
        </is>
      </c>
      <c r="F5909" s="22" t="inlineStr">
        <is>
          <t>Shell</t>
        </is>
      </c>
      <c r="G5909" s="33" t="n">
        <v>7</v>
      </c>
      <c r="H5909" s="25" t="n">
        <v>2.515365</v>
      </c>
      <c r="I5909" s="26" t="n">
        <v>0.8976999999999999</v>
      </c>
      <c r="J5909" s="32" t="n">
        <v>2</v>
      </c>
      <c r="K5909" s="32" t="n">
        <v>8</v>
      </c>
      <c r="L5909" s="27">
        <f>H5909*M5909</f>
        <v/>
      </c>
      <c r="M5909" s="27">
        <f>K5909/J5909</f>
        <v/>
      </c>
      <c r="N5909" s="28">
        <f>+O5909*J5909</f>
        <v/>
      </c>
      <c r="O5909" s="27" t="n"/>
      <c r="P5909" s="27">
        <f>+O5909*H5909</f>
        <v/>
      </c>
      <c r="Q5909" s="29" t="n">
        <v>0</v>
      </c>
      <c r="R5909" s="30" t="n"/>
      <c r="S5909" s="31" t="n"/>
    </row>
    <row r="5910">
      <c r="A5910" s="21">
        <f>CONCATENATE(D5910,G5910,F5910)</f>
        <v/>
      </c>
      <c r="B5910" s="22" t="n">
        <v>2</v>
      </c>
      <c r="C5910" s="23" t="n">
        <v>45485</v>
      </c>
      <c r="D5910" s="22" t="inlineStr">
        <is>
          <t>M02293</t>
        </is>
      </c>
      <c r="E5910" s="22" t="inlineStr">
        <is>
          <t>18883-0282</t>
        </is>
      </c>
      <c r="F5910" s="22" t="inlineStr">
        <is>
          <t>Shell</t>
        </is>
      </c>
      <c r="G5910" s="33" t="n">
        <v>8</v>
      </c>
      <c r="H5910" s="25" t="n">
        <v>2.396775</v>
      </c>
      <c r="I5910" s="26" t="n">
        <v>0.888</v>
      </c>
      <c r="J5910" s="32" t="n">
        <v>2</v>
      </c>
      <c r="K5910" s="32" t="n">
        <v>10</v>
      </c>
      <c r="L5910" s="27">
        <f>H5910*M5910</f>
        <v/>
      </c>
      <c r="M5910" s="27">
        <f>K5910/J5910</f>
        <v/>
      </c>
      <c r="N5910" s="28">
        <f>+O5910*J5910</f>
        <v/>
      </c>
      <c r="O5910" s="27" t="n"/>
      <c r="P5910" s="27">
        <f>+O5910*H5910</f>
        <v/>
      </c>
      <c r="Q5910" s="29" t="n">
        <v>0</v>
      </c>
      <c r="R5910" s="30" t="n"/>
      <c r="S5910" s="31" t="n"/>
    </row>
    <row r="5911">
      <c r="A5911" s="21">
        <f>CONCATENATE(D5911,G5911,F5911)</f>
        <v/>
      </c>
      <c r="B5911" s="22" t="n">
        <v>2</v>
      </c>
      <c r="C5911" s="23" t="n">
        <v>45485</v>
      </c>
      <c r="D5911" s="22" t="inlineStr">
        <is>
          <t>M02293</t>
        </is>
      </c>
      <c r="E5911" s="22" t="inlineStr">
        <is>
          <t>18883-0282</t>
        </is>
      </c>
      <c r="F5911" s="22" t="inlineStr">
        <is>
          <t>Shell</t>
        </is>
      </c>
      <c r="G5911" s="33" t="n">
        <v>9</v>
      </c>
      <c r="H5911" s="25" t="n">
        <v>1.526445</v>
      </c>
      <c r="I5911" s="26" t="n">
        <v>0.7793000000000001</v>
      </c>
      <c r="J5911" s="22" t="n">
        <v>1</v>
      </c>
      <c r="K5911" s="32" t="n">
        <v>6</v>
      </c>
      <c r="L5911" s="27">
        <f>H5911*M5911</f>
        <v/>
      </c>
      <c r="M5911" s="27">
        <f>K5911/J5911</f>
        <v/>
      </c>
      <c r="N5911" s="28">
        <f>+O5911*J5911</f>
        <v/>
      </c>
      <c r="O5911" s="27" t="n"/>
      <c r="P5911" s="27">
        <f>+O5911*H5911</f>
        <v/>
      </c>
      <c r="Q5911" s="29" t="n">
        <v>0</v>
      </c>
      <c r="R5911" s="30" t="n"/>
      <c r="S5911" s="31" t="n"/>
    </row>
    <row r="5912">
      <c r="A5912" s="21">
        <f>CONCATENATE(D5912,G5912,F5912)</f>
        <v/>
      </c>
      <c r="B5912" s="22" t="n">
        <v>2</v>
      </c>
      <c r="C5912" s="23" t="n">
        <v>45485</v>
      </c>
      <c r="D5912" s="22" t="inlineStr">
        <is>
          <t>M02293</t>
        </is>
      </c>
      <c r="E5912" s="22" t="inlineStr">
        <is>
          <t>18883-0282</t>
        </is>
      </c>
      <c r="F5912" s="22" t="inlineStr">
        <is>
          <t>Lining</t>
        </is>
      </c>
      <c r="G5912" s="33" t="n">
        <v>1</v>
      </c>
      <c r="H5912" s="25" t="n">
        <v>0.9164100000000001</v>
      </c>
      <c r="I5912" s="26" t="n">
        <v>0.7851</v>
      </c>
      <c r="J5912" s="22" t="n">
        <v>7</v>
      </c>
      <c r="K5912" s="32" t="n">
        <v>217</v>
      </c>
      <c r="L5912" s="27">
        <f>H5912*M5912</f>
        <v/>
      </c>
      <c r="M5912" s="27">
        <f>K5912/J5912</f>
        <v/>
      </c>
      <c r="N5912" s="28">
        <f>+O5912*J5912</f>
        <v/>
      </c>
      <c r="O5912" s="27" t="n"/>
      <c r="P5912" s="27">
        <f>+O5912*H5912</f>
        <v/>
      </c>
      <c r="Q5912" s="29" t="n">
        <v>0</v>
      </c>
      <c r="R5912" s="30" t="n"/>
      <c r="S5912" s="31" t="n"/>
    </row>
    <row r="5913">
      <c r="A5913" s="21">
        <f>CONCATENATE(D5913,G5913,F5913)</f>
        <v/>
      </c>
      <c r="B5913" s="22" t="n">
        <v>2</v>
      </c>
      <c r="C5913" s="23" t="n">
        <v>45485</v>
      </c>
      <c r="D5913" s="22" t="inlineStr">
        <is>
          <t>M02295</t>
        </is>
      </c>
      <c r="E5913" s="22" t="inlineStr">
        <is>
          <t>18883-0282</t>
        </is>
      </c>
      <c r="F5913" s="22" t="inlineStr">
        <is>
          <t>Shell</t>
        </is>
      </c>
      <c r="G5913" s="33" t="n">
        <v>1</v>
      </c>
      <c r="H5913" s="25" t="n">
        <v>4.545465000000001</v>
      </c>
      <c r="I5913" s="26" t="n">
        <v>0.9084</v>
      </c>
      <c r="J5913" s="22" t="n">
        <v>4</v>
      </c>
      <c r="K5913" s="32" t="n">
        <v>208</v>
      </c>
      <c r="L5913" s="27">
        <f>H5913*M5913</f>
        <v/>
      </c>
      <c r="M5913" s="27">
        <f>K5913/J5913</f>
        <v/>
      </c>
      <c r="N5913" s="28">
        <f>+O5913*J5913</f>
        <v/>
      </c>
      <c r="O5913" s="27" t="n"/>
      <c r="P5913" s="27">
        <f>+O5913*H5913</f>
        <v/>
      </c>
      <c r="Q5913" s="29" t="n">
        <v>0</v>
      </c>
      <c r="R5913" s="30" t="n"/>
      <c r="S5913" s="31" t="n"/>
    </row>
    <row r="5914">
      <c r="A5914" s="21">
        <f>CONCATENATE(D5914,G5914,F5914)</f>
        <v/>
      </c>
      <c r="B5914" s="22" t="n">
        <v>2</v>
      </c>
      <c r="C5914" s="23" t="n">
        <v>45485</v>
      </c>
      <c r="D5914" s="22" t="inlineStr">
        <is>
          <t>M02295</t>
        </is>
      </c>
      <c r="E5914" s="22" t="inlineStr">
        <is>
          <t>18883-0282</t>
        </is>
      </c>
      <c r="F5914" s="22" t="inlineStr">
        <is>
          <t>Shell</t>
        </is>
      </c>
      <c r="G5914" s="33" t="n">
        <v>2</v>
      </c>
      <c r="H5914" s="25" t="n">
        <v>3.6882</v>
      </c>
      <c r="I5914" s="26" t="n">
        <v>0.9028</v>
      </c>
      <c r="J5914" s="22" t="n">
        <v>3</v>
      </c>
      <c r="K5914" s="32" t="n">
        <v>114</v>
      </c>
      <c r="L5914" s="27">
        <f>H5914*M5914</f>
        <v/>
      </c>
      <c r="M5914" s="27">
        <f>K5914/J5914</f>
        <v/>
      </c>
      <c r="N5914" s="28">
        <f>+O5914*J5914</f>
        <v/>
      </c>
      <c r="O5914" s="27" t="n"/>
      <c r="P5914" s="27">
        <f>+O5914*H5914</f>
        <v/>
      </c>
      <c r="Q5914" s="29" t="n">
        <v>0</v>
      </c>
      <c r="R5914" s="30" t="n"/>
      <c r="S5914" s="31" t="n"/>
    </row>
    <row r="5915">
      <c r="A5915" s="21">
        <f>CONCATENATE(D5915,G5915,F5915)</f>
        <v/>
      </c>
      <c r="B5915" s="22" t="n">
        <v>2</v>
      </c>
      <c r="C5915" s="23" t="n">
        <v>45485</v>
      </c>
      <c r="D5915" s="22" t="inlineStr">
        <is>
          <t>M02295</t>
        </is>
      </c>
      <c r="E5915" s="22" t="inlineStr">
        <is>
          <t>18883-0282</t>
        </is>
      </c>
      <c r="F5915" s="22" t="inlineStr">
        <is>
          <t>Shell</t>
        </is>
      </c>
      <c r="G5915" s="33" t="n">
        <v>3</v>
      </c>
      <c r="H5915" s="25" t="n">
        <v>3.544485</v>
      </c>
      <c r="I5915" s="26" t="n">
        <v>0.9084</v>
      </c>
      <c r="J5915" s="22" t="n">
        <v>3</v>
      </c>
      <c r="K5915" s="32" t="n">
        <v>78</v>
      </c>
      <c r="L5915" s="27">
        <f>H5915*M5915</f>
        <v/>
      </c>
      <c r="M5915" s="27">
        <f>K5915/J5915</f>
        <v/>
      </c>
      <c r="N5915" s="28">
        <f>+O5915*J5915</f>
        <v/>
      </c>
      <c r="O5915" s="27" t="n"/>
      <c r="P5915" s="27">
        <f>+O5915*H5915</f>
        <v/>
      </c>
      <c r="Q5915" s="29" t="n">
        <v>0</v>
      </c>
      <c r="R5915" s="30" t="n"/>
      <c r="S5915" s="31" t="n"/>
    </row>
    <row r="5916">
      <c r="A5916" s="21">
        <f>CONCATENATE(D5916,G5916,F5916)</f>
        <v/>
      </c>
      <c r="B5916" s="22" t="n">
        <v>2</v>
      </c>
      <c r="C5916" s="23" t="n">
        <v>45485</v>
      </c>
      <c r="D5916" s="22" t="inlineStr">
        <is>
          <t>M02295</t>
        </is>
      </c>
      <c r="E5916" s="22" t="inlineStr">
        <is>
          <t>18883-0282</t>
        </is>
      </c>
      <c r="F5916" s="22" t="inlineStr">
        <is>
          <t>Shell</t>
        </is>
      </c>
      <c r="G5916" s="33" t="n">
        <v>4</v>
      </c>
      <c r="H5916" s="25" t="n">
        <v>4.051005000000001</v>
      </c>
      <c r="I5916" s="26" t="n">
        <v>0.8904000000000001</v>
      </c>
      <c r="J5916" s="22" t="n">
        <v>3</v>
      </c>
      <c r="K5916" s="32" t="n">
        <v>69</v>
      </c>
      <c r="L5916" s="27">
        <f>H5916*M5916</f>
        <v/>
      </c>
      <c r="M5916" s="27">
        <f>K5916/J5916</f>
        <v/>
      </c>
      <c r="N5916" s="28">
        <f>+O5916*J5916</f>
        <v/>
      </c>
      <c r="O5916" s="27" t="n"/>
      <c r="P5916" s="27">
        <f>+O5916*H5916</f>
        <v/>
      </c>
      <c r="Q5916" s="29" t="n">
        <v>0</v>
      </c>
      <c r="R5916" s="30" t="n"/>
      <c r="S5916" s="31" t="n"/>
    </row>
    <row r="5917">
      <c r="A5917" s="21">
        <f>CONCATENATE(D5917,G5917,F5917)</f>
        <v/>
      </c>
      <c r="B5917" s="22" t="n">
        <v>2</v>
      </c>
      <c r="C5917" s="23" t="n">
        <v>45485</v>
      </c>
      <c r="D5917" s="22" t="inlineStr">
        <is>
          <t>M02295</t>
        </is>
      </c>
      <c r="E5917" s="22" t="inlineStr">
        <is>
          <t>18883-0282</t>
        </is>
      </c>
      <c r="F5917" s="22" t="inlineStr">
        <is>
          <t>Shell</t>
        </is>
      </c>
      <c r="G5917" s="33" t="n">
        <v>5</v>
      </c>
      <c r="H5917" s="25" t="n">
        <v>2.78571</v>
      </c>
      <c r="I5917" s="26" t="n">
        <v>0.8842</v>
      </c>
      <c r="J5917" s="22" t="n">
        <v>2</v>
      </c>
      <c r="K5917" s="32" t="n">
        <v>10</v>
      </c>
      <c r="L5917" s="27">
        <f>H5917*M5917</f>
        <v/>
      </c>
      <c r="M5917" s="27">
        <f>K5917/J5917</f>
        <v/>
      </c>
      <c r="N5917" s="28">
        <f>+O5917*J5917</f>
        <v/>
      </c>
      <c r="O5917" s="27" t="n"/>
      <c r="P5917" s="27">
        <f>+O5917*H5917</f>
        <v/>
      </c>
      <c r="Q5917" s="29" t="n">
        <v>0</v>
      </c>
      <c r="R5917" s="30" t="n"/>
      <c r="S5917" s="31" t="n"/>
    </row>
    <row r="5918">
      <c r="A5918" s="21">
        <f>CONCATENATE(D5918,G5918,F5918)</f>
        <v/>
      </c>
      <c r="B5918" s="22" t="n">
        <v>2</v>
      </c>
      <c r="C5918" s="23" t="n">
        <v>45485</v>
      </c>
      <c r="D5918" s="22" t="inlineStr">
        <is>
          <t>M02295</t>
        </is>
      </c>
      <c r="E5918" s="22" t="inlineStr">
        <is>
          <t>18883-0282</t>
        </is>
      </c>
      <c r="F5918" s="22" t="inlineStr">
        <is>
          <t>Shell</t>
        </is>
      </c>
      <c r="G5918" s="33" t="n">
        <v>6</v>
      </c>
      <c r="H5918" s="25" t="n">
        <v>2.28723</v>
      </c>
      <c r="I5918" s="26" t="n">
        <v>0.8991</v>
      </c>
      <c r="J5918" s="22" t="n">
        <v>2</v>
      </c>
      <c r="K5918" s="22" t="n">
        <v>12</v>
      </c>
      <c r="L5918" s="27">
        <f>H5918*M5918</f>
        <v/>
      </c>
      <c r="M5918" s="27">
        <f>K5918/J5918</f>
        <v/>
      </c>
      <c r="N5918" s="28">
        <f>+O5918*J5918</f>
        <v/>
      </c>
      <c r="O5918" s="27" t="n"/>
      <c r="P5918" s="27">
        <f>+O5918*H5918</f>
        <v/>
      </c>
      <c r="Q5918" s="29" t="n">
        <v>0</v>
      </c>
      <c r="R5918" s="30" t="n"/>
      <c r="S5918" s="31" t="n"/>
    </row>
    <row r="5919">
      <c r="A5919" s="21">
        <f>CONCATENATE(D5919,G5919,F5919)</f>
        <v/>
      </c>
      <c r="B5919" s="22" t="n">
        <v>2</v>
      </c>
      <c r="C5919" s="23" t="n">
        <v>45485</v>
      </c>
      <c r="D5919" s="22" t="inlineStr">
        <is>
          <t>M02295</t>
        </is>
      </c>
      <c r="E5919" s="22" t="inlineStr">
        <is>
          <t>18883-0282</t>
        </is>
      </c>
      <c r="F5919" s="22" t="inlineStr">
        <is>
          <t>Shell</t>
        </is>
      </c>
      <c r="G5919" s="33" t="n">
        <v>7</v>
      </c>
      <c r="H5919" s="25" t="n">
        <v>2.276175</v>
      </c>
      <c r="I5919" s="26" t="n">
        <v>0.8858</v>
      </c>
      <c r="J5919" s="22" t="n">
        <v>2</v>
      </c>
      <c r="K5919" s="22" t="n">
        <v>18</v>
      </c>
      <c r="L5919" s="27">
        <f>H5919*M5919</f>
        <v/>
      </c>
      <c r="M5919" s="27">
        <f>K5919/J5919</f>
        <v/>
      </c>
      <c r="N5919" s="28">
        <f>+O5919*J5919</f>
        <v/>
      </c>
      <c r="O5919" s="27" t="n"/>
      <c r="P5919" s="27">
        <f>+O5919*H5919</f>
        <v/>
      </c>
      <c r="Q5919" s="29" t="n">
        <v>0</v>
      </c>
      <c r="R5919" s="30" t="n"/>
      <c r="S5919" s="31" t="n"/>
    </row>
    <row r="5920">
      <c r="A5920" s="21">
        <f>CONCATENATE(D5920,G5920,F5920)</f>
        <v/>
      </c>
      <c r="B5920" s="22" t="n">
        <v>2</v>
      </c>
      <c r="C5920" s="23" t="n">
        <v>45485</v>
      </c>
      <c r="D5920" s="22" t="inlineStr">
        <is>
          <t>M02295</t>
        </is>
      </c>
      <c r="E5920" s="22" t="inlineStr">
        <is>
          <t>18883-0282</t>
        </is>
      </c>
      <c r="F5920" s="22" t="inlineStr">
        <is>
          <t>Shell</t>
        </is>
      </c>
      <c r="G5920" s="33" t="n">
        <v>8</v>
      </c>
      <c r="H5920" s="25" t="n">
        <v>2.284215</v>
      </c>
      <c r="I5920" s="26" t="n">
        <v>0.8909999999999999</v>
      </c>
      <c r="J5920" s="22" t="n">
        <v>2</v>
      </c>
      <c r="K5920" s="22" t="n">
        <v>22</v>
      </c>
      <c r="L5920" s="27">
        <f>H5920*M5920</f>
        <v/>
      </c>
      <c r="M5920" s="27">
        <f>K5920/J5920</f>
        <v/>
      </c>
      <c r="N5920" s="28">
        <f>+O5920*J5920</f>
        <v/>
      </c>
      <c r="O5920" s="27" t="n"/>
      <c r="P5920" s="27">
        <f>+O5920*H5920</f>
        <v/>
      </c>
      <c r="Q5920" s="29" t="n">
        <v>0</v>
      </c>
      <c r="R5920" s="30" t="n"/>
      <c r="S5920" s="31" t="n"/>
    </row>
    <row r="5921">
      <c r="A5921" s="21">
        <f>CONCATENATE(D5921,G5921,F5921)</f>
        <v/>
      </c>
      <c r="B5921" s="22" t="n">
        <v>2</v>
      </c>
      <c r="C5921" s="23" t="n">
        <v>45485</v>
      </c>
      <c r="D5921" s="22" t="inlineStr">
        <is>
          <t>M02295</t>
        </is>
      </c>
      <c r="E5921" s="22" t="inlineStr">
        <is>
          <t>18883-0282</t>
        </is>
      </c>
      <c r="F5921" s="22" t="inlineStr">
        <is>
          <t>Shell</t>
        </is>
      </c>
      <c r="G5921" s="33" t="n">
        <v>9</v>
      </c>
      <c r="H5921" s="25" t="n">
        <v>2.201805</v>
      </c>
      <c r="I5921" s="26" t="n">
        <v>0.8619</v>
      </c>
      <c r="J5921" s="22" t="n">
        <v>2</v>
      </c>
      <c r="K5921" s="22" t="n">
        <v>8</v>
      </c>
      <c r="L5921" s="27">
        <f>H5921*M5921</f>
        <v/>
      </c>
      <c r="M5921" s="27">
        <f>K5921/J5921</f>
        <v/>
      </c>
      <c r="N5921" s="28">
        <f>+O5921*J5921</f>
        <v/>
      </c>
      <c r="O5921" s="27" t="n"/>
      <c r="P5921" s="27">
        <f>+O5921*H5921</f>
        <v/>
      </c>
      <c r="Q5921" s="29" t="n">
        <v>0</v>
      </c>
      <c r="R5921" s="30" t="n"/>
      <c r="S5921" s="31" t="n"/>
    </row>
    <row r="5922">
      <c r="A5922" s="21">
        <f>CONCATENATE(D5922,G5922,F5922)</f>
        <v/>
      </c>
      <c r="B5922" s="22" t="n">
        <v>2</v>
      </c>
      <c r="C5922" s="23" t="n">
        <v>45485</v>
      </c>
      <c r="D5922" s="22" t="inlineStr">
        <is>
          <t>M02295</t>
        </is>
      </c>
      <c r="E5922" s="22" t="inlineStr">
        <is>
          <t>18883-0282</t>
        </is>
      </c>
      <c r="F5922" s="22" t="inlineStr">
        <is>
          <t>Shell</t>
        </is>
      </c>
      <c r="G5922" s="33" t="n">
        <v>10</v>
      </c>
      <c r="H5922" s="25" t="n">
        <v>1.148565</v>
      </c>
      <c r="I5922" s="26" t="n">
        <v>0.8184</v>
      </c>
      <c r="J5922" s="22" t="n">
        <v>1</v>
      </c>
      <c r="K5922" s="22" t="n">
        <v>17</v>
      </c>
      <c r="L5922" s="27">
        <f>H5922*M5922</f>
        <v/>
      </c>
      <c r="M5922" s="27">
        <f>K5922/J5922</f>
        <v/>
      </c>
      <c r="N5922" s="28">
        <f>+O5922*J5922</f>
        <v/>
      </c>
      <c r="O5922" s="27" t="n"/>
      <c r="P5922" s="27">
        <f>+O5922*H5922</f>
        <v/>
      </c>
      <c r="Q5922" s="29" t="n">
        <v>0</v>
      </c>
      <c r="R5922" s="30" t="n"/>
      <c r="S5922" s="31" t="n"/>
    </row>
    <row r="5923">
      <c r="A5923" s="21">
        <f>CONCATENATE(D5923,G5923,F5923)</f>
        <v/>
      </c>
      <c r="B5923" s="22" t="n">
        <v>2</v>
      </c>
      <c r="C5923" s="23" t="n">
        <v>45485</v>
      </c>
      <c r="D5923" s="22" t="inlineStr">
        <is>
          <t>M02295</t>
        </is>
      </c>
      <c r="E5923" s="22" t="inlineStr">
        <is>
          <t>18883-0282</t>
        </is>
      </c>
      <c r="F5923" s="22" t="inlineStr">
        <is>
          <t>Lining</t>
        </is>
      </c>
      <c r="G5923" s="33" t="n">
        <v>1</v>
      </c>
      <c r="H5923" s="25" t="n">
        <v>1.349565</v>
      </c>
      <c r="I5923" s="26" t="n">
        <v>0.8233</v>
      </c>
      <c r="J5923" s="22" t="n">
        <v>11</v>
      </c>
      <c r="K5923" s="22" t="n">
        <v>561</v>
      </c>
      <c r="L5923" s="27">
        <f>H5923*M5923</f>
        <v/>
      </c>
      <c r="M5923" s="27">
        <f>K5923/J5923</f>
        <v/>
      </c>
      <c r="N5923" s="28">
        <f>+O5923*J5923</f>
        <v/>
      </c>
      <c r="O5923" s="27" t="n"/>
      <c r="P5923" s="27">
        <f>+O5923*H5923</f>
        <v/>
      </c>
      <c r="Q5923" s="29" t="n">
        <v>0</v>
      </c>
      <c r="R5923" s="30" t="n"/>
      <c r="S5923" s="31" t="n"/>
    </row>
    <row r="5924">
      <c r="A5924" s="21">
        <f>CONCATENATE(D5924,G5924,F5924)</f>
        <v/>
      </c>
      <c r="B5924" s="22" t="n">
        <v>2</v>
      </c>
      <c r="C5924" s="23" t="n">
        <v>45485</v>
      </c>
      <c r="D5924" s="22" t="inlineStr">
        <is>
          <t>M02296</t>
        </is>
      </c>
      <c r="E5924" s="22" t="inlineStr">
        <is>
          <t>18883-0282</t>
        </is>
      </c>
      <c r="F5924" s="22" t="inlineStr">
        <is>
          <t>Shell</t>
        </is>
      </c>
      <c r="G5924" s="33" t="n">
        <v>1</v>
      </c>
      <c r="H5924" s="25" t="n">
        <v>6.921285</v>
      </c>
      <c r="I5924" s="26" t="n">
        <v>0.9083</v>
      </c>
      <c r="J5924" s="22" t="n">
        <v>6</v>
      </c>
      <c r="K5924" s="22" t="n">
        <v>492</v>
      </c>
      <c r="L5924" s="27">
        <f>H5924*M5924</f>
        <v/>
      </c>
      <c r="M5924" s="27">
        <f>K5924/J5924</f>
        <v/>
      </c>
      <c r="N5924" s="28">
        <f>+O5924*J5924</f>
        <v/>
      </c>
      <c r="O5924" s="27" t="n"/>
      <c r="P5924" s="27">
        <f>+O5924*H5924</f>
        <v/>
      </c>
      <c r="Q5924" s="29" t="n">
        <v>0</v>
      </c>
      <c r="R5924" s="30" t="n"/>
      <c r="S5924" s="31" t="n"/>
    </row>
    <row r="5925">
      <c r="A5925" s="21">
        <f>CONCATENATE(D5925,G5925,F5925)</f>
        <v/>
      </c>
      <c r="B5925" s="22" t="n">
        <v>2</v>
      </c>
      <c r="C5925" s="23" t="n">
        <v>45485</v>
      </c>
      <c r="D5925" s="22" t="inlineStr">
        <is>
          <t>M02296</t>
        </is>
      </c>
      <c r="E5925" s="22" t="inlineStr">
        <is>
          <t>18883-0282</t>
        </is>
      </c>
      <c r="F5925" s="22" t="inlineStr">
        <is>
          <t>Shell</t>
        </is>
      </c>
      <c r="G5925" s="33" t="n">
        <v>2</v>
      </c>
      <c r="H5925" s="25" t="n">
        <v>1.27017</v>
      </c>
      <c r="I5925" s="26" t="n">
        <v>0.8504</v>
      </c>
      <c r="J5925" s="22" t="n">
        <v>1</v>
      </c>
      <c r="K5925" s="22" t="n">
        <v>13</v>
      </c>
      <c r="L5925" s="27">
        <f>H5925*M5925</f>
        <v/>
      </c>
      <c r="M5925" s="27">
        <f>K5925/J5925</f>
        <v/>
      </c>
      <c r="N5925" s="28">
        <f>+O5925*J5925</f>
        <v/>
      </c>
      <c r="O5925" s="27" t="n"/>
      <c r="P5925" s="27">
        <f>+O5925*H5925</f>
        <v/>
      </c>
      <c r="Q5925" s="29" t="n">
        <v>0</v>
      </c>
      <c r="R5925" s="30" t="n"/>
      <c r="S5925" s="31" t="n"/>
    </row>
    <row r="5926">
      <c r="A5926" s="21">
        <f>CONCATENATE(D5926,G5926,F5926)</f>
        <v/>
      </c>
      <c r="B5926" s="22" t="n">
        <v>2</v>
      </c>
      <c r="C5926" s="23" t="n">
        <v>45485</v>
      </c>
      <c r="D5926" s="22" t="inlineStr">
        <is>
          <t>M02296</t>
        </is>
      </c>
      <c r="E5926" s="22" t="inlineStr">
        <is>
          <t>18883-0282</t>
        </is>
      </c>
      <c r="F5926" s="22" t="inlineStr">
        <is>
          <t>Shell</t>
        </is>
      </c>
      <c r="G5926" s="33" t="n">
        <v>3</v>
      </c>
      <c r="H5926" s="25" t="n">
        <v>1.168665</v>
      </c>
      <c r="I5926" s="26" t="n">
        <v>0.8767</v>
      </c>
      <c r="J5926" s="22" t="n">
        <v>1</v>
      </c>
      <c r="K5926" s="22" t="n">
        <v>5</v>
      </c>
      <c r="L5926" s="27">
        <f>H5926*M5926</f>
        <v/>
      </c>
      <c r="M5926" s="27">
        <f>K5926/J5926</f>
        <v/>
      </c>
      <c r="N5926" s="28">
        <f>+O5926*J5926</f>
        <v/>
      </c>
      <c r="O5926" s="27" t="n"/>
      <c r="P5926" s="27">
        <f>+O5926*H5926</f>
        <v/>
      </c>
      <c r="Q5926" s="29" t="n">
        <v>0</v>
      </c>
      <c r="R5926" s="30" t="n"/>
      <c r="S5926" s="31" t="n"/>
    </row>
    <row r="5927">
      <c r="A5927" s="21">
        <f>CONCATENATE(D5927,G5927,F5927)</f>
        <v/>
      </c>
      <c r="B5927" s="22" t="n">
        <v>2</v>
      </c>
      <c r="C5927" s="23" t="n">
        <v>45485</v>
      </c>
      <c r="D5927" s="22" t="inlineStr">
        <is>
          <t>M02296</t>
        </is>
      </c>
      <c r="E5927" s="22" t="inlineStr">
        <is>
          <t>18883-0282</t>
        </is>
      </c>
      <c r="F5927" s="22" t="inlineStr">
        <is>
          <t>Shell</t>
        </is>
      </c>
      <c r="G5927" s="33" t="n">
        <v>4</v>
      </c>
      <c r="H5927" s="25" t="n">
        <v>4.526370000000001</v>
      </c>
      <c r="I5927" s="26" t="n">
        <v>0.9081</v>
      </c>
      <c r="J5927" s="22" t="n">
        <v>4</v>
      </c>
      <c r="K5927" s="22" t="n">
        <v>204</v>
      </c>
      <c r="L5927" s="27">
        <f>H5927*M5927</f>
        <v/>
      </c>
      <c r="M5927" s="27">
        <f>K5927/J5927</f>
        <v/>
      </c>
      <c r="N5927" s="28">
        <f>+O5927*J5927</f>
        <v/>
      </c>
      <c r="O5927" s="27" t="n"/>
      <c r="P5927" s="27">
        <f>+O5927*H5927</f>
        <v/>
      </c>
      <c r="Q5927" s="29" t="n">
        <v>0</v>
      </c>
      <c r="R5927" s="30" t="n"/>
      <c r="S5927" s="31" t="n"/>
    </row>
    <row r="5928">
      <c r="A5928" s="21">
        <f>CONCATENATE(D5928,G5928,F5928)</f>
        <v/>
      </c>
      <c r="B5928" s="22" t="n">
        <v>2</v>
      </c>
      <c r="C5928" s="23" t="n">
        <v>45485</v>
      </c>
      <c r="D5928" s="22" t="inlineStr">
        <is>
          <t>M02296</t>
        </is>
      </c>
      <c r="E5928" s="22" t="inlineStr">
        <is>
          <t>18883-0282</t>
        </is>
      </c>
      <c r="F5928" s="22" t="inlineStr">
        <is>
          <t>Shell</t>
        </is>
      </c>
      <c r="G5928" s="33" t="n">
        <v>5</v>
      </c>
      <c r="H5928" s="25" t="n">
        <v>3.371625</v>
      </c>
      <c r="I5928" s="26" t="n">
        <v>0.9037000000000001</v>
      </c>
      <c r="J5928" s="22" t="n">
        <v>3</v>
      </c>
      <c r="K5928" s="22" t="n">
        <v>93</v>
      </c>
      <c r="L5928" s="27">
        <f>H5928*M5928</f>
        <v/>
      </c>
      <c r="M5928" s="27">
        <f>K5928/J5928</f>
        <v/>
      </c>
      <c r="N5928" s="28">
        <f>+O5928*J5928</f>
        <v/>
      </c>
      <c r="O5928" s="27" t="n"/>
      <c r="P5928" s="27">
        <f>+O5928*H5928</f>
        <v/>
      </c>
      <c r="Q5928" s="29" t="n">
        <v>0</v>
      </c>
      <c r="R5928" s="30" t="n"/>
      <c r="S5928" s="31" t="n"/>
    </row>
    <row r="5929">
      <c r="A5929" s="21">
        <f>CONCATENATE(D5929,G5929,F5929)</f>
        <v/>
      </c>
      <c r="B5929" s="22" t="n">
        <v>2</v>
      </c>
      <c r="C5929" s="23" t="n">
        <v>45485</v>
      </c>
      <c r="D5929" s="22" t="inlineStr">
        <is>
          <t>M02296</t>
        </is>
      </c>
      <c r="E5929" s="22" t="inlineStr">
        <is>
          <t>18883-0282</t>
        </is>
      </c>
      <c r="F5929" s="22" t="inlineStr">
        <is>
          <t>Shell</t>
        </is>
      </c>
      <c r="G5929" s="33" t="n">
        <v>6</v>
      </c>
      <c r="H5929" s="25" t="n">
        <v>2.14251</v>
      </c>
      <c r="I5929" s="26" t="n">
        <v>0.8619</v>
      </c>
      <c r="J5929" s="22" t="n">
        <v>2</v>
      </c>
      <c r="K5929" s="22" t="n">
        <v>58</v>
      </c>
      <c r="L5929" s="27">
        <f>H5929*M5929</f>
        <v/>
      </c>
      <c r="M5929" s="27">
        <f>K5929/J5929</f>
        <v/>
      </c>
      <c r="N5929" s="28">
        <f>+O5929*J5929</f>
        <v/>
      </c>
      <c r="O5929" s="27" t="n"/>
      <c r="P5929" s="27">
        <f>+O5929*H5929</f>
        <v/>
      </c>
      <c r="Q5929" s="29" t="n">
        <v>0</v>
      </c>
      <c r="R5929" s="30" t="n"/>
      <c r="S5929" s="31" t="n"/>
    </row>
    <row r="5930">
      <c r="A5930" s="21">
        <f>CONCATENATE(D5930,G5930,F5930)</f>
        <v/>
      </c>
      <c r="B5930" s="22" t="n">
        <v>2</v>
      </c>
      <c r="C5930" s="23" t="n">
        <v>45485</v>
      </c>
      <c r="D5930" s="22" t="inlineStr">
        <is>
          <t>M02296</t>
        </is>
      </c>
      <c r="E5930" s="22" t="inlineStr">
        <is>
          <t>18883-0282</t>
        </is>
      </c>
      <c r="F5930" s="22" t="inlineStr">
        <is>
          <t>Shell</t>
        </is>
      </c>
      <c r="G5930" s="33" t="n">
        <v>7</v>
      </c>
      <c r="H5930" s="25" t="n">
        <v>2.45808</v>
      </c>
      <c r="I5930" s="26" t="n">
        <v>0.8934000000000001</v>
      </c>
      <c r="J5930" s="22" t="n">
        <v>2</v>
      </c>
      <c r="K5930" s="22" t="n">
        <v>22</v>
      </c>
      <c r="L5930" s="27">
        <f>H5930*M5930</f>
        <v/>
      </c>
      <c r="M5930" s="27">
        <f>K5930/J5930</f>
        <v/>
      </c>
      <c r="N5930" s="28">
        <f>+O5930*J5930</f>
        <v/>
      </c>
      <c r="O5930" s="27" t="n"/>
      <c r="P5930" s="27">
        <f>+O5930*H5930</f>
        <v/>
      </c>
      <c r="Q5930" s="29" t="n">
        <v>0</v>
      </c>
      <c r="R5930" s="30" t="n"/>
      <c r="S5930" s="31" t="n"/>
    </row>
    <row r="5931">
      <c r="A5931" s="21">
        <f>CONCATENATE(D5931,G5931,F5931)</f>
        <v/>
      </c>
      <c r="B5931" s="22" t="n">
        <v>2</v>
      </c>
      <c r="C5931" s="23" t="n">
        <v>45485</v>
      </c>
      <c r="D5931" s="22" t="inlineStr">
        <is>
          <t>M02296</t>
        </is>
      </c>
      <c r="E5931" s="22" t="inlineStr">
        <is>
          <t>18883-0282</t>
        </is>
      </c>
      <c r="F5931" s="22" t="inlineStr">
        <is>
          <t>Shell</t>
        </is>
      </c>
      <c r="G5931" s="33" t="n">
        <v>8</v>
      </c>
      <c r="H5931" s="25" t="n">
        <v>2.27517</v>
      </c>
      <c r="I5931" s="26" t="n">
        <v>0.8906000000000001</v>
      </c>
      <c r="J5931" s="22" t="n">
        <v>2</v>
      </c>
      <c r="K5931" s="22" t="n">
        <v>20</v>
      </c>
      <c r="L5931" s="27">
        <f>H5931*M5931</f>
        <v/>
      </c>
      <c r="M5931" s="27">
        <f>K5931/J5931</f>
        <v/>
      </c>
      <c r="N5931" s="28">
        <f>+O5931*J5931</f>
        <v/>
      </c>
      <c r="O5931" s="27" t="n"/>
      <c r="P5931" s="27">
        <f>+O5931*H5931</f>
        <v/>
      </c>
      <c r="Q5931" s="29" t="n">
        <v>0</v>
      </c>
      <c r="R5931" s="30" t="n"/>
      <c r="S5931" s="31" t="n"/>
    </row>
    <row r="5932">
      <c r="A5932" s="21">
        <f>CONCATENATE(D5932,G5932,F5932)</f>
        <v/>
      </c>
      <c r="B5932" s="22" t="n">
        <v>2</v>
      </c>
      <c r="C5932" s="23" t="n">
        <v>45485</v>
      </c>
      <c r="D5932" s="22" t="inlineStr">
        <is>
          <t>M02296</t>
        </is>
      </c>
      <c r="E5932" s="22" t="inlineStr">
        <is>
          <t>18883-0282</t>
        </is>
      </c>
      <c r="F5932" s="22" t="inlineStr">
        <is>
          <t>Shell</t>
        </is>
      </c>
      <c r="G5932" s="33" t="n">
        <v>9</v>
      </c>
      <c r="H5932" s="25" t="n">
        <v>1.208865</v>
      </c>
      <c r="I5932" s="26" t="n">
        <v>0.8668</v>
      </c>
      <c r="J5932" s="22" t="n">
        <v>1</v>
      </c>
      <c r="K5932" s="22" t="n">
        <v>15</v>
      </c>
      <c r="L5932" s="27">
        <f>H5932*M5932</f>
        <v/>
      </c>
      <c r="M5932" s="27">
        <f>K5932/J5932</f>
        <v/>
      </c>
      <c r="N5932" s="28">
        <f>+O5932*J5932</f>
        <v/>
      </c>
      <c r="O5932" s="27" t="n"/>
      <c r="P5932" s="27">
        <f>+O5932*H5932</f>
        <v/>
      </c>
      <c r="Q5932" s="29" t="n">
        <v>0</v>
      </c>
      <c r="R5932" s="30" t="n"/>
      <c r="S5932" s="31" t="n"/>
    </row>
    <row r="5933">
      <c r="A5933" s="21">
        <f>CONCATENATE(D5933,G5933,F5933)</f>
        <v/>
      </c>
      <c r="B5933" s="22" t="n">
        <v>2</v>
      </c>
      <c r="C5933" s="23" t="n">
        <v>45485</v>
      </c>
      <c r="D5933" s="22" t="inlineStr">
        <is>
          <t>M02296</t>
        </is>
      </c>
      <c r="E5933" s="22" t="inlineStr">
        <is>
          <t>18883-0282</t>
        </is>
      </c>
      <c r="F5933" s="22" t="inlineStr">
        <is>
          <t>Shell</t>
        </is>
      </c>
      <c r="G5933" s="33" t="n">
        <v>10</v>
      </c>
      <c r="H5933" s="25" t="n">
        <v>1.167815</v>
      </c>
      <c r="I5933" s="26" t="n">
        <v>0.8647</v>
      </c>
      <c r="J5933" s="22" t="n">
        <v>1</v>
      </c>
      <c r="K5933" s="22" t="n">
        <v>24</v>
      </c>
      <c r="L5933" s="27">
        <f>H5933*M5933</f>
        <v/>
      </c>
      <c r="M5933" s="27">
        <f>K5933/J5933</f>
        <v/>
      </c>
      <c r="N5933" s="28">
        <f>+O5933*J5933</f>
        <v/>
      </c>
      <c r="O5933" s="27" t="n"/>
      <c r="P5933" s="27">
        <f>+O5933*H5933</f>
        <v/>
      </c>
      <c r="Q5933" s="29" t="n">
        <v>0</v>
      </c>
      <c r="R5933" s="30" t="n"/>
      <c r="S5933" s="31" t="n"/>
    </row>
    <row r="5934">
      <c r="A5934" s="21">
        <f>CONCATENATE(D5934,G5934,F5934)</f>
        <v/>
      </c>
      <c r="B5934" s="22" t="n">
        <v>2</v>
      </c>
      <c r="C5934" s="23" t="n">
        <v>45485</v>
      </c>
      <c r="D5934" s="22" t="inlineStr">
        <is>
          <t>M02296</t>
        </is>
      </c>
      <c r="E5934" s="22" t="inlineStr">
        <is>
          <t>18883-0282</t>
        </is>
      </c>
      <c r="F5934" s="22" t="inlineStr">
        <is>
          <t>Lining</t>
        </is>
      </c>
      <c r="G5934" s="33" t="n">
        <v>1</v>
      </c>
      <c r="H5934" s="25" t="n">
        <v>2.21766</v>
      </c>
      <c r="I5934" s="26" t="n">
        <v>0.8401999999999999</v>
      </c>
      <c r="J5934" s="22" t="n">
        <v>19</v>
      </c>
      <c r="K5934" s="22" t="n">
        <v>950</v>
      </c>
      <c r="L5934" s="27">
        <f>H5934*M5934</f>
        <v/>
      </c>
      <c r="M5934" s="27">
        <f>K5934/J5934</f>
        <v/>
      </c>
      <c r="N5934" s="28">
        <f>+O5934*J5934</f>
        <v/>
      </c>
      <c r="O5934" s="27" t="n"/>
      <c r="P5934" s="27">
        <f>+O5934*H5934</f>
        <v/>
      </c>
      <c r="Q5934" s="29" t="n">
        <v>0</v>
      </c>
      <c r="R5934" s="30" t="n"/>
      <c r="S5934" s="31" t="n"/>
    </row>
    <row r="5935">
      <c r="A5935" s="21">
        <f>CONCATENATE(D5935,G5935,F5935)</f>
        <v/>
      </c>
      <c r="B5935" s="22" t="n">
        <v>2</v>
      </c>
      <c r="C5935" s="23" t="n">
        <v>45485</v>
      </c>
      <c r="D5935" s="22" t="inlineStr">
        <is>
          <t>M02297</t>
        </is>
      </c>
      <c r="E5935" s="22" t="inlineStr">
        <is>
          <t>18883-0304</t>
        </is>
      </c>
      <c r="F5935" s="22" t="inlineStr">
        <is>
          <t>Shell</t>
        </is>
      </c>
      <c r="G5935" s="33" t="n">
        <v>1</v>
      </c>
      <c r="H5935" s="25" t="n">
        <v>7.045905</v>
      </c>
      <c r="I5935" s="26" t="n">
        <v>0.8935999999999999</v>
      </c>
      <c r="J5935" s="22" t="n">
        <v>6</v>
      </c>
      <c r="K5935" s="22" t="n">
        <v>612</v>
      </c>
      <c r="L5935" s="27">
        <f>H5935*M5935</f>
        <v/>
      </c>
      <c r="M5935" s="27">
        <f>K5935/J5935</f>
        <v/>
      </c>
      <c r="N5935" s="28">
        <f>+O5935*J5935</f>
        <v/>
      </c>
      <c r="O5935" s="27" t="n"/>
      <c r="P5935" s="27">
        <f>+O5935*H5935</f>
        <v/>
      </c>
      <c r="Q5935" s="29" t="n">
        <v>0</v>
      </c>
      <c r="R5935" s="30" t="n"/>
      <c r="S5935" s="31" t="n"/>
    </row>
    <row r="5936">
      <c r="A5936" s="21">
        <f>CONCATENATE(D5936,G5936,F5936)</f>
        <v/>
      </c>
      <c r="B5936" s="22" t="n">
        <v>2</v>
      </c>
      <c r="C5936" s="23" t="n">
        <v>45485</v>
      </c>
      <c r="D5936" s="22" t="inlineStr">
        <is>
          <t>M02297</t>
        </is>
      </c>
      <c r="E5936" s="22" t="inlineStr">
        <is>
          <t>18883-0304</t>
        </is>
      </c>
      <c r="F5936" s="22" t="inlineStr">
        <is>
          <t>Shell</t>
        </is>
      </c>
      <c r="G5936" s="33" t="n">
        <v>2</v>
      </c>
      <c r="H5936" s="25" t="n">
        <v>7.498155000000001</v>
      </c>
      <c r="I5936" s="26" t="n">
        <v>0.8881999999999999</v>
      </c>
      <c r="J5936" s="22" t="n">
        <v>6</v>
      </c>
      <c r="K5936" s="22" t="n">
        <v>564</v>
      </c>
      <c r="L5936" s="27">
        <f>H5936*M5936</f>
        <v/>
      </c>
      <c r="M5936" s="27">
        <f>K5936/J5936</f>
        <v/>
      </c>
      <c r="N5936" s="28">
        <f>+O5936*J5936</f>
        <v/>
      </c>
      <c r="O5936" s="27" t="n"/>
      <c r="P5936" s="27">
        <f>+O5936*H5936</f>
        <v/>
      </c>
      <c r="Q5936" s="29" t="n">
        <v>0</v>
      </c>
      <c r="R5936" s="30" t="n"/>
      <c r="S5936" s="31" t="n"/>
    </row>
    <row r="5937">
      <c r="A5937" s="21">
        <f>CONCATENATE(D5937,G5937,F5937)</f>
        <v/>
      </c>
      <c r="B5937" s="22" t="n">
        <v>2</v>
      </c>
      <c r="C5937" s="23" t="n">
        <v>45485</v>
      </c>
      <c r="D5937" s="22" t="inlineStr">
        <is>
          <t>M02297</t>
        </is>
      </c>
      <c r="E5937" s="22" t="inlineStr">
        <is>
          <t>18883-0304</t>
        </is>
      </c>
      <c r="F5937" s="22" t="inlineStr">
        <is>
          <t>Shell</t>
        </is>
      </c>
      <c r="G5937" s="33" t="n">
        <v>3</v>
      </c>
      <c r="H5937" s="25" t="n">
        <v>7.59966</v>
      </c>
      <c r="I5937" s="26" t="n">
        <v>0.8953</v>
      </c>
      <c r="J5937" s="22" t="n">
        <v>6</v>
      </c>
      <c r="K5937" s="22" t="n">
        <v>564</v>
      </c>
      <c r="L5937" s="27">
        <f>H5937*M5937</f>
        <v/>
      </c>
      <c r="M5937" s="27">
        <f>K5937/J5937</f>
        <v/>
      </c>
      <c r="N5937" s="28">
        <f>+O5937*J5937</f>
        <v/>
      </c>
      <c r="O5937" s="27" t="n"/>
      <c r="P5937" s="27">
        <f>+O5937*H5937</f>
        <v/>
      </c>
      <c r="Q5937" s="29" t="n">
        <v>0</v>
      </c>
      <c r="R5937" s="30" t="n"/>
      <c r="S5937" s="31" t="n"/>
    </row>
    <row r="5938">
      <c r="A5938" s="21">
        <f>CONCATENATE(D5938,G5938,F5938)</f>
        <v/>
      </c>
      <c r="B5938" s="22" t="n">
        <v>2</v>
      </c>
      <c r="C5938" s="23" t="n">
        <v>45485</v>
      </c>
      <c r="D5938" s="22" t="inlineStr">
        <is>
          <t>M02297</t>
        </is>
      </c>
      <c r="E5938" s="22" t="inlineStr">
        <is>
          <t>18883-0304</t>
        </is>
      </c>
      <c r="F5938" s="22" t="inlineStr">
        <is>
          <t>Shell</t>
        </is>
      </c>
      <c r="G5938" s="33" t="n">
        <v>4</v>
      </c>
      <c r="H5938" s="25" t="n">
        <v>6.243915</v>
      </c>
      <c r="I5938" s="26" t="n">
        <v>0.8922</v>
      </c>
      <c r="J5938" s="22" t="n">
        <v>5</v>
      </c>
      <c r="K5938" s="22" t="n">
        <v>330</v>
      </c>
      <c r="L5938" s="27">
        <f>H5938*M5938</f>
        <v/>
      </c>
      <c r="M5938" s="27">
        <f>K5938/J5938</f>
        <v/>
      </c>
      <c r="N5938" s="28">
        <f>+O5938*J5938</f>
        <v/>
      </c>
      <c r="O5938" s="27" t="n"/>
      <c r="P5938" s="27">
        <f>+O5938*H5938</f>
        <v/>
      </c>
      <c r="Q5938" s="29" t="n">
        <v>0</v>
      </c>
      <c r="R5938" s="30" t="n"/>
      <c r="S5938" s="31" t="n"/>
    </row>
    <row r="5939">
      <c r="A5939" s="21">
        <f>CONCATENATE(D5939,G5939,F5939)</f>
        <v/>
      </c>
      <c r="B5939" s="22" t="n">
        <v>2</v>
      </c>
      <c r="C5939" s="23" t="n">
        <v>45485</v>
      </c>
      <c r="D5939" s="22" t="inlineStr">
        <is>
          <t>M02297</t>
        </is>
      </c>
      <c r="E5939" s="22" t="inlineStr">
        <is>
          <t>18883-0304</t>
        </is>
      </c>
      <c r="F5939" s="22" t="inlineStr">
        <is>
          <t>Shell</t>
        </is>
      </c>
      <c r="G5939" s="33" t="n">
        <v>5</v>
      </c>
      <c r="H5939" s="25" t="n">
        <v>3.269115</v>
      </c>
      <c r="I5939" s="26" t="n">
        <v>0.8845000000000001</v>
      </c>
      <c r="J5939" s="22" t="n">
        <v>3</v>
      </c>
      <c r="K5939" s="22" t="n">
        <v>66</v>
      </c>
      <c r="L5939" s="27">
        <f>H5939*M5939</f>
        <v/>
      </c>
      <c r="M5939" s="27">
        <f>K5939/J5939</f>
        <v/>
      </c>
      <c r="N5939" s="28">
        <f>+O5939*J5939</f>
        <v/>
      </c>
      <c r="O5939" s="27" t="n"/>
      <c r="P5939" s="27">
        <f>+O5939*H5939</f>
        <v/>
      </c>
      <c r="Q5939" s="29" t="n">
        <v>0</v>
      </c>
      <c r="R5939" s="30" t="n"/>
      <c r="S5939" s="31" t="n"/>
    </row>
    <row r="5940">
      <c r="A5940" s="21">
        <f>CONCATENATE(D5940,G5940,F5940)</f>
        <v/>
      </c>
      <c r="B5940" s="22" t="n">
        <v>2</v>
      </c>
      <c r="C5940" s="23" t="n">
        <v>45485</v>
      </c>
      <c r="D5940" s="22" t="inlineStr">
        <is>
          <t>M02297</t>
        </is>
      </c>
      <c r="E5940" s="22" t="inlineStr">
        <is>
          <t>18883-0304</t>
        </is>
      </c>
      <c r="F5940" s="22" t="inlineStr">
        <is>
          <t>Shell</t>
        </is>
      </c>
      <c r="G5940" s="33" t="n">
        <v>6</v>
      </c>
      <c r="H5940" s="25" t="n">
        <v>2.61687</v>
      </c>
      <c r="I5940" s="26" t="n">
        <v>0.8814</v>
      </c>
      <c r="J5940" s="22" t="n">
        <v>2</v>
      </c>
      <c r="K5940" s="22" t="n">
        <v>22</v>
      </c>
      <c r="L5940" s="27">
        <f>H5940*M5940</f>
        <v/>
      </c>
      <c r="M5940" s="27">
        <f>K5940/J5940</f>
        <v/>
      </c>
      <c r="N5940" s="28">
        <f>+O5940*J5940</f>
        <v/>
      </c>
      <c r="O5940" s="27" t="n"/>
      <c r="P5940" s="27">
        <f>+O5940*H5940</f>
        <v/>
      </c>
      <c r="Q5940" s="29" t="n">
        <v>0</v>
      </c>
      <c r="R5940" s="30" t="n"/>
      <c r="S5940" s="31" t="n"/>
    </row>
    <row r="5941">
      <c r="A5941" s="21">
        <f>CONCATENATE(D5941,G5941,F5941)</f>
        <v/>
      </c>
      <c r="B5941" s="22" t="n">
        <v>2</v>
      </c>
      <c r="C5941" s="23" t="n">
        <v>45485</v>
      </c>
      <c r="D5941" s="22" t="inlineStr">
        <is>
          <t>M02297</t>
        </is>
      </c>
      <c r="E5941" s="22" t="inlineStr">
        <is>
          <t>18883-0304</t>
        </is>
      </c>
      <c r="F5941" s="22" t="inlineStr">
        <is>
          <t>Shell</t>
        </is>
      </c>
      <c r="G5941" s="33" t="n">
        <v>7</v>
      </c>
      <c r="H5941" s="25" t="n">
        <v>2.33748</v>
      </c>
      <c r="I5941" s="26" t="n">
        <v>0.8814</v>
      </c>
      <c r="J5941" s="22" t="n">
        <v>2</v>
      </c>
      <c r="K5941" s="22" t="n">
        <v>10</v>
      </c>
      <c r="L5941" s="27">
        <f>H5941*M5941</f>
        <v/>
      </c>
      <c r="M5941" s="27">
        <f>K5941/J5941</f>
        <v/>
      </c>
      <c r="N5941" s="28">
        <f>+O5941*J5941</f>
        <v/>
      </c>
      <c r="O5941" s="27" t="n"/>
      <c r="P5941" s="27">
        <f>+O5941*H5941</f>
        <v/>
      </c>
      <c r="Q5941" s="29" t="n">
        <v>0</v>
      </c>
      <c r="R5941" s="30" t="n"/>
      <c r="S5941" s="31" t="n"/>
    </row>
    <row r="5942">
      <c r="A5942" s="21">
        <f>CONCATENATE(D5942,G5942,F5942)</f>
        <v/>
      </c>
      <c r="B5942" s="22" t="n">
        <v>2</v>
      </c>
      <c r="C5942" s="23" t="n">
        <v>45485</v>
      </c>
      <c r="D5942" s="22" t="inlineStr">
        <is>
          <t>M02297</t>
        </is>
      </c>
      <c r="E5942" s="22" t="inlineStr">
        <is>
          <t>18883-0304</t>
        </is>
      </c>
      <c r="F5942" s="22" t="inlineStr">
        <is>
          <t>Shell</t>
        </is>
      </c>
      <c r="G5942" s="33" t="n">
        <v>8</v>
      </c>
      <c r="H5942" s="25" t="n">
        <v>1.62393</v>
      </c>
      <c r="I5942" s="26" t="n">
        <v>0.7803</v>
      </c>
      <c r="J5942" s="22" t="n">
        <v>1</v>
      </c>
      <c r="K5942" s="22" t="n">
        <v>10</v>
      </c>
      <c r="L5942" s="27">
        <f>H5942*M5942</f>
        <v/>
      </c>
      <c r="M5942" s="27">
        <f>K5942/J5942</f>
        <v/>
      </c>
      <c r="N5942" s="28">
        <f>+O5942*J5942</f>
        <v/>
      </c>
      <c r="O5942" s="27" t="n"/>
      <c r="P5942" s="27">
        <f>+O5942*H5942</f>
        <v/>
      </c>
      <c r="Q5942" s="29" t="n">
        <v>0</v>
      </c>
      <c r="R5942" s="30" t="n"/>
      <c r="S5942" s="31" t="n"/>
    </row>
    <row r="5943">
      <c r="A5943" s="21">
        <f>CONCATENATE(D5943,G5943,F5943)</f>
        <v/>
      </c>
      <c r="B5943" s="22" t="n">
        <v>2</v>
      </c>
      <c r="C5943" s="23" t="n">
        <v>45485</v>
      </c>
      <c r="D5943" s="22" t="inlineStr">
        <is>
          <t>M02297</t>
        </is>
      </c>
      <c r="E5943" s="22" t="inlineStr">
        <is>
          <t>18883-0304</t>
        </is>
      </c>
      <c r="F5943" s="22" t="inlineStr">
        <is>
          <t>Shell</t>
        </is>
      </c>
      <c r="G5943" s="33" t="n">
        <v>9</v>
      </c>
      <c r="H5943" s="25" t="n">
        <v>7.64388</v>
      </c>
      <c r="I5943" s="26" t="n">
        <v>0.8987999999999999</v>
      </c>
      <c r="J5943" s="22" t="n">
        <v>7</v>
      </c>
      <c r="K5943" s="22" t="n">
        <v>651</v>
      </c>
      <c r="L5943" s="27">
        <f>H5943*M5943</f>
        <v/>
      </c>
      <c r="M5943" s="27">
        <f>K5943/J5943</f>
        <v/>
      </c>
      <c r="N5943" s="28">
        <f>+O5943*J5943</f>
        <v/>
      </c>
      <c r="O5943" s="27" t="n"/>
      <c r="P5943" s="27">
        <f>+O5943*H5943</f>
        <v/>
      </c>
      <c r="Q5943" s="29" t="n">
        <v>0</v>
      </c>
      <c r="R5943" s="30" t="n"/>
      <c r="S5943" s="31" t="n"/>
    </row>
    <row r="5944">
      <c r="A5944" s="21">
        <f>CONCATENATE(D5944,G5944,F5944)</f>
        <v/>
      </c>
      <c r="B5944" s="22" t="n">
        <v>2</v>
      </c>
      <c r="C5944" s="23" t="n">
        <v>45485</v>
      </c>
      <c r="D5944" s="22" t="inlineStr">
        <is>
          <t>M02297</t>
        </is>
      </c>
      <c r="E5944" s="22" t="inlineStr">
        <is>
          <t>18883-0304</t>
        </is>
      </c>
      <c r="F5944" s="22" t="inlineStr">
        <is>
          <t>Shell</t>
        </is>
      </c>
      <c r="G5944" s="33" t="n">
        <v>10</v>
      </c>
      <c r="H5944" s="25" t="n">
        <v>6.6027</v>
      </c>
      <c r="I5944" s="26" t="n">
        <v>0.8970999999999999</v>
      </c>
      <c r="J5944" s="22" t="n">
        <v>6</v>
      </c>
      <c r="K5944" s="22" t="n">
        <v>450</v>
      </c>
      <c r="L5944" s="27">
        <f>H5944*M5944</f>
        <v/>
      </c>
      <c r="M5944" s="27">
        <f>K5944/J5944</f>
        <v/>
      </c>
      <c r="N5944" s="28">
        <f>+O5944*J5944</f>
        <v/>
      </c>
      <c r="O5944" s="27" t="n"/>
      <c r="P5944" s="27">
        <f>+O5944*H5944</f>
        <v/>
      </c>
      <c r="Q5944" s="29" t="n">
        <v>0</v>
      </c>
      <c r="R5944" s="30" t="n"/>
      <c r="S5944" s="31" t="n"/>
    </row>
    <row r="5945">
      <c r="A5945" s="21">
        <f>CONCATENATE(D5945,G5945,F5945)</f>
        <v/>
      </c>
      <c r="B5945" s="22" t="n">
        <v>2</v>
      </c>
      <c r="C5945" s="23" t="n">
        <v>45485</v>
      </c>
      <c r="D5945" s="22" t="inlineStr">
        <is>
          <t>M02297</t>
        </is>
      </c>
      <c r="E5945" s="22" t="inlineStr">
        <is>
          <t>18883-0304</t>
        </is>
      </c>
      <c r="F5945" s="22" t="inlineStr">
        <is>
          <t>Shell</t>
        </is>
      </c>
      <c r="G5945" s="33" t="n">
        <v>11</v>
      </c>
      <c r="H5945" s="25" t="n">
        <v>7.10721</v>
      </c>
      <c r="I5945" s="26" t="n">
        <v>0.8955</v>
      </c>
      <c r="J5945" s="22" t="n">
        <v>6</v>
      </c>
      <c r="K5945" s="22" t="n">
        <v>336</v>
      </c>
      <c r="L5945" s="27">
        <f>H5945*M5945</f>
        <v/>
      </c>
      <c r="M5945" s="27">
        <f>K5945/J5945</f>
        <v/>
      </c>
      <c r="N5945" s="28">
        <f>+O5945*J5945</f>
        <v/>
      </c>
      <c r="O5945" s="27" t="n"/>
      <c r="P5945" s="27">
        <f>+O5945*H5945</f>
        <v/>
      </c>
      <c r="Q5945" s="29" t="n">
        <v>0</v>
      </c>
      <c r="R5945" s="30" t="n"/>
      <c r="S5945" s="31" t="n"/>
    </row>
    <row r="5946">
      <c r="A5946" s="21">
        <f>CONCATENATE(D5946,G5946,F5946)</f>
        <v/>
      </c>
      <c r="B5946" s="22" t="n">
        <v>2</v>
      </c>
      <c r="C5946" s="23" t="n">
        <v>45485</v>
      </c>
      <c r="D5946" s="22" t="inlineStr">
        <is>
          <t>M02297</t>
        </is>
      </c>
      <c r="E5946" s="22" t="inlineStr">
        <is>
          <t>18883-0304</t>
        </is>
      </c>
      <c r="F5946" s="22" t="inlineStr">
        <is>
          <t>Shell</t>
        </is>
      </c>
      <c r="G5946" s="33" t="n">
        <v>12</v>
      </c>
      <c r="H5946" s="25" t="n">
        <v>2.631945</v>
      </c>
      <c r="I5946" s="26" t="n">
        <v>0.8817</v>
      </c>
      <c r="J5946" s="22" t="n">
        <v>2</v>
      </c>
      <c r="K5946" s="22" t="n">
        <v>46</v>
      </c>
      <c r="L5946" s="27">
        <f>H5946*M5946</f>
        <v/>
      </c>
      <c r="M5946" s="27">
        <f>K5946/J5946</f>
        <v/>
      </c>
      <c r="N5946" s="28">
        <f>+O5946*J5946</f>
        <v/>
      </c>
      <c r="O5946" s="27" t="n"/>
      <c r="P5946" s="27">
        <f>+O5946*H5946</f>
        <v/>
      </c>
      <c r="Q5946" s="29" t="n">
        <v>0</v>
      </c>
      <c r="R5946" s="30" t="n"/>
      <c r="S5946" s="31" t="n"/>
    </row>
    <row r="5947">
      <c r="A5947" s="21">
        <f>CONCATENATE(D5947,G5947,F5947)</f>
        <v/>
      </c>
      <c r="B5947" s="22" t="n">
        <v>2</v>
      </c>
      <c r="C5947" s="23" t="n">
        <v>45485</v>
      </c>
      <c r="D5947" s="22" t="inlineStr">
        <is>
          <t>M02297</t>
        </is>
      </c>
      <c r="E5947" s="22" t="inlineStr">
        <is>
          <t>18883-0304</t>
        </is>
      </c>
      <c r="F5947" s="22" t="inlineStr">
        <is>
          <t>Shell</t>
        </is>
      </c>
      <c r="G5947" s="33" t="n">
        <v>13</v>
      </c>
      <c r="H5947" s="25" t="n">
        <v>2.32944</v>
      </c>
      <c r="I5947" s="26" t="n">
        <v>0.8934000000000001</v>
      </c>
      <c r="J5947" s="22" t="n">
        <v>2</v>
      </c>
      <c r="K5947" s="22" t="n">
        <v>24</v>
      </c>
      <c r="L5947" s="27">
        <f>H5947*M5947</f>
        <v/>
      </c>
      <c r="M5947" s="27">
        <f>K5947/J5947</f>
        <v/>
      </c>
      <c r="N5947" s="28">
        <f>+O5947*J5947</f>
        <v/>
      </c>
      <c r="O5947" s="27" t="n"/>
      <c r="P5947" s="27">
        <f>+O5947*H5947</f>
        <v/>
      </c>
      <c r="Q5947" s="29" t="n">
        <v>0</v>
      </c>
      <c r="R5947" s="30" t="n"/>
      <c r="S5947" s="31" t="n"/>
    </row>
    <row r="5948">
      <c r="A5948" s="21">
        <f>CONCATENATE(D5948,G5948,F5948)</f>
        <v/>
      </c>
      <c r="B5948" s="22" t="n">
        <v>2</v>
      </c>
      <c r="C5948" s="23" t="n">
        <v>45485</v>
      </c>
      <c r="D5948" s="22" t="inlineStr">
        <is>
          <t>M02297</t>
        </is>
      </c>
      <c r="E5948" s="22" t="inlineStr">
        <is>
          <t>18883-0304</t>
        </is>
      </c>
      <c r="F5948" s="22" t="inlineStr">
        <is>
          <t>Shell</t>
        </is>
      </c>
      <c r="G5948" s="33" t="n">
        <v>14</v>
      </c>
      <c r="H5948" s="25" t="n">
        <v>1.132485</v>
      </c>
      <c r="I5948" s="26" t="n">
        <v>0.7926000000000001</v>
      </c>
      <c r="J5948" s="22" t="n">
        <v>1</v>
      </c>
      <c r="K5948" s="22" t="n">
        <v>25</v>
      </c>
      <c r="L5948" s="27">
        <f>H5948*M5948</f>
        <v/>
      </c>
      <c r="M5948" s="27">
        <f>K5948/J5948</f>
        <v/>
      </c>
      <c r="N5948" s="28">
        <f>+O5948*J5948</f>
        <v/>
      </c>
      <c r="O5948" s="27" t="n"/>
      <c r="P5948" s="27">
        <f>+O5948*H5948</f>
        <v/>
      </c>
      <c r="Q5948" s="29" t="n">
        <v>0</v>
      </c>
      <c r="R5948" s="30" t="n"/>
      <c r="S5948" s="31" t="n"/>
    </row>
    <row r="5949">
      <c r="A5949" s="21">
        <f>CONCATENATE(D5949,G5949,F5949)</f>
        <v/>
      </c>
      <c r="B5949" s="22" t="n">
        <v>2</v>
      </c>
      <c r="C5949" s="23" t="n">
        <v>45485</v>
      </c>
      <c r="D5949" s="22" t="inlineStr">
        <is>
          <t>M02232</t>
        </is>
      </c>
      <c r="E5949" s="22" t="inlineStr">
        <is>
          <t>A9315-0002</t>
        </is>
      </c>
      <c r="F5949" s="22" t="inlineStr">
        <is>
          <t>Shell</t>
        </is>
      </c>
      <c r="G5949" s="33" t="n">
        <v>1</v>
      </c>
      <c r="H5949" s="25" t="n">
        <v>7.389462</v>
      </c>
      <c r="I5949" s="26" t="n">
        <v>0.8812000000000001</v>
      </c>
      <c r="J5949" s="22" t="n">
        <v>6</v>
      </c>
      <c r="K5949" s="22" t="n">
        <v>546</v>
      </c>
      <c r="L5949" s="27">
        <f>H5949*M5949</f>
        <v/>
      </c>
      <c r="M5949" s="27">
        <f>K5949/J5949</f>
        <v/>
      </c>
      <c r="N5949" s="28">
        <f>+O5949*J5949</f>
        <v/>
      </c>
      <c r="O5949" s="27" t="n"/>
      <c r="P5949" s="27">
        <f>+O5949*H5949</f>
        <v/>
      </c>
      <c r="Q5949" s="29" t="n">
        <v>0</v>
      </c>
      <c r="R5949" s="30" t="n"/>
      <c r="S5949" s="31" t="n"/>
    </row>
    <row r="5950">
      <c r="A5950" s="21">
        <f>CONCATENATE(D5950,G5950,F5950)</f>
        <v/>
      </c>
      <c r="B5950" s="22" t="n">
        <v>2</v>
      </c>
      <c r="C5950" s="23" t="n">
        <v>45485</v>
      </c>
      <c r="D5950" s="22" t="inlineStr">
        <is>
          <t>M02232</t>
        </is>
      </c>
      <c r="E5950" s="22" t="inlineStr">
        <is>
          <t>A9315-0002</t>
        </is>
      </c>
      <c r="F5950" s="22" t="inlineStr">
        <is>
          <t>Shell</t>
        </is>
      </c>
      <c r="G5950" s="33" t="n">
        <v>2</v>
      </c>
      <c r="H5950" s="25" t="n">
        <v>3.689271</v>
      </c>
      <c r="I5950" s="26" t="n">
        <v>0.8698</v>
      </c>
      <c r="J5950" s="22" t="n">
        <v>3</v>
      </c>
      <c r="K5950" s="22" t="n">
        <v>108</v>
      </c>
      <c r="L5950" s="27">
        <f>H5950*M5950</f>
        <v/>
      </c>
      <c r="M5950" s="27">
        <f>K5950/J5950</f>
        <v/>
      </c>
      <c r="N5950" s="28">
        <f>+O5950*J5950</f>
        <v/>
      </c>
      <c r="O5950" s="27" t="n"/>
      <c r="P5950" s="27">
        <f>+O5950*H5950</f>
        <v/>
      </c>
      <c r="Q5950" s="29" t="n">
        <v>0</v>
      </c>
      <c r="R5950" s="30" t="n"/>
      <c r="S5950" s="31" t="n"/>
    </row>
    <row r="5951">
      <c r="A5951" s="21">
        <f>CONCATENATE(D5951,G5951,F5951)</f>
        <v/>
      </c>
      <c r="B5951" s="22" t="n">
        <v>2</v>
      </c>
      <c r="C5951" s="23" t="n">
        <v>45485</v>
      </c>
      <c r="D5951" s="22" t="inlineStr">
        <is>
          <t>M02232</t>
        </is>
      </c>
      <c r="E5951" s="22" t="inlineStr">
        <is>
          <t>A9315-0002</t>
        </is>
      </c>
      <c r="F5951" s="22" t="inlineStr">
        <is>
          <t>Shell</t>
        </is>
      </c>
      <c r="G5951" s="33" t="n">
        <v>3</v>
      </c>
      <c r="H5951" s="25" t="n">
        <v>7.839582000000001</v>
      </c>
      <c r="I5951" s="26" t="n">
        <v>0.8717</v>
      </c>
      <c r="J5951" s="22" t="n">
        <v>6</v>
      </c>
      <c r="K5951" s="22" t="n">
        <v>516</v>
      </c>
      <c r="L5951" s="27">
        <f>H5951*M5951</f>
        <v/>
      </c>
      <c r="M5951" s="27">
        <f>K5951/J5951</f>
        <v/>
      </c>
      <c r="N5951" s="28">
        <f>+O5951*J5951</f>
        <v/>
      </c>
      <c r="O5951" s="27" t="n"/>
      <c r="P5951" s="27">
        <f>+O5951*H5951</f>
        <v/>
      </c>
      <c r="Q5951" s="29" t="n">
        <v>0</v>
      </c>
      <c r="R5951" s="30" t="n"/>
      <c r="S5951" s="31" t="n"/>
    </row>
    <row r="5952">
      <c r="A5952" s="21">
        <f>CONCATENATE(D5952,G5952,F5952)</f>
        <v/>
      </c>
      <c r="B5952" s="22" t="n">
        <v>2</v>
      </c>
      <c r="C5952" s="23" t="n">
        <v>45485</v>
      </c>
      <c r="D5952" s="22" t="inlineStr">
        <is>
          <t>M02232</t>
        </is>
      </c>
      <c r="E5952" s="22" t="inlineStr">
        <is>
          <t>A9315-0002</t>
        </is>
      </c>
      <c r="F5952" s="22" t="inlineStr">
        <is>
          <t>Shell</t>
        </is>
      </c>
      <c r="G5952" s="33" t="n">
        <v>4</v>
      </c>
      <c r="H5952" s="25" t="n">
        <v>5.061114000000001</v>
      </c>
      <c r="I5952" s="26" t="n">
        <v>0.8684999999999999</v>
      </c>
      <c r="J5952" s="22" t="n">
        <v>4</v>
      </c>
      <c r="K5952" s="22" t="n">
        <v>172</v>
      </c>
      <c r="L5952" s="27">
        <f>H5952*M5952</f>
        <v/>
      </c>
      <c r="M5952" s="27">
        <f>K5952/J5952</f>
        <v/>
      </c>
      <c r="N5952" s="28">
        <f>+O5952*J5952</f>
        <v/>
      </c>
      <c r="O5952" s="27" t="n"/>
      <c r="P5952" s="27">
        <f>+O5952*H5952</f>
        <v/>
      </c>
      <c r="Q5952" s="29" t="n">
        <v>0</v>
      </c>
      <c r="R5952" s="30" t="n"/>
      <c r="S5952" s="31" t="n"/>
    </row>
    <row r="5953">
      <c r="A5953" s="21">
        <f>CONCATENATE(D5953,G5953,F5953)</f>
        <v/>
      </c>
      <c r="B5953" s="22" t="n">
        <v>2</v>
      </c>
      <c r="C5953" s="23" t="n">
        <v>45485</v>
      </c>
      <c r="D5953" s="22" t="inlineStr">
        <is>
          <t>M02232</t>
        </is>
      </c>
      <c r="E5953" s="22" t="inlineStr">
        <is>
          <t>A9315-0002</t>
        </is>
      </c>
      <c r="F5953" s="22" t="inlineStr">
        <is>
          <t>Shell</t>
        </is>
      </c>
      <c r="G5953" s="33" t="n">
        <v>5</v>
      </c>
      <c r="H5953" s="25" t="n">
        <v>1.34967</v>
      </c>
      <c r="I5953" s="26" t="n">
        <v>0.8381999999999999</v>
      </c>
      <c r="J5953" s="22" t="n">
        <v>1</v>
      </c>
      <c r="K5953" s="22" t="n">
        <v>8</v>
      </c>
      <c r="L5953" s="27">
        <f>H5953*M5953</f>
        <v/>
      </c>
      <c r="M5953" s="27">
        <f>K5953/J5953</f>
        <v/>
      </c>
      <c r="N5953" s="28">
        <f>+O5953*J5953</f>
        <v/>
      </c>
      <c r="O5953" s="27" t="n"/>
      <c r="P5953" s="27">
        <f>+O5953*H5953</f>
        <v/>
      </c>
      <c r="Q5953" s="29" t="n">
        <v>0</v>
      </c>
      <c r="R5953" s="30" t="n"/>
      <c r="S5953" s="31" t="n"/>
    </row>
    <row r="5954">
      <c r="A5954" s="21">
        <f>CONCATENATE(D5954,G5954,F5954)</f>
        <v/>
      </c>
      <c r="B5954" s="22" t="n">
        <v>2</v>
      </c>
      <c r="C5954" s="23" t="n">
        <v>45485</v>
      </c>
      <c r="D5954" s="22" t="inlineStr">
        <is>
          <t>M02232</t>
        </is>
      </c>
      <c r="E5954" s="22" t="inlineStr">
        <is>
          <t>A9315-0002</t>
        </is>
      </c>
      <c r="F5954" s="22" t="inlineStr">
        <is>
          <t>Shell</t>
        </is>
      </c>
      <c r="G5954" s="33" t="n">
        <v>6</v>
      </c>
      <c r="H5954" s="25" t="n">
        <v>1.24737</v>
      </c>
      <c r="I5954" s="26" t="n">
        <v>0.8390000000000001</v>
      </c>
      <c r="J5954" s="22" t="n">
        <v>1</v>
      </c>
      <c r="K5954" s="22" t="n">
        <v>10</v>
      </c>
      <c r="L5954" s="27">
        <f>H5954*M5954</f>
        <v/>
      </c>
      <c r="M5954" s="27">
        <f>K5954/J5954</f>
        <v/>
      </c>
      <c r="N5954" s="28">
        <f>+O5954*J5954</f>
        <v/>
      </c>
      <c r="O5954" s="27" t="n"/>
      <c r="P5954" s="27">
        <f>+O5954*H5954</f>
        <v/>
      </c>
      <c r="Q5954" s="29" t="n">
        <v>0</v>
      </c>
      <c r="R5954" s="30" t="n"/>
      <c r="S5954" s="31" t="n"/>
    </row>
    <row r="5955">
      <c r="A5955" s="21">
        <f>CONCATENATE(D5955,G5955,F5955)</f>
        <v/>
      </c>
      <c r="B5955" s="22" t="n">
        <v>2</v>
      </c>
      <c r="C5955" s="23" t="n">
        <v>45485</v>
      </c>
      <c r="D5955" s="22" t="inlineStr">
        <is>
          <t>M02232</t>
        </is>
      </c>
      <c r="E5955" s="22" t="inlineStr">
        <is>
          <t>A9315-0002</t>
        </is>
      </c>
      <c r="F5955" s="22" t="inlineStr">
        <is>
          <t>Shell</t>
        </is>
      </c>
      <c r="G5955" s="33" t="n">
        <v>7</v>
      </c>
      <c r="H5955" s="25" t="n">
        <v>1.258623</v>
      </c>
      <c r="I5955" s="26" t="n">
        <v>0.8376</v>
      </c>
      <c r="J5955" s="22" t="n">
        <v>1</v>
      </c>
      <c r="K5955" s="22" t="n">
        <v>17</v>
      </c>
      <c r="L5955" s="27">
        <f>H5955*M5955</f>
        <v/>
      </c>
      <c r="M5955" s="27">
        <f>K5955/J5955</f>
        <v/>
      </c>
      <c r="N5955" s="28">
        <f>+O5955*J5955</f>
        <v/>
      </c>
      <c r="O5955" s="27" t="n"/>
      <c r="P5955" s="27">
        <f>+O5955*H5955</f>
        <v/>
      </c>
      <c r="Q5955" s="29" t="n">
        <v>0</v>
      </c>
      <c r="R5955" s="30" t="n"/>
      <c r="S5955" s="31" t="n"/>
    </row>
    <row r="5956">
      <c r="A5956" s="21">
        <f>CONCATENATE(D5956,G5956,F5956)</f>
        <v/>
      </c>
      <c r="B5956" s="22" t="n">
        <v>2</v>
      </c>
      <c r="C5956" s="23" t="n">
        <v>45485</v>
      </c>
      <c r="D5956" s="22" t="inlineStr">
        <is>
          <t>M02232</t>
        </is>
      </c>
      <c r="E5956" s="22" t="inlineStr">
        <is>
          <t>A9315-0002</t>
        </is>
      </c>
      <c r="F5956" s="22" t="inlineStr">
        <is>
          <t>Shell</t>
        </is>
      </c>
      <c r="G5956" s="33" t="n">
        <v>8</v>
      </c>
      <c r="H5956" s="25" t="n">
        <v>3.52485</v>
      </c>
      <c r="I5956" s="26" t="n">
        <v>0.8758</v>
      </c>
      <c r="J5956" s="22" t="n">
        <v>3</v>
      </c>
      <c r="K5956" s="22" t="n">
        <v>105</v>
      </c>
      <c r="L5956" s="27">
        <f>H5956*M5956</f>
        <v/>
      </c>
      <c r="M5956" s="27">
        <f>K5956/J5956</f>
        <v/>
      </c>
      <c r="N5956" s="28">
        <f>+O5956*J5956</f>
        <v/>
      </c>
      <c r="O5956" s="27" t="n"/>
      <c r="P5956" s="27">
        <f>+O5956*H5956</f>
        <v/>
      </c>
      <c r="Q5956" s="29" t="n">
        <v>0</v>
      </c>
      <c r="R5956" s="30" t="n"/>
      <c r="S5956" s="31" t="n"/>
    </row>
    <row r="5957">
      <c r="A5957" s="21">
        <f>CONCATENATE(D5957,G5957,F5957)</f>
        <v/>
      </c>
      <c r="B5957" s="22" t="n">
        <v>2</v>
      </c>
      <c r="C5957" s="23" t="n">
        <v>45485</v>
      </c>
      <c r="D5957" s="22" t="inlineStr">
        <is>
          <t>M02232</t>
        </is>
      </c>
      <c r="E5957" s="22" t="inlineStr">
        <is>
          <t>A9315-0002</t>
        </is>
      </c>
      <c r="F5957" s="22" t="inlineStr">
        <is>
          <t>Shell</t>
        </is>
      </c>
      <c r="G5957" s="33" t="n">
        <v>9</v>
      </c>
      <c r="H5957" s="25" t="n">
        <v>3.789525</v>
      </c>
      <c r="I5957" s="26" t="n">
        <v>0.8628</v>
      </c>
      <c r="J5957" s="22" t="n">
        <v>3</v>
      </c>
      <c r="K5957" s="22" t="n">
        <v>114</v>
      </c>
      <c r="L5957" s="27">
        <f>H5957*M5957</f>
        <v/>
      </c>
      <c r="M5957" s="27">
        <f>K5957/J5957</f>
        <v/>
      </c>
      <c r="N5957" s="28">
        <f>+O5957*J5957</f>
        <v/>
      </c>
      <c r="O5957" s="27" t="n"/>
      <c r="P5957" s="27">
        <f>+O5957*H5957</f>
        <v/>
      </c>
      <c r="Q5957" s="29" t="n">
        <v>0</v>
      </c>
      <c r="R5957" s="30" t="n"/>
      <c r="S5957" s="31" t="n"/>
    </row>
    <row r="5958">
      <c r="A5958" s="21">
        <f>CONCATENATE(D5958,G5958,F5958)</f>
        <v/>
      </c>
      <c r="B5958" s="22" t="n">
        <v>2</v>
      </c>
      <c r="C5958" s="23" t="n">
        <v>45485</v>
      </c>
      <c r="D5958" s="22" t="inlineStr">
        <is>
          <t>M02232</t>
        </is>
      </c>
      <c r="E5958" s="22" t="inlineStr">
        <is>
          <t>A9315-0002</t>
        </is>
      </c>
      <c r="F5958" s="22" t="inlineStr">
        <is>
          <t>Shell</t>
        </is>
      </c>
      <c r="G5958" s="33" t="n">
        <v>10</v>
      </c>
      <c r="H5958" s="25" t="n">
        <v>2.824836</v>
      </c>
      <c r="I5958" s="26" t="n">
        <v>0.8593000000000001</v>
      </c>
      <c r="J5958" s="22" t="n">
        <v>2</v>
      </c>
      <c r="K5958" s="22" t="n">
        <v>74</v>
      </c>
      <c r="L5958" s="27">
        <f>H5958*M5958</f>
        <v/>
      </c>
      <c r="M5958" s="27">
        <f>K5958/J5958</f>
        <v/>
      </c>
      <c r="N5958" s="28">
        <f>+O5958*J5958</f>
        <v/>
      </c>
      <c r="O5958" s="27" t="n"/>
      <c r="P5958" s="27">
        <f>+O5958*H5958</f>
        <v/>
      </c>
      <c r="Q5958" s="29" t="n">
        <v>0</v>
      </c>
      <c r="R5958" s="30" t="n"/>
      <c r="S5958" s="31" t="n"/>
    </row>
    <row r="5959">
      <c r="A5959" s="21">
        <f>CONCATENATE(D5959,G5959,F5959)</f>
        <v/>
      </c>
      <c r="B5959" s="22" t="n">
        <v>2</v>
      </c>
      <c r="C5959" s="23" t="n">
        <v>45485</v>
      </c>
      <c r="D5959" s="22" t="inlineStr">
        <is>
          <t>M02232</t>
        </is>
      </c>
      <c r="E5959" s="22" t="inlineStr">
        <is>
          <t>A9315-0002</t>
        </is>
      </c>
      <c r="F5959" s="22" t="inlineStr">
        <is>
          <t>Shell</t>
        </is>
      </c>
      <c r="G5959" s="33" t="n">
        <v>11</v>
      </c>
      <c r="H5959" s="25" t="n">
        <v>3.163449</v>
      </c>
      <c r="I5959" s="26" t="n">
        <v>0.8499</v>
      </c>
      <c r="J5959" s="22" t="n">
        <v>2</v>
      </c>
      <c r="K5959" s="22" t="n">
        <v>14</v>
      </c>
      <c r="L5959" s="27">
        <f>H5959*M5959</f>
        <v/>
      </c>
      <c r="M5959" s="27">
        <f>K5959/J5959</f>
        <v/>
      </c>
      <c r="N5959" s="28">
        <f>+O5959*J5959</f>
        <v/>
      </c>
      <c r="O5959" s="27" t="n"/>
      <c r="P5959" s="27">
        <f>+O5959*H5959</f>
        <v/>
      </c>
      <c r="Q5959" s="29" t="n">
        <v>0</v>
      </c>
      <c r="R5959" s="30" t="n"/>
      <c r="S5959" s="31" t="n"/>
    </row>
    <row r="5960">
      <c r="A5960" s="21">
        <f>CONCATENATE(D5960,G5960,F5960)</f>
        <v/>
      </c>
      <c r="B5960" s="22" t="n">
        <v>2</v>
      </c>
      <c r="C5960" s="23" t="n">
        <v>45485</v>
      </c>
      <c r="D5960" s="22" t="inlineStr">
        <is>
          <t>M02232</t>
        </is>
      </c>
      <c r="E5960" s="22" t="inlineStr">
        <is>
          <t>A9315-0002</t>
        </is>
      </c>
      <c r="F5960" s="22" t="inlineStr">
        <is>
          <t>Shell</t>
        </is>
      </c>
      <c r="G5960" s="33" t="n">
        <v>12</v>
      </c>
      <c r="H5960" s="25" t="n">
        <v>2.854503</v>
      </c>
      <c r="I5960" s="26" t="n">
        <v>0.8518000000000001</v>
      </c>
      <c r="J5960" s="22" t="n">
        <v>2</v>
      </c>
      <c r="K5960" s="22" t="n">
        <v>4</v>
      </c>
      <c r="L5960" s="27">
        <f>H5960*M5960</f>
        <v/>
      </c>
      <c r="M5960" s="27">
        <f>K5960/J5960</f>
        <v/>
      </c>
      <c r="N5960" s="28">
        <f>+O5960*J5960</f>
        <v/>
      </c>
      <c r="O5960" s="27" t="n"/>
      <c r="P5960" s="27">
        <f>+O5960*H5960</f>
        <v/>
      </c>
      <c r="Q5960" s="29" t="n">
        <v>0</v>
      </c>
      <c r="R5960" s="30" t="n"/>
      <c r="S5960" s="31" t="n"/>
    </row>
    <row r="5961">
      <c r="A5961" s="21">
        <f>CONCATENATE(D5961,G5961,F5961)</f>
        <v/>
      </c>
      <c r="B5961" s="22" t="n">
        <v>2</v>
      </c>
      <c r="C5961" s="23" t="n">
        <v>45485</v>
      </c>
      <c r="D5961" s="22" t="inlineStr">
        <is>
          <t>M02232</t>
        </is>
      </c>
      <c r="E5961" s="22" t="inlineStr">
        <is>
          <t>A9315-0002</t>
        </is>
      </c>
      <c r="F5961" s="22" t="inlineStr">
        <is>
          <t>Shell</t>
        </is>
      </c>
      <c r="G5961" s="33" t="n">
        <v>13</v>
      </c>
      <c r="H5961" s="25" t="n">
        <v>2.877009</v>
      </c>
      <c r="I5961" s="26" t="n">
        <v>0.8553000000000001</v>
      </c>
      <c r="J5961" s="22" t="n">
        <v>2</v>
      </c>
      <c r="K5961" s="22" t="n">
        <v>20</v>
      </c>
      <c r="L5961" s="27">
        <f>H5961*M5961</f>
        <v/>
      </c>
      <c r="M5961" s="27">
        <f>K5961/J5961</f>
        <v/>
      </c>
      <c r="N5961" s="28">
        <f>+O5961*J5961</f>
        <v/>
      </c>
      <c r="O5961" s="27" t="n"/>
      <c r="P5961" s="27">
        <f>+O5961*H5961</f>
        <v/>
      </c>
      <c r="Q5961" s="29" t="n">
        <v>0</v>
      </c>
      <c r="R5961" s="30" t="n"/>
      <c r="S5961" s="31" t="n"/>
    </row>
    <row r="5962">
      <c r="A5962" s="21">
        <f>CONCATENATE(D5962,G5962,F5962)</f>
        <v/>
      </c>
      <c r="B5962" s="22" t="n">
        <v>2</v>
      </c>
      <c r="C5962" s="23" t="n">
        <v>45485</v>
      </c>
      <c r="D5962" s="22" t="inlineStr">
        <is>
          <t>M02232</t>
        </is>
      </c>
      <c r="E5962" s="22" t="inlineStr">
        <is>
          <t>A9315-0002</t>
        </is>
      </c>
      <c r="F5962" s="22" t="inlineStr">
        <is>
          <t>Shell</t>
        </is>
      </c>
      <c r="G5962" s="33" t="n">
        <v>14</v>
      </c>
      <c r="H5962" s="25" t="n">
        <v>2.5875</v>
      </c>
      <c r="I5962" s="26" t="n">
        <v>0.8652</v>
      </c>
      <c r="J5962" s="22" t="n">
        <v>2</v>
      </c>
      <c r="K5962" s="22" t="n">
        <v>24</v>
      </c>
      <c r="L5962" s="27">
        <f>H5962*M5962</f>
        <v/>
      </c>
      <c r="M5962" s="27">
        <f>K5962/J5962</f>
        <v/>
      </c>
      <c r="N5962" s="28">
        <f>+O5962*J5962</f>
        <v/>
      </c>
      <c r="O5962" s="27" t="n"/>
      <c r="P5962" s="27">
        <f>+O5962*H5962</f>
        <v/>
      </c>
      <c r="Q5962" s="29" t="n">
        <v>0</v>
      </c>
      <c r="R5962" s="30" t="n"/>
      <c r="S5962" s="31" t="n"/>
    </row>
    <row r="5963">
      <c r="A5963" s="21">
        <f>CONCATENATE(D5963,G5963,F5963)</f>
        <v/>
      </c>
      <c r="B5963" s="22" t="n">
        <v>2</v>
      </c>
      <c r="C5963" s="23" t="n">
        <v>45485</v>
      </c>
      <c r="D5963" s="22" t="inlineStr">
        <is>
          <t>M02232</t>
        </is>
      </c>
      <c r="E5963" s="22" t="inlineStr">
        <is>
          <t>A9315-0002</t>
        </is>
      </c>
      <c r="F5963" s="22" t="inlineStr">
        <is>
          <t>Shell</t>
        </is>
      </c>
      <c r="G5963" s="33" t="n">
        <v>15</v>
      </c>
      <c r="H5963" s="25" t="n">
        <v>2.661156</v>
      </c>
      <c r="I5963" s="26" t="n">
        <v>0.8581</v>
      </c>
      <c r="J5963" s="22" t="n">
        <v>2</v>
      </c>
      <c r="K5963" s="22" t="n">
        <v>40</v>
      </c>
      <c r="L5963" s="27">
        <f>H5963*M5963</f>
        <v/>
      </c>
      <c r="M5963" s="27">
        <f>K5963/J5963</f>
        <v/>
      </c>
      <c r="N5963" s="28">
        <f>+O5963*J5963</f>
        <v/>
      </c>
      <c r="O5963" s="27" t="n"/>
      <c r="P5963" s="27">
        <f>+O5963*H5963</f>
        <v/>
      </c>
      <c r="Q5963" s="29" t="n">
        <v>0</v>
      </c>
      <c r="R5963" s="30" t="n"/>
      <c r="S5963" s="31" t="n"/>
    </row>
    <row r="5964">
      <c r="A5964" s="21">
        <f>CONCATENATE(D5964,G5964,F5964)</f>
        <v/>
      </c>
      <c r="B5964" s="22" t="n">
        <v>2</v>
      </c>
      <c r="C5964" s="23" t="n">
        <v>45485</v>
      </c>
      <c r="D5964" s="22" t="inlineStr">
        <is>
          <t>M02232</t>
        </is>
      </c>
      <c r="E5964" s="22" t="inlineStr">
        <is>
          <t>A9315-0002</t>
        </is>
      </c>
      <c r="F5964" s="22" t="inlineStr">
        <is>
          <t>Shell</t>
        </is>
      </c>
      <c r="G5964" s="33" t="n">
        <v>16</v>
      </c>
      <c r="H5964" s="25" t="n">
        <v>2.553741</v>
      </c>
      <c r="I5964" s="26" t="n">
        <v>0.8553000000000001</v>
      </c>
      <c r="J5964" s="22" t="n">
        <v>2</v>
      </c>
      <c r="K5964" s="22" t="n">
        <v>12</v>
      </c>
      <c r="L5964" s="27">
        <f>H5964*M5964</f>
        <v/>
      </c>
      <c r="M5964" s="27">
        <f>K5964/J5964</f>
        <v/>
      </c>
      <c r="N5964" s="28">
        <f>+O5964*J5964</f>
        <v/>
      </c>
      <c r="O5964" s="27" t="n"/>
      <c r="P5964" s="27">
        <f>+O5964*H5964</f>
        <v/>
      </c>
      <c r="Q5964" s="29" t="n">
        <v>0</v>
      </c>
      <c r="R5964" s="30" t="n"/>
      <c r="S5964" s="31" t="n"/>
    </row>
    <row r="5965">
      <c r="A5965" s="21">
        <f>CONCATENATE(D5965,G5965,F5965)</f>
        <v/>
      </c>
      <c r="B5965" s="22" t="n">
        <v>2</v>
      </c>
      <c r="C5965" s="23" t="n">
        <v>45485</v>
      </c>
      <c r="D5965" s="22" t="inlineStr">
        <is>
          <t>M02232</t>
        </is>
      </c>
      <c r="E5965" s="22" t="inlineStr">
        <is>
          <t>A9315-0002</t>
        </is>
      </c>
      <c r="F5965" s="22" t="inlineStr">
        <is>
          <t>Shell</t>
        </is>
      </c>
      <c r="G5965" s="33" t="n">
        <v>17</v>
      </c>
      <c r="H5965" s="25" t="n">
        <v>1.479591</v>
      </c>
      <c r="I5965" s="26" t="n">
        <v>0.838</v>
      </c>
      <c r="J5965" s="22" t="n">
        <v>1</v>
      </c>
      <c r="K5965" s="22" t="n">
        <v>8</v>
      </c>
      <c r="L5965" s="27">
        <f>H5965*M5965</f>
        <v/>
      </c>
      <c r="M5965" s="27">
        <f>K5965/J5965</f>
        <v/>
      </c>
      <c r="N5965" s="28">
        <f>+O5965*J5965</f>
        <v/>
      </c>
      <c r="O5965" s="27" t="n"/>
      <c r="P5965" s="27">
        <f>+O5965*H5965</f>
        <v/>
      </c>
      <c r="Q5965" s="29" t="n">
        <v>0</v>
      </c>
      <c r="R5965" s="30" t="n"/>
      <c r="S5965" s="31" t="n"/>
    </row>
    <row r="5966">
      <c r="A5966" s="21">
        <f>CONCATENATE(D5966,G5966,F5966)</f>
        <v/>
      </c>
      <c r="B5966" s="22" t="n">
        <v>2</v>
      </c>
      <c r="C5966" s="23" t="n">
        <v>45485</v>
      </c>
      <c r="D5966" s="22" t="inlineStr">
        <is>
          <t>M02232</t>
        </is>
      </c>
      <c r="E5966" s="22" t="inlineStr">
        <is>
          <t>A9315-0002</t>
        </is>
      </c>
      <c r="F5966" s="22" t="inlineStr">
        <is>
          <t>Shell</t>
        </is>
      </c>
      <c r="G5966" s="33" t="n">
        <v>18</v>
      </c>
      <c r="H5966" s="25" t="n">
        <v>1.276014</v>
      </c>
      <c r="I5966" s="26" t="n">
        <v>0.8353</v>
      </c>
      <c r="J5966" s="22" t="n">
        <v>1</v>
      </c>
      <c r="K5966" s="22" t="n">
        <v>4</v>
      </c>
      <c r="L5966" s="27">
        <f>H5966*M5966</f>
        <v/>
      </c>
      <c r="M5966" s="27">
        <f>K5966/J5966</f>
        <v/>
      </c>
      <c r="N5966" s="28">
        <f>+O5966*J5966</f>
        <v/>
      </c>
      <c r="O5966" s="27" t="n"/>
      <c r="P5966" s="27">
        <f>+O5966*H5966</f>
        <v/>
      </c>
      <c r="Q5966" s="29" t="n">
        <v>0</v>
      </c>
      <c r="R5966" s="30" t="n"/>
      <c r="S5966" s="31" t="n"/>
    </row>
    <row r="5967">
      <c r="A5967" s="21">
        <f>CONCATENATE(D5967,G5967,F5967)</f>
        <v/>
      </c>
      <c r="B5967" s="22" t="n">
        <v>2</v>
      </c>
      <c r="C5967" s="23" t="n">
        <v>45486</v>
      </c>
      <c r="D5967" s="22" t="inlineStr">
        <is>
          <t>M02255</t>
        </is>
      </c>
      <c r="E5967" s="22" t="inlineStr">
        <is>
          <t>18883-0356</t>
        </is>
      </c>
      <c r="F5967" s="22" t="inlineStr">
        <is>
          <t>Shell</t>
        </is>
      </c>
      <c r="G5967" s="33" t="n">
        <v>1</v>
      </c>
      <c r="H5967" s="25" t="n">
        <v>7.25736</v>
      </c>
      <c r="I5967" s="26" t="n">
        <v>0.9002</v>
      </c>
      <c r="J5967" s="22" t="n">
        <v>6</v>
      </c>
      <c r="K5967" s="22" t="n">
        <v>570</v>
      </c>
      <c r="L5967" s="27">
        <f>H5967*M5967</f>
        <v/>
      </c>
      <c r="M5967" s="27">
        <f>K5967/J5967</f>
        <v/>
      </c>
      <c r="N5967" s="28">
        <f>+O5967*J5967</f>
        <v/>
      </c>
      <c r="O5967" s="27" t="n"/>
      <c r="P5967" s="27">
        <f>+O5967*H5967</f>
        <v/>
      </c>
      <c r="Q5967" s="29" t="n">
        <v>0</v>
      </c>
      <c r="R5967" s="30" t="n"/>
      <c r="S5967" s="31" t="n"/>
    </row>
    <row r="5968">
      <c r="A5968" s="21">
        <f>CONCATENATE(D5968,G5968,F5968)</f>
        <v/>
      </c>
      <c r="B5968" s="22" t="n">
        <v>2</v>
      </c>
      <c r="C5968" s="23" t="n">
        <v>45486</v>
      </c>
      <c r="D5968" s="22" t="inlineStr">
        <is>
          <t>M02255</t>
        </is>
      </c>
      <c r="E5968" s="22" t="inlineStr">
        <is>
          <t>18883-0356</t>
        </is>
      </c>
      <c r="F5968" s="22" t="inlineStr">
        <is>
          <t>Shell</t>
        </is>
      </c>
      <c r="G5968" s="33" t="n">
        <v>2</v>
      </c>
      <c r="H5968" s="25" t="n">
        <v>8.157503999999999</v>
      </c>
      <c r="I5968" s="26" t="n">
        <v>0.907</v>
      </c>
      <c r="J5968" s="22" t="n">
        <v>7</v>
      </c>
      <c r="K5968" s="22" t="n">
        <v>721</v>
      </c>
      <c r="L5968" s="27">
        <f>H5968*M5968</f>
        <v/>
      </c>
      <c r="M5968" s="27">
        <f>K5968/J5968</f>
        <v/>
      </c>
      <c r="N5968" s="28">
        <f>+O5968*J5968</f>
        <v/>
      </c>
      <c r="O5968" s="27" t="n"/>
      <c r="P5968" s="27">
        <f>+O5968*H5968</f>
        <v/>
      </c>
      <c r="Q5968" s="29" t="n">
        <v>0</v>
      </c>
      <c r="R5968" s="30" t="n"/>
      <c r="S5968" s="31" t="n"/>
    </row>
    <row r="5969">
      <c r="A5969" s="21">
        <f>CONCATENATE(D5969,G5969,F5969)</f>
        <v/>
      </c>
      <c r="B5969" s="22" t="n">
        <v>2</v>
      </c>
      <c r="C5969" s="23" t="n">
        <v>45486</v>
      </c>
      <c r="D5969" s="22" t="inlineStr">
        <is>
          <t>M02255</t>
        </is>
      </c>
      <c r="E5969" s="22" t="inlineStr">
        <is>
          <t>18883-0356</t>
        </is>
      </c>
      <c r="F5969" s="22" t="inlineStr">
        <is>
          <t>Shell</t>
        </is>
      </c>
      <c r="G5969" s="33" t="n">
        <v>3</v>
      </c>
      <c r="H5969" s="25" t="n">
        <v>7.953888</v>
      </c>
      <c r="I5969" s="26" t="n">
        <v>0.9048999999999999</v>
      </c>
      <c r="J5969" s="22" t="n">
        <v>7</v>
      </c>
      <c r="K5969" s="22" t="n">
        <v>756</v>
      </c>
      <c r="L5969" s="27">
        <f>H5969*M5969</f>
        <v/>
      </c>
      <c r="M5969" s="27">
        <f>K5969/J5969</f>
        <v/>
      </c>
      <c r="N5969" s="28">
        <f>+O5969*J5969</f>
        <v/>
      </c>
      <c r="O5969" s="27" t="n"/>
      <c r="P5969" s="27">
        <f>+O5969*H5969</f>
        <v/>
      </c>
      <c r="Q5969" s="29" t="n">
        <v>0</v>
      </c>
      <c r="R5969" s="30" t="n"/>
      <c r="S5969" s="31" t="n"/>
    </row>
    <row r="5970">
      <c r="A5970" s="21">
        <f>CONCATENATE(D5970,G5970,F5970)</f>
        <v/>
      </c>
      <c r="B5970" s="22" t="n">
        <v>2</v>
      </c>
      <c r="C5970" s="23" t="n">
        <v>45486</v>
      </c>
      <c r="D5970" s="22" t="inlineStr">
        <is>
          <t>M02255</t>
        </is>
      </c>
      <c r="E5970" s="22" t="inlineStr">
        <is>
          <t>18883-0356</t>
        </is>
      </c>
      <c r="F5970" s="22" t="inlineStr">
        <is>
          <t>Shell</t>
        </is>
      </c>
      <c r="G5970" s="33" t="n">
        <v>4</v>
      </c>
      <c r="H5970" s="25" t="n">
        <v>7.490208</v>
      </c>
      <c r="I5970" s="26" t="n">
        <v>0.9129</v>
      </c>
      <c r="J5970" s="22" t="n">
        <v>7</v>
      </c>
      <c r="K5970" s="22" t="n">
        <v>700</v>
      </c>
      <c r="L5970" s="27">
        <f>H5970*M5970</f>
        <v/>
      </c>
      <c r="M5970" s="27">
        <f>K5970/J5970</f>
        <v/>
      </c>
      <c r="N5970" s="28">
        <f>+O5970*J5970</f>
        <v/>
      </c>
      <c r="O5970" s="27" t="n"/>
      <c r="P5970" s="27">
        <f>+O5970*H5970</f>
        <v/>
      </c>
      <c r="Q5970" s="29" t="n">
        <v>0</v>
      </c>
      <c r="R5970" s="30" t="n"/>
      <c r="S5970" s="31" t="n"/>
    </row>
    <row r="5971">
      <c r="A5971" s="21">
        <f>CONCATENATE(D5971,G5971,F5971)</f>
        <v/>
      </c>
      <c r="B5971" s="22" t="n">
        <v>2</v>
      </c>
      <c r="C5971" s="23" t="n">
        <v>45486</v>
      </c>
      <c r="D5971" s="22" t="inlineStr">
        <is>
          <t>M02255</t>
        </is>
      </c>
      <c r="E5971" s="22" t="inlineStr">
        <is>
          <t>18883-0356</t>
        </is>
      </c>
      <c r="F5971" s="22" t="inlineStr">
        <is>
          <t>Shell</t>
        </is>
      </c>
      <c r="G5971" s="33" t="n">
        <v>5</v>
      </c>
      <c r="H5971" s="25" t="n">
        <v>7.606128</v>
      </c>
      <c r="I5971" s="26" t="n">
        <v>0.9004000000000001</v>
      </c>
      <c r="J5971" s="22" t="n">
        <v>6</v>
      </c>
      <c r="K5971" s="22" t="n">
        <v>600</v>
      </c>
      <c r="L5971" s="27">
        <f>H5971*M5971</f>
        <v/>
      </c>
      <c r="M5971" s="27">
        <f>K5971/J5971</f>
        <v/>
      </c>
      <c r="N5971" s="28">
        <f>+O5971*J5971</f>
        <v/>
      </c>
      <c r="O5971" s="27" t="n"/>
      <c r="P5971" s="27">
        <f>+O5971*H5971</f>
        <v/>
      </c>
      <c r="Q5971" s="29" t="n">
        <v>0</v>
      </c>
      <c r="R5971" s="30" t="n"/>
      <c r="S5971" s="31" t="n"/>
    </row>
    <row r="5972">
      <c r="A5972" s="21">
        <f>CONCATENATE(D5972,G5972,F5972)</f>
        <v/>
      </c>
      <c r="B5972" s="22" t="n">
        <v>2</v>
      </c>
      <c r="C5972" s="23" t="n">
        <v>45486</v>
      </c>
      <c r="D5972" s="22" t="inlineStr">
        <is>
          <t>M02255</t>
        </is>
      </c>
      <c r="E5972" s="22" t="inlineStr">
        <is>
          <t>18883-0356</t>
        </is>
      </c>
      <c r="F5972" s="22" t="inlineStr">
        <is>
          <t>Shell</t>
        </is>
      </c>
      <c r="G5972" s="33" t="n">
        <v>6</v>
      </c>
      <c r="H5972" s="25" t="n">
        <v>7.827888</v>
      </c>
      <c r="I5972" s="26" t="n">
        <v>0.9067000000000001</v>
      </c>
      <c r="J5972" s="22" t="n">
        <v>7</v>
      </c>
      <c r="K5972" s="22" t="n">
        <v>763</v>
      </c>
      <c r="L5972" s="27">
        <f>H5972*M5972</f>
        <v/>
      </c>
      <c r="M5972" s="27">
        <f>K5972/J5972</f>
        <v/>
      </c>
      <c r="N5972" s="28">
        <f>+O5972*J5972</f>
        <v/>
      </c>
      <c r="O5972" s="27" t="n"/>
      <c r="P5972" s="27">
        <f>+O5972*H5972</f>
        <v/>
      </c>
      <c r="Q5972" s="29" t="n">
        <v>0</v>
      </c>
      <c r="R5972" s="30" t="n"/>
      <c r="S5972" s="31" t="n"/>
    </row>
    <row r="5973">
      <c r="A5973" s="21">
        <f>CONCATENATE(D5973,G5973,F5973)</f>
        <v/>
      </c>
      <c r="B5973" s="22" t="n">
        <v>2</v>
      </c>
      <c r="C5973" s="23" t="n">
        <v>45486</v>
      </c>
      <c r="D5973" s="22" t="inlineStr">
        <is>
          <t>M02255</t>
        </is>
      </c>
      <c r="E5973" s="22" t="inlineStr">
        <is>
          <t>18883-0356</t>
        </is>
      </c>
      <c r="F5973" s="22" t="inlineStr">
        <is>
          <t>Shell</t>
        </is>
      </c>
      <c r="G5973" s="33" t="n">
        <v>7</v>
      </c>
      <c r="H5973" s="25" t="n">
        <v>6.373344</v>
      </c>
      <c r="I5973" s="26" t="n">
        <v>0.8963</v>
      </c>
      <c r="J5973" s="22" t="n">
        <v>5</v>
      </c>
      <c r="K5973" s="22" t="n">
        <v>290</v>
      </c>
      <c r="L5973" s="27">
        <f>H5973*M5973</f>
        <v/>
      </c>
      <c r="M5973" s="27">
        <f>K5973/J5973</f>
        <v/>
      </c>
      <c r="N5973" s="28">
        <f>+O5973*J5973</f>
        <v/>
      </c>
      <c r="O5973" s="27" t="n"/>
      <c r="P5973" s="27">
        <f>+O5973*H5973</f>
        <v/>
      </c>
      <c r="Q5973" s="29" t="n">
        <v>0</v>
      </c>
      <c r="R5973" s="30" t="n"/>
      <c r="S5973" s="31" t="n"/>
    </row>
    <row r="5974">
      <c r="A5974" s="21">
        <f>CONCATENATE(D5974,G5974,F5974)</f>
        <v/>
      </c>
      <c r="B5974" s="22" t="n">
        <v>2</v>
      </c>
      <c r="C5974" s="23" t="n">
        <v>45486</v>
      </c>
      <c r="D5974" s="22" t="inlineStr">
        <is>
          <t>M02255</t>
        </is>
      </c>
      <c r="E5974" s="22" t="inlineStr">
        <is>
          <t>18883-0356</t>
        </is>
      </c>
      <c r="F5974" s="22" t="inlineStr">
        <is>
          <t>Shell</t>
        </is>
      </c>
      <c r="G5974" s="33" t="n">
        <v>8</v>
      </c>
      <c r="H5974" s="25" t="n">
        <v>7.344048000000001</v>
      </c>
      <c r="I5974" s="26" t="n">
        <v>0.9054000000000001</v>
      </c>
      <c r="J5974" s="22" t="n">
        <v>6</v>
      </c>
      <c r="K5974" s="22" t="n">
        <v>384</v>
      </c>
      <c r="L5974" s="27">
        <f>H5974*M5974</f>
        <v/>
      </c>
      <c r="M5974" s="27">
        <f>K5974/J5974</f>
        <v/>
      </c>
      <c r="N5974" s="28">
        <f>+O5974*J5974</f>
        <v/>
      </c>
      <c r="O5974" s="27" t="n"/>
      <c r="P5974" s="27">
        <f>+O5974*H5974</f>
        <v/>
      </c>
      <c r="Q5974" s="29" t="n">
        <v>0</v>
      </c>
      <c r="R5974" s="30" t="n"/>
      <c r="S5974" s="31" t="n"/>
    </row>
    <row r="5975">
      <c r="A5975" s="21">
        <f>CONCATENATE(D5975,G5975,F5975)</f>
        <v/>
      </c>
      <c r="B5975" s="22" t="n">
        <v>2</v>
      </c>
      <c r="C5975" s="23" t="n">
        <v>45486</v>
      </c>
      <c r="D5975" s="22" t="inlineStr">
        <is>
          <t>M02255</t>
        </is>
      </c>
      <c r="E5975" s="22" t="inlineStr">
        <is>
          <t>18883-0356</t>
        </is>
      </c>
      <c r="F5975" s="22" t="inlineStr">
        <is>
          <t>Shell</t>
        </is>
      </c>
      <c r="G5975" s="33" t="n">
        <v>9</v>
      </c>
      <c r="H5975" s="25" t="n">
        <v>5.892662000000001</v>
      </c>
      <c r="I5975" s="26" t="n">
        <v>0.9079</v>
      </c>
      <c r="J5975" s="22" t="n">
        <v>5</v>
      </c>
      <c r="K5975" s="22" t="n">
        <v>315</v>
      </c>
      <c r="L5975" s="27">
        <f>H5975*M5975</f>
        <v/>
      </c>
      <c r="M5975" s="27">
        <f>K5975/J5975</f>
        <v/>
      </c>
      <c r="N5975" s="28">
        <f>+O5975*J5975</f>
        <v/>
      </c>
      <c r="O5975" s="27" t="n"/>
      <c r="P5975" s="27">
        <f>+O5975*H5975</f>
        <v/>
      </c>
      <c r="Q5975" s="29" t="n">
        <v>0</v>
      </c>
      <c r="R5975" s="30" t="n"/>
      <c r="S5975" s="31" t="n"/>
    </row>
    <row r="5976">
      <c r="A5976" s="21">
        <f>CONCATENATE(D5976,G5976,F5976)</f>
        <v/>
      </c>
      <c r="B5976" s="22" t="n">
        <v>2</v>
      </c>
      <c r="C5976" s="23" t="n">
        <v>45486</v>
      </c>
      <c r="D5976" s="22" t="inlineStr">
        <is>
          <t>M02255</t>
        </is>
      </c>
      <c r="E5976" s="22" t="inlineStr">
        <is>
          <t>18883-0356</t>
        </is>
      </c>
      <c r="F5976" s="22" t="inlineStr">
        <is>
          <t>Shell</t>
        </is>
      </c>
      <c r="G5976" s="33" t="n">
        <v>10</v>
      </c>
      <c r="H5976" s="25" t="n">
        <v>5.676846</v>
      </c>
      <c r="I5976" s="26" t="n">
        <v>0.9127</v>
      </c>
      <c r="J5976" s="22" t="n">
        <v>5</v>
      </c>
      <c r="K5976" s="22" t="n">
        <v>345</v>
      </c>
      <c r="L5976" s="27">
        <f>H5976*M5976</f>
        <v/>
      </c>
      <c r="M5976" s="27">
        <f>K5976/J5976</f>
        <v/>
      </c>
      <c r="N5976" s="28">
        <f>+O5976*J5976</f>
        <v/>
      </c>
      <c r="O5976" s="27" t="n"/>
      <c r="P5976" s="27">
        <f>+O5976*H5976</f>
        <v/>
      </c>
      <c r="Q5976" s="29" t="n">
        <v>0</v>
      </c>
      <c r="R5976" s="30" t="n"/>
      <c r="S5976" s="31" t="n"/>
    </row>
    <row r="5977">
      <c r="A5977" s="21">
        <f>CONCATENATE(D5977,G5977,F5977)</f>
        <v/>
      </c>
      <c r="B5977" s="22" t="n">
        <v>2</v>
      </c>
      <c r="C5977" s="23" t="n">
        <v>45486</v>
      </c>
      <c r="D5977" s="22" t="inlineStr">
        <is>
          <t>M02255</t>
        </is>
      </c>
      <c r="E5977" s="22" t="inlineStr">
        <is>
          <t>18883-0356</t>
        </is>
      </c>
      <c r="F5977" s="22" t="inlineStr">
        <is>
          <t>Shell</t>
        </is>
      </c>
      <c r="G5977" s="33" t="n">
        <v>11</v>
      </c>
      <c r="H5977" s="25" t="n">
        <v>1.144848</v>
      </c>
      <c r="I5977" s="26" t="n">
        <v>0.7968000000000001</v>
      </c>
      <c r="J5977" s="22" t="n">
        <v>1</v>
      </c>
      <c r="K5977" s="22" t="n">
        <v>62</v>
      </c>
      <c r="L5977" s="27">
        <f>H5977*M5977</f>
        <v/>
      </c>
      <c r="M5977" s="27">
        <f>K5977/J5977</f>
        <v/>
      </c>
      <c r="N5977" s="28">
        <f>+O5977*J5977</f>
        <v/>
      </c>
      <c r="O5977" s="27" t="n"/>
      <c r="P5977" s="27">
        <f>+O5977*H5977</f>
        <v/>
      </c>
      <c r="Q5977" s="29" t="n">
        <v>0</v>
      </c>
      <c r="R5977" s="30" t="n"/>
      <c r="S5977" s="31" t="n"/>
    </row>
    <row r="5978">
      <c r="A5978" s="21">
        <f>CONCATENATE(D5978,G5978,F5978)</f>
        <v/>
      </c>
      <c r="B5978" s="22" t="n">
        <v>2</v>
      </c>
      <c r="C5978" s="23" t="n">
        <v>45486</v>
      </c>
      <c r="D5978" s="22" t="inlineStr">
        <is>
          <t>M02255</t>
        </is>
      </c>
      <c r="E5978" s="22" t="inlineStr">
        <is>
          <t>18883-0356</t>
        </is>
      </c>
      <c r="F5978" s="22" t="inlineStr">
        <is>
          <t>Shell</t>
        </is>
      </c>
      <c r="G5978" s="33" t="n">
        <v>12</v>
      </c>
      <c r="H5978" s="25" t="n">
        <v>1.492608</v>
      </c>
      <c r="I5978" s="26" t="n">
        <v>0.7776000000000001</v>
      </c>
      <c r="J5978" s="22" t="n">
        <v>1</v>
      </c>
      <c r="K5978" s="22" t="n">
        <v>30</v>
      </c>
      <c r="L5978" s="27">
        <f>H5978*M5978</f>
        <v/>
      </c>
      <c r="M5978" s="27">
        <f>K5978/J5978</f>
        <v/>
      </c>
      <c r="N5978" s="28">
        <f>+O5978*J5978</f>
        <v/>
      </c>
      <c r="O5978" s="27" t="n"/>
      <c r="P5978" s="27">
        <f>+O5978*H5978</f>
        <v/>
      </c>
      <c r="Q5978" s="29" t="n">
        <v>0</v>
      </c>
      <c r="R5978" s="30" t="n"/>
      <c r="S5978" s="31" t="n"/>
    </row>
    <row r="5979">
      <c r="A5979" s="21">
        <f>CONCATENATE(D5979,G5979,F5979)</f>
        <v/>
      </c>
      <c r="B5979" s="22" t="n">
        <v>2</v>
      </c>
      <c r="C5979" s="23" t="n">
        <v>45486</v>
      </c>
      <c r="D5979" s="22" t="inlineStr">
        <is>
          <t>M02255</t>
        </is>
      </c>
      <c r="E5979" s="22" t="inlineStr">
        <is>
          <t>18883-0356</t>
        </is>
      </c>
      <c r="F5979" s="22" t="inlineStr">
        <is>
          <t>Shell</t>
        </is>
      </c>
      <c r="G5979" s="33" t="n">
        <v>13</v>
      </c>
      <c r="H5979" s="25" t="n">
        <v>7.786560000000001</v>
      </c>
      <c r="I5979" s="26" t="n">
        <v>0.9074</v>
      </c>
      <c r="J5979" s="22" t="n">
        <v>7</v>
      </c>
      <c r="K5979" s="32" t="n">
        <v>742</v>
      </c>
      <c r="L5979" s="27">
        <f>H5979*M5979</f>
        <v/>
      </c>
      <c r="M5979" s="27">
        <f>K5979/J5979</f>
        <v/>
      </c>
      <c r="N5979" s="28">
        <f>+O5979*J5979</f>
        <v/>
      </c>
      <c r="O5979" s="27" t="n"/>
      <c r="P5979" s="27">
        <f>+O5979*H5979</f>
        <v/>
      </c>
      <c r="Q5979" s="29" t="n">
        <v>0</v>
      </c>
      <c r="R5979" s="30" t="n"/>
      <c r="S5979" s="31" t="n"/>
    </row>
    <row r="5980">
      <c r="A5980" s="21">
        <f>CONCATENATE(D5980,G5980,F5980)</f>
        <v/>
      </c>
      <c r="B5980" s="22" t="n">
        <v>2</v>
      </c>
      <c r="C5980" s="23" t="n">
        <v>45486</v>
      </c>
      <c r="D5980" s="22" t="inlineStr">
        <is>
          <t>M02255</t>
        </is>
      </c>
      <c r="E5980" s="22" t="inlineStr">
        <is>
          <t>18883-0356</t>
        </is>
      </c>
      <c r="F5980" s="22" t="inlineStr">
        <is>
          <t>Shell</t>
        </is>
      </c>
      <c r="G5980" s="33" t="n">
        <v>14</v>
      </c>
      <c r="H5980" s="25" t="n">
        <v>6.004416</v>
      </c>
      <c r="I5980" s="26" t="n">
        <v>0.9178000000000001</v>
      </c>
      <c r="J5980" s="22" t="n">
        <v>6</v>
      </c>
      <c r="K5980" s="32" t="n">
        <v>360</v>
      </c>
      <c r="L5980" s="27">
        <f>H5980*M5980</f>
        <v/>
      </c>
      <c r="M5980" s="27">
        <f>K5980/J5980</f>
        <v/>
      </c>
      <c r="N5980" s="28">
        <f>+O5980*J5980</f>
        <v/>
      </c>
      <c r="O5980" s="27" t="n"/>
      <c r="P5980" s="27">
        <f>+O5980*H5980</f>
        <v/>
      </c>
      <c r="Q5980" s="29" t="n">
        <v>0</v>
      </c>
      <c r="R5980" s="30" t="n"/>
      <c r="S5980" s="31" t="n"/>
    </row>
    <row r="5981">
      <c r="A5981" s="21">
        <f>CONCATENATE(D5981,G5981,F5981)</f>
        <v/>
      </c>
      <c r="B5981" s="22" t="n">
        <v>2</v>
      </c>
      <c r="C5981" s="23" t="n">
        <v>45486</v>
      </c>
      <c r="D5981" s="22" t="inlineStr">
        <is>
          <t>M02255</t>
        </is>
      </c>
      <c r="E5981" s="22" t="inlineStr">
        <is>
          <t>18883-0356</t>
        </is>
      </c>
      <c r="F5981" s="22" t="inlineStr">
        <is>
          <t>Shell</t>
        </is>
      </c>
      <c r="G5981" s="33" t="n">
        <v>15</v>
      </c>
      <c r="H5981" s="25" t="n">
        <v>4.373472</v>
      </c>
      <c r="I5981" s="26" t="n">
        <v>0.9159999999999999</v>
      </c>
      <c r="J5981" s="22" t="n">
        <v>4</v>
      </c>
      <c r="K5981" s="32" t="n">
        <v>176</v>
      </c>
      <c r="L5981" s="27">
        <f>H5981*M5981</f>
        <v/>
      </c>
      <c r="M5981" s="27">
        <f>K5981/J5981</f>
        <v/>
      </c>
      <c r="N5981" s="28">
        <f>+O5981*J5981</f>
        <v/>
      </c>
      <c r="O5981" s="27" t="n"/>
      <c r="P5981" s="27">
        <f>+O5981*H5981</f>
        <v/>
      </c>
      <c r="Q5981" s="29" t="n">
        <v>0</v>
      </c>
      <c r="R5981" s="30" t="n"/>
      <c r="S5981" s="31" t="n"/>
    </row>
    <row r="5982">
      <c r="A5982" s="21">
        <f>CONCATENATE(D5982,G5982,F5982)</f>
        <v/>
      </c>
      <c r="B5982" s="22" t="n">
        <v>2</v>
      </c>
      <c r="C5982" s="23" t="n">
        <v>45486</v>
      </c>
      <c r="D5982" s="22" t="inlineStr">
        <is>
          <t>M02255</t>
        </is>
      </c>
      <c r="E5982" s="22" t="inlineStr">
        <is>
          <t>18883-0356</t>
        </is>
      </c>
      <c r="F5982" s="22" t="inlineStr">
        <is>
          <t>Lining</t>
        </is>
      </c>
      <c r="G5982" s="33" t="n">
        <v>1</v>
      </c>
      <c r="H5982" s="25" t="n">
        <v>5.324618</v>
      </c>
      <c r="I5982" s="26" t="n">
        <v>0.8762000000000001</v>
      </c>
      <c r="J5982" s="22" t="n">
        <v>46</v>
      </c>
      <c r="K5982" s="22" t="n">
        <v>6992</v>
      </c>
      <c r="L5982" s="27">
        <f>H5982*M5982</f>
        <v/>
      </c>
      <c r="M5982" s="27">
        <f>K5982/J5982</f>
        <v/>
      </c>
      <c r="N5982" s="28">
        <f>+O5982*J5982</f>
        <v/>
      </c>
      <c r="O5982" s="27" t="n"/>
      <c r="P5982" s="27">
        <f>+O5982*H5982</f>
        <v/>
      </c>
      <c r="Q5982" s="29" t="n">
        <v>0</v>
      </c>
      <c r="R5982" s="30" t="n"/>
      <c r="S5982" s="31" t="n"/>
    </row>
    <row r="5983">
      <c r="A5983" s="21">
        <f>CONCATENATE(D5983,G5983,F5983)</f>
        <v/>
      </c>
      <c r="B5983" s="22" t="n">
        <v>2</v>
      </c>
      <c r="C5983" s="23" t="n">
        <v>45486</v>
      </c>
      <c r="D5983" s="22" t="inlineStr">
        <is>
          <t>M02298</t>
        </is>
      </c>
      <c r="E5983" s="22" t="inlineStr">
        <is>
          <t>18883-0304</t>
        </is>
      </c>
      <c r="F5983" s="22" t="inlineStr">
        <is>
          <t>Shell</t>
        </is>
      </c>
      <c r="G5983" s="33" t="n">
        <v>1</v>
      </c>
      <c r="H5983" s="25" t="n">
        <v>3.329415</v>
      </c>
      <c r="I5983" s="26" t="n">
        <v>0.8941</v>
      </c>
      <c r="J5983" s="22" t="n">
        <v>3</v>
      </c>
      <c r="K5983" s="22" t="n">
        <v>147</v>
      </c>
      <c r="L5983" s="27">
        <f>H5983*M5983</f>
        <v/>
      </c>
      <c r="M5983" s="27">
        <f>K5983/J5983</f>
        <v/>
      </c>
      <c r="N5983" s="28">
        <f>+O5983*J5983</f>
        <v/>
      </c>
      <c r="O5983" s="27" t="n"/>
      <c r="P5983" s="27">
        <f>+O5983*H5983</f>
        <v/>
      </c>
      <c r="Q5983" s="29" t="n">
        <v>0</v>
      </c>
      <c r="R5983" s="30" t="n"/>
      <c r="S5983" s="31" t="n"/>
    </row>
    <row r="5984">
      <c r="A5984" s="21">
        <f>CONCATENATE(D5984,G5984,F5984)</f>
        <v/>
      </c>
      <c r="B5984" s="22" t="n">
        <v>2</v>
      </c>
      <c r="C5984" s="23" t="n">
        <v>45486</v>
      </c>
      <c r="D5984" s="22" t="inlineStr">
        <is>
          <t>M02298</t>
        </is>
      </c>
      <c r="E5984" s="22" t="inlineStr">
        <is>
          <t>18883-0304</t>
        </is>
      </c>
      <c r="F5984" s="22" t="inlineStr">
        <is>
          <t>Shell</t>
        </is>
      </c>
      <c r="G5984" s="33" t="n">
        <v>2</v>
      </c>
      <c r="H5984" s="25" t="n">
        <v>3.367319999999999</v>
      </c>
      <c r="I5984" s="26" t="n">
        <v>0.8926000000000001</v>
      </c>
      <c r="J5984" s="22" t="n">
        <v>3</v>
      </c>
      <c r="K5984" s="22" t="n">
        <v>90</v>
      </c>
      <c r="L5984" s="27">
        <f>H5984*M5984</f>
        <v/>
      </c>
      <c r="M5984" s="27">
        <f>K5984/J5984</f>
        <v/>
      </c>
      <c r="N5984" s="28">
        <f>+O5984*J5984</f>
        <v/>
      </c>
      <c r="O5984" s="27" t="n"/>
      <c r="P5984" s="27">
        <f>+O5984*H5984</f>
        <v/>
      </c>
      <c r="Q5984" s="29" t="n">
        <v>0</v>
      </c>
      <c r="R5984" s="30" t="n"/>
      <c r="S5984" s="31" t="n"/>
    </row>
    <row r="5985">
      <c r="A5985" s="21">
        <f>CONCATENATE(D5985,G5985,F5985)</f>
        <v/>
      </c>
      <c r="B5985" s="22" t="n">
        <v>2</v>
      </c>
      <c r="C5985" s="23" t="n">
        <v>45486</v>
      </c>
      <c r="D5985" s="22" t="inlineStr">
        <is>
          <t>M02298</t>
        </is>
      </c>
      <c r="E5985" s="22" t="inlineStr">
        <is>
          <t>18883-0304</t>
        </is>
      </c>
      <c r="F5985" s="22" t="inlineStr">
        <is>
          <t>Shell</t>
        </is>
      </c>
      <c r="G5985" s="33" t="n">
        <v>3</v>
      </c>
      <c r="H5985" s="25" t="n">
        <v>3.447</v>
      </c>
      <c r="I5985" s="26" t="n">
        <v>0.8966</v>
      </c>
      <c r="J5985" s="22" t="n">
        <v>3</v>
      </c>
      <c r="K5985" s="22" t="n">
        <v>108</v>
      </c>
      <c r="L5985" s="27">
        <f>H5985*M5985</f>
        <v/>
      </c>
      <c r="M5985" s="27">
        <f>K5985/J5985</f>
        <v/>
      </c>
      <c r="N5985" s="28">
        <f>+O5985*J5985</f>
        <v/>
      </c>
      <c r="O5985" s="27" t="n"/>
      <c r="P5985" s="27">
        <f>+O5985*H5985</f>
        <v/>
      </c>
      <c r="Q5985" s="29" t="n">
        <v>0</v>
      </c>
      <c r="R5985" s="30" t="n"/>
      <c r="S5985" s="31" t="n"/>
    </row>
    <row r="5986">
      <c r="A5986" s="21">
        <f>CONCATENATE(D5986,G5986,F5986)</f>
        <v/>
      </c>
      <c r="B5986" s="22" t="n">
        <v>2</v>
      </c>
      <c r="C5986" s="23" t="n">
        <v>45486</v>
      </c>
      <c r="D5986" s="22" t="inlineStr">
        <is>
          <t>M02298</t>
        </is>
      </c>
      <c r="E5986" s="22" t="inlineStr">
        <is>
          <t>18883-0304</t>
        </is>
      </c>
      <c r="F5986" s="22" t="inlineStr">
        <is>
          <t>Shell</t>
        </is>
      </c>
      <c r="G5986" s="33" t="n">
        <v>4</v>
      </c>
      <c r="H5986" s="25" t="n">
        <v>1.18374</v>
      </c>
      <c r="I5986" s="26" t="n">
        <v>0.7878000000000001</v>
      </c>
      <c r="J5986" s="22" t="n">
        <v>1</v>
      </c>
      <c r="K5986" s="22" t="n">
        <v>14</v>
      </c>
      <c r="L5986" s="27">
        <f>H5986*M5986</f>
        <v/>
      </c>
      <c r="M5986" s="27">
        <f>K5986/J5986</f>
        <v/>
      </c>
      <c r="N5986" s="28">
        <f>+O5986*J5986</f>
        <v/>
      </c>
      <c r="O5986" s="27" t="n"/>
      <c r="P5986" s="27">
        <f>+O5986*H5986</f>
        <v/>
      </c>
      <c r="Q5986" s="29" t="n">
        <v>0</v>
      </c>
      <c r="R5986" s="30" t="n"/>
      <c r="S5986" s="31" t="n"/>
    </row>
    <row r="5987">
      <c r="A5987" s="21">
        <f>CONCATENATE(D5987,G5987,F5987)</f>
        <v/>
      </c>
      <c r="B5987" s="22" t="n">
        <v>2</v>
      </c>
      <c r="C5987" s="23" t="n">
        <v>45486</v>
      </c>
      <c r="D5987" s="22" t="inlineStr">
        <is>
          <t>M02298</t>
        </is>
      </c>
      <c r="E5987" s="22" t="inlineStr">
        <is>
          <t>18883-0304</t>
        </is>
      </c>
      <c r="F5987" s="22" t="inlineStr">
        <is>
          <t>Shell</t>
        </is>
      </c>
      <c r="G5987" s="33" t="n">
        <v>5</v>
      </c>
      <c r="H5987" s="25" t="n">
        <v>6.535365000000001</v>
      </c>
      <c r="I5987" s="26" t="n">
        <v>0.9037000000000001</v>
      </c>
      <c r="J5987" s="22" t="n">
        <v>6</v>
      </c>
      <c r="K5987" s="22" t="n">
        <v>606</v>
      </c>
      <c r="L5987" s="27">
        <f>H5987*M5987</f>
        <v/>
      </c>
      <c r="M5987" s="27">
        <f>K5987/J5987</f>
        <v/>
      </c>
      <c r="N5987" s="28">
        <f>+O5987*J5987</f>
        <v/>
      </c>
      <c r="O5987" s="27" t="n"/>
      <c r="P5987" s="27">
        <f>+O5987*H5987</f>
        <v/>
      </c>
      <c r="Q5987" s="29" t="n">
        <v>0</v>
      </c>
      <c r="R5987" s="30" t="n"/>
      <c r="S5987" s="31" t="n"/>
    </row>
    <row r="5988">
      <c r="A5988" s="21">
        <f>CONCATENATE(D5988,G5988,F5988)</f>
        <v/>
      </c>
      <c r="B5988" s="22" t="n">
        <v>2</v>
      </c>
      <c r="C5988" s="23" t="n">
        <v>45486</v>
      </c>
      <c r="D5988" s="22" t="inlineStr">
        <is>
          <t>M02298</t>
        </is>
      </c>
      <c r="E5988" s="22" t="inlineStr">
        <is>
          <t>18883-0304</t>
        </is>
      </c>
      <c r="F5988" s="22" t="inlineStr">
        <is>
          <t>Shell</t>
        </is>
      </c>
      <c r="G5988" s="33" t="n">
        <v>6</v>
      </c>
      <c r="H5988" s="25" t="n">
        <v>2.147535</v>
      </c>
      <c r="I5988" s="26" t="n">
        <v>0.8784000000000001</v>
      </c>
      <c r="J5988" s="22" t="n">
        <v>2</v>
      </c>
      <c r="K5988" s="22" t="n">
        <v>58</v>
      </c>
      <c r="L5988" s="27">
        <f>H5988*M5988</f>
        <v/>
      </c>
      <c r="M5988" s="27">
        <f>K5988/J5988</f>
        <v/>
      </c>
      <c r="N5988" s="28">
        <f>+O5988*J5988</f>
        <v/>
      </c>
      <c r="O5988" s="27" t="n"/>
      <c r="P5988" s="27">
        <f>+O5988*H5988</f>
        <v/>
      </c>
      <c r="Q5988" s="29" t="n">
        <v>0</v>
      </c>
      <c r="R5988" s="30" t="n"/>
      <c r="S5988" s="31" t="n"/>
    </row>
    <row r="5989">
      <c r="A5989" s="21">
        <f>CONCATENATE(D5989,G5989,F5989)</f>
        <v/>
      </c>
      <c r="B5989" s="22" t="n">
        <v>2</v>
      </c>
      <c r="C5989" s="23" t="n">
        <v>45486</v>
      </c>
      <c r="D5989" s="22" t="inlineStr">
        <is>
          <t>M02298</t>
        </is>
      </c>
      <c r="E5989" s="22" t="inlineStr">
        <is>
          <t>18883-0304</t>
        </is>
      </c>
      <c r="F5989" s="22" t="inlineStr">
        <is>
          <t>Shell</t>
        </is>
      </c>
      <c r="G5989" s="33" t="n">
        <v>7</v>
      </c>
      <c r="H5989" s="25" t="n">
        <v>1.13952</v>
      </c>
      <c r="I5989" s="26" t="n">
        <v>0.8111</v>
      </c>
      <c r="J5989" s="22" t="n">
        <v>1</v>
      </c>
      <c r="K5989" s="22" t="n">
        <v>12</v>
      </c>
      <c r="L5989" s="27">
        <f>H5989*M5989</f>
        <v/>
      </c>
      <c r="M5989" s="27">
        <f>K5989/J5989</f>
        <v/>
      </c>
      <c r="N5989" s="28">
        <f>+O5989*J5989</f>
        <v/>
      </c>
      <c r="O5989" s="27" t="n"/>
      <c r="P5989" s="27">
        <f>+O5989*H5989</f>
        <v/>
      </c>
      <c r="Q5989" s="29" t="n">
        <v>0</v>
      </c>
      <c r="R5989" s="30" t="n"/>
      <c r="S5989" s="31" t="n"/>
    </row>
    <row r="5990">
      <c r="A5990" s="21">
        <f>CONCATENATE(D5990,G5990,F5990)</f>
        <v/>
      </c>
      <c r="B5990" s="22" t="n">
        <v>2</v>
      </c>
      <c r="C5990" s="23" t="n">
        <v>45486</v>
      </c>
      <c r="D5990" s="22" t="inlineStr">
        <is>
          <t>M02298</t>
        </is>
      </c>
      <c r="E5990" s="22" t="inlineStr">
        <is>
          <t>18883-0304</t>
        </is>
      </c>
      <c r="F5990" s="22" t="inlineStr">
        <is>
          <t>Shell</t>
        </is>
      </c>
      <c r="G5990" s="33" t="n">
        <v>8</v>
      </c>
      <c r="H5990" s="25" t="n">
        <v>5.89719</v>
      </c>
      <c r="I5990" s="26" t="n">
        <v>0.8952</v>
      </c>
      <c r="J5990" s="22" t="n">
        <v>5</v>
      </c>
      <c r="K5990" s="22" t="n">
        <v>365</v>
      </c>
      <c r="L5990" s="27">
        <f>H5990*M5990</f>
        <v/>
      </c>
      <c r="M5990" s="27">
        <f>K5990/J5990</f>
        <v/>
      </c>
      <c r="N5990" s="28">
        <f>+O5990*J5990</f>
        <v/>
      </c>
      <c r="O5990" s="27" t="n"/>
      <c r="P5990" s="27">
        <f>+O5990*H5990</f>
        <v/>
      </c>
      <c r="Q5990" s="29" t="n">
        <v>0</v>
      </c>
      <c r="R5990" s="30" t="n"/>
      <c r="S5990" s="31" t="n"/>
    </row>
    <row r="5991">
      <c r="A5991" s="21">
        <f>CONCATENATE(D5991,G5991,F5991)</f>
        <v/>
      </c>
      <c r="B5991" s="22" t="n">
        <v>2</v>
      </c>
      <c r="C5991" s="23" t="n">
        <v>45486</v>
      </c>
      <c r="D5991" s="22" t="inlineStr">
        <is>
          <t>M02298</t>
        </is>
      </c>
      <c r="E5991" s="22" t="inlineStr">
        <is>
          <t>18883-0304</t>
        </is>
      </c>
      <c r="F5991" s="22" t="inlineStr">
        <is>
          <t>Shell</t>
        </is>
      </c>
      <c r="G5991" s="33" t="n">
        <v>9</v>
      </c>
      <c r="H5991" s="25" t="n">
        <v>2.434965</v>
      </c>
      <c r="I5991" s="26" t="n">
        <v>0.8892</v>
      </c>
      <c r="J5991" s="32" t="n">
        <v>2</v>
      </c>
      <c r="K5991" s="32" t="n">
        <v>46</v>
      </c>
      <c r="L5991" s="27">
        <f>H5991*M5991</f>
        <v/>
      </c>
      <c r="M5991" s="27">
        <f>K5991/J5991</f>
        <v/>
      </c>
      <c r="N5991" s="28">
        <f>+O5991*J5991</f>
        <v/>
      </c>
      <c r="O5991" s="27" t="n"/>
      <c r="P5991" s="27">
        <f>+O5991*H5991</f>
        <v/>
      </c>
      <c r="Q5991" s="29" t="n">
        <v>0</v>
      </c>
      <c r="R5991" s="30" t="n"/>
      <c r="S5991" s="31" t="n"/>
    </row>
    <row r="5992">
      <c r="A5992" s="21">
        <f>CONCATENATE(D5992,G5992,F5992)</f>
        <v/>
      </c>
      <c r="B5992" s="22" t="n">
        <v>2</v>
      </c>
      <c r="C5992" s="23" t="n">
        <v>45486</v>
      </c>
      <c r="D5992" s="22" t="inlineStr">
        <is>
          <t>M02298</t>
        </is>
      </c>
      <c r="E5992" s="22" t="inlineStr">
        <is>
          <t>18883-0304</t>
        </is>
      </c>
      <c r="F5992" s="22" t="inlineStr">
        <is>
          <t>Shell</t>
        </is>
      </c>
      <c r="G5992" s="33" t="n">
        <v>10</v>
      </c>
      <c r="H5992" s="25" t="n">
        <v>1.253085</v>
      </c>
      <c r="I5992" s="26" t="n">
        <v>0.8578</v>
      </c>
      <c r="J5992" s="32" t="n">
        <v>1</v>
      </c>
      <c r="K5992" s="32" t="n">
        <v>10</v>
      </c>
      <c r="L5992" s="27">
        <f>H5992*M5992</f>
        <v/>
      </c>
      <c r="M5992" s="27">
        <f>K5992/J5992</f>
        <v/>
      </c>
      <c r="N5992" s="28">
        <f>+O5992*J5992</f>
        <v/>
      </c>
      <c r="O5992" s="27" t="n"/>
      <c r="P5992" s="27">
        <f>+O5992*H5992</f>
        <v/>
      </c>
      <c r="Q5992" s="29" t="n">
        <v>0</v>
      </c>
      <c r="R5992" s="30" t="n"/>
      <c r="S5992" s="31" t="n"/>
    </row>
    <row r="5993">
      <c r="A5993" s="21">
        <f>CONCATENATE(D5993,G5993,F5993)</f>
        <v/>
      </c>
      <c r="B5993" s="22" t="n">
        <v>2</v>
      </c>
      <c r="C5993" s="23" t="n">
        <v>45486</v>
      </c>
      <c r="D5993" s="22" t="inlineStr">
        <is>
          <t>M02298</t>
        </is>
      </c>
      <c r="E5993" s="22" t="inlineStr">
        <is>
          <t>18883-0304</t>
        </is>
      </c>
      <c r="F5993" s="22" t="inlineStr">
        <is>
          <t>Shell</t>
        </is>
      </c>
      <c r="G5993" s="33" t="n">
        <v>11</v>
      </c>
      <c r="H5993" s="25" t="n">
        <v>1.188765</v>
      </c>
      <c r="I5993" s="26" t="n">
        <v>0.8804999999999999</v>
      </c>
      <c r="J5993" s="32" t="n">
        <v>1</v>
      </c>
      <c r="K5993" s="32" t="n">
        <v>6</v>
      </c>
      <c r="L5993" s="27">
        <f>H5993*M5993</f>
        <v/>
      </c>
      <c r="M5993" s="27">
        <f>K5993/J5993</f>
        <v/>
      </c>
      <c r="N5993" s="28">
        <f>+O5993*J5993</f>
        <v/>
      </c>
      <c r="O5993" s="27" t="n"/>
      <c r="P5993" s="27">
        <f>+O5993*H5993</f>
        <v/>
      </c>
      <c r="Q5993" s="29" t="n">
        <v>0</v>
      </c>
      <c r="R5993" s="30" t="n"/>
      <c r="S5993" s="31" t="n"/>
    </row>
    <row r="5994">
      <c r="A5994" s="21">
        <f>CONCATENATE(D5994,G5994,F5994)</f>
        <v/>
      </c>
      <c r="B5994" s="22" t="n">
        <v>2</v>
      </c>
      <c r="C5994" s="23" t="n">
        <v>45486</v>
      </c>
      <c r="D5994" s="22" t="inlineStr">
        <is>
          <t>M02298</t>
        </is>
      </c>
      <c r="E5994" s="22" t="inlineStr">
        <is>
          <t>18883-0304</t>
        </is>
      </c>
      <c r="F5994" s="22" t="inlineStr">
        <is>
          <t>Shell</t>
        </is>
      </c>
      <c r="G5994" s="33" t="n">
        <v>12</v>
      </c>
      <c r="H5994" s="25" t="n">
        <v>5.72835</v>
      </c>
      <c r="I5994" s="26" t="n">
        <v>0.9017000000000001</v>
      </c>
      <c r="J5994" s="22" t="n">
        <v>5</v>
      </c>
      <c r="K5994" s="22" t="n">
        <v>270</v>
      </c>
      <c r="L5994" s="27">
        <f>H5994*M5994</f>
        <v/>
      </c>
      <c r="M5994" s="27">
        <f>K5994/J5994</f>
        <v/>
      </c>
      <c r="N5994" s="28">
        <f>+O5994*J5994</f>
        <v/>
      </c>
      <c r="O5994" s="27" t="n"/>
      <c r="P5994" s="27">
        <f>+O5994*H5994</f>
        <v/>
      </c>
      <c r="Q5994" s="29" t="n">
        <v>0</v>
      </c>
      <c r="R5994" s="30" t="n"/>
      <c r="S5994" s="31" t="n"/>
    </row>
    <row r="5995">
      <c r="A5995" s="21">
        <f>CONCATENATE(D5995,G5995,F5995)</f>
        <v/>
      </c>
      <c r="B5995" s="22" t="n">
        <v>2</v>
      </c>
      <c r="C5995" s="23" t="n">
        <v>45486</v>
      </c>
      <c r="D5995" s="22" t="inlineStr">
        <is>
          <t>M02298</t>
        </is>
      </c>
      <c r="E5995" s="22" t="inlineStr">
        <is>
          <t>18883-0304</t>
        </is>
      </c>
      <c r="F5995" s="22" t="inlineStr">
        <is>
          <t>Shell</t>
        </is>
      </c>
      <c r="G5995" s="33" t="n">
        <v>13</v>
      </c>
      <c r="H5995" s="25" t="n">
        <v>3.574635</v>
      </c>
      <c r="I5995" s="26" t="n">
        <v>0.8961</v>
      </c>
      <c r="J5995" s="32" t="n">
        <v>3</v>
      </c>
      <c r="K5995" s="32" t="n">
        <v>96</v>
      </c>
      <c r="L5995" s="27">
        <f>H5995*M5995</f>
        <v/>
      </c>
      <c r="M5995" s="27">
        <f>K5995/J5995</f>
        <v/>
      </c>
      <c r="N5995" s="28">
        <f>+O5995*J5995</f>
        <v/>
      </c>
      <c r="O5995" s="27" t="n"/>
      <c r="P5995" s="27">
        <f>+O5995*H5995</f>
        <v/>
      </c>
      <c r="Q5995" s="29" t="n">
        <v>0</v>
      </c>
      <c r="R5995" s="30" t="n"/>
      <c r="S5995" s="31" t="n"/>
    </row>
    <row r="5996">
      <c r="A5996" s="21">
        <f>CONCATENATE(D5996,G5996,F5996)</f>
        <v/>
      </c>
      <c r="B5996" s="22" t="n">
        <v>2</v>
      </c>
      <c r="C5996" s="23" t="n">
        <v>45486</v>
      </c>
      <c r="D5996" s="22" t="inlineStr">
        <is>
          <t>M02298</t>
        </is>
      </c>
      <c r="E5996" s="22" t="inlineStr">
        <is>
          <t>18883-0304</t>
        </is>
      </c>
      <c r="F5996" s="22" t="inlineStr">
        <is>
          <t>Shell</t>
        </is>
      </c>
      <c r="G5996" s="33" t="n">
        <v>14</v>
      </c>
      <c r="H5996" s="25" t="n">
        <v>2.49225</v>
      </c>
      <c r="I5996" s="26" t="n">
        <v>0.8895999999999999</v>
      </c>
      <c r="J5996" s="32" t="n">
        <v>2</v>
      </c>
      <c r="K5996" s="32" t="n">
        <v>24</v>
      </c>
      <c r="L5996" s="27">
        <f>H5996*M5996</f>
        <v/>
      </c>
      <c r="M5996" s="27">
        <f>K5996/J5996</f>
        <v/>
      </c>
      <c r="N5996" s="28">
        <f>+O5996*J5996</f>
        <v/>
      </c>
      <c r="O5996" s="27" t="n"/>
      <c r="P5996" s="27">
        <f>+O5996*H5996</f>
        <v/>
      </c>
      <c r="Q5996" s="29" t="n">
        <v>0</v>
      </c>
      <c r="R5996" s="30" t="n"/>
      <c r="S5996" s="31" t="n"/>
    </row>
    <row r="5997">
      <c r="A5997" s="21">
        <f>CONCATENATE(D5997,G5997,F5997)</f>
        <v/>
      </c>
      <c r="B5997" s="22" t="n">
        <v>2</v>
      </c>
      <c r="C5997" s="23" t="n">
        <v>45486</v>
      </c>
      <c r="D5997" s="22" t="inlineStr">
        <is>
          <t>M02298</t>
        </is>
      </c>
      <c r="E5997" s="22" t="inlineStr">
        <is>
          <t>18883-0304</t>
        </is>
      </c>
      <c r="F5997" s="22" t="inlineStr">
        <is>
          <t>Shell</t>
        </is>
      </c>
      <c r="G5997" s="33" t="n">
        <v>15</v>
      </c>
      <c r="H5997" s="25" t="n">
        <v>2.32341</v>
      </c>
      <c r="I5997" s="26" t="n">
        <v>0.8920999999999999</v>
      </c>
      <c r="J5997" s="32" t="n">
        <v>2</v>
      </c>
      <c r="K5997" s="32" t="n">
        <v>12</v>
      </c>
      <c r="L5997" s="27">
        <f>H5997*M5997</f>
        <v/>
      </c>
      <c r="M5997" s="27">
        <f>K5997/J5997</f>
        <v/>
      </c>
      <c r="N5997" s="28">
        <f>+O5997*J5997</f>
        <v/>
      </c>
      <c r="O5997" s="27" t="n"/>
      <c r="P5997" s="27">
        <f>+O5997*H5997</f>
        <v/>
      </c>
      <c r="Q5997" s="29" t="n">
        <v>0</v>
      </c>
      <c r="R5997" s="30" t="n"/>
      <c r="S5997" s="31" t="n"/>
    </row>
    <row r="5998">
      <c r="A5998" s="21">
        <f>CONCATENATE(D5998,G5998,F5998)</f>
        <v/>
      </c>
      <c r="B5998" s="22" t="n">
        <v>2</v>
      </c>
      <c r="C5998" s="23" t="n">
        <v>45486</v>
      </c>
      <c r="D5998" s="22" t="inlineStr">
        <is>
          <t>M02298</t>
        </is>
      </c>
      <c r="E5998" s="22" t="inlineStr">
        <is>
          <t>18883-0304</t>
        </is>
      </c>
      <c r="F5998" s="22" t="inlineStr">
        <is>
          <t>Shell</t>
        </is>
      </c>
      <c r="G5998" s="33" t="n">
        <v>16</v>
      </c>
      <c r="H5998" s="25" t="n">
        <v>1.141261</v>
      </c>
      <c r="I5998" s="26" t="n">
        <v>0.7997</v>
      </c>
      <c r="J5998" s="32" t="n">
        <v>1</v>
      </c>
      <c r="K5998" s="32" t="n">
        <v>16</v>
      </c>
      <c r="L5998" s="27">
        <f>H5998*M5998</f>
        <v/>
      </c>
      <c r="M5998" s="27">
        <f>K5998/J5998</f>
        <v/>
      </c>
      <c r="N5998" s="28">
        <f>+O5998*J5998</f>
        <v/>
      </c>
      <c r="O5998" s="27" t="n"/>
      <c r="P5998" s="27">
        <f>+O5998*H5998</f>
        <v/>
      </c>
      <c r="Q5998" s="29" t="n">
        <v>0</v>
      </c>
      <c r="R5998" s="30" t="n"/>
      <c r="S5998" s="31" t="n"/>
    </row>
    <row r="5999">
      <c r="A5999" s="21">
        <f>CONCATENATE(D5999,G5999,F5999)</f>
        <v/>
      </c>
      <c r="B5999" s="22" t="n">
        <v>2</v>
      </c>
      <c r="C5999" s="23" t="n">
        <v>45486</v>
      </c>
      <c r="D5999" s="22" t="inlineStr">
        <is>
          <t>M02298</t>
        </is>
      </c>
      <c r="E5999" s="22" t="inlineStr">
        <is>
          <t>18883-0304</t>
        </is>
      </c>
      <c r="F5999" s="22" t="inlineStr">
        <is>
          <t>Shell</t>
        </is>
      </c>
      <c r="G5999" s="33" t="n">
        <v>17</v>
      </c>
      <c r="H5999" s="25" t="n">
        <v>4.30486</v>
      </c>
      <c r="I5999" s="26" t="n">
        <v>0.9006000000000001</v>
      </c>
      <c r="J5999" s="32" t="n">
        <v>4</v>
      </c>
      <c r="K5999" s="32" t="n">
        <v>220</v>
      </c>
      <c r="L5999" s="27">
        <f>H5999*M5999</f>
        <v/>
      </c>
      <c r="M5999" s="27">
        <f>K5999/J5999</f>
        <v/>
      </c>
      <c r="N5999" s="28">
        <f>+O5999*J5999</f>
        <v/>
      </c>
      <c r="O5999" s="27" t="n"/>
      <c r="P5999" s="27">
        <f>+O5999*H5999</f>
        <v/>
      </c>
      <c r="Q5999" s="29" t="n">
        <v>0</v>
      </c>
      <c r="R5999" s="30" t="n"/>
      <c r="S5999" s="31" t="n"/>
    </row>
    <row r="6000">
      <c r="A6000" s="21">
        <f>CONCATENATE(D6000,G6000,F6000)</f>
        <v/>
      </c>
      <c r="B6000" s="22" t="n">
        <v>2</v>
      </c>
      <c r="C6000" s="23" t="n">
        <v>45486</v>
      </c>
      <c r="D6000" s="22" t="inlineStr">
        <is>
          <t>M02298</t>
        </is>
      </c>
      <c r="E6000" s="22" t="inlineStr">
        <is>
          <t>18883-0304</t>
        </is>
      </c>
      <c r="F6000" s="22" t="inlineStr">
        <is>
          <t>Shell</t>
        </is>
      </c>
      <c r="G6000" s="33" t="n">
        <v>18</v>
      </c>
      <c r="H6000" s="25" t="n">
        <v>3.286795</v>
      </c>
      <c r="I6000" s="26" t="n">
        <v>0.8998</v>
      </c>
      <c r="J6000" s="32" t="n">
        <v>3</v>
      </c>
      <c r="K6000" s="32" t="n">
        <v>147</v>
      </c>
      <c r="L6000" s="27">
        <f>H6000*M6000</f>
        <v/>
      </c>
      <c r="M6000" s="27">
        <f>K6000/J6000</f>
        <v/>
      </c>
      <c r="N6000" s="28">
        <f>+O6000*J6000</f>
        <v/>
      </c>
      <c r="O6000" s="27" t="n"/>
      <c r="P6000" s="27">
        <f>+O6000*H6000</f>
        <v/>
      </c>
      <c r="Q6000" s="29" t="n">
        <v>0</v>
      </c>
      <c r="R6000" s="30" t="n"/>
      <c r="S6000" s="31" t="n"/>
    </row>
    <row r="6001">
      <c r="A6001" s="21">
        <f>CONCATENATE(D6001,G6001,F6001)</f>
        <v/>
      </c>
      <c r="B6001" s="22" t="n">
        <v>2</v>
      </c>
      <c r="C6001" s="23" t="n">
        <v>45486</v>
      </c>
      <c r="D6001" s="22" t="inlineStr">
        <is>
          <t>M02298</t>
        </is>
      </c>
      <c r="E6001" s="22" t="inlineStr">
        <is>
          <t>18883-0304</t>
        </is>
      </c>
      <c r="F6001" s="22" t="inlineStr">
        <is>
          <t>Shell</t>
        </is>
      </c>
      <c r="G6001" s="33" t="n">
        <v>19</v>
      </c>
      <c r="H6001" s="25" t="n">
        <v>2.210989</v>
      </c>
      <c r="I6001" s="26" t="n">
        <v>0.895</v>
      </c>
      <c r="J6001" s="22" t="n">
        <v>2</v>
      </c>
      <c r="K6001" s="32" t="n">
        <v>26</v>
      </c>
      <c r="L6001" s="27">
        <f>H6001*M6001</f>
        <v/>
      </c>
      <c r="M6001" s="27">
        <f>K6001/J6001</f>
        <v/>
      </c>
      <c r="N6001" s="28">
        <f>+O6001*J6001</f>
        <v/>
      </c>
      <c r="O6001" s="27" t="n"/>
      <c r="P6001" s="27">
        <f>+O6001*H6001</f>
        <v/>
      </c>
      <c r="Q6001" s="29" t="n">
        <v>0</v>
      </c>
      <c r="R6001" s="30" t="n"/>
      <c r="S6001" s="31" t="n"/>
    </row>
    <row r="6002">
      <c r="A6002" s="21">
        <f>CONCATENATE(D6002,G6002,F6002)</f>
        <v/>
      </c>
      <c r="B6002" s="22" t="n">
        <v>2</v>
      </c>
      <c r="C6002" s="23" t="n">
        <v>45486</v>
      </c>
      <c r="D6002" s="22" t="inlineStr">
        <is>
          <t>M02298</t>
        </is>
      </c>
      <c r="E6002" s="22" t="inlineStr">
        <is>
          <t>18883-0304</t>
        </is>
      </c>
      <c r="F6002" s="22" t="inlineStr">
        <is>
          <t>Shell</t>
        </is>
      </c>
      <c r="G6002" s="33" t="n">
        <v>20</v>
      </c>
      <c r="H6002" s="25" t="n">
        <v>1.12404</v>
      </c>
      <c r="I6002" s="26" t="n">
        <v>0.8783</v>
      </c>
      <c r="J6002" s="22" t="n">
        <v>1</v>
      </c>
      <c r="K6002" s="32" t="n">
        <v>15</v>
      </c>
      <c r="L6002" s="27">
        <f>H6002*M6002</f>
        <v/>
      </c>
      <c r="M6002" s="27">
        <f>K6002/J6002</f>
        <v/>
      </c>
      <c r="N6002" s="28">
        <f>+O6002*J6002</f>
        <v/>
      </c>
      <c r="O6002" s="27" t="n"/>
      <c r="P6002" s="27">
        <f>+O6002*H6002</f>
        <v/>
      </c>
      <c r="Q6002" s="29" t="n">
        <v>0</v>
      </c>
      <c r="R6002" s="30" t="n"/>
      <c r="S6002" s="31" t="n"/>
    </row>
    <row r="6003">
      <c r="A6003" s="21">
        <f>CONCATENATE(D6003,G6003,F6003)</f>
        <v/>
      </c>
      <c r="B6003" s="22" t="n">
        <v>2</v>
      </c>
      <c r="C6003" s="23" t="n">
        <v>45486</v>
      </c>
      <c r="D6003" s="22" t="inlineStr">
        <is>
          <t>M02298</t>
        </is>
      </c>
      <c r="E6003" s="22" t="inlineStr">
        <is>
          <t>18883-0304</t>
        </is>
      </c>
      <c r="F6003" s="22" t="inlineStr">
        <is>
          <t>Lining</t>
        </is>
      </c>
      <c r="G6003" s="33" t="n">
        <v>1</v>
      </c>
      <c r="H6003" s="25" t="n">
        <v>3.087234</v>
      </c>
      <c r="I6003" s="26" t="n">
        <v>0.857</v>
      </c>
      <c r="J6003" s="22" t="n">
        <v>27</v>
      </c>
      <c r="K6003" s="32" t="n">
        <v>2349</v>
      </c>
      <c r="L6003" s="27">
        <f>H6003*M6003</f>
        <v/>
      </c>
      <c r="M6003" s="27">
        <f>K6003/J6003</f>
        <v/>
      </c>
      <c r="N6003" s="28">
        <f>+O6003*J6003</f>
        <v/>
      </c>
      <c r="O6003" s="27" t="n"/>
      <c r="P6003" s="27">
        <f>+O6003*H6003</f>
        <v/>
      </c>
      <c r="Q6003" s="29" t="n">
        <v>0</v>
      </c>
      <c r="R6003" s="30" t="n"/>
      <c r="S6003" s="31" t="n"/>
    </row>
    <row r="6004">
      <c r="A6004" s="21">
        <f>CONCATENATE(D6004,G6004,F6004)</f>
        <v/>
      </c>
      <c r="B6004" s="22" t="n">
        <v>2</v>
      </c>
      <c r="C6004" s="23" t="n">
        <v>45486</v>
      </c>
      <c r="D6004" s="22" t="inlineStr">
        <is>
          <t>M02301</t>
        </is>
      </c>
      <c r="E6004" s="22" t="inlineStr">
        <is>
          <t>19626-0227</t>
        </is>
      </c>
      <c r="F6004" s="22" t="inlineStr">
        <is>
          <t>Shell</t>
        </is>
      </c>
      <c r="G6004" s="33" t="n">
        <v>7</v>
      </c>
      <c r="H6004" s="25" t="n">
        <v>1.1045</v>
      </c>
      <c r="I6004" s="26" t="n">
        <v>0.7583</v>
      </c>
      <c r="J6004" s="22" t="n">
        <v>1</v>
      </c>
      <c r="K6004" s="32" t="n">
        <v>24</v>
      </c>
      <c r="L6004" s="27">
        <f>H6004*M6004</f>
        <v/>
      </c>
      <c r="M6004" s="27">
        <f>K6004/J6004</f>
        <v/>
      </c>
      <c r="N6004" s="28">
        <f>+O6004*J6004</f>
        <v/>
      </c>
      <c r="O6004" s="27" t="n"/>
      <c r="P6004" s="27">
        <f>+O6004*H6004</f>
        <v/>
      </c>
      <c r="Q6004" s="29" t="n">
        <v>0</v>
      </c>
      <c r="R6004" s="30" t="n"/>
      <c r="S6004" s="31" t="n"/>
    </row>
    <row r="6005">
      <c r="A6005" s="21">
        <f>CONCATENATE(D6005,G6005,F6005)</f>
        <v/>
      </c>
      <c r="B6005" s="22" t="n">
        <v>2</v>
      </c>
      <c r="C6005" s="23" t="n">
        <v>45486</v>
      </c>
      <c r="D6005" s="22" t="inlineStr">
        <is>
          <t>M02301</t>
        </is>
      </c>
      <c r="E6005" s="22" t="inlineStr">
        <is>
          <t>19626-0227</t>
        </is>
      </c>
      <c r="F6005" s="22" t="inlineStr">
        <is>
          <t>Shell</t>
        </is>
      </c>
      <c r="G6005" s="33" t="n">
        <v>8</v>
      </c>
      <c r="H6005" s="25" t="n">
        <v>1.1043</v>
      </c>
      <c r="I6005" s="26" t="n">
        <v>0.7407</v>
      </c>
      <c r="J6005" s="22" t="n">
        <v>1</v>
      </c>
      <c r="K6005" s="32" t="n">
        <v>9</v>
      </c>
      <c r="L6005" s="27">
        <f>H6005*M6005</f>
        <v/>
      </c>
      <c r="M6005" s="27">
        <f>K6005/J6005</f>
        <v/>
      </c>
      <c r="N6005" s="28">
        <f>+O6005*J6005</f>
        <v/>
      </c>
      <c r="O6005" s="27" t="n"/>
      <c r="P6005" s="27">
        <f>+O6005*H6005</f>
        <v/>
      </c>
      <c r="Q6005" s="29" t="n">
        <v>0</v>
      </c>
      <c r="R6005" s="30" t="n"/>
      <c r="S6005" s="31" t="n"/>
    </row>
    <row r="6006">
      <c r="A6006" s="21">
        <f>CONCATENATE(D6006,G6006,F6006)</f>
        <v/>
      </c>
      <c r="B6006" s="22" t="n">
        <v>2</v>
      </c>
      <c r="C6006" s="23" t="n">
        <v>45486</v>
      </c>
      <c r="D6006" s="22" t="inlineStr">
        <is>
          <t>M02301</t>
        </is>
      </c>
      <c r="E6006" s="22" t="inlineStr">
        <is>
          <t>19626-0227</t>
        </is>
      </c>
      <c r="F6006" s="22" t="inlineStr">
        <is>
          <t>Shell</t>
        </is>
      </c>
      <c r="G6006" s="33" t="n">
        <v>9</v>
      </c>
      <c r="H6006" s="25" t="n">
        <v>1.1044</v>
      </c>
      <c r="I6006" s="26" t="n">
        <v>0.7516</v>
      </c>
      <c r="J6006" s="22" t="n">
        <v>1</v>
      </c>
      <c r="K6006" s="32" t="n">
        <v>4</v>
      </c>
      <c r="L6006" s="27">
        <f>H6006*M6006</f>
        <v/>
      </c>
      <c r="M6006" s="27">
        <f>K6006/J6006</f>
        <v/>
      </c>
      <c r="N6006" s="28">
        <f>+O6006*J6006</f>
        <v/>
      </c>
      <c r="O6006" s="27" t="n"/>
      <c r="P6006" s="27">
        <f>+O6006*H6006</f>
        <v/>
      </c>
      <c r="Q6006" s="29" t="n">
        <v>0</v>
      </c>
      <c r="R6006" s="30" t="n"/>
      <c r="S6006" s="31" t="n"/>
    </row>
    <row r="6007">
      <c r="A6007" s="21">
        <f>CONCATENATE(D6007,G6007,F6007)</f>
        <v/>
      </c>
      <c r="B6007" s="22" t="n">
        <v>2</v>
      </c>
      <c r="C6007" s="23" t="n">
        <v>45486</v>
      </c>
      <c r="D6007" s="22" t="inlineStr">
        <is>
          <t>M02301</t>
        </is>
      </c>
      <c r="E6007" s="22" t="inlineStr">
        <is>
          <t>19626-0227</t>
        </is>
      </c>
      <c r="F6007" s="22" t="inlineStr">
        <is>
          <t>Shell</t>
        </is>
      </c>
      <c r="G6007" s="33" t="n">
        <v>10</v>
      </c>
      <c r="H6007" s="25" t="n">
        <v>2.0745</v>
      </c>
      <c r="I6007" s="26" t="n">
        <v>0.826</v>
      </c>
      <c r="J6007" s="22" t="n">
        <v>2</v>
      </c>
      <c r="K6007" s="32" t="n">
        <v>76</v>
      </c>
      <c r="L6007" s="27">
        <f>H6007*M6007</f>
        <v/>
      </c>
      <c r="M6007" s="27">
        <f>K6007/J6007</f>
        <v/>
      </c>
      <c r="N6007" s="28">
        <f>+O6007*J6007</f>
        <v/>
      </c>
      <c r="O6007" s="27" t="n"/>
      <c r="P6007" s="27">
        <f>+O6007*H6007</f>
        <v/>
      </c>
      <c r="Q6007" s="29" t="n">
        <v>0</v>
      </c>
      <c r="R6007" s="30" t="n"/>
      <c r="S6007" s="31" t="n"/>
    </row>
    <row r="6008">
      <c r="A6008" s="21">
        <f>CONCATENATE(D6008,G6008,F6008)</f>
        <v/>
      </c>
      <c r="B6008" s="22" t="n">
        <v>2</v>
      </c>
      <c r="C6008" s="23" t="n">
        <v>45486</v>
      </c>
      <c r="D6008" s="22" t="inlineStr">
        <is>
          <t>M02301</t>
        </is>
      </c>
      <c r="E6008" s="22" t="inlineStr">
        <is>
          <t>19626-0227</t>
        </is>
      </c>
      <c r="F6008" s="22" t="inlineStr">
        <is>
          <t>Lining</t>
        </is>
      </c>
      <c r="G6008" s="33" t="n">
        <v>1</v>
      </c>
      <c r="H6008" s="25" t="n">
        <v>3.01</v>
      </c>
      <c r="I6008" s="26" t="n">
        <v>0.8388</v>
      </c>
      <c r="J6008" s="22" t="n">
        <v>21</v>
      </c>
      <c r="K6008" s="32" t="n">
        <v>1491</v>
      </c>
      <c r="L6008" s="27">
        <f>H6008*M6008</f>
        <v/>
      </c>
      <c r="M6008" s="27">
        <f>K6008/J6008</f>
        <v/>
      </c>
      <c r="N6008" s="28">
        <f>+O6008*J6008</f>
        <v/>
      </c>
      <c r="O6008" s="27" t="n"/>
      <c r="P6008" s="27">
        <f>+O6008*H6008</f>
        <v/>
      </c>
      <c r="Q6008" s="29" t="n">
        <v>0</v>
      </c>
      <c r="R6008" s="30" t="n"/>
      <c r="S6008" s="31" t="n"/>
    </row>
    <row r="6009">
      <c r="A6009" s="21">
        <f>CONCATENATE(D6009,G6009,F6009)</f>
        <v/>
      </c>
      <c r="B6009" s="22" t="n">
        <v>2</v>
      </c>
      <c r="C6009" s="23" t="n">
        <v>45486</v>
      </c>
      <c r="D6009" s="22" t="inlineStr">
        <is>
          <t>M02289</t>
        </is>
      </c>
      <c r="E6009" s="22" t="inlineStr">
        <is>
          <t>19627-0145</t>
        </is>
      </c>
      <c r="F6009" s="22" t="inlineStr">
        <is>
          <t>Lining</t>
        </is>
      </c>
      <c r="G6009" s="33" t="n">
        <v>1</v>
      </c>
      <c r="H6009" s="25" t="n">
        <v>2.6672</v>
      </c>
      <c r="I6009" s="26" t="n">
        <v>0.8467</v>
      </c>
      <c r="J6009" s="22" t="n">
        <v>18</v>
      </c>
      <c r="K6009" s="32" t="n">
        <v>1242</v>
      </c>
      <c r="L6009" s="27">
        <f>H6009*M6009</f>
        <v/>
      </c>
      <c r="M6009" s="27">
        <f>K6009/J6009</f>
        <v/>
      </c>
      <c r="N6009" s="28">
        <f>+O6009*J6009</f>
        <v/>
      </c>
      <c r="O6009" s="27" t="n"/>
      <c r="P6009" s="27">
        <f>+O6009*H6009</f>
        <v/>
      </c>
      <c r="Q6009" s="29" t="n">
        <v>0</v>
      </c>
      <c r="R6009" s="30" t="n"/>
      <c r="S6009" s="31" t="n"/>
    </row>
    <row r="6010">
      <c r="A6010" s="21">
        <f>CONCATENATE(D6010,G6010,F6010)</f>
        <v/>
      </c>
      <c r="B6010" s="22" t="n">
        <v>2</v>
      </c>
      <c r="C6010" s="23" t="n">
        <v>45486</v>
      </c>
      <c r="D6010" s="22" t="inlineStr">
        <is>
          <t>M02290</t>
        </is>
      </c>
      <c r="E6010" s="22" t="inlineStr">
        <is>
          <t>19631-0114</t>
        </is>
      </c>
      <c r="F6010" s="22" t="inlineStr">
        <is>
          <t>Lining</t>
        </is>
      </c>
      <c r="G6010" s="33" t="n">
        <v>1</v>
      </c>
      <c r="H6010" s="25" t="n">
        <v>3.224</v>
      </c>
      <c r="I6010" s="26" t="n">
        <v>0.8512</v>
      </c>
      <c r="J6010" s="22" t="n">
        <v>23</v>
      </c>
      <c r="K6010" s="22" t="n">
        <v>1978</v>
      </c>
      <c r="L6010" s="27">
        <f>H6010*M6010</f>
        <v/>
      </c>
      <c r="M6010" s="27">
        <f>K6010/J6010</f>
        <v/>
      </c>
      <c r="N6010" s="28">
        <f>+O6010*J6010</f>
        <v/>
      </c>
      <c r="O6010" s="27" t="n"/>
      <c r="P6010" s="27">
        <f>+O6010*H6010</f>
        <v/>
      </c>
      <c r="Q6010" s="29" t="n">
        <v>0</v>
      </c>
      <c r="R6010" s="30" t="n"/>
      <c r="S6010" s="31" t="n"/>
    </row>
    <row r="6011">
      <c r="A6011" s="21">
        <f>CONCATENATE(D6011,G6011,F6011)</f>
        <v/>
      </c>
      <c r="B6011" s="22" t="n">
        <v>2</v>
      </c>
      <c r="C6011" s="23" t="n">
        <v>45486</v>
      </c>
      <c r="D6011" s="22" t="inlineStr">
        <is>
          <t>M02046</t>
        </is>
      </c>
      <c r="E6011" s="22" t="inlineStr">
        <is>
          <t>A0964-8007</t>
        </is>
      </c>
      <c r="F6011" s="22" t="inlineStr">
        <is>
          <t>Shell</t>
        </is>
      </c>
      <c r="G6011" s="33" t="n">
        <v>77</v>
      </c>
      <c r="H6011" s="25" t="n">
        <v>8.3201</v>
      </c>
      <c r="I6011" s="26" t="n">
        <v>0.9096</v>
      </c>
      <c r="J6011" s="22" t="n">
        <v>8</v>
      </c>
      <c r="K6011" s="22" t="n">
        <v>704</v>
      </c>
      <c r="L6011" s="27">
        <f>H6011*M6011</f>
        <v/>
      </c>
      <c r="M6011" s="27">
        <f>K6011/J6011</f>
        <v/>
      </c>
      <c r="N6011" s="28">
        <f>+O6011*J6011</f>
        <v/>
      </c>
      <c r="O6011" s="27" t="n"/>
      <c r="P6011" s="27">
        <f>+O6011*H6011</f>
        <v/>
      </c>
      <c r="Q6011" s="29" t="n">
        <v>0</v>
      </c>
      <c r="R6011" s="30" t="n"/>
      <c r="S6011" s="31" t="n"/>
    </row>
    <row r="6012">
      <c r="A6012" s="21">
        <f>CONCATENATE(D6012,G6012,F6012)</f>
        <v/>
      </c>
      <c r="B6012" s="22" t="n">
        <v>2</v>
      </c>
      <c r="C6012" s="23" t="n">
        <v>45486</v>
      </c>
      <c r="D6012" s="22" t="inlineStr">
        <is>
          <t>M02046</t>
        </is>
      </c>
      <c r="E6012" s="22" t="inlineStr">
        <is>
          <t>A0964-8007</t>
        </is>
      </c>
      <c r="F6012" s="22" t="inlineStr">
        <is>
          <t>Shell</t>
        </is>
      </c>
      <c r="G6012" s="33" t="n">
        <v>78</v>
      </c>
      <c r="H6012" s="25" t="n">
        <v>6.4221</v>
      </c>
      <c r="I6012" s="26" t="n">
        <v>0.9038</v>
      </c>
      <c r="J6012" s="22" t="n">
        <v>6</v>
      </c>
      <c r="K6012" s="32" t="n">
        <v>534</v>
      </c>
      <c r="L6012" s="27">
        <f>H6012*M6012</f>
        <v/>
      </c>
      <c r="M6012" s="27">
        <f>K6012/J6012</f>
        <v/>
      </c>
      <c r="N6012" s="28">
        <f>+O6012*J6012</f>
        <v/>
      </c>
      <c r="O6012" s="27" t="n"/>
      <c r="P6012" s="27">
        <f>+O6012*H6012</f>
        <v/>
      </c>
      <c r="Q6012" s="29" t="n">
        <v>0</v>
      </c>
      <c r="R6012" s="30" t="n"/>
      <c r="S6012" s="31" t="n"/>
    </row>
    <row r="6013">
      <c r="A6013" s="21">
        <f>CONCATENATE(D6013,G6013,F6013)</f>
        <v/>
      </c>
      <c r="B6013" s="22" t="n">
        <v>2</v>
      </c>
      <c r="C6013" s="23" t="n">
        <v>45486</v>
      </c>
      <c r="D6013" s="22" t="inlineStr">
        <is>
          <t>M02046</t>
        </is>
      </c>
      <c r="E6013" s="22" t="inlineStr">
        <is>
          <t>A0964-8007</t>
        </is>
      </c>
      <c r="F6013" s="22" t="inlineStr">
        <is>
          <t>Shell</t>
        </is>
      </c>
      <c r="G6013" s="33" t="n">
        <v>79</v>
      </c>
      <c r="H6013" s="25" t="n">
        <v>4.7488</v>
      </c>
      <c r="I6013" s="26" t="n">
        <v>0.9018</v>
      </c>
      <c r="J6013" s="22" t="n">
        <v>5</v>
      </c>
      <c r="K6013" s="32" t="n">
        <v>265</v>
      </c>
      <c r="L6013" s="27">
        <f>H6013*M6013</f>
        <v/>
      </c>
      <c r="M6013" s="27">
        <f>K6013/J6013</f>
        <v/>
      </c>
      <c r="N6013" s="28">
        <f>+O6013*J6013</f>
        <v/>
      </c>
      <c r="O6013" s="27" t="n"/>
      <c r="P6013" s="27">
        <f>+O6013*H6013</f>
        <v/>
      </c>
      <c r="Q6013" s="29" t="n">
        <v>0</v>
      </c>
      <c r="R6013" s="30" t="n"/>
      <c r="S6013" s="31" t="n"/>
    </row>
    <row r="6014">
      <c r="A6014" s="21">
        <f>CONCATENATE(D6014,G6014,F6014)</f>
        <v/>
      </c>
      <c r="B6014" s="22" t="n">
        <v>2</v>
      </c>
      <c r="C6014" s="23" t="n">
        <v>45486</v>
      </c>
      <c r="D6014" s="22" t="inlineStr">
        <is>
          <t>M02046</t>
        </is>
      </c>
      <c r="E6014" s="22" t="inlineStr">
        <is>
          <t>A0964-8007</t>
        </is>
      </c>
      <c r="F6014" s="22" t="inlineStr">
        <is>
          <t>Shell</t>
        </is>
      </c>
      <c r="G6014" s="33" t="n">
        <v>80</v>
      </c>
      <c r="H6014" s="25" t="n">
        <v>5.1704</v>
      </c>
      <c r="I6014" s="26" t="n">
        <v>0.905</v>
      </c>
      <c r="J6014" s="22" t="n">
        <v>5</v>
      </c>
      <c r="K6014" s="22" t="n">
        <v>270</v>
      </c>
      <c r="L6014" s="27">
        <f>H6014*M6014</f>
        <v/>
      </c>
      <c r="M6014" s="27">
        <f>K6014/J6014</f>
        <v/>
      </c>
      <c r="N6014" s="28">
        <f>+O6014*J6014</f>
        <v/>
      </c>
      <c r="O6014" s="27" t="n"/>
      <c r="P6014" s="27">
        <f>+O6014*H6014</f>
        <v/>
      </c>
      <c r="Q6014" s="29" t="n">
        <v>0</v>
      </c>
      <c r="R6014" s="30" t="n"/>
      <c r="S6014" s="31" t="n"/>
    </row>
    <row r="6015">
      <c r="A6015" s="21">
        <f>CONCATENATE(D6015,G6015,F6015)</f>
        <v/>
      </c>
      <c r="B6015" s="22" t="n">
        <v>2</v>
      </c>
      <c r="C6015" s="23" t="n">
        <v>45486</v>
      </c>
      <c r="D6015" s="22" t="inlineStr">
        <is>
          <t>M02046</t>
        </is>
      </c>
      <c r="E6015" s="22" t="inlineStr">
        <is>
          <t>A0964-8007</t>
        </is>
      </c>
      <c r="F6015" s="22" t="inlineStr">
        <is>
          <t>Lining</t>
        </is>
      </c>
      <c r="G6015" s="33" t="n">
        <v>2</v>
      </c>
      <c r="H6015" s="25" t="n">
        <v>6.2373</v>
      </c>
      <c r="I6015" s="26" t="n">
        <v>0.8227</v>
      </c>
      <c r="J6015" s="22" t="n">
        <v>57</v>
      </c>
      <c r="K6015" s="22" t="n">
        <v>10887</v>
      </c>
      <c r="L6015" s="27">
        <f>H6015*M6015</f>
        <v/>
      </c>
      <c r="M6015" s="27">
        <f>K6015/J6015</f>
        <v/>
      </c>
      <c r="N6015" s="28">
        <f>+O6015*J6015</f>
        <v/>
      </c>
      <c r="O6015" s="27" t="n"/>
      <c r="P6015" s="27">
        <f>+O6015*H6015</f>
        <v/>
      </c>
      <c r="Q6015" s="29" t="n">
        <v>0</v>
      </c>
      <c r="R6015" s="30" t="n"/>
      <c r="S6015" s="31" t="n"/>
    </row>
    <row r="6016">
      <c r="A6016" s="21">
        <f>CONCATENATE(D6016,G6016,F6016)</f>
        <v/>
      </c>
      <c r="B6016" s="22" t="n">
        <v>2</v>
      </c>
      <c r="C6016" s="23" t="n">
        <v>45486</v>
      </c>
      <c r="D6016" s="22" t="inlineStr">
        <is>
          <t>M02121</t>
        </is>
      </c>
      <c r="E6016" s="22" t="inlineStr">
        <is>
          <t>A4690-8002</t>
        </is>
      </c>
      <c r="F6016" s="22" t="inlineStr">
        <is>
          <t>Shell</t>
        </is>
      </c>
      <c r="G6016" s="33" t="n">
        <v>56</v>
      </c>
      <c r="H6016" s="25" t="n">
        <v>6.988297</v>
      </c>
      <c r="I6016" s="26" t="n">
        <v>0.915</v>
      </c>
      <c r="J6016" s="22" t="n">
        <v>8</v>
      </c>
      <c r="K6016" s="22" t="n">
        <v>600</v>
      </c>
      <c r="L6016" s="27">
        <f>H6016*M6016</f>
        <v/>
      </c>
      <c r="M6016" s="27">
        <f>K6016/J6016</f>
        <v/>
      </c>
      <c r="N6016" s="28">
        <f>+O6016*J6016</f>
        <v/>
      </c>
      <c r="O6016" s="27" t="n"/>
      <c r="P6016" s="27">
        <f>+O6016*H6016</f>
        <v/>
      </c>
      <c r="Q6016" s="29" t="n">
        <v>0</v>
      </c>
      <c r="R6016" s="30" t="n"/>
      <c r="S6016" s="31" t="n"/>
    </row>
    <row r="6017">
      <c r="A6017" s="21">
        <f>CONCATENATE(D6017,G6017,F6017)</f>
        <v/>
      </c>
      <c r="B6017" s="22" t="n">
        <v>2</v>
      </c>
      <c r="C6017" s="23" t="n">
        <v>45486</v>
      </c>
      <c r="D6017" s="22" t="inlineStr">
        <is>
          <t>M02121</t>
        </is>
      </c>
      <c r="E6017" s="22" t="inlineStr">
        <is>
          <t>A4690-8002</t>
        </is>
      </c>
      <c r="F6017" s="22" t="inlineStr">
        <is>
          <t>Shell</t>
        </is>
      </c>
      <c r="G6017" s="33" t="n">
        <v>57</v>
      </c>
      <c r="H6017" s="25" t="n">
        <v>6.988297</v>
      </c>
      <c r="I6017" s="26" t="n">
        <v>0.915</v>
      </c>
      <c r="J6017" s="22" t="n">
        <v>8</v>
      </c>
      <c r="K6017" s="22" t="n">
        <v>600</v>
      </c>
      <c r="L6017" s="27">
        <f>H6017*M6017</f>
        <v/>
      </c>
      <c r="M6017" s="27">
        <f>K6017/J6017</f>
        <v/>
      </c>
      <c r="N6017" s="28">
        <f>+O6017*J6017</f>
        <v/>
      </c>
      <c r="O6017" s="27" t="n"/>
      <c r="P6017" s="27">
        <f>+O6017*H6017</f>
        <v/>
      </c>
      <c r="Q6017" s="29" t="n">
        <v>0</v>
      </c>
      <c r="R6017" s="30" t="n"/>
      <c r="S6017" s="31" t="n"/>
    </row>
    <row r="6018">
      <c r="A6018" s="21">
        <f>CONCATENATE(D6018,G6018,F6018)</f>
        <v/>
      </c>
      <c r="B6018" s="22" t="n">
        <v>2</v>
      </c>
      <c r="C6018" s="23" t="n">
        <v>45486</v>
      </c>
      <c r="D6018" s="22" t="inlineStr">
        <is>
          <t>M02121</t>
        </is>
      </c>
      <c r="E6018" s="22" t="inlineStr">
        <is>
          <t>A4690-8002</t>
        </is>
      </c>
      <c r="F6018" s="22" t="inlineStr">
        <is>
          <t>Shell</t>
        </is>
      </c>
      <c r="G6018" s="33" t="n">
        <v>58</v>
      </c>
      <c r="H6018" s="25" t="n">
        <v>4.371456</v>
      </c>
      <c r="I6018" s="26" t="n">
        <v>0.912</v>
      </c>
      <c r="J6018" s="22" t="n">
        <v>5</v>
      </c>
      <c r="K6018" s="22" t="n">
        <v>300</v>
      </c>
      <c r="L6018" s="27">
        <f>H6018*M6018</f>
        <v/>
      </c>
      <c r="M6018" s="27">
        <f>K6018/J6018</f>
        <v/>
      </c>
      <c r="N6018" s="28">
        <f>+O6018*J6018</f>
        <v/>
      </c>
      <c r="O6018" s="27" t="n"/>
      <c r="P6018" s="27">
        <f>+O6018*H6018</f>
        <v/>
      </c>
      <c r="Q6018" s="29" t="n">
        <v>0</v>
      </c>
      <c r="R6018" s="30" t="n"/>
      <c r="S6018" s="31" t="n"/>
    </row>
    <row r="6019">
      <c r="A6019" s="21">
        <f>CONCATENATE(D6019,G6019,F6019)</f>
        <v/>
      </c>
      <c r="B6019" s="22" t="n">
        <v>2</v>
      </c>
      <c r="C6019" s="23" t="n">
        <v>45486</v>
      </c>
      <c r="D6019" s="22" t="inlineStr">
        <is>
          <t>M02121</t>
        </is>
      </c>
      <c r="E6019" s="22" t="inlineStr">
        <is>
          <t>A4690-8002</t>
        </is>
      </c>
      <c r="F6019" s="22" t="inlineStr">
        <is>
          <t>Shell</t>
        </is>
      </c>
      <c r="G6019" s="33" t="n">
        <v>59</v>
      </c>
      <c r="H6019" s="25" t="n">
        <v>6.207897</v>
      </c>
      <c r="I6019" s="26" t="n">
        <v>0.91</v>
      </c>
      <c r="J6019" s="22" t="n">
        <v>7</v>
      </c>
      <c r="K6019" s="22" t="n">
        <v>490</v>
      </c>
      <c r="L6019" s="27">
        <f>H6019*M6019</f>
        <v/>
      </c>
      <c r="M6019" s="27">
        <f>K6019/J6019</f>
        <v/>
      </c>
      <c r="N6019" s="28">
        <f>+O6019*J6019</f>
        <v/>
      </c>
      <c r="O6019" s="27" t="n"/>
      <c r="P6019" s="27">
        <f>+O6019*H6019</f>
        <v/>
      </c>
      <c r="Q6019" s="29" t="n">
        <v>0</v>
      </c>
      <c r="R6019" s="30" t="n"/>
      <c r="S6019" s="31" t="n"/>
    </row>
    <row r="6020">
      <c r="A6020" s="21">
        <f>CONCATENATE(D6020,G6020,F6020)</f>
        <v/>
      </c>
      <c r="B6020" s="22" t="n">
        <v>2</v>
      </c>
      <c r="C6020" s="23" t="n">
        <v>45486</v>
      </c>
      <c r="D6020" s="22" t="inlineStr">
        <is>
          <t>M02121</t>
        </is>
      </c>
      <c r="E6020" s="22" t="inlineStr">
        <is>
          <t>A4690-8002</t>
        </is>
      </c>
      <c r="F6020" s="22" t="inlineStr">
        <is>
          <t>Shell</t>
        </is>
      </c>
      <c r="G6020" s="33" t="n">
        <v>60</v>
      </c>
      <c r="H6020" s="25" t="n">
        <v>1.030844</v>
      </c>
      <c r="I6020" s="26" t="n">
        <v>0.7948999999999999</v>
      </c>
      <c r="J6020" s="22" t="n">
        <v>1</v>
      </c>
      <c r="K6020" s="22" t="n">
        <v>20</v>
      </c>
      <c r="L6020" s="27">
        <f>H6020*M6020</f>
        <v/>
      </c>
      <c r="M6020" s="27">
        <f>K6020/J6020</f>
        <v/>
      </c>
      <c r="N6020" s="28">
        <f>+O6020*J6020</f>
        <v/>
      </c>
      <c r="O6020" s="27" t="n"/>
      <c r="P6020" s="27">
        <f>+O6020*H6020</f>
        <v/>
      </c>
      <c r="Q6020" s="29" t="n">
        <v>0</v>
      </c>
      <c r="R6020" s="30" t="n"/>
      <c r="S6020" s="31" t="n"/>
    </row>
    <row r="6021">
      <c r="A6021" s="21">
        <f>CONCATENATE(D6021,G6021,F6021)</f>
        <v/>
      </c>
      <c r="B6021" s="22" t="n">
        <v>2</v>
      </c>
      <c r="C6021" s="23" t="n">
        <v>45486</v>
      </c>
      <c r="D6021" s="22" t="inlineStr">
        <is>
          <t>M02121</t>
        </is>
      </c>
      <c r="E6021" s="22" t="inlineStr">
        <is>
          <t>A4690-8002</t>
        </is>
      </c>
      <c r="F6021" s="22" t="inlineStr">
        <is>
          <t>Shell</t>
        </is>
      </c>
      <c r="G6021" s="33" t="n">
        <v>61</v>
      </c>
      <c r="H6021" s="25" t="n">
        <v>7.377289</v>
      </c>
      <c r="I6021" s="26" t="n">
        <v>0.9083</v>
      </c>
      <c r="J6021" s="22" t="n">
        <v>8</v>
      </c>
      <c r="K6021" s="22" t="n">
        <v>656</v>
      </c>
      <c r="L6021" s="27">
        <f>H6021*M6021</f>
        <v/>
      </c>
      <c r="M6021" s="27">
        <f>K6021/J6021</f>
        <v/>
      </c>
      <c r="N6021" s="28">
        <f>+O6021*J6021</f>
        <v/>
      </c>
      <c r="O6021" s="27" t="n"/>
      <c r="P6021" s="27">
        <f>+O6021*H6021</f>
        <v/>
      </c>
      <c r="Q6021" s="29" t="n">
        <v>0</v>
      </c>
      <c r="R6021" s="30" t="n"/>
      <c r="S6021" s="31" t="n"/>
    </row>
    <row r="6022">
      <c r="A6022" s="21">
        <f>CONCATENATE(D6022,G6022,F6022)</f>
        <v/>
      </c>
      <c r="B6022" s="22" t="n">
        <v>2</v>
      </c>
      <c r="C6022" s="23" t="n">
        <v>45486</v>
      </c>
      <c r="D6022" s="22" t="inlineStr">
        <is>
          <t>M02121</t>
        </is>
      </c>
      <c r="E6022" s="22" t="inlineStr">
        <is>
          <t>A4690-8002</t>
        </is>
      </c>
      <c r="F6022" s="22" t="inlineStr">
        <is>
          <t>Shell</t>
        </is>
      </c>
      <c r="G6022" s="33" t="n">
        <v>62</v>
      </c>
      <c r="H6022" s="25" t="n">
        <v>2.034057</v>
      </c>
      <c r="I6022" s="26" t="n">
        <v>0.84</v>
      </c>
      <c r="J6022" s="22" t="n">
        <v>2</v>
      </c>
      <c r="K6022" s="22" t="n">
        <v>80</v>
      </c>
      <c r="L6022" s="27">
        <f>H6022*M6022</f>
        <v/>
      </c>
      <c r="M6022" s="27">
        <f>K6022/J6022</f>
        <v/>
      </c>
      <c r="N6022" s="28">
        <f>+O6022*J6022</f>
        <v/>
      </c>
      <c r="O6022" s="27" t="n"/>
      <c r="P6022" s="27">
        <f>+O6022*H6022</f>
        <v/>
      </c>
      <c r="Q6022" s="29" t="n">
        <v>0</v>
      </c>
      <c r="R6022" s="30" t="n"/>
      <c r="S6022" s="31" t="n"/>
    </row>
    <row r="6023">
      <c r="A6023" s="21">
        <f>CONCATENATE(D6023,G6023,F6023)</f>
        <v/>
      </c>
      <c r="B6023" s="22" t="n">
        <v>2</v>
      </c>
      <c r="C6023" s="23" t="n">
        <v>45486</v>
      </c>
      <c r="D6023" s="22" t="inlineStr">
        <is>
          <t>M02121</t>
        </is>
      </c>
      <c r="E6023" s="22" t="inlineStr">
        <is>
          <t>A4690-8002</t>
        </is>
      </c>
      <c r="F6023" s="22" t="inlineStr">
        <is>
          <t>Shell</t>
        </is>
      </c>
      <c r="G6023" s="33" t="n">
        <v>63</v>
      </c>
      <c r="H6023" s="25" t="n">
        <v>1.038948</v>
      </c>
      <c r="I6023" s="26" t="n">
        <v>0.8265</v>
      </c>
      <c r="J6023" s="22" t="n">
        <v>1</v>
      </c>
      <c r="K6023" s="22" t="n">
        <v>15</v>
      </c>
      <c r="L6023" s="27">
        <f>H6023*M6023</f>
        <v/>
      </c>
      <c r="M6023" s="27">
        <f>K6023/J6023</f>
        <v/>
      </c>
      <c r="N6023" s="28">
        <f>+O6023*J6023</f>
        <v/>
      </c>
      <c r="O6023" s="27" t="n"/>
      <c r="P6023" s="27">
        <f>+O6023*H6023</f>
        <v/>
      </c>
      <c r="Q6023" s="29" t="n">
        <v>0</v>
      </c>
      <c r="R6023" s="30" t="n"/>
      <c r="S6023" s="31" t="n"/>
    </row>
    <row r="6024">
      <c r="A6024" s="21">
        <f>CONCATENATE(D6024,G6024,F6024)</f>
        <v/>
      </c>
      <c r="B6024" s="22" t="n">
        <v>2</v>
      </c>
      <c r="C6024" s="23" t="n">
        <v>45486</v>
      </c>
      <c r="D6024" s="22" t="inlineStr">
        <is>
          <t>M02121</t>
        </is>
      </c>
      <c r="E6024" s="22" t="inlineStr">
        <is>
          <t>A4690-8002</t>
        </is>
      </c>
      <c r="F6024" s="22" t="inlineStr">
        <is>
          <t>Shell</t>
        </is>
      </c>
      <c r="G6024" s="33" t="n">
        <v>64</v>
      </c>
      <c r="H6024" s="25" t="n">
        <v>2.676165</v>
      </c>
      <c r="I6024" s="26" t="n">
        <v>0.9031999999999999</v>
      </c>
      <c r="J6024" s="22" t="n">
        <v>3</v>
      </c>
      <c r="K6024" s="22" t="n">
        <v>99</v>
      </c>
      <c r="L6024" s="27">
        <f>H6024*M6024</f>
        <v/>
      </c>
      <c r="M6024" s="27">
        <f>K6024/J6024</f>
        <v/>
      </c>
      <c r="N6024" s="28">
        <f>+O6024*J6024</f>
        <v/>
      </c>
      <c r="O6024" s="27" t="n"/>
      <c r="P6024" s="27">
        <f>+O6024*H6024</f>
        <v/>
      </c>
      <c r="Q6024" s="29" t="n">
        <v>0</v>
      </c>
      <c r="R6024" s="30" t="n"/>
      <c r="S6024" s="31" t="n"/>
    </row>
    <row r="6025">
      <c r="A6025" s="21">
        <f>CONCATENATE(D6025,G6025,F6025)</f>
        <v/>
      </c>
      <c r="B6025" s="22" t="n">
        <v>2</v>
      </c>
      <c r="C6025" s="23" t="n">
        <v>45486</v>
      </c>
      <c r="D6025" s="22" t="inlineStr">
        <is>
          <t>M02121</t>
        </is>
      </c>
      <c r="E6025" s="22" t="inlineStr">
        <is>
          <t>A4690-8002</t>
        </is>
      </c>
      <c r="F6025" s="22" t="inlineStr">
        <is>
          <t>Shell</t>
        </is>
      </c>
      <c r="G6025" s="33" t="n">
        <v>65</v>
      </c>
      <c r="H6025" s="25" t="n">
        <v>2.693</v>
      </c>
      <c r="I6025" s="26" t="n">
        <v>0.9045000000000001</v>
      </c>
      <c r="J6025" s="22" t="n">
        <v>3</v>
      </c>
      <c r="K6025" s="22" t="n">
        <v>93</v>
      </c>
      <c r="L6025" s="27">
        <f>H6025*M6025</f>
        <v/>
      </c>
      <c r="M6025" s="27">
        <f>K6025/J6025</f>
        <v/>
      </c>
      <c r="N6025" s="28">
        <f>+O6025*J6025</f>
        <v/>
      </c>
      <c r="O6025" s="27" t="n"/>
      <c r="P6025" s="27">
        <f>+O6025*H6025</f>
        <v/>
      </c>
      <c r="Q6025" s="29" t="n">
        <v>0</v>
      </c>
      <c r="R6025" s="30" t="n"/>
      <c r="S6025" s="31" t="n"/>
    </row>
    <row r="6026">
      <c r="A6026" s="21">
        <f>CONCATENATE(D6026,G6026,F6026)</f>
        <v/>
      </c>
      <c r="B6026" s="22" t="n">
        <v>2</v>
      </c>
      <c r="C6026" s="23" t="n">
        <v>45486</v>
      </c>
      <c r="D6026" s="22" t="inlineStr">
        <is>
          <t>M02121</t>
        </is>
      </c>
      <c r="E6026" s="22" t="inlineStr">
        <is>
          <t>A4690-8002</t>
        </is>
      </c>
      <c r="F6026" s="22" t="inlineStr">
        <is>
          <t>Shell</t>
        </is>
      </c>
      <c r="G6026" s="33" t="n">
        <v>66</v>
      </c>
      <c r="H6026" s="25" t="n">
        <v>7.527213</v>
      </c>
      <c r="I6026" s="26" t="n">
        <v>0.9107</v>
      </c>
      <c r="J6026" s="22" t="n">
        <v>8</v>
      </c>
      <c r="K6026" s="22" t="n">
        <v>736</v>
      </c>
      <c r="L6026" s="27">
        <f>H6026*M6026</f>
        <v/>
      </c>
      <c r="M6026" s="27">
        <f>K6026/J6026</f>
        <v/>
      </c>
      <c r="N6026" s="28">
        <f>+O6026*J6026</f>
        <v/>
      </c>
      <c r="O6026" s="27" t="n"/>
      <c r="P6026" s="27">
        <f>+O6026*H6026</f>
        <v/>
      </c>
      <c r="Q6026" s="29" t="n">
        <v>0</v>
      </c>
      <c r="R6026" s="30" t="n"/>
      <c r="S6026" s="31" t="n"/>
    </row>
    <row r="6027">
      <c r="A6027" s="21">
        <f>CONCATENATE(D6027,G6027,F6027)</f>
        <v/>
      </c>
      <c r="B6027" s="22" t="n">
        <v>2</v>
      </c>
      <c r="C6027" s="23" t="n">
        <v>45486</v>
      </c>
      <c r="D6027" s="22" t="inlineStr">
        <is>
          <t>M02121</t>
        </is>
      </c>
      <c r="E6027" s="22" t="inlineStr">
        <is>
          <t>A4690-8002</t>
        </is>
      </c>
      <c r="F6027" s="22" t="inlineStr">
        <is>
          <t>Shell</t>
        </is>
      </c>
      <c r="G6027" s="33" t="n">
        <v>67</v>
      </c>
      <c r="H6027" s="25" t="n">
        <v>7.527213</v>
      </c>
      <c r="I6027" s="26" t="n">
        <v>0.9107</v>
      </c>
      <c r="J6027" s="22" t="n">
        <v>8</v>
      </c>
      <c r="K6027" s="22" t="n">
        <v>736</v>
      </c>
      <c r="L6027" s="27">
        <f>H6027*M6027</f>
        <v/>
      </c>
      <c r="M6027" s="27">
        <f>K6027/J6027</f>
        <v/>
      </c>
      <c r="N6027" s="28">
        <f>+O6027*J6027</f>
        <v/>
      </c>
      <c r="O6027" s="27" t="n"/>
      <c r="P6027" s="27">
        <f>+O6027*H6027</f>
        <v/>
      </c>
      <c r="Q6027" s="29" t="n">
        <v>0</v>
      </c>
      <c r="R6027" s="30" t="n"/>
      <c r="S6027" s="31" t="n"/>
    </row>
    <row r="6028">
      <c r="A6028" s="21">
        <f>CONCATENATE(D6028,G6028,F6028)</f>
        <v/>
      </c>
      <c r="B6028" s="22" t="n">
        <v>2</v>
      </c>
      <c r="C6028" s="23" t="n">
        <v>45486</v>
      </c>
      <c r="D6028" s="22" t="inlineStr">
        <is>
          <t>M02121</t>
        </is>
      </c>
      <c r="E6028" s="22" t="inlineStr">
        <is>
          <t>A4690-8002</t>
        </is>
      </c>
      <c r="F6028" s="22" t="inlineStr">
        <is>
          <t>Shell</t>
        </is>
      </c>
      <c r="G6028" s="33" t="n">
        <v>68</v>
      </c>
      <c r="H6028" s="25" t="n">
        <v>7.527213</v>
      </c>
      <c r="I6028" s="26" t="n">
        <v>0.9107</v>
      </c>
      <c r="J6028" s="22" t="n">
        <v>8</v>
      </c>
      <c r="K6028" s="22" t="n">
        <v>728</v>
      </c>
      <c r="L6028" s="27">
        <f>H6028*M6028</f>
        <v/>
      </c>
      <c r="M6028" s="27">
        <f>K6028/J6028</f>
        <v/>
      </c>
      <c r="N6028" s="28">
        <f>+O6028*J6028</f>
        <v/>
      </c>
      <c r="O6028" s="27" t="n"/>
      <c r="P6028" s="27">
        <f>+O6028*H6028</f>
        <v/>
      </c>
      <c r="Q6028" s="29" t="n">
        <v>0</v>
      </c>
      <c r="R6028" s="30" t="n"/>
      <c r="S6028" s="31" t="n"/>
    </row>
    <row r="6029">
      <c r="A6029" s="21">
        <f>CONCATENATE(D6029,G6029,F6029)</f>
        <v/>
      </c>
      <c r="B6029" s="22" t="n">
        <v>2</v>
      </c>
      <c r="C6029" s="23" t="n">
        <v>45486</v>
      </c>
      <c r="D6029" s="22" t="inlineStr">
        <is>
          <t>M02121</t>
        </is>
      </c>
      <c r="E6029" s="22" t="inlineStr">
        <is>
          <t>A4690-8002</t>
        </is>
      </c>
      <c r="F6029" s="22" t="inlineStr">
        <is>
          <t>Shell</t>
        </is>
      </c>
      <c r="G6029" s="33" t="n">
        <v>69</v>
      </c>
      <c r="H6029" s="25" t="n">
        <v>7.940784</v>
      </c>
      <c r="I6029" s="26" t="n">
        <v>0.9068000000000001</v>
      </c>
      <c r="J6029" s="22" t="n">
        <v>8</v>
      </c>
      <c r="K6029" s="22" t="n">
        <v>736</v>
      </c>
      <c r="L6029" s="27">
        <f>H6029*M6029</f>
        <v/>
      </c>
      <c r="M6029" s="27">
        <f>K6029/J6029</f>
        <v/>
      </c>
      <c r="N6029" s="28">
        <f>+O6029*J6029</f>
        <v/>
      </c>
      <c r="O6029" s="27" t="n"/>
      <c r="P6029" s="27">
        <f>+O6029*H6029</f>
        <v/>
      </c>
      <c r="Q6029" s="29" t="n">
        <v>0</v>
      </c>
      <c r="R6029" s="30" t="n"/>
      <c r="S6029" s="31" t="n"/>
    </row>
    <row r="6030">
      <c r="A6030" s="21">
        <f>CONCATENATE(D6030,G6030,F6030)</f>
        <v/>
      </c>
      <c r="B6030" s="22" t="n">
        <v>2</v>
      </c>
      <c r="C6030" s="23" t="n">
        <v>45486</v>
      </c>
      <c r="D6030" s="22" t="inlineStr">
        <is>
          <t>M02121</t>
        </is>
      </c>
      <c r="E6030" s="22" t="inlineStr">
        <is>
          <t>A4690-8002</t>
        </is>
      </c>
      <c r="F6030" s="22" t="inlineStr">
        <is>
          <t>Shell</t>
        </is>
      </c>
      <c r="G6030" s="33" t="n">
        <v>70</v>
      </c>
      <c r="H6030" s="25" t="n">
        <v>7.940784</v>
      </c>
      <c r="I6030" s="26" t="n">
        <v>0.9068000000000001</v>
      </c>
      <c r="J6030" s="22" t="n">
        <v>8</v>
      </c>
      <c r="K6030" s="22" t="n">
        <v>736</v>
      </c>
      <c r="L6030" s="27">
        <f>H6030*M6030</f>
        <v/>
      </c>
      <c r="M6030" s="27">
        <f>K6030/J6030</f>
        <v/>
      </c>
      <c r="N6030" s="28">
        <f>+O6030*J6030</f>
        <v/>
      </c>
      <c r="O6030" s="27" t="n"/>
      <c r="P6030" s="27">
        <f>+O6030*H6030</f>
        <v/>
      </c>
      <c r="Q6030" s="29" t="n">
        <v>0</v>
      </c>
      <c r="R6030" s="30" t="n"/>
      <c r="S6030" s="31" t="n"/>
    </row>
    <row r="6031">
      <c r="A6031" s="21">
        <f>CONCATENATE(D6031,G6031,F6031)</f>
        <v/>
      </c>
      <c r="B6031" s="22" t="n">
        <v>2</v>
      </c>
      <c r="C6031" s="23" t="n">
        <v>45486</v>
      </c>
      <c r="D6031" s="22" t="inlineStr">
        <is>
          <t>M02121</t>
        </is>
      </c>
      <c r="E6031" s="22" t="inlineStr">
        <is>
          <t>A4690-8002</t>
        </is>
      </c>
      <c r="F6031" s="22" t="inlineStr">
        <is>
          <t>Shell</t>
        </is>
      </c>
      <c r="G6031" s="33" t="n">
        <v>71</v>
      </c>
      <c r="H6031" s="25" t="n">
        <v>7.980024</v>
      </c>
      <c r="I6031" s="26" t="n">
        <v>0.9068000000000001</v>
      </c>
      <c r="J6031" s="22" t="n">
        <v>8</v>
      </c>
      <c r="K6031" s="22" t="n">
        <v>624</v>
      </c>
      <c r="L6031" s="27">
        <f>H6031*M6031</f>
        <v/>
      </c>
      <c r="M6031" s="27">
        <f>K6031/J6031</f>
        <v/>
      </c>
      <c r="N6031" s="28">
        <f>+O6031*J6031</f>
        <v/>
      </c>
      <c r="O6031" s="27" t="n"/>
      <c r="P6031" s="27">
        <f>+O6031*H6031</f>
        <v/>
      </c>
      <c r="Q6031" s="29" t="n">
        <v>0</v>
      </c>
      <c r="R6031" s="30" t="n"/>
      <c r="S6031" s="31" t="n"/>
    </row>
    <row r="6032">
      <c r="A6032" s="21">
        <f>CONCATENATE(D6032,G6032,F6032)</f>
        <v/>
      </c>
      <c r="B6032" s="22" t="n">
        <v>2</v>
      </c>
      <c r="C6032" s="23" t="n">
        <v>45486</v>
      </c>
      <c r="D6032" s="22" t="inlineStr">
        <is>
          <t>M02121</t>
        </is>
      </c>
      <c r="E6032" s="22" t="inlineStr">
        <is>
          <t>A4690-8002</t>
        </is>
      </c>
      <c r="F6032" s="22" t="inlineStr">
        <is>
          <t>Shell</t>
        </is>
      </c>
      <c r="G6032" s="33" t="n">
        <v>72</v>
      </c>
      <c r="H6032" s="25" t="n">
        <v>1.130118</v>
      </c>
      <c r="I6032" s="26" t="n">
        <v>0.8190999999999999</v>
      </c>
      <c r="J6032" s="22" t="n">
        <v>1</v>
      </c>
      <c r="K6032" s="22" t="n">
        <v>60</v>
      </c>
      <c r="L6032" s="27">
        <f>H6032*M6032</f>
        <v/>
      </c>
      <c r="M6032" s="27">
        <f>K6032/J6032</f>
        <v/>
      </c>
      <c r="N6032" s="28">
        <f>+O6032*J6032</f>
        <v/>
      </c>
      <c r="O6032" s="27" t="n"/>
      <c r="P6032" s="27">
        <f>+O6032*H6032</f>
        <v/>
      </c>
      <c r="Q6032" s="29" t="n">
        <v>0</v>
      </c>
      <c r="R6032" s="30" t="n"/>
      <c r="S6032" s="31" t="n"/>
    </row>
    <row r="6033">
      <c r="A6033" s="21">
        <f>CONCATENATE(D6033,G6033,F6033)</f>
        <v/>
      </c>
      <c r="B6033" s="22" t="n">
        <v>2</v>
      </c>
      <c r="C6033" s="23" t="n">
        <v>45486</v>
      </c>
      <c r="D6033" s="22" t="inlineStr">
        <is>
          <t>M02121</t>
        </is>
      </c>
      <c r="E6033" s="22" t="inlineStr">
        <is>
          <t>A4690-8002</t>
        </is>
      </c>
      <c r="F6033" s="22" t="inlineStr">
        <is>
          <t>Shell</t>
        </is>
      </c>
      <c r="G6033" s="33" t="n">
        <v>73</v>
      </c>
      <c r="H6033" s="25" t="n">
        <v>1.124688</v>
      </c>
      <c r="I6033" s="26" t="n">
        <v>0.8190999999999999</v>
      </c>
      <c r="J6033" s="22" t="n">
        <v>1</v>
      </c>
      <c r="K6033" s="22" t="n">
        <v>6</v>
      </c>
      <c r="L6033" s="27">
        <f>H6033*M6033</f>
        <v/>
      </c>
      <c r="M6033" s="27">
        <f>K6033/J6033</f>
        <v/>
      </c>
      <c r="N6033" s="28">
        <f>+O6033*J6033</f>
        <v/>
      </c>
      <c r="O6033" s="27" t="n"/>
      <c r="P6033" s="27">
        <f>+O6033*H6033</f>
        <v/>
      </c>
      <c r="Q6033" s="29" t="n">
        <v>0</v>
      </c>
      <c r="R6033" s="30" t="n"/>
      <c r="S6033" s="31" t="n"/>
    </row>
    <row r="6034">
      <c r="A6034" s="21">
        <f>CONCATENATE(D6034,G6034,F6034)</f>
        <v/>
      </c>
      <c r="B6034" s="22" t="n">
        <v>2</v>
      </c>
      <c r="C6034" s="23" t="n">
        <v>45486</v>
      </c>
      <c r="D6034" s="22" t="inlineStr">
        <is>
          <t>M02121</t>
        </is>
      </c>
      <c r="E6034" s="22" t="inlineStr">
        <is>
          <t>A4690-8002</t>
        </is>
      </c>
      <c r="F6034" s="22" t="inlineStr">
        <is>
          <t>Shell</t>
        </is>
      </c>
      <c r="G6034" s="33" t="n">
        <v>74</v>
      </c>
      <c r="H6034" s="25" t="n">
        <v>6.052965</v>
      </c>
      <c r="I6034" s="26" t="n">
        <v>0.9056999999999999</v>
      </c>
      <c r="J6034" s="22" t="n">
        <v>6</v>
      </c>
      <c r="K6034" s="22" t="n">
        <v>456</v>
      </c>
      <c r="L6034" s="27">
        <f>H6034*M6034</f>
        <v/>
      </c>
      <c r="M6034" s="27">
        <f>K6034/J6034</f>
        <v/>
      </c>
      <c r="N6034" s="28">
        <f>+O6034*J6034</f>
        <v/>
      </c>
      <c r="O6034" s="27" t="n"/>
      <c r="P6034" s="27">
        <f>+O6034*H6034</f>
        <v/>
      </c>
      <c r="Q6034" s="29" t="n">
        <v>0</v>
      </c>
      <c r="R6034" s="30" t="n"/>
      <c r="S6034" s="31" t="n"/>
    </row>
    <row r="6035">
      <c r="A6035" s="21">
        <f>CONCATENATE(D6035,G6035,F6035)</f>
        <v/>
      </c>
      <c r="B6035" s="22" t="n">
        <v>2</v>
      </c>
      <c r="C6035" s="23" t="n">
        <v>45486</v>
      </c>
      <c r="D6035" s="22" t="inlineStr">
        <is>
          <t>M02121</t>
        </is>
      </c>
      <c r="E6035" s="22" t="inlineStr">
        <is>
          <t>A4690-8002</t>
        </is>
      </c>
      <c r="F6035" s="22" t="inlineStr">
        <is>
          <t>Shell</t>
        </is>
      </c>
      <c r="G6035" s="33" t="n">
        <v>75</v>
      </c>
      <c r="H6035" s="25" t="n">
        <v>6.084000000000001</v>
      </c>
      <c r="I6035" s="26" t="n">
        <v>0.9081</v>
      </c>
      <c r="J6035" s="22" t="n">
        <v>6</v>
      </c>
      <c r="K6035" s="22" t="n">
        <v>318</v>
      </c>
      <c r="L6035" s="27">
        <f>H6035*M6035</f>
        <v/>
      </c>
      <c r="M6035" s="27">
        <f>K6035/J6035</f>
        <v/>
      </c>
      <c r="N6035" s="28">
        <f>+O6035*J6035</f>
        <v/>
      </c>
      <c r="O6035" s="27" t="n"/>
      <c r="P6035" s="27">
        <f>+O6035*H6035</f>
        <v/>
      </c>
      <c r="Q6035" s="29" t="n">
        <v>0</v>
      </c>
      <c r="R6035" s="30" t="n"/>
      <c r="S6035" s="31" t="n"/>
    </row>
    <row r="6036">
      <c r="A6036" s="21">
        <f>CONCATENATE(D6036,G6036,F6036)</f>
        <v/>
      </c>
      <c r="B6036" s="22" t="n">
        <v>2</v>
      </c>
      <c r="C6036" s="23" t="n">
        <v>45486</v>
      </c>
      <c r="D6036" s="22" t="inlineStr">
        <is>
          <t>M02121</t>
        </is>
      </c>
      <c r="E6036" s="22" t="inlineStr">
        <is>
          <t>A4690-8002</t>
        </is>
      </c>
      <c r="F6036" s="22" t="inlineStr">
        <is>
          <t>Shell</t>
        </is>
      </c>
      <c r="G6036" s="33" t="n">
        <v>76</v>
      </c>
      <c r="H6036" s="25" t="n">
        <v>7.271817</v>
      </c>
      <c r="I6036" s="26" t="n">
        <v>0.9051</v>
      </c>
      <c r="J6036" s="22" t="n">
        <v>7</v>
      </c>
      <c r="K6036" s="22" t="n">
        <v>560</v>
      </c>
      <c r="L6036" s="27">
        <f>H6036*M6036</f>
        <v/>
      </c>
      <c r="M6036" s="27">
        <f>K6036/J6036</f>
        <v/>
      </c>
      <c r="N6036" s="28">
        <f>+O6036*J6036</f>
        <v/>
      </c>
      <c r="O6036" s="27" t="n"/>
      <c r="P6036" s="27">
        <f>+O6036*H6036</f>
        <v/>
      </c>
      <c r="Q6036" s="29" t="n">
        <v>0</v>
      </c>
      <c r="R6036" s="30" t="n"/>
      <c r="S6036" s="31" t="n"/>
    </row>
    <row r="6037">
      <c r="A6037" s="21">
        <f>CONCATENATE(D6037,G6037,F6037)</f>
        <v/>
      </c>
      <c r="B6037" s="22" t="n">
        <v>2</v>
      </c>
      <c r="C6037" s="23" t="n">
        <v>45486</v>
      </c>
      <c r="D6037" s="22" t="inlineStr">
        <is>
          <t>M02121</t>
        </is>
      </c>
      <c r="E6037" s="22" t="inlineStr">
        <is>
          <t>A4690-8002</t>
        </is>
      </c>
      <c r="F6037" s="22" t="inlineStr">
        <is>
          <t>Shell</t>
        </is>
      </c>
      <c r="G6037" s="33" t="n">
        <v>77</v>
      </c>
      <c r="H6037" s="25" t="n">
        <v>3.161023</v>
      </c>
      <c r="I6037" s="26" t="n">
        <v>0.9046</v>
      </c>
      <c r="J6037" s="22" t="n">
        <v>3</v>
      </c>
      <c r="K6037" s="22" t="n">
        <v>141</v>
      </c>
      <c r="L6037" s="27">
        <f>H6037*M6037</f>
        <v/>
      </c>
      <c r="M6037" s="27">
        <f>K6037/J6037</f>
        <v/>
      </c>
      <c r="N6037" s="28">
        <f>+O6037*J6037</f>
        <v/>
      </c>
      <c r="O6037" s="27" t="n"/>
      <c r="P6037" s="27">
        <f>+O6037*H6037</f>
        <v/>
      </c>
      <c r="Q6037" s="29" t="n">
        <v>0</v>
      </c>
      <c r="R6037" s="30" t="n"/>
      <c r="S6037" s="31" t="n"/>
    </row>
    <row r="6038">
      <c r="A6038" s="21">
        <f>CONCATENATE(D6038,G6038,F6038)</f>
        <v/>
      </c>
      <c r="B6038" s="22" t="n">
        <v>2</v>
      </c>
      <c r="C6038" s="23" t="n">
        <v>45486</v>
      </c>
      <c r="D6038" s="22" t="inlineStr">
        <is>
          <t>M02121</t>
        </is>
      </c>
      <c r="E6038" s="22" t="inlineStr">
        <is>
          <t>A4690-8002</t>
        </is>
      </c>
      <c r="F6038" s="22" t="inlineStr">
        <is>
          <t>Shell</t>
        </is>
      </c>
      <c r="G6038" s="33" t="n">
        <v>78</v>
      </c>
      <c r="H6038" s="25" t="n">
        <v>1.162992</v>
      </c>
      <c r="I6038" s="26" t="n">
        <v>0.8148000000000001</v>
      </c>
      <c r="J6038" s="22" t="n">
        <v>1</v>
      </c>
      <c r="K6038" s="22" t="n">
        <v>36</v>
      </c>
      <c r="L6038" s="27">
        <f>H6038*M6038</f>
        <v/>
      </c>
      <c r="M6038" s="27">
        <f>K6038/J6038</f>
        <v/>
      </c>
      <c r="N6038" s="28">
        <f>+O6038*J6038</f>
        <v/>
      </c>
      <c r="O6038" s="27" t="n"/>
      <c r="P6038" s="27">
        <f>+O6038*H6038</f>
        <v/>
      </c>
      <c r="Q6038" s="29" t="n">
        <v>0</v>
      </c>
      <c r="R6038" s="30" t="n"/>
      <c r="S6038" s="31" t="n"/>
    </row>
    <row r="6039">
      <c r="A6039" s="21">
        <f>CONCATENATE(D6039,G6039,F6039)</f>
        <v/>
      </c>
      <c r="B6039" s="22" t="n">
        <v>2</v>
      </c>
      <c r="C6039" s="23" t="n">
        <v>45486</v>
      </c>
      <c r="D6039" s="22" t="inlineStr">
        <is>
          <t>M02121</t>
        </is>
      </c>
      <c r="E6039" s="22" t="inlineStr">
        <is>
          <t>A4690-8002</t>
        </is>
      </c>
      <c r="F6039" s="22" t="inlineStr">
        <is>
          <t>Shell</t>
        </is>
      </c>
      <c r="G6039" s="33" t="n">
        <v>79</v>
      </c>
      <c r="H6039" s="25" t="n">
        <v>1.15962</v>
      </c>
      <c r="I6039" s="26" t="n">
        <v>0.8047</v>
      </c>
      <c r="J6039" s="22" t="n">
        <v>1</v>
      </c>
      <c r="K6039" s="22" t="n">
        <v>12</v>
      </c>
      <c r="L6039" s="27">
        <f>H6039*M6039</f>
        <v/>
      </c>
      <c r="M6039" s="27">
        <f>K6039/J6039</f>
        <v/>
      </c>
      <c r="N6039" s="28">
        <f>+O6039*J6039</f>
        <v/>
      </c>
      <c r="O6039" s="27" t="n"/>
      <c r="P6039" s="27">
        <f>+O6039*H6039</f>
        <v/>
      </c>
      <c r="Q6039" s="29" t="n">
        <v>0</v>
      </c>
      <c r="R6039" s="30" t="n"/>
      <c r="S6039" s="31" t="n"/>
    </row>
    <row r="6040">
      <c r="A6040" s="21">
        <f>CONCATENATE(D6040,G6040,F6040)</f>
        <v/>
      </c>
      <c r="B6040" s="22" t="n">
        <v>2</v>
      </c>
      <c r="C6040" s="23" t="n">
        <v>45486</v>
      </c>
      <c r="D6040" s="22" t="inlineStr">
        <is>
          <t>M02121</t>
        </is>
      </c>
      <c r="E6040" s="22" t="inlineStr">
        <is>
          <t>A4690-8002</t>
        </is>
      </c>
      <c r="F6040" s="22" t="inlineStr">
        <is>
          <t>Shell</t>
        </is>
      </c>
      <c r="G6040" s="33" t="n">
        <v>80</v>
      </c>
      <c r="H6040" s="25" t="n">
        <v>1.154</v>
      </c>
      <c r="I6040" s="26" t="n">
        <v>0.8151999999999999</v>
      </c>
      <c r="J6040" s="22" t="n">
        <v>1</v>
      </c>
      <c r="K6040" s="22" t="n">
        <v>9</v>
      </c>
      <c r="L6040" s="27">
        <f>H6040*M6040</f>
        <v/>
      </c>
      <c r="M6040" s="27">
        <f>K6040/J6040</f>
        <v/>
      </c>
      <c r="N6040" s="28">
        <f>+O6040*J6040</f>
        <v/>
      </c>
      <c r="O6040" s="27" t="n"/>
      <c r="P6040" s="27">
        <f>+O6040*H6040</f>
        <v/>
      </c>
      <c r="Q6040" s="29" t="n">
        <v>0</v>
      </c>
      <c r="R6040" s="30" t="n"/>
      <c r="S6040" s="31" t="n"/>
    </row>
    <row r="6041">
      <c r="A6041" s="21">
        <f>CONCATENATE(D6041,G6041,F6041)</f>
        <v/>
      </c>
      <c r="B6041" s="22" t="n">
        <v>2</v>
      </c>
      <c r="C6041" s="23" t="n">
        <v>45486</v>
      </c>
      <c r="D6041" s="22" t="inlineStr">
        <is>
          <t>M02121</t>
        </is>
      </c>
      <c r="E6041" s="22" t="inlineStr">
        <is>
          <t>A4690-8002</t>
        </is>
      </c>
      <c r="F6041" s="22" t="inlineStr">
        <is>
          <t>Shell</t>
        </is>
      </c>
      <c r="G6041" s="33" t="n">
        <v>81</v>
      </c>
      <c r="H6041" s="25" t="n">
        <v>1.179852</v>
      </c>
      <c r="I6041" s="26" t="n">
        <v>0.8142</v>
      </c>
      <c r="J6041" s="22" t="n">
        <v>1</v>
      </c>
      <c r="K6041" s="22" t="n">
        <v>15</v>
      </c>
      <c r="L6041" s="27">
        <f>H6041*M6041</f>
        <v/>
      </c>
      <c r="M6041" s="27">
        <f>K6041/J6041</f>
        <v/>
      </c>
      <c r="N6041" s="28">
        <f>+O6041*J6041</f>
        <v/>
      </c>
      <c r="O6041" s="27" t="n"/>
      <c r="P6041" s="27">
        <f>+O6041*H6041</f>
        <v/>
      </c>
      <c r="Q6041" s="29" t="n">
        <v>0</v>
      </c>
      <c r="R6041" s="30" t="n"/>
      <c r="S6041" s="31" t="n"/>
    </row>
    <row r="6042">
      <c r="A6042" s="21">
        <f>CONCATENATE(D6042,G6042,F6042)</f>
        <v/>
      </c>
      <c r="B6042" s="22" t="n">
        <v>2</v>
      </c>
      <c r="C6042" s="23" t="n">
        <v>45486</v>
      </c>
      <c r="D6042" s="22" t="inlineStr">
        <is>
          <t>M02121</t>
        </is>
      </c>
      <c r="E6042" s="22" t="inlineStr">
        <is>
          <t>A4690-8002</t>
        </is>
      </c>
      <c r="F6042" s="22" t="inlineStr">
        <is>
          <t>Lining</t>
        </is>
      </c>
      <c r="G6042" s="33" t="n">
        <v>1</v>
      </c>
      <c r="H6042" s="25" t="n">
        <v>6.8467</v>
      </c>
      <c r="I6042" s="26" t="n">
        <v>0.8196</v>
      </c>
      <c r="J6042" s="22" t="n">
        <v>64</v>
      </c>
      <c r="K6042" s="22" t="n">
        <v>12800</v>
      </c>
      <c r="L6042" s="27">
        <f>H6042*M6042</f>
        <v/>
      </c>
      <c r="M6042" s="27">
        <f>K6042/J6042</f>
        <v/>
      </c>
      <c r="N6042" s="28">
        <f>+O6042*J6042</f>
        <v/>
      </c>
      <c r="O6042" s="27" t="n"/>
      <c r="P6042" s="27">
        <f>+O6042*H6042</f>
        <v/>
      </c>
      <c r="Q6042" s="29" t="n">
        <v>0</v>
      </c>
      <c r="R6042" s="30" t="n"/>
      <c r="S6042" s="31" t="n"/>
    </row>
    <row r="6043">
      <c r="A6043" s="21">
        <f>CONCATENATE(D6043,G6043,F6043)</f>
        <v/>
      </c>
      <c r="B6043" s="22" t="n">
        <v>2</v>
      </c>
      <c r="C6043" s="23" t="n">
        <v>45486</v>
      </c>
      <c r="D6043" s="22" t="inlineStr">
        <is>
          <t>M02121</t>
        </is>
      </c>
      <c r="E6043" s="22" t="inlineStr">
        <is>
          <t>A4690-8002</t>
        </is>
      </c>
      <c r="F6043" s="22" t="inlineStr">
        <is>
          <t>Lining</t>
        </is>
      </c>
      <c r="G6043" s="33" t="n">
        <v>2</v>
      </c>
      <c r="H6043" s="25" t="n">
        <v>6.9957</v>
      </c>
      <c r="I6043" s="26" t="n">
        <v>0.8183</v>
      </c>
      <c r="J6043" s="22" t="n">
        <v>64</v>
      </c>
      <c r="K6043" s="22" t="n">
        <v>12800</v>
      </c>
      <c r="L6043" s="27">
        <f>H6043*M6043</f>
        <v/>
      </c>
      <c r="M6043" s="27">
        <f>K6043/J6043</f>
        <v/>
      </c>
      <c r="N6043" s="28">
        <f>+O6043*J6043</f>
        <v/>
      </c>
      <c r="O6043" s="27" t="n"/>
      <c r="P6043" s="27">
        <f>+O6043*H6043</f>
        <v/>
      </c>
      <c r="Q6043" s="29" t="n">
        <v>0</v>
      </c>
      <c r="R6043" s="30" t="n"/>
      <c r="S6043" s="31" t="n"/>
    </row>
    <row r="6044">
      <c r="A6044" s="21">
        <f>CONCATENATE(D6044,G6044,F6044)</f>
        <v/>
      </c>
      <c r="B6044" s="22" t="n">
        <v>2</v>
      </c>
      <c r="C6044" s="23" t="n">
        <v>45486</v>
      </c>
      <c r="D6044" s="22" t="inlineStr">
        <is>
          <t>M02231</t>
        </is>
      </c>
      <c r="E6044" s="22" t="inlineStr">
        <is>
          <t>A9315-0003</t>
        </is>
      </c>
      <c r="F6044" s="22" t="inlineStr">
        <is>
          <t>Shell</t>
        </is>
      </c>
      <c r="G6044" s="33" t="n">
        <v>18</v>
      </c>
      <c r="H6044" s="25" t="n">
        <v>1.2711</v>
      </c>
      <c r="I6044" s="26" t="n">
        <v>0.8441</v>
      </c>
      <c r="J6044" s="22" t="n">
        <v>1</v>
      </c>
      <c r="K6044" s="22" t="n">
        <v>18</v>
      </c>
      <c r="L6044" s="27">
        <f>H6044*M6044</f>
        <v/>
      </c>
      <c r="M6044" s="27">
        <f>K6044/J6044</f>
        <v/>
      </c>
      <c r="N6044" s="28">
        <f>+O6044*J6044</f>
        <v/>
      </c>
      <c r="O6044" s="27" t="n"/>
      <c r="P6044" s="27">
        <f>+O6044*H6044</f>
        <v/>
      </c>
      <c r="Q6044" s="29" t="n">
        <v>0</v>
      </c>
      <c r="R6044" s="30" t="n"/>
      <c r="S6044" s="31" t="n"/>
    </row>
    <row r="6045">
      <c r="A6045" s="21">
        <f>CONCATENATE(D6045,G6045,F6045)</f>
        <v/>
      </c>
      <c r="B6045" s="22" t="n">
        <v>2</v>
      </c>
      <c r="C6045" s="23" t="n">
        <v>45486</v>
      </c>
      <c r="D6045" s="22" t="inlineStr">
        <is>
          <t>M02231</t>
        </is>
      </c>
      <c r="E6045" s="22" t="inlineStr">
        <is>
          <t>A9315-0003</t>
        </is>
      </c>
      <c r="F6045" s="22" t="inlineStr">
        <is>
          <t>Shell</t>
        </is>
      </c>
      <c r="G6045" s="33" t="n">
        <v>19</v>
      </c>
      <c r="H6045" s="25" t="n">
        <v>1.6577</v>
      </c>
      <c r="I6045" s="26" t="n">
        <v>0.7919</v>
      </c>
      <c r="J6045" s="22" t="n">
        <v>1</v>
      </c>
      <c r="K6045" s="22" t="n">
        <v>13</v>
      </c>
      <c r="L6045" s="27">
        <f>H6045*M6045</f>
        <v/>
      </c>
      <c r="M6045" s="27">
        <f>K6045/J6045</f>
        <v/>
      </c>
      <c r="N6045" s="28">
        <f>+O6045*J6045</f>
        <v/>
      </c>
      <c r="O6045" s="27" t="n"/>
      <c r="P6045" s="27">
        <f>+O6045*H6045</f>
        <v/>
      </c>
      <c r="Q6045" s="29" t="n">
        <v>0</v>
      </c>
      <c r="R6045" s="30" t="n"/>
      <c r="S6045" s="31" t="n"/>
    </row>
    <row r="6046">
      <c r="A6046" s="21">
        <f>CONCATENATE(D6046,G6046,F6046)</f>
        <v/>
      </c>
      <c r="B6046" s="22" t="n">
        <v>2</v>
      </c>
      <c r="C6046" s="23" t="n">
        <v>45486</v>
      </c>
      <c r="D6046" s="22" t="inlineStr">
        <is>
          <t>M02231</t>
        </is>
      </c>
      <c r="E6046" s="22" t="inlineStr">
        <is>
          <t>A9315-0003</t>
        </is>
      </c>
      <c r="F6046" s="22" t="inlineStr">
        <is>
          <t>Shell</t>
        </is>
      </c>
      <c r="G6046" s="33" t="n">
        <v>20</v>
      </c>
      <c r="H6046" s="25" t="n">
        <v>1.3648</v>
      </c>
      <c r="I6046" s="26" t="n">
        <v>0.8506</v>
      </c>
      <c r="J6046" s="22" t="n">
        <v>1</v>
      </c>
      <c r="K6046" s="22" t="n">
        <v>21</v>
      </c>
      <c r="L6046" s="27">
        <f>H6046*M6046</f>
        <v/>
      </c>
      <c r="M6046" s="27">
        <f>K6046/J6046</f>
        <v/>
      </c>
      <c r="N6046" s="28">
        <f>+O6046*J6046</f>
        <v/>
      </c>
      <c r="O6046" s="27" t="n"/>
      <c r="P6046" s="27">
        <f>+O6046*H6046</f>
        <v/>
      </c>
      <c r="Q6046" s="29" t="n">
        <v>0</v>
      </c>
      <c r="R6046" s="30" t="n"/>
      <c r="S6046" s="31" t="n"/>
    </row>
    <row r="6047">
      <c r="A6047" s="21">
        <f>CONCATENATE(D6047,G6047,F6047)</f>
        <v/>
      </c>
      <c r="B6047" s="22" t="n">
        <v>2</v>
      </c>
      <c r="C6047" s="23" t="n">
        <v>45486</v>
      </c>
      <c r="D6047" s="22" t="inlineStr">
        <is>
          <t>M02231</t>
        </is>
      </c>
      <c r="E6047" s="22" t="inlineStr">
        <is>
          <t>A9315-0003</t>
        </is>
      </c>
      <c r="F6047" s="22" t="inlineStr">
        <is>
          <t>Shell</t>
        </is>
      </c>
      <c r="G6047" s="33" t="n">
        <v>21</v>
      </c>
      <c r="H6047" s="25" t="n">
        <v>1.3133</v>
      </c>
      <c r="I6047" s="26" t="n">
        <v>0.86</v>
      </c>
      <c r="J6047" s="22" t="n">
        <v>1</v>
      </c>
      <c r="K6047" s="22" t="n">
        <v>12</v>
      </c>
      <c r="L6047" s="27">
        <f>H6047*M6047</f>
        <v/>
      </c>
      <c r="M6047" s="27">
        <f>K6047/J6047</f>
        <v/>
      </c>
      <c r="N6047" s="28">
        <f>+O6047*J6047</f>
        <v/>
      </c>
      <c r="O6047" s="27" t="n"/>
      <c r="P6047" s="27">
        <f>+O6047*H6047</f>
        <v/>
      </c>
      <c r="Q6047" s="29" t="n">
        <v>0</v>
      </c>
      <c r="R6047" s="30" t="n"/>
      <c r="S6047" s="31" t="n"/>
    </row>
    <row r="6048">
      <c r="A6048" s="21">
        <f>CONCATENATE(D6048,G6048,F6048)</f>
        <v/>
      </c>
      <c r="B6048" s="22" t="n">
        <v>2</v>
      </c>
      <c r="C6048" s="23" t="n">
        <v>45488</v>
      </c>
      <c r="D6048" s="22" t="inlineStr">
        <is>
          <t>M02046</t>
        </is>
      </c>
      <c r="E6048" s="22" t="inlineStr">
        <is>
          <t>A0964-8007</t>
        </is>
      </c>
      <c r="F6048" s="22" t="inlineStr">
        <is>
          <t>Shell</t>
        </is>
      </c>
      <c r="G6048" s="33" t="n">
        <v>81</v>
      </c>
      <c r="H6048" s="25" t="n">
        <v>1.0667</v>
      </c>
      <c r="I6048" s="26" t="n">
        <v>0.8438</v>
      </c>
      <c r="J6048" s="22" t="n">
        <v>1</v>
      </c>
      <c r="K6048" s="22" t="n">
        <v>28</v>
      </c>
      <c r="L6048" s="27">
        <f>H6048*M6048</f>
        <v/>
      </c>
      <c r="M6048" s="27">
        <f>K6048/J6048</f>
        <v/>
      </c>
      <c r="N6048" s="28">
        <f>+O6048*J6048</f>
        <v/>
      </c>
      <c r="O6048" s="27" t="n"/>
      <c r="P6048" s="27">
        <f>+O6048*H6048</f>
        <v/>
      </c>
      <c r="Q6048" s="29" t="n">
        <v>0</v>
      </c>
      <c r="R6048" s="30" t="n"/>
      <c r="S6048" s="31" t="n"/>
    </row>
    <row r="6049">
      <c r="A6049" s="21">
        <f>CONCATENATE(D6049,G6049,F6049)</f>
        <v/>
      </c>
      <c r="B6049" s="22" t="n">
        <v>2</v>
      </c>
      <c r="C6049" s="23" t="n">
        <v>45488</v>
      </c>
      <c r="D6049" s="22" t="inlineStr">
        <is>
          <t>M02232</t>
        </is>
      </c>
      <c r="E6049" s="22" t="inlineStr">
        <is>
          <t>A9315-0002</t>
        </is>
      </c>
      <c r="F6049" s="22" t="inlineStr">
        <is>
          <t>Shell</t>
        </is>
      </c>
      <c r="G6049" s="33" t="n">
        <v>19</v>
      </c>
      <c r="H6049" s="25" t="n">
        <v>3.6898</v>
      </c>
      <c r="I6049" s="26" t="n">
        <v>0.8624000000000001</v>
      </c>
      <c r="J6049" s="32" t="n">
        <v>3</v>
      </c>
      <c r="K6049" s="32" t="n">
        <v>108</v>
      </c>
      <c r="L6049" s="27">
        <f>H6049*M6049</f>
        <v/>
      </c>
      <c r="M6049" s="27">
        <f>K6049/J6049</f>
        <v/>
      </c>
      <c r="N6049" s="28">
        <f>+O6049*J6049</f>
        <v/>
      </c>
      <c r="O6049" s="27" t="n"/>
      <c r="P6049" s="27">
        <f>+O6049*H6049</f>
        <v/>
      </c>
      <c r="Q6049" s="29" t="n">
        <v>0</v>
      </c>
      <c r="R6049" s="30" t="n"/>
      <c r="S6049" s="31" t="n"/>
    </row>
    <row r="6050">
      <c r="A6050" s="21">
        <f>CONCATENATE(D6050,G6050,F6050)</f>
        <v/>
      </c>
      <c r="B6050" s="22" t="n">
        <v>2</v>
      </c>
      <c r="C6050" s="23" t="n">
        <v>45488</v>
      </c>
      <c r="D6050" s="22" t="inlineStr">
        <is>
          <t>M02232</t>
        </is>
      </c>
      <c r="E6050" s="22" t="inlineStr">
        <is>
          <t>A9315-0002</t>
        </is>
      </c>
      <c r="F6050" s="22" t="inlineStr">
        <is>
          <t>Shell</t>
        </is>
      </c>
      <c r="G6050" s="33" t="n">
        <v>20</v>
      </c>
      <c r="H6050" s="25" t="n">
        <v>1.5037</v>
      </c>
      <c r="I6050" s="26" t="n">
        <v>0.8385</v>
      </c>
      <c r="J6050" s="32" t="n">
        <v>1</v>
      </c>
      <c r="K6050" s="32" t="n">
        <v>14</v>
      </c>
      <c r="L6050" s="27">
        <f>H6050*M6050</f>
        <v/>
      </c>
      <c r="M6050" s="27">
        <f>K6050/J6050</f>
        <v/>
      </c>
      <c r="N6050" s="28">
        <f>+O6050*J6050</f>
        <v/>
      </c>
      <c r="O6050" s="27" t="n"/>
      <c r="P6050" s="27">
        <f>+O6050*H6050</f>
        <v/>
      </c>
      <c r="Q6050" s="29" t="n">
        <v>0</v>
      </c>
      <c r="R6050" s="30" t="n"/>
      <c r="S6050" s="31" t="n"/>
    </row>
    <row r="6051">
      <c r="A6051" s="21">
        <f>CONCATENATE(D6051,G6051,F6051)</f>
        <v/>
      </c>
      <c r="B6051" s="22" t="n">
        <v>2</v>
      </c>
      <c r="C6051" s="23" t="n">
        <v>45488</v>
      </c>
      <c r="D6051" s="22" t="inlineStr">
        <is>
          <t>M02232</t>
        </is>
      </c>
      <c r="E6051" s="22" t="inlineStr">
        <is>
          <t>A9315-0002</t>
        </is>
      </c>
      <c r="F6051" s="22" t="inlineStr">
        <is>
          <t>Lining</t>
        </is>
      </c>
      <c r="G6051" s="33" t="n">
        <v>1</v>
      </c>
      <c r="H6051" s="25" t="n">
        <v>2.9343</v>
      </c>
      <c r="I6051" s="26" t="n">
        <v>0.8356</v>
      </c>
      <c r="J6051" s="32" t="n">
        <v>25</v>
      </c>
      <c r="K6051" s="32" t="n">
        <v>1825</v>
      </c>
      <c r="L6051" s="27">
        <f>H6051*M6051</f>
        <v/>
      </c>
      <c r="M6051" s="27">
        <f>K6051/J6051</f>
        <v/>
      </c>
      <c r="N6051" s="28">
        <f>+O6051*J6051</f>
        <v/>
      </c>
      <c r="O6051" s="27" t="n"/>
      <c r="P6051" s="27">
        <f>+O6051*H6051</f>
        <v/>
      </c>
      <c r="Q6051" s="29" t="n">
        <v>0</v>
      </c>
      <c r="R6051" s="30" t="n"/>
      <c r="S6051" s="31" t="n"/>
    </row>
    <row r="6052">
      <c r="A6052" s="21">
        <f>CONCATENATE(D6052,G6052,F6052)</f>
        <v/>
      </c>
      <c r="B6052" s="22" t="n">
        <v>2</v>
      </c>
      <c r="C6052" s="23" t="n">
        <v>45488</v>
      </c>
      <c r="D6052" s="22" t="inlineStr">
        <is>
          <t>M02255</t>
        </is>
      </c>
      <c r="E6052" s="22" t="inlineStr">
        <is>
          <t>18883-0356</t>
        </is>
      </c>
      <c r="F6052" s="22" t="inlineStr">
        <is>
          <t>Shell</t>
        </is>
      </c>
      <c r="G6052" s="33" t="n">
        <v>16</v>
      </c>
      <c r="H6052" s="25" t="n">
        <v>1.15896</v>
      </c>
      <c r="I6052" s="26" t="n">
        <v>0.8532999999999999</v>
      </c>
      <c r="J6052" s="32" t="n">
        <v>1</v>
      </c>
      <c r="K6052" s="32" t="n">
        <v>29</v>
      </c>
      <c r="L6052" s="27">
        <f>H6052*M6052</f>
        <v/>
      </c>
      <c r="M6052" s="27">
        <f>K6052/J6052</f>
        <v/>
      </c>
      <c r="N6052" s="28">
        <f>+O6052*J6052</f>
        <v/>
      </c>
      <c r="O6052" s="27" t="n"/>
      <c r="P6052" s="27">
        <f>+O6052*H6052</f>
        <v/>
      </c>
      <c r="Q6052" s="29" t="n">
        <v>0</v>
      </c>
      <c r="R6052" s="30" t="n"/>
      <c r="S6052" s="31" t="n"/>
    </row>
    <row r="6053">
      <c r="A6053" s="21">
        <f>CONCATENATE(D6053,G6053,F6053)</f>
        <v/>
      </c>
      <c r="B6053" s="22" t="n">
        <v>2</v>
      </c>
      <c r="C6053" s="23" t="n">
        <v>45488</v>
      </c>
      <c r="D6053" s="22" t="inlineStr">
        <is>
          <t>M02255</t>
        </is>
      </c>
      <c r="E6053" s="22" t="inlineStr">
        <is>
          <t>18883-0356</t>
        </is>
      </c>
      <c r="F6053" s="22" t="inlineStr">
        <is>
          <t>Shell</t>
        </is>
      </c>
      <c r="G6053" s="33" t="n">
        <v>17</v>
      </c>
      <c r="H6053" s="25" t="n">
        <v>1.168124</v>
      </c>
      <c r="I6053" s="26" t="n">
        <v>0.8621</v>
      </c>
      <c r="J6053" s="32" t="n">
        <v>1</v>
      </c>
      <c r="K6053" s="32" t="n">
        <v>7</v>
      </c>
      <c r="L6053" s="27">
        <f>H6053*M6053</f>
        <v/>
      </c>
      <c r="M6053" s="27">
        <f>K6053/J6053</f>
        <v/>
      </c>
      <c r="N6053" s="28">
        <f>+O6053*J6053</f>
        <v/>
      </c>
      <c r="O6053" s="27" t="n"/>
      <c r="P6053" s="27">
        <f>+O6053*H6053</f>
        <v/>
      </c>
      <c r="Q6053" s="29" t="n">
        <v>0</v>
      </c>
      <c r="R6053" s="30" t="n"/>
      <c r="S6053" s="31" t="n"/>
    </row>
    <row r="6054">
      <c r="A6054" s="21">
        <f>CONCATENATE(D6054,G6054,F6054)</f>
        <v/>
      </c>
      <c r="B6054" s="22" t="n">
        <v>2</v>
      </c>
      <c r="C6054" s="23" t="n">
        <v>45488</v>
      </c>
      <c r="D6054" s="22" t="inlineStr">
        <is>
          <t>M02255</t>
        </is>
      </c>
      <c r="E6054" s="22" t="inlineStr">
        <is>
          <t>18883-0356</t>
        </is>
      </c>
      <c r="F6054" s="22" t="inlineStr">
        <is>
          <t>Shell</t>
        </is>
      </c>
      <c r="G6054" s="33" t="n">
        <v>18</v>
      </c>
      <c r="H6054" s="25" t="n">
        <v>1.505082</v>
      </c>
      <c r="I6054" s="26" t="n">
        <v>0.7774</v>
      </c>
      <c r="J6054" s="32" t="n">
        <v>1</v>
      </c>
      <c r="K6054" s="32" t="n">
        <v>11</v>
      </c>
      <c r="L6054" s="27">
        <f>H6054*M6054</f>
        <v/>
      </c>
      <c r="M6054" s="27">
        <f>K6054/J6054</f>
        <v/>
      </c>
      <c r="N6054" s="28">
        <f>+O6054*J6054</f>
        <v/>
      </c>
      <c r="O6054" s="27" t="n"/>
      <c r="P6054" s="27">
        <f>+O6054*H6054</f>
        <v/>
      </c>
      <c r="Q6054" s="29" t="n">
        <v>0</v>
      </c>
      <c r="R6054" s="30" t="n"/>
      <c r="S6054" s="31" t="n"/>
    </row>
    <row r="6055">
      <c r="A6055" s="21">
        <f>CONCATENATE(D6055,G6055,F6055)</f>
        <v/>
      </c>
      <c r="B6055" s="22" t="n">
        <v>2</v>
      </c>
      <c r="C6055" s="23" t="n">
        <v>45488</v>
      </c>
      <c r="D6055" s="22" t="inlineStr">
        <is>
          <t>M02255</t>
        </is>
      </c>
      <c r="E6055" s="22" t="inlineStr">
        <is>
          <t>18883-0356</t>
        </is>
      </c>
      <c r="F6055" s="22" t="inlineStr">
        <is>
          <t>Shell</t>
        </is>
      </c>
      <c r="G6055" s="33" t="n">
        <v>19</v>
      </c>
      <c r="H6055" s="25" t="n">
        <v>2.430444</v>
      </c>
      <c r="I6055" s="26" t="n">
        <v>0.8852</v>
      </c>
      <c r="J6055" s="32" t="n">
        <v>2</v>
      </c>
      <c r="K6055" s="32" t="n">
        <v>48</v>
      </c>
      <c r="L6055" s="27">
        <f>H6055*M6055</f>
        <v/>
      </c>
      <c r="M6055" s="27">
        <f>K6055/J6055</f>
        <v/>
      </c>
      <c r="N6055" s="28">
        <f>+O6055*J6055</f>
        <v/>
      </c>
      <c r="O6055" s="27" t="n"/>
      <c r="P6055" s="27">
        <f>+O6055*H6055</f>
        <v/>
      </c>
      <c r="Q6055" s="29" t="n">
        <v>0</v>
      </c>
      <c r="R6055" s="30" t="n"/>
      <c r="S6055" s="31" t="n"/>
    </row>
    <row r="6056">
      <c r="A6056" s="21">
        <f>CONCATENATE(D6056,G6056,F6056)</f>
        <v/>
      </c>
      <c r="B6056" s="22" t="n">
        <v>2</v>
      </c>
      <c r="C6056" s="23" t="n">
        <v>45488</v>
      </c>
      <c r="D6056" s="22" t="inlineStr">
        <is>
          <t>M02255</t>
        </is>
      </c>
      <c r="E6056" s="22" t="inlineStr">
        <is>
          <t>18883-0356</t>
        </is>
      </c>
      <c r="F6056" s="22" t="inlineStr">
        <is>
          <t>Shell</t>
        </is>
      </c>
      <c r="G6056" s="33" t="n">
        <v>20</v>
      </c>
      <c r="H6056" s="25" t="n">
        <v>1.649638</v>
      </c>
      <c r="I6056" s="26" t="n">
        <v>0.768</v>
      </c>
      <c r="J6056" s="32" t="n">
        <v>1</v>
      </c>
      <c r="K6056" s="32" t="n">
        <v>19</v>
      </c>
      <c r="L6056" s="27">
        <f>H6056*M6056</f>
        <v/>
      </c>
      <c r="M6056" s="27">
        <f>K6056/J6056</f>
        <v/>
      </c>
      <c r="N6056" s="28">
        <f>+O6056*J6056</f>
        <v/>
      </c>
      <c r="O6056" s="27" t="n"/>
      <c r="P6056" s="27">
        <f>+O6056*H6056</f>
        <v/>
      </c>
      <c r="Q6056" s="29" t="n">
        <v>0</v>
      </c>
      <c r="R6056" s="30" t="n"/>
      <c r="S6056" s="31" t="n"/>
    </row>
    <row r="6057">
      <c r="A6057" s="21">
        <f>CONCATENATE(D6057,G6057,F6057)</f>
        <v/>
      </c>
      <c r="B6057" s="22" t="n">
        <v>2</v>
      </c>
      <c r="C6057" s="23" t="n">
        <v>45488</v>
      </c>
      <c r="D6057" s="22" t="inlineStr">
        <is>
          <t>M02255</t>
        </is>
      </c>
      <c r="E6057" s="22" t="inlineStr">
        <is>
          <t>18883-0356</t>
        </is>
      </c>
      <c r="F6057" s="22" t="inlineStr">
        <is>
          <t>Shell</t>
        </is>
      </c>
      <c r="G6057" s="33" t="n">
        <v>21</v>
      </c>
      <c r="H6057" s="25" t="n">
        <v>1.581432</v>
      </c>
      <c r="I6057" s="26" t="n">
        <v>0.7742</v>
      </c>
      <c r="J6057" s="22" t="n">
        <v>1</v>
      </c>
      <c r="K6057" s="22" t="n">
        <v>26</v>
      </c>
      <c r="L6057" s="27">
        <f>H6057*M6057</f>
        <v/>
      </c>
      <c r="M6057" s="27">
        <f>K6057/J6057</f>
        <v/>
      </c>
      <c r="N6057" s="28">
        <f>+O6057*J6057</f>
        <v/>
      </c>
      <c r="O6057" s="27" t="n"/>
      <c r="P6057" s="27">
        <f>+O6057*H6057</f>
        <v/>
      </c>
      <c r="Q6057" s="29" t="n">
        <v>0</v>
      </c>
      <c r="R6057" s="30" t="n"/>
      <c r="S6057" s="31" t="n"/>
    </row>
    <row r="6058">
      <c r="A6058" s="21">
        <f>CONCATENATE(D6058,G6058,F6058)</f>
        <v/>
      </c>
      <c r="B6058" s="22" t="n">
        <v>2</v>
      </c>
      <c r="C6058" s="23" t="n">
        <v>45488</v>
      </c>
      <c r="D6058" s="22" t="inlineStr">
        <is>
          <t>M02255</t>
        </is>
      </c>
      <c r="E6058" s="22" t="inlineStr">
        <is>
          <t>18883-0356</t>
        </is>
      </c>
      <c r="F6058" s="22" t="inlineStr">
        <is>
          <t>Shell</t>
        </is>
      </c>
      <c r="G6058" s="33" t="n">
        <v>22</v>
      </c>
      <c r="H6058" s="25" t="n">
        <v>2.733456</v>
      </c>
      <c r="I6058" s="26" t="n">
        <v>0.8853</v>
      </c>
      <c r="J6058" s="22" t="n">
        <v>2</v>
      </c>
      <c r="K6058" s="32" t="n">
        <v>44</v>
      </c>
      <c r="L6058" s="27">
        <f>H6058*M6058</f>
        <v/>
      </c>
      <c r="M6058" s="27">
        <f>K6058/J6058</f>
        <v/>
      </c>
      <c r="N6058" s="28">
        <f>+O6058*J6058</f>
        <v/>
      </c>
      <c r="O6058" s="27" t="n"/>
      <c r="P6058" s="27">
        <f>+O6058*H6058</f>
        <v/>
      </c>
      <c r="Q6058" s="29" t="n">
        <v>0</v>
      </c>
      <c r="R6058" s="30" t="n"/>
      <c r="S6058" s="31" t="n"/>
    </row>
    <row r="6059">
      <c r="A6059" s="21">
        <f>CONCATENATE(D6059,G6059,F6059)</f>
        <v/>
      </c>
      <c r="B6059" s="22" t="n">
        <v>2</v>
      </c>
      <c r="C6059" s="23" t="n">
        <v>45488</v>
      </c>
      <c r="D6059" s="22" t="inlineStr">
        <is>
          <t>M02255</t>
        </is>
      </c>
      <c r="E6059" s="22" t="inlineStr">
        <is>
          <t>18883-0356</t>
        </is>
      </c>
      <c r="F6059" s="22" t="inlineStr">
        <is>
          <t>Shell</t>
        </is>
      </c>
      <c r="G6059" s="33" t="n">
        <v>23</v>
      </c>
      <c r="H6059" s="25" t="n">
        <v>1.196256</v>
      </c>
      <c r="I6059" s="26" t="n">
        <v>0.8031</v>
      </c>
      <c r="J6059" s="22" t="n">
        <v>1</v>
      </c>
      <c r="K6059" s="22" t="n">
        <v>17</v>
      </c>
      <c r="L6059" s="27">
        <f>H6059*M6059</f>
        <v/>
      </c>
      <c r="M6059" s="27">
        <f>K6059/J6059</f>
        <v/>
      </c>
      <c r="N6059" s="28">
        <f>+O6059*J6059</f>
        <v/>
      </c>
      <c r="O6059" s="27" t="n"/>
      <c r="P6059" s="27">
        <f>+O6059*H6059</f>
        <v/>
      </c>
      <c r="Q6059" s="29" t="n">
        <v>0</v>
      </c>
      <c r="R6059" s="30" t="n"/>
      <c r="S6059" s="31" t="n"/>
    </row>
    <row r="6060">
      <c r="A6060" s="21">
        <f>CONCATENATE(D6060,G6060,F6060)</f>
        <v/>
      </c>
      <c r="B6060" s="22" t="n">
        <v>2</v>
      </c>
      <c r="C6060" s="23" t="n">
        <v>45488</v>
      </c>
      <c r="D6060" s="22" t="inlineStr">
        <is>
          <t>M02255</t>
        </is>
      </c>
      <c r="E6060" s="22" t="inlineStr">
        <is>
          <t>18883-0356</t>
        </is>
      </c>
      <c r="F6060" s="22" t="inlineStr">
        <is>
          <t>Shell</t>
        </is>
      </c>
      <c r="G6060" s="33" t="n">
        <v>24</v>
      </c>
      <c r="H6060" s="25" t="n">
        <v>1.201296</v>
      </c>
      <c r="I6060" s="26" t="n">
        <v>0.8115000000000001</v>
      </c>
      <c r="J6060" s="22" t="n">
        <v>1</v>
      </c>
      <c r="K6060" s="32" t="n">
        <v>19</v>
      </c>
      <c r="L6060" s="27">
        <f>H6060*M6060</f>
        <v/>
      </c>
      <c r="M6060" s="27">
        <f>K6060/J6060</f>
        <v/>
      </c>
      <c r="N6060" s="28">
        <f>+O6060*J6060</f>
        <v/>
      </c>
      <c r="O6060" s="27" t="n"/>
      <c r="P6060" s="27">
        <f>+O6060*H6060</f>
        <v/>
      </c>
      <c r="Q6060" s="29" t="n">
        <v>0</v>
      </c>
      <c r="R6060" s="30" t="n"/>
      <c r="S6060" s="31" t="n"/>
    </row>
    <row r="6061">
      <c r="A6061" s="21">
        <f>CONCATENATE(D6061,G6061,F6061)</f>
        <v/>
      </c>
      <c r="B6061" s="22" t="n">
        <v>2</v>
      </c>
      <c r="C6061" s="23" t="n">
        <v>45488</v>
      </c>
      <c r="D6061" s="22" t="inlineStr">
        <is>
          <t>M02300</t>
        </is>
      </c>
      <c r="E6061" s="22" t="inlineStr">
        <is>
          <t>18759-0158</t>
        </is>
      </c>
      <c r="F6061" s="22" t="inlineStr">
        <is>
          <t>Shell</t>
        </is>
      </c>
      <c r="G6061" s="33" t="n">
        <v>1</v>
      </c>
      <c r="H6061" s="25" t="n">
        <v>4.625865000000001</v>
      </c>
      <c r="I6061" s="26" t="n">
        <v>0.8791</v>
      </c>
      <c r="J6061" s="22" t="n">
        <v>4</v>
      </c>
      <c r="K6061" s="32" t="n">
        <v>236</v>
      </c>
      <c r="L6061" s="27">
        <f>H6061*M6061</f>
        <v/>
      </c>
      <c r="M6061" s="27">
        <f>K6061/J6061</f>
        <v/>
      </c>
      <c r="N6061" s="28">
        <f>+O6061*J6061</f>
        <v/>
      </c>
      <c r="O6061" s="27" t="n"/>
      <c r="P6061" s="27">
        <f>+O6061*H6061</f>
        <v/>
      </c>
      <c r="Q6061" s="29" t="n">
        <v>0</v>
      </c>
      <c r="R6061" s="30" t="n"/>
      <c r="S6061" s="31" t="n"/>
    </row>
    <row r="6062">
      <c r="A6062" s="21">
        <f>CONCATENATE(D6062,G6062,F6062)</f>
        <v/>
      </c>
      <c r="B6062" s="22" t="n">
        <v>2</v>
      </c>
      <c r="C6062" s="23" t="n">
        <v>45488</v>
      </c>
      <c r="D6062" s="22" t="inlineStr">
        <is>
          <t>M02300</t>
        </is>
      </c>
      <c r="E6062" s="22" t="inlineStr">
        <is>
          <t>18759-0158</t>
        </is>
      </c>
      <c r="F6062" s="22" t="inlineStr">
        <is>
          <t>Shell</t>
        </is>
      </c>
      <c r="G6062" s="33" t="n">
        <v>2</v>
      </c>
      <c r="H6062" s="25" t="n">
        <v>3.53544</v>
      </c>
      <c r="I6062" s="26" t="n">
        <v>0.8829</v>
      </c>
      <c r="J6062" s="22" t="n">
        <v>3</v>
      </c>
      <c r="K6062" s="32" t="n">
        <v>108</v>
      </c>
      <c r="L6062" s="27">
        <f>H6062*M6062</f>
        <v/>
      </c>
      <c r="M6062" s="27">
        <f>K6062/J6062</f>
        <v/>
      </c>
      <c r="N6062" s="28">
        <f>+O6062*J6062</f>
        <v/>
      </c>
      <c r="O6062" s="27" t="n"/>
      <c r="P6062" s="27">
        <f>+O6062*H6062</f>
        <v/>
      </c>
      <c r="Q6062" s="29" t="n">
        <v>0</v>
      </c>
      <c r="R6062" s="30" t="n"/>
      <c r="S6062" s="31" t="n"/>
    </row>
    <row r="6063">
      <c r="A6063" s="21">
        <f>CONCATENATE(D6063,G6063,F6063)</f>
        <v/>
      </c>
      <c r="B6063" s="22" t="n">
        <v>2</v>
      </c>
      <c r="C6063" s="23" t="n">
        <v>45488</v>
      </c>
      <c r="D6063" s="22" t="inlineStr">
        <is>
          <t>M02300</t>
        </is>
      </c>
      <c r="E6063" s="22" t="inlineStr">
        <is>
          <t>18759-0158</t>
        </is>
      </c>
      <c r="F6063" s="22" t="inlineStr">
        <is>
          <t>Shell</t>
        </is>
      </c>
      <c r="G6063" s="33" t="n">
        <v>3</v>
      </c>
      <c r="H6063" s="25" t="n">
        <v>1.22997</v>
      </c>
      <c r="I6063" s="26" t="n">
        <v>0.8589</v>
      </c>
      <c r="J6063" s="22" t="n">
        <v>1</v>
      </c>
      <c r="K6063" s="32" t="n">
        <v>8</v>
      </c>
      <c r="L6063" s="27">
        <f>H6063*M6063</f>
        <v/>
      </c>
      <c r="M6063" s="27">
        <f>K6063/J6063</f>
        <v/>
      </c>
      <c r="N6063" s="28">
        <f>+O6063*J6063</f>
        <v/>
      </c>
      <c r="O6063" s="27" t="n"/>
      <c r="P6063" s="27">
        <f>+O6063*H6063</f>
        <v/>
      </c>
      <c r="Q6063" s="29" t="n">
        <v>0</v>
      </c>
      <c r="R6063" s="30" t="n"/>
      <c r="S6063" s="31" t="n"/>
    </row>
    <row r="6064">
      <c r="A6064" s="21">
        <f>CONCATENATE(D6064,G6064,F6064)</f>
        <v/>
      </c>
      <c r="B6064" s="22" t="n">
        <v>2</v>
      </c>
      <c r="C6064" s="23" t="n">
        <v>45488</v>
      </c>
      <c r="D6064" s="22" t="inlineStr">
        <is>
          <t>M02300</t>
        </is>
      </c>
      <c r="E6064" s="22" t="inlineStr">
        <is>
          <t>18759-0158</t>
        </is>
      </c>
      <c r="F6064" s="22" t="inlineStr">
        <is>
          <t>Shell</t>
        </is>
      </c>
      <c r="G6064" s="33" t="n">
        <v>4</v>
      </c>
      <c r="H6064" s="25" t="n">
        <v>1.21188</v>
      </c>
      <c r="I6064" s="26" t="n">
        <v>0.8519</v>
      </c>
      <c r="J6064" s="22" t="n">
        <v>1</v>
      </c>
      <c r="K6064" s="22" t="n">
        <v>12</v>
      </c>
      <c r="L6064" s="27">
        <f>H6064*M6064</f>
        <v/>
      </c>
      <c r="M6064" s="27">
        <f>K6064/J6064</f>
        <v/>
      </c>
      <c r="N6064" s="28">
        <f>+O6064*J6064</f>
        <v/>
      </c>
      <c r="O6064" s="27" t="n"/>
      <c r="P6064" s="27">
        <f>+O6064*H6064</f>
        <v/>
      </c>
      <c r="Q6064" s="29" t="n">
        <v>0</v>
      </c>
      <c r="R6064" s="30" t="n"/>
      <c r="S6064" s="31" t="n"/>
    </row>
    <row r="6065">
      <c r="A6065" s="21">
        <f>CONCATENATE(D6065,G6065,F6065)</f>
        <v/>
      </c>
      <c r="B6065" s="22" t="n">
        <v>2</v>
      </c>
      <c r="C6065" s="23" t="n">
        <v>45488</v>
      </c>
      <c r="D6065" s="22" t="inlineStr">
        <is>
          <t>M02300</t>
        </is>
      </c>
      <c r="E6065" s="22" t="inlineStr">
        <is>
          <t>18759-0158</t>
        </is>
      </c>
      <c r="F6065" s="22" t="inlineStr">
        <is>
          <t>Shell</t>
        </is>
      </c>
      <c r="G6065" s="33" t="n">
        <v>5</v>
      </c>
      <c r="H6065" s="25" t="n">
        <v>4.615815</v>
      </c>
      <c r="I6065" s="26" t="n">
        <v>0.8753</v>
      </c>
      <c r="J6065" s="22" t="n">
        <v>4</v>
      </c>
      <c r="K6065" s="22" t="n">
        <v>192</v>
      </c>
      <c r="L6065" s="27">
        <f>H6065*M6065</f>
        <v/>
      </c>
      <c r="M6065" s="27">
        <f>K6065/J6065</f>
        <v/>
      </c>
      <c r="N6065" s="28">
        <f>+O6065*J6065</f>
        <v/>
      </c>
      <c r="O6065" s="27" t="n"/>
      <c r="P6065" s="27">
        <f>+O6065*H6065</f>
        <v/>
      </c>
      <c r="Q6065" s="29" t="n">
        <v>0</v>
      </c>
      <c r="R6065" s="30" t="n"/>
      <c r="S6065" s="31" t="n"/>
    </row>
    <row r="6066">
      <c r="A6066" s="21">
        <f>CONCATENATE(D6066,G6066,F6066)</f>
        <v/>
      </c>
      <c r="B6066" s="22" t="n">
        <v>2</v>
      </c>
      <c r="C6066" s="23" t="n">
        <v>45488</v>
      </c>
      <c r="D6066" s="22" t="inlineStr">
        <is>
          <t>M02300</t>
        </is>
      </c>
      <c r="E6066" s="22" t="inlineStr">
        <is>
          <t>18759-0158</t>
        </is>
      </c>
      <c r="F6066" s="22" t="inlineStr">
        <is>
          <t>Shell</t>
        </is>
      </c>
      <c r="G6066" s="33" t="n">
        <v>6</v>
      </c>
      <c r="H6066" s="25" t="n">
        <v>2.41386</v>
      </c>
      <c r="I6066" s="26" t="n">
        <v>0.8314</v>
      </c>
      <c r="J6066" s="22" t="n">
        <v>2</v>
      </c>
      <c r="K6066" s="22" t="n">
        <v>54</v>
      </c>
      <c r="L6066" s="27">
        <f>H6066*M6066</f>
        <v/>
      </c>
      <c r="M6066" s="27">
        <f>K6066/J6066</f>
        <v/>
      </c>
      <c r="N6066" s="28">
        <f>+O6066*J6066</f>
        <v/>
      </c>
      <c r="O6066" s="27" t="n"/>
      <c r="P6066" s="27">
        <f>+O6066*H6066</f>
        <v/>
      </c>
      <c r="Q6066" s="29" t="n">
        <v>0</v>
      </c>
      <c r="R6066" s="30" t="n"/>
      <c r="S6066" s="31" t="n"/>
    </row>
    <row r="6067">
      <c r="A6067" s="21">
        <f>CONCATENATE(D6067,G6067,F6067)</f>
        <v/>
      </c>
      <c r="B6067" s="22" t="n">
        <v>2</v>
      </c>
      <c r="C6067" s="23" t="n">
        <v>45488</v>
      </c>
      <c r="D6067" s="22" t="inlineStr">
        <is>
          <t>M02300</t>
        </is>
      </c>
      <c r="E6067" s="22" t="inlineStr">
        <is>
          <t>18759-0158</t>
        </is>
      </c>
      <c r="F6067" s="22" t="inlineStr">
        <is>
          <t>Shell</t>
        </is>
      </c>
      <c r="G6067" s="33" t="n">
        <v>7</v>
      </c>
      <c r="H6067" s="25" t="n">
        <v>2.499285</v>
      </c>
      <c r="I6067" s="26" t="n">
        <v>0.8561</v>
      </c>
      <c r="J6067" s="22" t="n">
        <v>2</v>
      </c>
      <c r="K6067" s="22" t="n">
        <v>32</v>
      </c>
      <c r="L6067" s="27">
        <f>H6067*M6067</f>
        <v/>
      </c>
      <c r="M6067" s="27">
        <f>K6067/J6067</f>
        <v/>
      </c>
      <c r="N6067" s="28">
        <f>+O6067*J6067</f>
        <v/>
      </c>
      <c r="O6067" s="27" t="n"/>
      <c r="P6067" s="27">
        <f>+O6067*H6067</f>
        <v/>
      </c>
      <c r="Q6067" s="29" t="n">
        <v>0</v>
      </c>
      <c r="R6067" s="30" t="n"/>
      <c r="S6067" s="31" t="n"/>
    </row>
    <row r="6068">
      <c r="A6068" s="21">
        <f>CONCATENATE(D6068,G6068,F6068)</f>
        <v/>
      </c>
      <c r="B6068" s="22" t="n">
        <v>2</v>
      </c>
      <c r="C6068" s="23" t="n">
        <v>45488</v>
      </c>
      <c r="D6068" s="22" t="inlineStr">
        <is>
          <t>M02300</t>
        </is>
      </c>
      <c r="E6068" s="22" t="inlineStr">
        <is>
          <t>18759-0158</t>
        </is>
      </c>
      <c r="F6068" s="22" t="inlineStr">
        <is>
          <t>Shell</t>
        </is>
      </c>
      <c r="G6068" s="33" t="n">
        <v>8</v>
      </c>
      <c r="H6068" s="25" t="n">
        <v>2.943495</v>
      </c>
      <c r="I6068" s="26" t="n">
        <v>0.843</v>
      </c>
      <c r="J6068" s="22" t="n">
        <v>2</v>
      </c>
      <c r="K6068" s="22" t="n">
        <v>12</v>
      </c>
      <c r="L6068" s="27">
        <f>H6068*M6068</f>
        <v/>
      </c>
      <c r="M6068" s="27">
        <f>K6068/J6068</f>
        <v/>
      </c>
      <c r="N6068" s="28">
        <f>+O6068*J6068</f>
        <v/>
      </c>
      <c r="O6068" s="27" t="n"/>
      <c r="P6068" s="27">
        <f>+O6068*H6068</f>
        <v/>
      </c>
      <c r="Q6068" s="29" t="n">
        <v>0</v>
      </c>
      <c r="R6068" s="30" t="n"/>
      <c r="S6068" s="31" t="n"/>
    </row>
    <row r="6069">
      <c r="A6069" s="21">
        <f>CONCATENATE(D6069,G6069,F6069)</f>
        <v/>
      </c>
      <c r="B6069" s="22" t="n">
        <v>2</v>
      </c>
      <c r="C6069" s="23" t="n">
        <v>45488</v>
      </c>
      <c r="D6069" s="22" t="inlineStr">
        <is>
          <t>M02300</t>
        </is>
      </c>
      <c r="E6069" s="22" t="inlineStr">
        <is>
          <t>18759-0158</t>
        </is>
      </c>
      <c r="F6069" s="22" t="inlineStr">
        <is>
          <t>Shell</t>
        </is>
      </c>
      <c r="G6069" s="33" t="n">
        <v>9</v>
      </c>
      <c r="H6069" s="25" t="n">
        <v>2.61888</v>
      </c>
      <c r="I6069" s="26" t="n">
        <v>0.8588</v>
      </c>
      <c r="J6069" s="22" t="n">
        <v>2</v>
      </c>
      <c r="K6069" s="22" t="n">
        <v>12</v>
      </c>
      <c r="L6069" s="27">
        <f>H6069*M6069</f>
        <v/>
      </c>
      <c r="M6069" s="27">
        <f>K6069/J6069</f>
        <v/>
      </c>
      <c r="N6069" s="28">
        <f>+O6069*J6069</f>
        <v/>
      </c>
      <c r="O6069" s="27" t="n"/>
      <c r="P6069" s="27">
        <f>+O6069*H6069</f>
        <v/>
      </c>
      <c r="Q6069" s="29" t="n">
        <v>0</v>
      </c>
      <c r="R6069" s="30" t="n"/>
      <c r="S6069" s="31" t="n"/>
    </row>
    <row r="6070">
      <c r="A6070" s="21">
        <f>CONCATENATE(D6070,G6070,F6070)</f>
        <v/>
      </c>
      <c r="B6070" s="22" t="n">
        <v>2</v>
      </c>
      <c r="C6070" s="23" t="n">
        <v>45488</v>
      </c>
      <c r="D6070" s="22" t="inlineStr">
        <is>
          <t>M02300</t>
        </is>
      </c>
      <c r="E6070" s="22" t="inlineStr">
        <is>
          <t>18759-0158</t>
        </is>
      </c>
      <c r="F6070" s="22" t="inlineStr">
        <is>
          <t>Shell</t>
        </is>
      </c>
      <c r="G6070" s="33" t="n">
        <v>10</v>
      </c>
      <c r="H6070" s="25" t="n">
        <v>2.29728</v>
      </c>
      <c r="I6070" s="26" t="n">
        <v>0.8718</v>
      </c>
      <c r="J6070" s="22" t="n">
        <v>2</v>
      </c>
      <c r="K6070" s="22" t="n">
        <v>38</v>
      </c>
      <c r="L6070" s="27">
        <f>H6070*M6070</f>
        <v/>
      </c>
      <c r="M6070" s="27">
        <f>K6070/J6070</f>
        <v/>
      </c>
      <c r="N6070" s="28">
        <f>+O6070*J6070</f>
        <v/>
      </c>
      <c r="O6070" s="27" t="n"/>
      <c r="P6070" s="27">
        <f>+O6070*H6070</f>
        <v/>
      </c>
      <c r="Q6070" s="29" t="n">
        <v>0</v>
      </c>
      <c r="R6070" s="30" t="n"/>
      <c r="S6070" s="31" t="n"/>
    </row>
    <row r="6071">
      <c r="A6071" s="21">
        <f>CONCATENATE(D6071,G6071,F6071)</f>
        <v/>
      </c>
      <c r="B6071" s="22" t="n">
        <v>2</v>
      </c>
      <c r="C6071" s="23" t="n">
        <v>45488</v>
      </c>
      <c r="D6071" s="22" t="inlineStr">
        <is>
          <t>M02300</t>
        </is>
      </c>
      <c r="E6071" s="22" t="inlineStr">
        <is>
          <t>18759-0158</t>
        </is>
      </c>
      <c r="F6071" s="22" t="inlineStr">
        <is>
          <t>Shell</t>
        </is>
      </c>
      <c r="G6071" s="33" t="n">
        <v>11</v>
      </c>
      <c r="H6071" s="25" t="n">
        <v>1.25811</v>
      </c>
      <c r="I6071" s="26" t="n">
        <v>0.8517</v>
      </c>
      <c r="J6071" s="22" t="n">
        <v>1</v>
      </c>
      <c r="K6071" s="22" t="n">
        <v>13</v>
      </c>
      <c r="L6071" s="27">
        <f>H6071*M6071</f>
        <v/>
      </c>
      <c r="M6071" s="27">
        <f>K6071/J6071</f>
        <v/>
      </c>
      <c r="N6071" s="28">
        <f>+O6071*J6071</f>
        <v/>
      </c>
      <c r="O6071" s="27" t="n"/>
      <c r="P6071" s="27">
        <f>+O6071*H6071</f>
        <v/>
      </c>
      <c r="Q6071" s="29" t="n">
        <v>0</v>
      </c>
      <c r="R6071" s="30" t="n"/>
      <c r="S6071" s="31" t="n"/>
    </row>
    <row r="6072">
      <c r="A6072" s="21">
        <f>CONCATENATE(D6072,G6072,F6072)</f>
        <v/>
      </c>
      <c r="B6072" s="22" t="n">
        <v>2</v>
      </c>
      <c r="C6072" s="23" t="n">
        <v>45488</v>
      </c>
      <c r="D6072" s="22" t="inlineStr">
        <is>
          <t>M02300</t>
        </is>
      </c>
      <c r="E6072" s="22" t="inlineStr">
        <is>
          <t>18759-0158</t>
        </is>
      </c>
      <c r="F6072" s="22" t="inlineStr">
        <is>
          <t>Shell</t>
        </is>
      </c>
      <c r="G6072" s="33" t="n">
        <v>12</v>
      </c>
      <c r="H6072" s="25" t="n">
        <v>1.19178</v>
      </c>
      <c r="I6072" s="26" t="n">
        <v>0.8553000000000001</v>
      </c>
      <c r="J6072" s="32" t="n">
        <v>1</v>
      </c>
      <c r="K6072" s="32" t="n">
        <v>8</v>
      </c>
      <c r="L6072" s="27">
        <f>H6072*M6072</f>
        <v/>
      </c>
      <c r="M6072" s="27">
        <f>K6072/J6072</f>
        <v/>
      </c>
      <c r="N6072" s="28">
        <f>+O6072*J6072</f>
        <v/>
      </c>
      <c r="O6072" s="27" t="n"/>
      <c r="P6072" s="27">
        <f>+O6072*H6072</f>
        <v/>
      </c>
      <c r="Q6072" s="29" t="n">
        <v>0</v>
      </c>
      <c r="R6072" s="30" t="n"/>
      <c r="S6072" s="31" t="n"/>
    </row>
    <row r="6073">
      <c r="A6073" s="21">
        <f>CONCATENATE(D6073,G6073,F6073)</f>
        <v/>
      </c>
      <c r="B6073" s="22" t="n">
        <v>2</v>
      </c>
      <c r="C6073" s="23" t="n">
        <v>45488</v>
      </c>
      <c r="D6073" s="22" t="inlineStr">
        <is>
          <t>M02300</t>
        </is>
      </c>
      <c r="E6073" s="22" t="inlineStr">
        <is>
          <t>18759-0158</t>
        </is>
      </c>
      <c r="F6073" s="22" t="inlineStr">
        <is>
          <t>Shell</t>
        </is>
      </c>
      <c r="G6073" s="33" t="n">
        <v>13</v>
      </c>
      <c r="H6073" s="25" t="n">
        <v>3.757545</v>
      </c>
      <c r="I6073" s="26" t="n">
        <v>0.8784000000000001</v>
      </c>
      <c r="J6073" s="32" t="n">
        <v>3</v>
      </c>
      <c r="K6073" s="32" t="n">
        <v>114</v>
      </c>
      <c r="L6073" s="27">
        <f>H6073*M6073</f>
        <v/>
      </c>
      <c r="M6073" s="27">
        <f>K6073/J6073</f>
        <v/>
      </c>
      <c r="N6073" s="28">
        <f>+O6073*J6073</f>
        <v/>
      </c>
      <c r="O6073" s="27" t="n"/>
      <c r="P6073" s="27">
        <f>+O6073*H6073</f>
        <v/>
      </c>
      <c r="Q6073" s="29" t="n">
        <v>0</v>
      </c>
      <c r="R6073" s="30" t="n"/>
      <c r="S6073" s="31" t="n"/>
    </row>
    <row r="6074">
      <c r="A6074" s="21">
        <f>CONCATENATE(D6074,G6074,F6074)</f>
        <v/>
      </c>
      <c r="B6074" s="22" t="n">
        <v>2</v>
      </c>
      <c r="C6074" s="23" t="n">
        <v>45488</v>
      </c>
      <c r="D6074" s="22" t="inlineStr">
        <is>
          <t>M02300</t>
        </is>
      </c>
      <c r="E6074" s="22" t="inlineStr">
        <is>
          <t>18759-0158</t>
        </is>
      </c>
      <c r="F6074" s="22" t="inlineStr">
        <is>
          <t>Shell</t>
        </is>
      </c>
      <c r="G6074" s="33" t="n">
        <v>14</v>
      </c>
      <c r="H6074" s="25" t="n">
        <v>1.178715</v>
      </c>
      <c r="I6074" s="26" t="n">
        <v>0.8619</v>
      </c>
      <c r="J6074" s="32" t="n">
        <v>1</v>
      </c>
      <c r="K6074" s="32" t="n">
        <v>17</v>
      </c>
      <c r="L6074" s="27">
        <f>H6074*M6074</f>
        <v/>
      </c>
      <c r="M6074" s="27">
        <f>K6074/J6074</f>
        <v/>
      </c>
      <c r="N6074" s="28">
        <f>+O6074*J6074</f>
        <v/>
      </c>
      <c r="O6074" s="27" t="n"/>
      <c r="P6074" s="27">
        <f>+O6074*H6074</f>
        <v/>
      </c>
      <c r="Q6074" s="29" t="n">
        <v>0</v>
      </c>
      <c r="R6074" s="30" t="n"/>
      <c r="S6074" s="31" t="n"/>
    </row>
    <row r="6075">
      <c r="A6075" s="21">
        <f>CONCATENATE(D6075,G6075,F6075)</f>
        <v/>
      </c>
      <c r="B6075" s="22" t="n">
        <v>2</v>
      </c>
      <c r="C6075" s="23" t="n">
        <v>45488</v>
      </c>
      <c r="D6075" s="22" t="inlineStr">
        <is>
          <t>M02300</t>
        </is>
      </c>
      <c r="E6075" s="22" t="inlineStr">
        <is>
          <t>18759-0158</t>
        </is>
      </c>
      <c r="F6075" s="22" t="inlineStr">
        <is>
          <t>Shell</t>
        </is>
      </c>
      <c r="G6075" s="33" t="n">
        <v>15</v>
      </c>
      <c r="H6075" s="25" t="n">
        <v>1.12746</v>
      </c>
      <c r="I6075" s="26" t="n">
        <v>0.8271999999999999</v>
      </c>
      <c r="J6075" s="22" t="n">
        <v>1</v>
      </c>
      <c r="K6075" s="22" t="n">
        <v>14</v>
      </c>
      <c r="L6075" s="27">
        <f>H6075*M6075</f>
        <v/>
      </c>
      <c r="M6075" s="27">
        <f>K6075/J6075</f>
        <v/>
      </c>
      <c r="N6075" s="28">
        <f>+O6075*J6075</f>
        <v/>
      </c>
      <c r="O6075" s="27" t="n"/>
      <c r="P6075" s="27">
        <f>+O6075*H6075</f>
        <v/>
      </c>
      <c r="Q6075" s="29" t="n">
        <v>0</v>
      </c>
      <c r="R6075" s="30" t="n"/>
      <c r="S6075" s="31" t="n"/>
    </row>
    <row r="6076">
      <c r="A6076" s="21">
        <f>CONCATENATE(D6076,G6076,F6076)</f>
        <v/>
      </c>
      <c r="B6076" s="22" t="n">
        <v>2</v>
      </c>
      <c r="C6076" s="23" t="n">
        <v>45488</v>
      </c>
      <c r="D6076" s="22" t="inlineStr">
        <is>
          <t>M02300</t>
        </is>
      </c>
      <c r="E6076" s="22" t="inlineStr">
        <is>
          <t>18759-0158</t>
        </is>
      </c>
      <c r="F6076" s="22" t="inlineStr">
        <is>
          <t>Lining</t>
        </is>
      </c>
      <c r="G6076" s="33" t="n">
        <v>1</v>
      </c>
      <c r="H6076" s="25" t="n">
        <v>2.109345</v>
      </c>
      <c r="I6076" s="26" t="n">
        <v>0.785</v>
      </c>
      <c r="J6076" s="32" t="n">
        <v>17</v>
      </c>
      <c r="K6076" s="32" t="n">
        <v>867</v>
      </c>
      <c r="L6076" s="27">
        <f>H6076*M6076</f>
        <v/>
      </c>
      <c r="M6076" s="27">
        <f>K6076/J6076</f>
        <v/>
      </c>
      <c r="N6076" s="28">
        <f>+O6076*J6076</f>
        <v/>
      </c>
      <c r="O6076" s="27" t="n"/>
      <c r="P6076" s="27">
        <f>+O6076*H6076</f>
        <v/>
      </c>
      <c r="Q6076" s="29" t="n">
        <v>0</v>
      </c>
      <c r="R6076" s="30" t="n"/>
      <c r="S6076" s="31" t="n"/>
    </row>
    <row r="6077">
      <c r="A6077" s="21">
        <f>CONCATENATE(D6077,G6077,F6077)</f>
        <v/>
      </c>
      <c r="B6077" s="22" t="n">
        <v>2</v>
      </c>
      <c r="C6077" s="23" t="n">
        <v>45488</v>
      </c>
      <c r="D6077" s="22" t="inlineStr">
        <is>
          <t>M02269</t>
        </is>
      </c>
      <c r="E6077" s="22" t="inlineStr">
        <is>
          <t>A4962-0003</t>
        </is>
      </c>
      <c r="F6077" s="22" t="inlineStr">
        <is>
          <t>Shell</t>
        </is>
      </c>
      <c r="G6077" s="33" t="n">
        <v>1</v>
      </c>
      <c r="H6077" s="25" t="n">
        <v>6.249840000000001</v>
      </c>
      <c r="I6077" s="26" t="n">
        <v>0.8726</v>
      </c>
      <c r="J6077" s="32" t="n">
        <v>5</v>
      </c>
      <c r="K6077" s="32" t="n">
        <v>315</v>
      </c>
      <c r="L6077" s="27">
        <f>H6077*M6077</f>
        <v/>
      </c>
      <c r="M6077" s="27">
        <f>K6077/J6077</f>
        <v/>
      </c>
      <c r="N6077" s="28">
        <f>+O6077*J6077</f>
        <v/>
      </c>
      <c r="O6077" s="27" t="n"/>
      <c r="P6077" s="27">
        <f>+O6077*H6077</f>
        <v/>
      </c>
      <c r="Q6077" s="29" t="n">
        <v>0</v>
      </c>
      <c r="R6077" s="30" t="n"/>
      <c r="S6077" s="31" t="n"/>
    </row>
    <row r="6078">
      <c r="A6078" s="21">
        <f>CONCATENATE(D6078,G6078,F6078)</f>
        <v/>
      </c>
      <c r="B6078" s="22" t="n">
        <v>2</v>
      </c>
      <c r="C6078" s="23" t="n">
        <v>45488</v>
      </c>
      <c r="D6078" s="22" t="inlineStr">
        <is>
          <t>M02269</t>
        </is>
      </c>
      <c r="E6078" s="22" t="inlineStr">
        <is>
          <t>A4962-0003</t>
        </is>
      </c>
      <c r="F6078" s="22" t="inlineStr">
        <is>
          <t>Shell</t>
        </is>
      </c>
      <c r="G6078" s="33" t="n">
        <v>2</v>
      </c>
      <c r="H6078" s="25" t="n">
        <v>2.619213</v>
      </c>
      <c r="I6078" s="26" t="n">
        <v>0.8578</v>
      </c>
      <c r="J6078" s="32" t="n">
        <v>2</v>
      </c>
      <c r="K6078" s="32" t="n">
        <v>40</v>
      </c>
      <c r="L6078" s="27">
        <f>H6078*M6078</f>
        <v/>
      </c>
      <c r="M6078" s="27">
        <f>K6078/J6078</f>
        <v/>
      </c>
      <c r="N6078" s="28">
        <f>+O6078*J6078</f>
        <v/>
      </c>
      <c r="O6078" s="27" t="n"/>
      <c r="P6078" s="27">
        <f>+O6078*H6078</f>
        <v/>
      </c>
      <c r="Q6078" s="29" t="n">
        <v>0</v>
      </c>
      <c r="R6078" s="30" t="n"/>
      <c r="S6078" s="31" t="n"/>
    </row>
    <row r="6079">
      <c r="A6079" s="21">
        <f>CONCATENATE(D6079,G6079,F6079)</f>
        <v/>
      </c>
      <c r="B6079" s="22" t="n">
        <v>2</v>
      </c>
      <c r="C6079" s="23" t="n">
        <v>45488</v>
      </c>
      <c r="D6079" s="22" t="inlineStr">
        <is>
          <t>M02269</t>
        </is>
      </c>
      <c r="E6079" s="22" t="inlineStr">
        <is>
          <t>A4962-0003</t>
        </is>
      </c>
      <c r="F6079" s="22" t="inlineStr">
        <is>
          <t>Shell</t>
        </is>
      </c>
      <c r="G6079" s="33" t="n">
        <v>3</v>
      </c>
      <c r="H6079" s="25" t="n">
        <v>3.649449</v>
      </c>
      <c r="I6079" s="26" t="n">
        <v>0.8781</v>
      </c>
      <c r="J6079" s="32" t="n">
        <v>3</v>
      </c>
      <c r="K6079" s="32" t="n">
        <v>132</v>
      </c>
      <c r="L6079" s="27">
        <f>H6079*M6079</f>
        <v/>
      </c>
      <c r="M6079" s="27">
        <f>K6079/J6079</f>
        <v/>
      </c>
      <c r="N6079" s="28">
        <f>+O6079*J6079</f>
        <v/>
      </c>
      <c r="O6079" s="27" t="n"/>
      <c r="P6079" s="27">
        <f>+O6079*H6079</f>
        <v/>
      </c>
      <c r="Q6079" s="29" t="n">
        <v>0</v>
      </c>
      <c r="R6079" s="30" t="n"/>
      <c r="S6079" s="31" t="n"/>
    </row>
    <row r="6080">
      <c r="A6080" s="21">
        <f>CONCATENATE(D6080,G6080,F6080)</f>
        <v/>
      </c>
      <c r="B6080" s="22" t="n">
        <v>2</v>
      </c>
      <c r="C6080" s="23" t="n">
        <v>45488</v>
      </c>
      <c r="D6080" s="22" t="inlineStr">
        <is>
          <t>M02269</t>
        </is>
      </c>
      <c r="E6080" s="22" t="inlineStr">
        <is>
          <t>A4962-0003</t>
        </is>
      </c>
      <c r="F6080" s="22" t="inlineStr">
        <is>
          <t>Shell</t>
        </is>
      </c>
      <c r="G6080" s="33" t="n">
        <v>4</v>
      </c>
      <c r="H6080" s="25" t="n">
        <v>2.522993</v>
      </c>
      <c r="I6080" s="26" t="n">
        <v>0.8656</v>
      </c>
      <c r="J6080" s="32" t="n">
        <v>2</v>
      </c>
      <c r="K6080" s="32" t="n">
        <v>52</v>
      </c>
      <c r="L6080" s="27">
        <f>H6080*M6080</f>
        <v/>
      </c>
      <c r="M6080" s="27">
        <f>K6080/J6080</f>
        <v/>
      </c>
      <c r="N6080" s="28">
        <f>+O6080*J6080</f>
        <v/>
      </c>
      <c r="O6080" s="27" t="n"/>
      <c r="P6080" s="27">
        <f>+O6080*H6080</f>
        <v/>
      </c>
      <c r="Q6080" s="29" t="n">
        <v>0</v>
      </c>
      <c r="R6080" s="30" t="n"/>
      <c r="S6080" s="31" t="n"/>
    </row>
    <row r="6081">
      <c r="A6081" s="21">
        <f>CONCATENATE(D6081,G6081,F6081)</f>
        <v/>
      </c>
      <c r="B6081" s="22" t="n">
        <v>2</v>
      </c>
      <c r="C6081" s="23" t="n">
        <v>45488</v>
      </c>
      <c r="D6081" s="22" t="inlineStr">
        <is>
          <t>M02269</t>
        </is>
      </c>
      <c r="E6081" s="22" t="inlineStr">
        <is>
          <t>A4962-0003</t>
        </is>
      </c>
      <c r="F6081" s="22" t="inlineStr">
        <is>
          <t>Shell</t>
        </is>
      </c>
      <c r="G6081" s="33" t="n">
        <v>5</v>
      </c>
      <c r="H6081" s="25" t="n">
        <v>1.376277</v>
      </c>
      <c r="I6081" s="26" t="n">
        <v>0.8290000000000001</v>
      </c>
      <c r="J6081" s="32" t="n">
        <v>1</v>
      </c>
      <c r="K6081" s="32" t="n">
        <v>17</v>
      </c>
      <c r="L6081" s="27">
        <f>H6081*M6081</f>
        <v/>
      </c>
      <c r="M6081" s="27">
        <f>K6081/J6081</f>
        <v/>
      </c>
      <c r="N6081" s="28">
        <f>+O6081*J6081</f>
        <v/>
      </c>
      <c r="O6081" s="27" t="n"/>
      <c r="P6081" s="27">
        <f>+O6081*H6081</f>
        <v/>
      </c>
      <c r="Q6081" s="29" t="n">
        <v>0</v>
      </c>
      <c r="R6081" s="30" t="n"/>
      <c r="S6081" s="31" t="n"/>
    </row>
    <row r="6082">
      <c r="A6082" s="21">
        <f>CONCATENATE(D6082,G6082,F6082)</f>
        <v/>
      </c>
      <c r="B6082" s="22" t="n">
        <v>2</v>
      </c>
      <c r="C6082" s="23" t="n">
        <v>45488</v>
      </c>
      <c r="D6082" s="22" t="inlineStr">
        <is>
          <t>M02269</t>
        </is>
      </c>
      <c r="E6082" s="22" t="inlineStr">
        <is>
          <t>A4962-0003</t>
        </is>
      </c>
      <c r="F6082" s="22" t="inlineStr">
        <is>
          <t>Shell</t>
        </is>
      </c>
      <c r="G6082" s="33" t="n">
        <v>6</v>
      </c>
      <c r="H6082" s="25" t="n">
        <v>2.49159</v>
      </c>
      <c r="I6082" s="26" t="n">
        <v>0.8651000000000001</v>
      </c>
      <c r="J6082" s="22" t="n">
        <v>2</v>
      </c>
      <c r="K6082" s="32" t="n">
        <v>10</v>
      </c>
      <c r="L6082" s="27">
        <f>H6082*M6082</f>
        <v/>
      </c>
      <c r="M6082" s="27">
        <f>K6082/J6082</f>
        <v/>
      </c>
      <c r="N6082" s="28">
        <f>+O6082*J6082</f>
        <v/>
      </c>
      <c r="O6082" s="27" t="n"/>
      <c r="P6082" s="27">
        <f>+O6082*H6082</f>
        <v/>
      </c>
      <c r="Q6082" s="29" t="n">
        <v>0</v>
      </c>
      <c r="R6082" s="30" t="n"/>
      <c r="S6082" s="31" t="n"/>
    </row>
    <row r="6083">
      <c r="A6083" s="21">
        <f>CONCATENATE(D6083,G6083,F6083)</f>
        <v/>
      </c>
      <c r="B6083" s="22" t="n">
        <v>2</v>
      </c>
      <c r="C6083" s="23" t="n">
        <v>45488</v>
      </c>
      <c r="D6083" s="22" t="inlineStr">
        <is>
          <t>M02269</t>
        </is>
      </c>
      <c r="E6083" s="22" t="inlineStr">
        <is>
          <t>A4962-0003</t>
        </is>
      </c>
      <c r="F6083" s="22" t="inlineStr">
        <is>
          <t>Shell</t>
        </is>
      </c>
      <c r="G6083" s="33" t="n">
        <v>7</v>
      </c>
      <c r="H6083" s="25" t="n">
        <v>7.779225</v>
      </c>
      <c r="I6083" s="26" t="n">
        <v>0.8791</v>
      </c>
      <c r="J6083" s="22" t="n">
        <v>6</v>
      </c>
      <c r="K6083" s="32" t="n">
        <v>408</v>
      </c>
      <c r="L6083" s="27">
        <f>H6083*M6083</f>
        <v/>
      </c>
      <c r="M6083" s="27">
        <f>K6083/J6083</f>
        <v/>
      </c>
      <c r="N6083" s="28">
        <f>+O6083*J6083</f>
        <v/>
      </c>
      <c r="O6083" s="27" t="n"/>
      <c r="P6083" s="27">
        <f>+O6083*H6083</f>
        <v/>
      </c>
      <c r="Q6083" s="29" t="n">
        <v>0</v>
      </c>
      <c r="R6083" s="30" t="n"/>
      <c r="S6083" s="31" t="n"/>
    </row>
    <row r="6084">
      <c r="A6084" s="21">
        <f>CONCATENATE(D6084,G6084,F6084)</f>
        <v/>
      </c>
      <c r="B6084" s="22" t="n">
        <v>2</v>
      </c>
      <c r="C6084" s="23" t="n">
        <v>45488</v>
      </c>
      <c r="D6084" s="22" t="inlineStr">
        <is>
          <t>M02269</t>
        </is>
      </c>
      <c r="E6084" s="22" t="inlineStr">
        <is>
          <t>A4962-0003</t>
        </is>
      </c>
      <c r="F6084" s="22" t="inlineStr">
        <is>
          <t>Shell</t>
        </is>
      </c>
      <c r="G6084" s="33" t="n">
        <v>8</v>
      </c>
      <c r="H6084" s="25" t="n">
        <v>3.898986</v>
      </c>
      <c r="I6084" s="26" t="n">
        <v>0.8762000000000001</v>
      </c>
      <c r="J6084" s="22" t="n">
        <v>3</v>
      </c>
      <c r="K6084" s="32" t="n">
        <v>72</v>
      </c>
      <c r="L6084" s="27">
        <f>H6084*M6084</f>
        <v/>
      </c>
      <c r="M6084" s="27">
        <f>K6084/J6084</f>
        <v/>
      </c>
      <c r="N6084" s="28">
        <f>+O6084*J6084</f>
        <v/>
      </c>
      <c r="O6084" s="27" t="n"/>
      <c r="P6084" s="27">
        <f>+O6084*H6084</f>
        <v/>
      </c>
      <c r="Q6084" s="29" t="n">
        <v>0</v>
      </c>
      <c r="R6084" s="30" t="n"/>
      <c r="S6084" s="31" t="n"/>
    </row>
    <row r="6085">
      <c r="A6085" s="21">
        <f>CONCATENATE(D6085,G6085,F6085)</f>
        <v/>
      </c>
      <c r="B6085" s="22" t="n">
        <v>2</v>
      </c>
      <c r="C6085" s="23" t="n">
        <v>45488</v>
      </c>
      <c r="D6085" s="22" t="inlineStr">
        <is>
          <t>M02269</t>
        </is>
      </c>
      <c r="E6085" s="22" t="inlineStr">
        <is>
          <t>A4962-0003</t>
        </is>
      </c>
      <c r="F6085" s="22" t="inlineStr">
        <is>
          <t>Shell</t>
        </is>
      </c>
      <c r="G6085" s="33" t="n">
        <v>9</v>
      </c>
      <c r="H6085" s="25" t="n">
        <v>1.334325</v>
      </c>
      <c r="I6085" s="26" t="n">
        <v>0.8573999999999999</v>
      </c>
      <c r="J6085" s="22" t="n">
        <v>1</v>
      </c>
      <c r="K6085" s="32" t="n">
        <v>10</v>
      </c>
      <c r="L6085" s="27">
        <f>H6085*M6085</f>
        <v/>
      </c>
      <c r="M6085" s="27">
        <f>K6085/J6085</f>
        <v/>
      </c>
      <c r="N6085" s="28">
        <f>+O6085*J6085</f>
        <v/>
      </c>
      <c r="O6085" s="27" t="n"/>
      <c r="P6085" s="27">
        <f>+O6085*H6085</f>
        <v/>
      </c>
      <c r="Q6085" s="29" t="n">
        <v>0</v>
      </c>
      <c r="R6085" s="30" t="n"/>
      <c r="S6085" s="31" t="n"/>
    </row>
    <row r="6086">
      <c r="A6086" s="21">
        <f>CONCATENATE(D6086,G6086,F6086)</f>
        <v/>
      </c>
      <c r="B6086" s="22" t="n">
        <v>2</v>
      </c>
      <c r="C6086" s="23" t="n">
        <v>45488</v>
      </c>
      <c r="D6086" s="22" t="inlineStr">
        <is>
          <t>M02269</t>
        </is>
      </c>
      <c r="E6086" s="22" t="inlineStr">
        <is>
          <t>A4962-0003</t>
        </is>
      </c>
      <c r="F6086" s="22" t="inlineStr">
        <is>
          <t>Shell</t>
        </is>
      </c>
      <c r="G6086" s="33" t="n">
        <v>10</v>
      </c>
      <c r="H6086" s="25" t="n">
        <v>1.29852</v>
      </c>
      <c r="I6086" s="26" t="n">
        <v>0.8617</v>
      </c>
      <c r="J6086" s="22" t="n">
        <v>1</v>
      </c>
      <c r="K6086" s="32" t="n">
        <v>16</v>
      </c>
      <c r="L6086" s="27">
        <f>H6086*M6086</f>
        <v/>
      </c>
      <c r="M6086" s="27">
        <f>K6086/J6086</f>
        <v/>
      </c>
      <c r="N6086" s="28">
        <f>+O6086*J6086</f>
        <v/>
      </c>
      <c r="O6086" s="27" t="n"/>
      <c r="P6086" s="27">
        <f>+O6086*H6086</f>
        <v/>
      </c>
      <c r="Q6086" s="29" t="n">
        <v>0</v>
      </c>
      <c r="R6086" s="30" t="n"/>
      <c r="S6086" s="31" t="n"/>
    </row>
    <row r="6087">
      <c r="A6087" s="21">
        <f>CONCATENATE(D6087,G6087,F6087)</f>
        <v/>
      </c>
      <c r="B6087" s="22" t="n">
        <v>2</v>
      </c>
      <c r="C6087" s="23" t="n">
        <v>45488</v>
      </c>
      <c r="D6087" s="22" t="inlineStr">
        <is>
          <t>M02269</t>
        </is>
      </c>
      <c r="E6087" s="22" t="inlineStr">
        <is>
          <t>A4962-0003</t>
        </is>
      </c>
      <c r="F6087" s="22" t="inlineStr">
        <is>
          <t>Shell</t>
        </is>
      </c>
      <c r="G6087" s="33" t="n">
        <v>11</v>
      </c>
      <c r="H6087" s="25" t="n">
        <v>3.791715</v>
      </c>
      <c r="I6087" s="26" t="n">
        <v>0.8672</v>
      </c>
      <c r="J6087" s="22" t="n">
        <v>3</v>
      </c>
      <c r="K6087" s="22" t="n">
        <v>81</v>
      </c>
      <c r="L6087" s="27">
        <f>H6087*M6087</f>
        <v/>
      </c>
      <c r="M6087" s="27">
        <f>K6087/J6087</f>
        <v/>
      </c>
      <c r="N6087" s="28">
        <f>+O6087*J6087</f>
        <v/>
      </c>
      <c r="O6087" s="27" t="n"/>
      <c r="P6087" s="27">
        <f>+O6087*H6087</f>
        <v/>
      </c>
      <c r="Q6087" s="29" t="n">
        <v>0</v>
      </c>
      <c r="R6087" s="30" t="n"/>
      <c r="S6087" s="31" t="n"/>
    </row>
    <row r="6088">
      <c r="A6088" s="21">
        <f>CONCATENATE(D6088,G6088,F6088)</f>
        <v/>
      </c>
      <c r="B6088" s="22" t="n">
        <v>2</v>
      </c>
      <c r="C6088" s="23" t="n">
        <v>45488</v>
      </c>
      <c r="D6088" s="22" t="inlineStr">
        <is>
          <t>M02269</t>
        </is>
      </c>
      <c r="E6088" s="22" t="inlineStr">
        <is>
          <t>A4962-0003</t>
        </is>
      </c>
      <c r="F6088" s="22" t="inlineStr">
        <is>
          <t>Shell</t>
        </is>
      </c>
      <c r="G6088" s="33" t="n">
        <v>12</v>
      </c>
      <c r="H6088" s="25" t="n">
        <v>1.695285</v>
      </c>
      <c r="I6088" s="26" t="n">
        <v>0.7559</v>
      </c>
      <c r="J6088" s="22" t="n">
        <v>1</v>
      </c>
      <c r="K6088" s="22" t="n">
        <v>6</v>
      </c>
      <c r="L6088" s="27">
        <f>H6088*M6088</f>
        <v/>
      </c>
      <c r="M6088" s="27">
        <f>K6088/J6088</f>
        <v/>
      </c>
      <c r="N6088" s="28">
        <f>+O6088*J6088</f>
        <v/>
      </c>
      <c r="O6088" s="27" t="n"/>
      <c r="P6088" s="27">
        <f>+O6088*H6088</f>
        <v/>
      </c>
      <c r="Q6088" s="29" t="n">
        <v>0</v>
      </c>
      <c r="R6088" s="30" t="n"/>
      <c r="S6088" s="31" t="n"/>
    </row>
    <row r="6089">
      <c r="A6089" s="21">
        <f>CONCATENATE(D6089,G6089,F6089)</f>
        <v/>
      </c>
      <c r="B6089" s="22" t="n">
        <v>2</v>
      </c>
      <c r="C6089" s="23" t="n">
        <v>45488</v>
      </c>
      <c r="D6089" s="22" t="inlineStr">
        <is>
          <t>M02269</t>
        </is>
      </c>
      <c r="E6089" s="22" t="inlineStr">
        <is>
          <t>A4962-0003</t>
        </is>
      </c>
      <c r="F6089" s="22" t="inlineStr">
        <is>
          <t>Shell</t>
        </is>
      </c>
      <c r="G6089" s="33" t="n">
        <v>13</v>
      </c>
      <c r="H6089" s="25" t="n">
        <v>4.222807</v>
      </c>
      <c r="I6089" s="26" t="n">
        <v>0.8597</v>
      </c>
      <c r="J6089" s="22" t="n">
        <v>3</v>
      </c>
      <c r="K6089" s="22" t="n">
        <v>96</v>
      </c>
      <c r="L6089" s="27">
        <f>H6089*M6089</f>
        <v/>
      </c>
      <c r="M6089" s="27">
        <f>K6089/J6089</f>
        <v/>
      </c>
      <c r="N6089" s="28">
        <f>+O6089*J6089</f>
        <v/>
      </c>
      <c r="O6089" s="27" t="n"/>
      <c r="P6089" s="27">
        <f>+O6089*H6089</f>
        <v/>
      </c>
      <c r="Q6089" s="29" t="n">
        <v>0</v>
      </c>
      <c r="R6089" s="30" t="n"/>
      <c r="S6089" s="31" t="n"/>
    </row>
    <row r="6090">
      <c r="A6090" s="21">
        <f>CONCATENATE(D6090,G6090,F6090)</f>
        <v/>
      </c>
      <c r="B6090" s="22" t="n">
        <v>2</v>
      </c>
      <c r="C6090" s="23" t="n">
        <v>45488</v>
      </c>
      <c r="D6090" s="22" t="inlineStr">
        <is>
          <t>M02269</t>
        </is>
      </c>
      <c r="E6090" s="22" t="inlineStr">
        <is>
          <t>A4962-0003</t>
        </is>
      </c>
      <c r="F6090" s="22" t="inlineStr">
        <is>
          <t>Shell</t>
        </is>
      </c>
      <c r="G6090" s="33" t="n">
        <v>14</v>
      </c>
      <c r="H6090" s="25" t="n">
        <v>1.574825</v>
      </c>
      <c r="I6090" s="26" t="n">
        <v>0.7748</v>
      </c>
      <c r="J6090" s="22" t="n">
        <v>1</v>
      </c>
      <c r="K6090" s="22" t="n">
        <v>5</v>
      </c>
      <c r="L6090" s="27">
        <f>H6090*M6090</f>
        <v/>
      </c>
      <c r="M6090" s="27">
        <f>K6090/J6090</f>
        <v/>
      </c>
      <c r="N6090" s="28">
        <f>+O6090*J6090</f>
        <v/>
      </c>
      <c r="O6090" s="27" t="n"/>
      <c r="P6090" s="27">
        <f>+O6090*H6090</f>
        <v/>
      </c>
      <c r="Q6090" s="29" t="n">
        <v>0</v>
      </c>
      <c r="R6090" s="30" t="n"/>
      <c r="S6090" s="31" t="n"/>
    </row>
    <row r="6091">
      <c r="A6091" s="21">
        <f>CONCATENATE(D6091,G6091,F6091)</f>
        <v/>
      </c>
      <c r="B6091" s="22" t="n">
        <v>2</v>
      </c>
      <c r="C6091" s="23" t="n">
        <v>45488</v>
      </c>
      <c r="D6091" s="22" t="inlineStr">
        <is>
          <t>M02269</t>
        </is>
      </c>
      <c r="E6091" s="22" t="inlineStr">
        <is>
          <t>A4962-0003</t>
        </is>
      </c>
      <c r="F6091" s="22" t="inlineStr">
        <is>
          <t>Shell</t>
        </is>
      </c>
      <c r="G6091" s="33" t="n">
        <v>15</v>
      </c>
      <c r="H6091" s="25" t="n">
        <v>2.751930999999999</v>
      </c>
      <c r="I6091" s="26" t="n">
        <v>0.8661</v>
      </c>
      <c r="J6091" s="22" t="n">
        <v>2</v>
      </c>
      <c r="K6091" s="22" t="n">
        <v>42</v>
      </c>
      <c r="L6091" s="27">
        <f>H6091*M6091</f>
        <v/>
      </c>
      <c r="M6091" s="27">
        <f>K6091/J6091</f>
        <v/>
      </c>
      <c r="N6091" s="28">
        <f>+O6091*J6091</f>
        <v/>
      </c>
      <c r="O6091" s="27" t="n"/>
      <c r="P6091" s="27">
        <f>+O6091*H6091</f>
        <v/>
      </c>
      <c r="Q6091" s="29" t="n">
        <v>0</v>
      </c>
      <c r="R6091" s="30" t="n"/>
      <c r="S6091" s="31" t="n"/>
    </row>
    <row r="6092">
      <c r="A6092" s="21">
        <f>CONCATENATE(D6092,G6092,F6092)</f>
        <v/>
      </c>
      <c r="B6092" s="22" t="n">
        <v>2</v>
      </c>
      <c r="C6092" s="23" t="n">
        <v>45488</v>
      </c>
      <c r="D6092" s="22" t="inlineStr">
        <is>
          <t>M02269</t>
        </is>
      </c>
      <c r="E6092" s="22" t="inlineStr">
        <is>
          <t>A4962-0003</t>
        </is>
      </c>
      <c r="F6092" s="22" t="inlineStr">
        <is>
          <t>Shell</t>
        </is>
      </c>
      <c r="G6092" s="33" t="n">
        <v>16</v>
      </c>
      <c r="H6092" s="25" t="n">
        <v>1.743996</v>
      </c>
      <c r="I6092" s="26" t="n">
        <v>0.7575</v>
      </c>
      <c r="J6092" s="22" t="n">
        <v>1</v>
      </c>
      <c r="K6092" s="22" t="n">
        <v>15</v>
      </c>
      <c r="L6092" s="27">
        <f>H6092*M6092</f>
        <v/>
      </c>
      <c r="M6092" s="27">
        <f>K6092/J6092</f>
        <v/>
      </c>
      <c r="N6092" s="28">
        <f>+O6092*J6092</f>
        <v/>
      </c>
      <c r="O6092" s="27" t="n"/>
      <c r="P6092" s="27">
        <f>+O6092*H6092</f>
        <v/>
      </c>
      <c r="Q6092" s="29" t="n">
        <v>0</v>
      </c>
      <c r="R6092" s="30" t="n"/>
      <c r="S6092" s="31" t="n"/>
    </row>
    <row r="6093">
      <c r="A6093" s="21">
        <f>CONCATENATE(D6093,G6093,F6093)</f>
        <v/>
      </c>
      <c r="B6093" s="22" t="n">
        <v>2</v>
      </c>
      <c r="C6093" s="23" t="n">
        <v>45488</v>
      </c>
      <c r="D6093" s="22" t="inlineStr">
        <is>
          <t>M02269</t>
        </is>
      </c>
      <c r="E6093" s="22" t="inlineStr">
        <is>
          <t>A4962-0003</t>
        </is>
      </c>
      <c r="F6093" s="22" t="inlineStr">
        <is>
          <t>Shell</t>
        </is>
      </c>
      <c r="G6093" s="33" t="n">
        <v>17</v>
      </c>
      <c r="H6093" s="25" t="n">
        <v>1.220275</v>
      </c>
      <c r="I6093" s="26" t="n">
        <v>0.8145</v>
      </c>
      <c r="J6093" s="22" t="n">
        <v>1</v>
      </c>
      <c r="K6093" s="22" t="n">
        <v>10</v>
      </c>
      <c r="L6093" s="27">
        <f>H6093*M6093</f>
        <v/>
      </c>
      <c r="M6093" s="27">
        <f>K6093/J6093</f>
        <v/>
      </c>
      <c r="N6093" s="28">
        <f>+O6093*J6093</f>
        <v/>
      </c>
      <c r="O6093" s="27" t="n"/>
      <c r="P6093" s="27">
        <f>+O6093*H6093</f>
        <v/>
      </c>
      <c r="Q6093" s="29" t="n">
        <v>0</v>
      </c>
      <c r="R6093" s="30" t="n"/>
      <c r="S6093" s="31" t="n"/>
    </row>
    <row r="6094">
      <c r="A6094" s="21">
        <f>CONCATENATE(D6094,G6094,F6094)</f>
        <v/>
      </c>
      <c r="B6094" s="22" t="n">
        <v>2</v>
      </c>
      <c r="C6094" s="23" t="n">
        <v>45488</v>
      </c>
      <c r="D6094" s="22" t="inlineStr">
        <is>
          <t>M02269</t>
        </is>
      </c>
      <c r="E6094" s="22" t="inlineStr">
        <is>
          <t>A4962-0003</t>
        </is>
      </c>
      <c r="F6094" s="22" t="inlineStr">
        <is>
          <t>Lining</t>
        </is>
      </c>
      <c r="G6094" s="33" t="n">
        <v>1</v>
      </c>
      <c r="H6094" s="25" t="n">
        <v>2.681616</v>
      </c>
      <c r="I6094" s="26" t="n">
        <v>0.8432999999999999</v>
      </c>
      <c r="J6094" s="32" t="n">
        <v>22</v>
      </c>
      <c r="K6094" s="32" t="n">
        <v>1342</v>
      </c>
      <c r="L6094" s="27">
        <f>H6094*M6094</f>
        <v/>
      </c>
      <c r="M6094" s="27">
        <f>K6094/J6094</f>
        <v/>
      </c>
      <c r="N6094" s="28">
        <f>+O6094*J6094</f>
        <v/>
      </c>
      <c r="O6094" s="27" t="n"/>
      <c r="P6094" s="27">
        <f>+O6094*H6094</f>
        <v/>
      </c>
      <c r="Q6094" s="29" t="n">
        <v>0</v>
      </c>
      <c r="R6094" s="30" t="n"/>
      <c r="S6094" s="31" t="n"/>
    </row>
    <row r="6095">
      <c r="A6095" s="21">
        <f>CONCATENATE(D6095,G6095,F6095)</f>
        <v/>
      </c>
      <c r="B6095" s="22" t="n">
        <v>2</v>
      </c>
      <c r="C6095" s="23" t="n">
        <v>45488</v>
      </c>
      <c r="D6095" s="22" t="inlineStr">
        <is>
          <t>M02281</t>
        </is>
      </c>
      <c r="E6095" s="22" t="inlineStr">
        <is>
          <t>A4962-0003</t>
        </is>
      </c>
      <c r="F6095" s="22" t="inlineStr">
        <is>
          <t>Shell</t>
        </is>
      </c>
      <c r="G6095" s="33" t="n">
        <v>1</v>
      </c>
      <c r="H6095" s="25" t="n">
        <v>2.837023</v>
      </c>
      <c r="I6095" s="26" t="n">
        <v>0.8628</v>
      </c>
      <c r="J6095" s="22" t="n">
        <v>2</v>
      </c>
      <c r="K6095" s="22" t="n">
        <v>34</v>
      </c>
      <c r="L6095" s="27">
        <f>H6095*M6095</f>
        <v/>
      </c>
      <c r="M6095" s="27">
        <f>K6095/J6095</f>
        <v/>
      </c>
      <c r="N6095" s="28">
        <f>+O6095*J6095</f>
        <v/>
      </c>
      <c r="O6095" s="27" t="n"/>
      <c r="P6095" s="27">
        <f>+O6095*H6095</f>
        <v/>
      </c>
      <c r="Q6095" s="29" t="n">
        <v>0</v>
      </c>
      <c r="R6095" s="30" t="n"/>
      <c r="S6095" s="31" t="n"/>
    </row>
    <row r="6096">
      <c r="A6096" s="21">
        <f>CONCATENATE(D6096,G6096,F6096)</f>
        <v/>
      </c>
      <c r="B6096" s="22" t="n">
        <v>2</v>
      </c>
      <c r="C6096" s="23" t="n">
        <v>45488</v>
      </c>
      <c r="D6096" s="22" t="inlineStr">
        <is>
          <t>M02281</t>
        </is>
      </c>
      <c r="E6096" s="22" t="inlineStr">
        <is>
          <t>A4962-0003</t>
        </is>
      </c>
      <c r="F6096" s="22" t="inlineStr">
        <is>
          <t>Shell</t>
        </is>
      </c>
      <c r="G6096" s="33" t="n">
        <v>2</v>
      </c>
      <c r="H6096" s="25" t="n">
        <v>2.467278</v>
      </c>
      <c r="I6096" s="26" t="n">
        <v>0.8756</v>
      </c>
      <c r="J6096" s="22" t="n">
        <v>2</v>
      </c>
      <c r="K6096" s="22" t="n">
        <v>34</v>
      </c>
      <c r="L6096" s="27">
        <f>H6096*M6096</f>
        <v/>
      </c>
      <c r="M6096" s="27">
        <f>K6096/J6096</f>
        <v/>
      </c>
      <c r="N6096" s="28">
        <f>+O6096*J6096</f>
        <v/>
      </c>
      <c r="O6096" s="27" t="n"/>
      <c r="P6096" s="27">
        <f>+O6096*H6096</f>
        <v/>
      </c>
      <c r="Q6096" s="29" t="n">
        <v>0</v>
      </c>
      <c r="R6096" s="30" t="n"/>
      <c r="S6096" s="31" t="n"/>
    </row>
    <row r="6097">
      <c r="A6097" s="21">
        <f>CONCATENATE(D6097,G6097,F6097)</f>
        <v/>
      </c>
      <c r="B6097" s="22" t="n">
        <v>2</v>
      </c>
      <c r="C6097" s="23" t="n">
        <v>45488</v>
      </c>
      <c r="D6097" s="22" t="inlineStr">
        <is>
          <t>M02281</t>
        </is>
      </c>
      <c r="E6097" s="22" t="inlineStr">
        <is>
          <t>A4962-0003</t>
        </is>
      </c>
      <c r="F6097" s="22" t="inlineStr">
        <is>
          <t>Shell</t>
        </is>
      </c>
      <c r="G6097" s="33" t="n">
        <v>3</v>
      </c>
      <c r="H6097" s="25" t="n">
        <v>2.569591</v>
      </c>
      <c r="I6097" s="26" t="n">
        <v>0.8731</v>
      </c>
      <c r="J6097" s="22" t="n">
        <v>2</v>
      </c>
      <c r="K6097" s="22" t="n">
        <v>30</v>
      </c>
      <c r="L6097" s="27">
        <f>H6097*M6097</f>
        <v/>
      </c>
      <c r="M6097" s="27">
        <f>K6097/J6097</f>
        <v/>
      </c>
      <c r="N6097" s="28">
        <f>+O6097*J6097</f>
        <v/>
      </c>
      <c r="O6097" s="27" t="n"/>
      <c r="P6097" s="27">
        <f>+O6097*H6097</f>
        <v/>
      </c>
      <c r="Q6097" s="29" t="n">
        <v>0</v>
      </c>
      <c r="R6097" s="30" t="n"/>
      <c r="S6097" s="31" t="n"/>
    </row>
    <row r="6098">
      <c r="A6098" s="21">
        <f>CONCATENATE(D6098,G6098,F6098)</f>
        <v/>
      </c>
      <c r="B6098" s="22" t="n">
        <v>2</v>
      </c>
      <c r="C6098" s="23" t="n">
        <v>45488</v>
      </c>
      <c r="D6098" s="22" t="inlineStr">
        <is>
          <t>M02281</t>
        </is>
      </c>
      <c r="E6098" s="22" t="inlineStr">
        <is>
          <t>A4962-0003</t>
        </is>
      </c>
      <c r="F6098" s="22" t="inlineStr">
        <is>
          <t>Shell</t>
        </is>
      </c>
      <c r="G6098" s="33" t="n">
        <v>4</v>
      </c>
      <c r="H6098" s="25" t="n">
        <v>2.534136</v>
      </c>
      <c r="I6098" s="26" t="n">
        <v>0.8798999999999999</v>
      </c>
      <c r="J6098" s="22" t="n">
        <v>2</v>
      </c>
      <c r="K6098" s="22" t="n">
        <v>32</v>
      </c>
      <c r="L6098" s="27">
        <f>H6098*M6098</f>
        <v/>
      </c>
      <c r="M6098" s="27">
        <f>K6098/J6098</f>
        <v/>
      </c>
      <c r="N6098" s="28">
        <f>+O6098*J6098</f>
        <v/>
      </c>
      <c r="O6098" s="27" t="n"/>
      <c r="P6098" s="27">
        <f>+O6098*H6098</f>
        <v/>
      </c>
      <c r="Q6098" s="29" t="n">
        <v>0</v>
      </c>
      <c r="R6098" s="30" t="n"/>
      <c r="S6098" s="31" t="n"/>
    </row>
    <row r="6099">
      <c r="A6099" s="21">
        <f>CONCATENATE(D6099,G6099,F6099)</f>
        <v/>
      </c>
      <c r="B6099" s="22" t="n">
        <v>2</v>
      </c>
      <c r="C6099" s="23" t="n">
        <v>45488</v>
      </c>
      <c r="D6099" s="22" t="inlineStr">
        <is>
          <t>M02281</t>
        </is>
      </c>
      <c r="E6099" s="22" t="inlineStr">
        <is>
          <t>A4962-0003</t>
        </is>
      </c>
      <c r="F6099" s="22" t="inlineStr">
        <is>
          <t>Shell</t>
        </is>
      </c>
      <c r="G6099" s="33" t="n">
        <v>5</v>
      </c>
      <c r="H6099" s="25" t="n">
        <v>2.892738</v>
      </c>
      <c r="I6099" s="26" t="n">
        <v>0.853</v>
      </c>
      <c r="J6099" s="22" t="n">
        <v>2</v>
      </c>
      <c r="K6099" s="22" t="n">
        <v>8</v>
      </c>
      <c r="L6099" s="27">
        <f>H6099*M6099</f>
        <v/>
      </c>
      <c r="M6099" s="27">
        <f>K6099/J6099</f>
        <v/>
      </c>
      <c r="N6099" s="28">
        <f>+O6099*J6099</f>
        <v/>
      </c>
      <c r="O6099" s="27" t="n"/>
      <c r="P6099" s="27">
        <f>+O6099*H6099</f>
        <v/>
      </c>
      <c r="Q6099" s="29" t="n">
        <v>0</v>
      </c>
      <c r="R6099" s="30" t="n"/>
      <c r="S6099" s="31" t="n"/>
    </row>
    <row r="6100">
      <c r="A6100" s="21">
        <f>CONCATENATE(D6100,G6100,F6100)</f>
        <v/>
      </c>
      <c r="B6100" s="22" t="n">
        <v>2</v>
      </c>
      <c r="C6100" s="23" t="n">
        <v>45488</v>
      </c>
      <c r="D6100" s="22" t="inlineStr">
        <is>
          <t>M02281</t>
        </is>
      </c>
      <c r="E6100" s="22" t="inlineStr">
        <is>
          <t>A4962-0003</t>
        </is>
      </c>
      <c r="F6100" s="22" t="inlineStr">
        <is>
          <t>Shell</t>
        </is>
      </c>
      <c r="G6100" s="33" t="n">
        <v>6</v>
      </c>
      <c r="H6100" s="25" t="n">
        <v>2.605046</v>
      </c>
      <c r="I6100" s="26" t="n">
        <v>0.8556999999999999</v>
      </c>
      <c r="J6100" s="22" t="n">
        <v>2</v>
      </c>
      <c r="K6100" s="22" t="n">
        <v>8</v>
      </c>
      <c r="L6100" s="27">
        <f>H6100*M6100</f>
        <v/>
      </c>
      <c r="M6100" s="27">
        <f>K6100/J6100</f>
        <v/>
      </c>
      <c r="N6100" s="28">
        <f>+O6100*J6100</f>
        <v/>
      </c>
      <c r="O6100" s="27" t="n"/>
      <c r="P6100" s="27">
        <f>+O6100*H6100</f>
        <v/>
      </c>
      <c r="Q6100" s="29" t="n">
        <v>0</v>
      </c>
      <c r="R6100" s="30" t="n"/>
      <c r="S6100" s="31" t="n"/>
    </row>
    <row r="6101">
      <c r="A6101" s="21">
        <f>CONCATENATE(D6101,G6101,F6101)</f>
        <v/>
      </c>
      <c r="B6101" s="22" t="n">
        <v>2</v>
      </c>
      <c r="C6101" s="23" t="n">
        <v>45488</v>
      </c>
      <c r="D6101" s="22" t="inlineStr">
        <is>
          <t>M02281</t>
        </is>
      </c>
      <c r="E6101" s="22" t="inlineStr">
        <is>
          <t>A4962-0003</t>
        </is>
      </c>
      <c r="F6101" s="22" t="inlineStr">
        <is>
          <t>Shell</t>
        </is>
      </c>
      <c r="G6101" s="33" t="n">
        <v>7</v>
      </c>
      <c r="H6101" s="25" t="n">
        <v>2.722554</v>
      </c>
      <c r="I6101" s="26" t="n">
        <v>0.867</v>
      </c>
      <c r="J6101" s="22" t="n">
        <v>2</v>
      </c>
      <c r="K6101" s="22" t="n">
        <v>14</v>
      </c>
      <c r="L6101" s="27">
        <f>H6101*M6101</f>
        <v/>
      </c>
      <c r="M6101" s="27">
        <f>K6101/J6101</f>
        <v/>
      </c>
      <c r="N6101" s="28">
        <f>+O6101*J6101</f>
        <v/>
      </c>
      <c r="O6101" s="27" t="n"/>
      <c r="P6101" s="27">
        <f>+O6101*H6101</f>
        <v/>
      </c>
      <c r="Q6101" s="29" t="n">
        <v>0</v>
      </c>
      <c r="R6101" s="30" t="n"/>
      <c r="S6101" s="31" t="n"/>
    </row>
    <row r="6102">
      <c r="A6102" s="21">
        <f>CONCATENATE(D6102,G6102,F6102)</f>
        <v/>
      </c>
      <c r="B6102" s="22" t="n">
        <v>2</v>
      </c>
      <c r="C6102" s="23" t="n">
        <v>45488</v>
      </c>
      <c r="D6102" s="22" t="inlineStr">
        <is>
          <t>M02281</t>
        </is>
      </c>
      <c r="E6102" s="22" t="inlineStr">
        <is>
          <t>A4962-0003</t>
        </is>
      </c>
      <c r="F6102" s="22" t="inlineStr">
        <is>
          <t>Shell</t>
        </is>
      </c>
      <c r="G6102" s="33" t="n">
        <v>8</v>
      </c>
      <c r="H6102" s="25" t="n">
        <v>2.672917</v>
      </c>
      <c r="I6102" s="26" t="n">
        <v>0.8597</v>
      </c>
      <c r="J6102" s="22" t="n">
        <v>2</v>
      </c>
      <c r="K6102" s="22" t="n">
        <v>14</v>
      </c>
      <c r="L6102" s="27">
        <f>H6102*M6102</f>
        <v/>
      </c>
      <c r="M6102" s="27">
        <f>K6102/J6102</f>
        <v/>
      </c>
      <c r="N6102" s="28">
        <f>+O6102*J6102</f>
        <v/>
      </c>
      <c r="O6102" s="27" t="n"/>
      <c r="P6102" s="27">
        <f>+O6102*H6102</f>
        <v/>
      </c>
      <c r="Q6102" s="29" t="n">
        <v>0</v>
      </c>
      <c r="R6102" s="30" t="n"/>
      <c r="S6102" s="31" t="n"/>
    </row>
    <row r="6103">
      <c r="A6103" s="21">
        <f>CONCATENATE(D6103,G6103,F6103)</f>
        <v/>
      </c>
      <c r="B6103" s="22" t="n">
        <v>2</v>
      </c>
      <c r="C6103" s="23" t="n">
        <v>45488</v>
      </c>
      <c r="D6103" s="22" t="inlineStr">
        <is>
          <t>M02281</t>
        </is>
      </c>
      <c r="E6103" s="22" t="inlineStr">
        <is>
          <t>A4962-0003</t>
        </is>
      </c>
      <c r="F6103" s="22" t="inlineStr">
        <is>
          <t>Shell</t>
        </is>
      </c>
      <c r="G6103" s="33" t="n">
        <v>9</v>
      </c>
      <c r="H6103" s="25" t="n">
        <v>2.332549</v>
      </c>
      <c r="I6103" s="26" t="n">
        <v>0.8606</v>
      </c>
      <c r="J6103" s="22" t="n">
        <v>2</v>
      </c>
      <c r="K6103" s="22" t="n">
        <v>10</v>
      </c>
      <c r="L6103" s="27">
        <f>H6103*M6103</f>
        <v/>
      </c>
      <c r="M6103" s="27">
        <f>K6103/J6103</f>
        <v/>
      </c>
      <c r="N6103" s="28">
        <f>+O6103*J6103</f>
        <v/>
      </c>
      <c r="O6103" s="27" t="n"/>
      <c r="P6103" s="27">
        <f>+O6103*H6103</f>
        <v/>
      </c>
      <c r="Q6103" s="29" t="n">
        <v>0</v>
      </c>
      <c r="R6103" s="30" t="n"/>
      <c r="S6103" s="31" t="n"/>
    </row>
    <row r="6104">
      <c r="A6104" s="21">
        <f>CONCATENATE(D6104,G6104,F6104)</f>
        <v/>
      </c>
      <c r="B6104" s="22" t="n">
        <v>2</v>
      </c>
      <c r="C6104" s="23" t="n">
        <v>45488</v>
      </c>
      <c r="D6104" s="22" t="inlineStr">
        <is>
          <t>M02281</t>
        </is>
      </c>
      <c r="E6104" s="22" t="inlineStr">
        <is>
          <t>A4962-0003</t>
        </is>
      </c>
      <c r="F6104" s="22" t="inlineStr">
        <is>
          <t>Shell</t>
        </is>
      </c>
      <c r="G6104" s="33" t="n">
        <v>10</v>
      </c>
      <c r="H6104" s="25" t="n">
        <v>2.559461</v>
      </c>
      <c r="I6104" s="26" t="n">
        <v>0.871</v>
      </c>
      <c r="J6104" s="22" t="n">
        <v>2</v>
      </c>
      <c r="K6104" s="22" t="n">
        <v>22</v>
      </c>
      <c r="L6104" s="27">
        <f>H6104*M6104</f>
        <v/>
      </c>
      <c r="M6104" s="27">
        <f>K6104/J6104</f>
        <v/>
      </c>
      <c r="N6104" s="28">
        <f>+O6104*J6104</f>
        <v/>
      </c>
      <c r="O6104" s="27" t="n"/>
      <c r="P6104" s="27">
        <f>+O6104*H6104</f>
        <v/>
      </c>
      <c r="Q6104" s="29" t="n">
        <v>0</v>
      </c>
      <c r="R6104" s="30" t="n"/>
      <c r="S6104" s="31" t="n"/>
    </row>
    <row r="6105">
      <c r="A6105" s="21">
        <f>CONCATENATE(D6105,G6105,F6105)</f>
        <v/>
      </c>
      <c r="B6105" s="22" t="n">
        <v>2</v>
      </c>
      <c r="C6105" s="23" t="n">
        <v>45488</v>
      </c>
      <c r="D6105" s="22" t="inlineStr">
        <is>
          <t>M02281</t>
        </is>
      </c>
      <c r="E6105" s="22" t="inlineStr">
        <is>
          <t>A4962-0003</t>
        </is>
      </c>
      <c r="F6105" s="22" t="inlineStr">
        <is>
          <t>Shell</t>
        </is>
      </c>
      <c r="G6105" s="33" t="n">
        <v>11</v>
      </c>
      <c r="H6105" s="25" t="n">
        <v>1.259782</v>
      </c>
      <c r="I6105" s="26" t="n">
        <v>0.8477</v>
      </c>
      <c r="J6105" s="22" t="n">
        <v>1</v>
      </c>
      <c r="K6105" s="22" t="n">
        <v>10</v>
      </c>
      <c r="L6105" s="27">
        <f>H6105*M6105</f>
        <v/>
      </c>
      <c r="M6105" s="27">
        <f>K6105/J6105</f>
        <v/>
      </c>
      <c r="N6105" s="28">
        <f>+O6105*J6105</f>
        <v/>
      </c>
      <c r="O6105" s="27" t="n"/>
      <c r="P6105" s="27">
        <f>+O6105*H6105</f>
        <v/>
      </c>
      <c r="Q6105" s="29" t="n">
        <v>0</v>
      </c>
      <c r="R6105" s="30" t="n"/>
      <c r="S6105" s="31" t="n"/>
    </row>
    <row r="6106">
      <c r="A6106" s="21">
        <f>CONCATENATE(D6106,G6106,F6106)</f>
        <v/>
      </c>
      <c r="B6106" s="22" t="n">
        <v>2</v>
      </c>
      <c r="C6106" s="23" t="n">
        <v>45488</v>
      </c>
      <c r="D6106" s="22" t="inlineStr">
        <is>
          <t>M02281</t>
        </is>
      </c>
      <c r="E6106" s="22" t="inlineStr">
        <is>
          <t>A4962-0003</t>
        </is>
      </c>
      <c r="F6106" s="22" t="inlineStr">
        <is>
          <t>Lining</t>
        </is>
      </c>
      <c r="G6106" s="33" t="n">
        <v>1</v>
      </c>
      <c r="H6106" s="25" t="n">
        <v>1.348926</v>
      </c>
      <c r="I6106" s="26" t="n">
        <v>0.7667</v>
      </c>
      <c r="J6106" s="22" t="n">
        <v>10</v>
      </c>
      <c r="K6106" s="22" t="n">
        <v>220</v>
      </c>
      <c r="L6106" s="27">
        <f>H6106*M6106</f>
        <v/>
      </c>
      <c r="M6106" s="27">
        <f>K6106/J6106</f>
        <v/>
      </c>
      <c r="N6106" s="28">
        <f>+O6106*J6106</f>
        <v/>
      </c>
      <c r="O6106" s="27" t="n"/>
      <c r="P6106" s="27">
        <f>+O6106*H6106</f>
        <v/>
      </c>
      <c r="Q6106" s="29" t="n">
        <v>0</v>
      </c>
      <c r="R6106" s="30" t="n"/>
      <c r="S6106" s="31" t="n"/>
    </row>
    <row r="6107">
      <c r="A6107" s="21">
        <f>CONCATENATE(D6107,G6107,F6107)</f>
        <v/>
      </c>
      <c r="B6107" s="22" t="n">
        <v>2</v>
      </c>
      <c r="C6107" s="23" t="n">
        <v>45488</v>
      </c>
      <c r="D6107" s="22" t="inlineStr">
        <is>
          <t>M02122</t>
        </is>
      </c>
      <c r="E6107" s="22" t="inlineStr">
        <is>
          <t>A4690-8003</t>
        </is>
      </c>
      <c r="F6107" s="22" t="inlineStr">
        <is>
          <t>Shell</t>
        </is>
      </c>
      <c r="G6107" s="33" t="n">
        <v>1</v>
      </c>
      <c r="H6107" s="25" t="n">
        <v>1.96965</v>
      </c>
      <c r="I6107" s="26" t="n">
        <v>0.794</v>
      </c>
      <c r="J6107" s="22" t="n">
        <v>2</v>
      </c>
      <c r="K6107" s="22" t="n">
        <v>88</v>
      </c>
      <c r="L6107" s="27">
        <f>H6107*M6107</f>
        <v/>
      </c>
      <c r="M6107" s="27">
        <f>K6107/J6107</f>
        <v/>
      </c>
      <c r="N6107" s="28">
        <f>+O6107*J6107</f>
        <v/>
      </c>
      <c r="O6107" s="27" t="n"/>
      <c r="P6107" s="27">
        <f>+O6107*H6107</f>
        <v/>
      </c>
      <c r="Q6107" s="29" t="n">
        <v>0</v>
      </c>
      <c r="R6107" s="30" t="n"/>
      <c r="S6107" s="31" t="n"/>
    </row>
    <row r="6108">
      <c r="A6108" s="21">
        <f>CONCATENATE(D6108,G6108,F6108)</f>
        <v/>
      </c>
      <c r="B6108" s="22" t="n">
        <v>2</v>
      </c>
      <c r="C6108" s="23" t="n">
        <v>45488</v>
      </c>
      <c r="D6108" s="22" t="inlineStr">
        <is>
          <t>M02122</t>
        </is>
      </c>
      <c r="E6108" s="22" t="inlineStr">
        <is>
          <t>A4690-8003</t>
        </is>
      </c>
      <c r="F6108" s="22" t="inlineStr">
        <is>
          <t>Shell</t>
        </is>
      </c>
      <c r="G6108" s="33" t="n">
        <v>2</v>
      </c>
      <c r="H6108" s="25" t="n">
        <v>2.585799</v>
      </c>
      <c r="I6108" s="26" t="n">
        <v>0.9109</v>
      </c>
      <c r="J6108" s="22" t="n">
        <v>3</v>
      </c>
      <c r="K6108" s="22" t="n">
        <v>141</v>
      </c>
      <c r="L6108" s="27">
        <f>H6108*M6108</f>
        <v/>
      </c>
      <c r="M6108" s="27">
        <f>K6108/J6108</f>
        <v/>
      </c>
      <c r="N6108" s="28">
        <f>+O6108*J6108</f>
        <v/>
      </c>
      <c r="O6108" s="27" t="n"/>
      <c r="P6108" s="27">
        <f>+O6108*H6108</f>
        <v/>
      </c>
      <c r="Q6108" s="29" t="n">
        <v>0</v>
      </c>
      <c r="R6108" s="30" t="n"/>
      <c r="S6108" s="31" t="n"/>
    </row>
    <row r="6109">
      <c r="A6109" s="21">
        <f>CONCATENATE(D6109,G6109,F6109)</f>
        <v/>
      </c>
      <c r="B6109" s="22" t="n">
        <v>2</v>
      </c>
      <c r="C6109" s="23" t="n">
        <v>45488</v>
      </c>
      <c r="D6109" s="22" t="inlineStr">
        <is>
          <t>M02122</t>
        </is>
      </c>
      <c r="E6109" s="22" t="inlineStr">
        <is>
          <t>A4690-8003</t>
        </is>
      </c>
      <c r="F6109" s="22" t="inlineStr">
        <is>
          <t>Shell</t>
        </is>
      </c>
      <c r="G6109" s="33" t="n">
        <v>3</v>
      </c>
      <c r="H6109" s="25" t="n">
        <v>3.485092</v>
      </c>
      <c r="I6109" s="26" t="n">
        <v>0.9134</v>
      </c>
      <c r="J6109" s="22" t="n">
        <v>4</v>
      </c>
      <c r="K6109" s="22" t="n">
        <v>168</v>
      </c>
      <c r="L6109" s="27">
        <f>H6109*M6109</f>
        <v/>
      </c>
      <c r="M6109" s="27">
        <f>K6109/J6109</f>
        <v/>
      </c>
      <c r="N6109" s="28">
        <f>+O6109*J6109</f>
        <v/>
      </c>
      <c r="O6109" s="27" t="n"/>
      <c r="P6109" s="27">
        <f>+O6109*H6109</f>
        <v/>
      </c>
      <c r="Q6109" s="29" t="n">
        <v>0</v>
      </c>
      <c r="R6109" s="30" t="n"/>
      <c r="S6109" s="31" t="n"/>
    </row>
    <row r="6110">
      <c r="A6110" s="21">
        <f>CONCATENATE(D6110,G6110,F6110)</f>
        <v/>
      </c>
      <c r="B6110" s="22" t="n">
        <v>2</v>
      </c>
      <c r="C6110" s="23" t="n">
        <v>45488</v>
      </c>
      <c r="D6110" s="22" t="inlineStr">
        <is>
          <t>M02122</t>
        </is>
      </c>
      <c r="E6110" s="22" t="inlineStr">
        <is>
          <t>A4690-8003</t>
        </is>
      </c>
      <c r="F6110" s="22" t="inlineStr">
        <is>
          <t>Shell</t>
        </is>
      </c>
      <c r="G6110" s="33" t="n">
        <v>4</v>
      </c>
      <c r="H6110" s="25" t="n">
        <v>2.6229</v>
      </c>
      <c r="I6110" s="26" t="n">
        <v>0.9104000000000001</v>
      </c>
      <c r="J6110" s="22" t="n">
        <v>3</v>
      </c>
      <c r="K6110" s="22" t="n">
        <v>141</v>
      </c>
      <c r="L6110" s="27">
        <f>H6110*M6110</f>
        <v/>
      </c>
      <c r="M6110" s="27">
        <f>K6110/J6110</f>
        <v/>
      </c>
      <c r="N6110" s="28">
        <f>+O6110*J6110</f>
        <v/>
      </c>
      <c r="O6110" s="27" t="n"/>
      <c r="P6110" s="27">
        <f>+O6110*H6110</f>
        <v/>
      </c>
      <c r="Q6110" s="29" t="n">
        <v>0</v>
      </c>
      <c r="R6110" s="30" t="n"/>
      <c r="S6110" s="31" t="n"/>
    </row>
    <row r="6111">
      <c r="A6111" s="21">
        <f>CONCATENATE(D6111,G6111,F6111)</f>
        <v/>
      </c>
      <c r="B6111" s="22" t="n">
        <v>2</v>
      </c>
      <c r="C6111" s="23" t="n">
        <v>45488</v>
      </c>
      <c r="D6111" s="22" t="inlineStr">
        <is>
          <t>M02122</t>
        </is>
      </c>
      <c r="E6111" s="22" t="inlineStr">
        <is>
          <t>A4690-8003</t>
        </is>
      </c>
      <c r="F6111" s="22" t="inlineStr">
        <is>
          <t>Shell</t>
        </is>
      </c>
      <c r="G6111" s="33" t="n">
        <v>5</v>
      </c>
      <c r="H6111" s="25" t="n">
        <v>4.438935</v>
      </c>
      <c r="I6111" s="26" t="n">
        <v>0.9155</v>
      </c>
      <c r="J6111" s="22" t="n">
        <v>5</v>
      </c>
      <c r="K6111" s="22" t="n">
        <v>270</v>
      </c>
      <c r="L6111" s="27">
        <f>H6111*M6111</f>
        <v/>
      </c>
      <c r="M6111" s="27">
        <f>K6111/J6111</f>
        <v/>
      </c>
      <c r="N6111" s="28">
        <f>+O6111*J6111</f>
        <v/>
      </c>
      <c r="O6111" s="27" t="n"/>
      <c r="P6111" s="27">
        <f>+O6111*H6111</f>
        <v/>
      </c>
      <c r="Q6111" s="29" t="n">
        <v>0</v>
      </c>
      <c r="R6111" s="30" t="n"/>
      <c r="S6111" s="31" t="n"/>
    </row>
    <row r="6112">
      <c r="A6112" s="21">
        <f>CONCATENATE(D6112,G6112,F6112)</f>
        <v/>
      </c>
      <c r="B6112" s="22" t="n">
        <v>2</v>
      </c>
      <c r="C6112" s="23" t="n">
        <v>45488</v>
      </c>
      <c r="D6112" s="22" t="inlineStr">
        <is>
          <t>M02122</t>
        </is>
      </c>
      <c r="E6112" s="22" t="inlineStr">
        <is>
          <t>A4690-8003</t>
        </is>
      </c>
      <c r="F6112" s="22" t="inlineStr">
        <is>
          <t>Shell</t>
        </is>
      </c>
      <c r="G6112" s="33" t="n">
        <v>6</v>
      </c>
      <c r="H6112" s="25" t="n">
        <v>2.708372</v>
      </c>
      <c r="I6112" s="26" t="n">
        <v>0.9112</v>
      </c>
      <c r="J6112" s="22" t="n">
        <v>3</v>
      </c>
      <c r="K6112" s="22" t="n">
        <v>147</v>
      </c>
      <c r="L6112" s="27">
        <f>H6112*M6112</f>
        <v/>
      </c>
      <c r="M6112" s="27">
        <f>K6112/J6112</f>
        <v/>
      </c>
      <c r="N6112" s="28">
        <f>+O6112*J6112</f>
        <v/>
      </c>
      <c r="O6112" s="27" t="n"/>
      <c r="P6112" s="27">
        <f>+O6112*H6112</f>
        <v/>
      </c>
      <c r="Q6112" s="29" t="n">
        <v>0</v>
      </c>
      <c r="R6112" s="30" t="n"/>
      <c r="S6112" s="31" t="n"/>
    </row>
    <row r="6113">
      <c r="A6113" s="21">
        <f>CONCATENATE(D6113,G6113,F6113)</f>
        <v/>
      </c>
      <c r="B6113" s="22" t="n">
        <v>2</v>
      </c>
      <c r="C6113" s="23" t="n">
        <v>45488</v>
      </c>
      <c r="D6113" s="22" t="inlineStr">
        <is>
          <t>M02122</t>
        </is>
      </c>
      <c r="E6113" s="22" t="inlineStr">
        <is>
          <t>A4690-8003</t>
        </is>
      </c>
      <c r="F6113" s="22" t="inlineStr">
        <is>
          <t>Shell</t>
        </is>
      </c>
      <c r="G6113" s="33" t="n">
        <v>7</v>
      </c>
      <c r="H6113" s="25" t="n">
        <v>2.74752</v>
      </c>
      <c r="I6113" s="26" t="n">
        <v>0.9097</v>
      </c>
      <c r="J6113" s="22" t="n">
        <v>3</v>
      </c>
      <c r="K6113" s="22" t="n">
        <v>126</v>
      </c>
      <c r="L6113" s="27">
        <f>H6113*M6113</f>
        <v/>
      </c>
      <c r="M6113" s="27">
        <f>K6113/J6113</f>
        <v/>
      </c>
      <c r="N6113" s="28">
        <f>+O6113*J6113</f>
        <v/>
      </c>
      <c r="O6113" s="27" t="n"/>
      <c r="P6113" s="27">
        <f>+O6113*H6113</f>
        <v/>
      </c>
      <c r="Q6113" s="29" t="n">
        <v>0</v>
      </c>
      <c r="R6113" s="30" t="n"/>
      <c r="S6113" s="31" t="n"/>
    </row>
    <row r="6114">
      <c r="A6114" s="21">
        <f>CONCATENATE(D6114,G6114,F6114)</f>
        <v/>
      </c>
      <c r="B6114" s="22" t="n">
        <v>2</v>
      </c>
      <c r="C6114" s="23" t="n">
        <v>45488</v>
      </c>
      <c r="D6114" s="22" t="inlineStr">
        <is>
          <t>M02122</t>
        </is>
      </c>
      <c r="E6114" s="22" t="inlineStr">
        <is>
          <t>A4690-8003</t>
        </is>
      </c>
      <c r="F6114" s="22" t="inlineStr">
        <is>
          <t>Shell</t>
        </is>
      </c>
      <c r="G6114" s="33" t="n">
        <v>8</v>
      </c>
      <c r="H6114" s="25" t="n">
        <v>3.635756</v>
      </c>
      <c r="I6114" s="26" t="n">
        <v>0.9175</v>
      </c>
      <c r="J6114" s="22" t="n">
        <v>4</v>
      </c>
      <c r="K6114" s="22" t="n">
        <v>236</v>
      </c>
      <c r="L6114" s="27">
        <f>H6114*M6114</f>
        <v/>
      </c>
      <c r="M6114" s="27">
        <f>K6114/J6114</f>
        <v/>
      </c>
      <c r="N6114" s="28">
        <f>+O6114*J6114</f>
        <v/>
      </c>
      <c r="O6114" s="27" t="n"/>
      <c r="P6114" s="27">
        <f>+O6114*H6114</f>
        <v/>
      </c>
      <c r="Q6114" s="29" t="n">
        <v>0</v>
      </c>
      <c r="R6114" s="30" t="n"/>
      <c r="S6114" s="31" t="n"/>
    </row>
    <row r="6115">
      <c r="A6115" s="21">
        <f>CONCATENATE(D6115,G6115,F6115)</f>
        <v/>
      </c>
      <c r="B6115" s="22" t="n">
        <v>2</v>
      </c>
      <c r="C6115" s="23" t="n">
        <v>45488</v>
      </c>
      <c r="D6115" s="22" t="inlineStr">
        <is>
          <t>M02122</t>
        </is>
      </c>
      <c r="E6115" s="22" t="inlineStr">
        <is>
          <t>A4690-8003</t>
        </is>
      </c>
      <c r="F6115" s="22" t="inlineStr">
        <is>
          <t>Shell</t>
        </is>
      </c>
      <c r="G6115" s="33" t="n">
        <v>9</v>
      </c>
      <c r="H6115" s="25" t="n">
        <v>4.543455</v>
      </c>
      <c r="I6115" s="26" t="n">
        <v>0.9157</v>
      </c>
      <c r="J6115" s="22" t="n">
        <v>5</v>
      </c>
      <c r="K6115" s="22" t="n">
        <v>265</v>
      </c>
      <c r="L6115" s="27">
        <f>H6115*M6115</f>
        <v/>
      </c>
      <c r="M6115" s="27">
        <f>K6115/J6115</f>
        <v/>
      </c>
      <c r="N6115" s="28">
        <f>+O6115*J6115</f>
        <v/>
      </c>
      <c r="O6115" s="27" t="n"/>
      <c r="P6115" s="27">
        <f>+O6115*H6115</f>
        <v/>
      </c>
      <c r="Q6115" s="29" t="n">
        <v>0</v>
      </c>
      <c r="R6115" s="30" t="n"/>
      <c r="S6115" s="31" t="n"/>
    </row>
    <row r="6116">
      <c r="A6116" s="21">
        <f>CONCATENATE(D6116,G6116,F6116)</f>
        <v/>
      </c>
      <c r="B6116" s="22" t="n">
        <v>2</v>
      </c>
      <c r="C6116" s="23" t="n">
        <v>45488</v>
      </c>
      <c r="D6116" s="22" t="inlineStr">
        <is>
          <t>M02122</t>
        </is>
      </c>
      <c r="E6116" s="22" t="inlineStr">
        <is>
          <t>A4690-8003</t>
        </is>
      </c>
      <c r="F6116" s="22" t="inlineStr">
        <is>
          <t>Shell</t>
        </is>
      </c>
      <c r="G6116" s="33" t="n">
        <v>10</v>
      </c>
      <c r="H6116" s="25" t="n">
        <v>4.587487</v>
      </c>
      <c r="I6116" s="26" t="n">
        <v>0.914</v>
      </c>
      <c r="J6116" s="22" t="n">
        <v>5</v>
      </c>
      <c r="K6116" s="22" t="n">
        <v>285</v>
      </c>
      <c r="L6116" s="27">
        <f>H6116*M6116</f>
        <v/>
      </c>
      <c r="M6116" s="27">
        <f>K6116/J6116</f>
        <v/>
      </c>
      <c r="N6116" s="28">
        <f>+O6116*J6116</f>
        <v/>
      </c>
      <c r="O6116" s="27" t="n"/>
      <c r="P6116" s="27">
        <f>+O6116*H6116</f>
        <v/>
      </c>
      <c r="Q6116" s="29" t="n">
        <v>0</v>
      </c>
      <c r="R6116" s="30" t="n"/>
      <c r="S6116" s="31" t="n"/>
    </row>
    <row r="6117">
      <c r="A6117" s="21">
        <f>CONCATENATE(D6117,G6117,F6117)</f>
        <v/>
      </c>
      <c r="B6117" s="22" t="n">
        <v>2</v>
      </c>
      <c r="C6117" s="23" t="n">
        <v>45488</v>
      </c>
      <c r="D6117" s="22" t="inlineStr">
        <is>
          <t>M02122</t>
        </is>
      </c>
      <c r="E6117" s="22" t="inlineStr">
        <is>
          <t>A4690-8003</t>
        </is>
      </c>
      <c r="F6117" s="22" t="inlineStr">
        <is>
          <t>Shell</t>
        </is>
      </c>
      <c r="G6117" s="33" t="n">
        <v>11</v>
      </c>
      <c r="H6117" s="25" t="n">
        <v>5.60355</v>
      </c>
      <c r="I6117" s="26" t="n">
        <v>0.9118000000000001</v>
      </c>
      <c r="J6117" s="22" t="n">
        <v>6</v>
      </c>
      <c r="K6117" s="22" t="n">
        <v>498</v>
      </c>
      <c r="L6117" s="27">
        <f>H6117*M6117</f>
        <v/>
      </c>
      <c r="M6117" s="27">
        <f>K6117/J6117</f>
        <v/>
      </c>
      <c r="N6117" s="28">
        <f>+O6117*J6117</f>
        <v/>
      </c>
      <c r="O6117" s="27" t="n"/>
      <c r="P6117" s="27">
        <f>+O6117*H6117</f>
        <v/>
      </c>
      <c r="Q6117" s="29" t="n">
        <v>0</v>
      </c>
      <c r="R6117" s="30" t="n"/>
      <c r="S6117" s="31" t="n"/>
    </row>
    <row r="6118">
      <c r="A6118" s="21">
        <f>CONCATENATE(D6118,G6118,F6118)</f>
        <v/>
      </c>
      <c r="B6118" s="22" t="n">
        <v>2</v>
      </c>
      <c r="C6118" s="23" t="n">
        <v>45488</v>
      </c>
      <c r="D6118" s="22" t="inlineStr">
        <is>
          <t>M02122</t>
        </is>
      </c>
      <c r="E6118" s="22" t="inlineStr">
        <is>
          <t>A4690-8003</t>
        </is>
      </c>
      <c r="F6118" s="22" t="inlineStr">
        <is>
          <t>Shell</t>
        </is>
      </c>
      <c r="G6118" s="33" t="n">
        <v>12</v>
      </c>
      <c r="H6118" s="25" t="n">
        <v>1.077522</v>
      </c>
      <c r="I6118" s="26" t="n">
        <v>0.8086</v>
      </c>
      <c r="J6118" s="22" t="n">
        <v>1</v>
      </c>
      <c r="K6118" s="22" t="n">
        <v>12</v>
      </c>
      <c r="L6118" s="27">
        <f>H6118*M6118</f>
        <v/>
      </c>
      <c r="M6118" s="27">
        <f>K6118/J6118</f>
        <v/>
      </c>
      <c r="N6118" s="28">
        <f>+O6118*J6118</f>
        <v/>
      </c>
      <c r="O6118" s="27" t="n"/>
      <c r="P6118" s="27">
        <f>+O6118*H6118</f>
        <v/>
      </c>
      <c r="Q6118" s="29" t="n">
        <v>0</v>
      </c>
      <c r="R6118" s="30" t="n"/>
      <c r="S6118" s="31" t="n"/>
    </row>
    <row r="6119">
      <c r="A6119" s="21">
        <f>CONCATENATE(D6119,G6119,F6119)</f>
        <v/>
      </c>
      <c r="B6119" s="22" t="n">
        <v>2</v>
      </c>
      <c r="C6119" s="23" t="n">
        <v>45488</v>
      </c>
      <c r="D6119" s="22" t="inlineStr">
        <is>
          <t>M02122</t>
        </is>
      </c>
      <c r="E6119" s="22" t="inlineStr">
        <is>
          <t>A4690-8003</t>
        </is>
      </c>
      <c r="F6119" s="22" t="inlineStr">
        <is>
          <t>Shell</t>
        </is>
      </c>
      <c r="G6119" s="33" t="n">
        <v>13</v>
      </c>
      <c r="H6119" s="25" t="n">
        <v>2.03799</v>
      </c>
      <c r="I6119" s="26" t="n">
        <v>0.8443999999999999</v>
      </c>
      <c r="J6119" s="22" t="n">
        <v>2</v>
      </c>
      <c r="K6119" s="22" t="n">
        <v>64</v>
      </c>
      <c r="L6119" s="27">
        <f>H6119*M6119</f>
        <v/>
      </c>
      <c r="M6119" s="27">
        <f>K6119/J6119</f>
        <v/>
      </c>
      <c r="N6119" s="28">
        <f>+O6119*J6119</f>
        <v/>
      </c>
      <c r="O6119" s="27" t="n"/>
      <c r="P6119" s="27">
        <f>+O6119*H6119</f>
        <v/>
      </c>
      <c r="Q6119" s="29" t="n">
        <v>0</v>
      </c>
      <c r="R6119" s="30" t="n"/>
      <c r="S6119" s="31" t="n"/>
    </row>
    <row r="6120">
      <c r="A6120" s="21">
        <f>CONCATENATE(D6120,G6120,F6120)</f>
        <v/>
      </c>
      <c r="B6120" s="22" t="n">
        <v>2</v>
      </c>
      <c r="C6120" s="23" t="n">
        <v>45488</v>
      </c>
      <c r="D6120" s="22" t="inlineStr">
        <is>
          <t>M02122</t>
        </is>
      </c>
      <c r="E6120" s="22" t="inlineStr">
        <is>
          <t>A4690-8003</t>
        </is>
      </c>
      <c r="F6120" s="22" t="inlineStr">
        <is>
          <t>Shell</t>
        </is>
      </c>
      <c r="G6120" s="33" t="n">
        <v>14</v>
      </c>
      <c r="H6120" s="25" t="n">
        <v>2.932318</v>
      </c>
      <c r="I6120" s="26" t="n">
        <v>0.8976000000000001</v>
      </c>
      <c r="J6120" s="22" t="n">
        <v>3</v>
      </c>
      <c r="K6120" s="22" t="n">
        <v>102</v>
      </c>
      <c r="L6120" s="27">
        <f>H6120*M6120</f>
        <v/>
      </c>
      <c r="M6120" s="27">
        <f>K6120/J6120</f>
        <v/>
      </c>
      <c r="N6120" s="28">
        <f>+O6120*J6120</f>
        <v/>
      </c>
      <c r="O6120" s="27" t="n"/>
      <c r="P6120" s="27">
        <f>+O6120*H6120</f>
        <v/>
      </c>
      <c r="Q6120" s="29" t="n">
        <v>0</v>
      </c>
      <c r="R6120" s="30" t="n"/>
      <c r="S6120" s="31" t="n"/>
    </row>
    <row r="6121">
      <c r="A6121" s="21">
        <f>CONCATENATE(D6121,G6121,F6121)</f>
        <v/>
      </c>
      <c r="B6121" s="22" t="n">
        <v>2</v>
      </c>
      <c r="C6121" s="23" t="n">
        <v>45488</v>
      </c>
      <c r="D6121" s="22" t="inlineStr">
        <is>
          <t>M02122</t>
        </is>
      </c>
      <c r="E6121" s="22" t="inlineStr">
        <is>
          <t>A4690-8003</t>
        </is>
      </c>
      <c r="F6121" s="22" t="inlineStr">
        <is>
          <t>Shell</t>
        </is>
      </c>
      <c r="G6121" s="33" t="n">
        <v>15</v>
      </c>
      <c r="H6121" s="25" t="n">
        <v>2.062078</v>
      </c>
      <c r="I6121" s="26" t="n">
        <v>0.8740000000000001</v>
      </c>
      <c r="J6121" s="22" t="n">
        <v>2</v>
      </c>
      <c r="K6121" s="22" t="n">
        <v>78</v>
      </c>
      <c r="L6121" s="27">
        <f>H6121*M6121</f>
        <v/>
      </c>
      <c r="M6121" s="27">
        <f>K6121/J6121</f>
        <v/>
      </c>
      <c r="N6121" s="28">
        <f>+O6121*J6121</f>
        <v/>
      </c>
      <c r="O6121" s="27" t="n"/>
      <c r="P6121" s="27">
        <f>+O6121*H6121</f>
        <v/>
      </c>
      <c r="Q6121" s="29" t="n">
        <v>0</v>
      </c>
      <c r="R6121" s="30" t="n"/>
      <c r="S6121" s="31" t="n"/>
    </row>
    <row r="6122">
      <c r="A6122" s="21">
        <f>CONCATENATE(D6122,G6122,F6122)</f>
        <v/>
      </c>
      <c r="B6122" s="22" t="n">
        <v>2</v>
      </c>
      <c r="C6122" s="23" t="n">
        <v>45488</v>
      </c>
      <c r="D6122" s="22" t="inlineStr">
        <is>
          <t>M02122</t>
        </is>
      </c>
      <c r="E6122" s="22" t="inlineStr">
        <is>
          <t>A4690-8003</t>
        </is>
      </c>
      <c r="F6122" s="22" t="inlineStr">
        <is>
          <t>Shell</t>
        </is>
      </c>
      <c r="G6122" s="33" t="n">
        <v>16</v>
      </c>
      <c r="H6122" s="25" t="n">
        <v>3.023938</v>
      </c>
      <c r="I6122" s="26" t="n">
        <v>0.8970999999999999</v>
      </c>
      <c r="J6122" s="22" t="n">
        <v>3</v>
      </c>
      <c r="K6122" s="22" t="n">
        <v>132</v>
      </c>
      <c r="L6122" s="27">
        <f>H6122*M6122</f>
        <v/>
      </c>
      <c r="M6122" s="27">
        <f>K6122/J6122</f>
        <v/>
      </c>
      <c r="N6122" s="28">
        <f>+O6122*J6122</f>
        <v/>
      </c>
      <c r="O6122" s="27" t="n"/>
      <c r="P6122" s="27">
        <f>+O6122*H6122</f>
        <v/>
      </c>
      <c r="Q6122" s="29" t="n">
        <v>0</v>
      </c>
      <c r="R6122" s="30" t="n"/>
      <c r="S6122" s="31" t="n"/>
    </row>
    <row r="6123">
      <c r="A6123" s="21">
        <f>CONCATENATE(D6123,G6123,F6123)</f>
        <v/>
      </c>
      <c r="B6123" s="22" t="n">
        <v>2</v>
      </c>
      <c r="C6123" s="23" t="n">
        <v>45488</v>
      </c>
      <c r="D6123" s="22" t="inlineStr">
        <is>
          <t>M02122</t>
        </is>
      </c>
      <c r="E6123" s="22" t="inlineStr">
        <is>
          <t>A4690-8003</t>
        </is>
      </c>
      <c r="F6123" s="22" t="inlineStr">
        <is>
          <t>Shell</t>
        </is>
      </c>
      <c r="G6123" s="33" t="n">
        <v>17</v>
      </c>
      <c r="H6123" s="25" t="n">
        <v>5.021835</v>
      </c>
      <c r="I6123" s="26" t="n">
        <v>0.9086</v>
      </c>
      <c r="J6123" s="22" t="n">
        <v>5</v>
      </c>
      <c r="K6123" s="22" t="n">
        <v>265</v>
      </c>
      <c r="L6123" s="27">
        <f>H6123*M6123</f>
        <v/>
      </c>
      <c r="M6123" s="27">
        <f>K6123/J6123</f>
        <v/>
      </c>
      <c r="N6123" s="28">
        <f>+O6123*J6123</f>
        <v/>
      </c>
      <c r="O6123" s="27" t="n"/>
      <c r="P6123" s="27">
        <f>+O6123*H6123</f>
        <v/>
      </c>
      <c r="Q6123" s="29" t="n">
        <v>0</v>
      </c>
      <c r="R6123" s="30" t="n"/>
      <c r="S6123" s="31" t="n"/>
    </row>
    <row r="6124">
      <c r="A6124" s="21">
        <f>CONCATENATE(D6124,G6124,F6124)</f>
        <v/>
      </c>
      <c r="B6124" s="22" t="n">
        <v>2</v>
      </c>
      <c r="C6124" s="23" t="n">
        <v>45488</v>
      </c>
      <c r="D6124" s="22" t="inlineStr">
        <is>
          <t>M02122</t>
        </is>
      </c>
      <c r="E6124" s="22" t="inlineStr">
        <is>
          <t>A4690-8003</t>
        </is>
      </c>
      <c r="F6124" s="22" t="inlineStr">
        <is>
          <t>Shell</t>
        </is>
      </c>
      <c r="G6124" s="33" t="n">
        <v>18</v>
      </c>
      <c r="H6124" s="25" t="n">
        <v>3.409368</v>
      </c>
      <c r="I6124" s="26" t="n">
        <v>0.9186</v>
      </c>
      <c r="J6124" s="22" t="n">
        <v>4</v>
      </c>
      <c r="K6124" s="22" t="n">
        <v>156</v>
      </c>
      <c r="L6124" s="27">
        <f>H6124*M6124</f>
        <v/>
      </c>
      <c r="M6124" s="27">
        <f>K6124/J6124</f>
        <v/>
      </c>
      <c r="N6124" s="28">
        <f>+O6124*J6124</f>
        <v/>
      </c>
      <c r="O6124" s="27" t="n"/>
      <c r="P6124" s="27">
        <f>+O6124*H6124</f>
        <v/>
      </c>
      <c r="Q6124" s="29" t="n">
        <v>0</v>
      </c>
      <c r="R6124" s="30" t="n"/>
      <c r="S6124" s="31" t="n"/>
    </row>
    <row r="6125">
      <c r="A6125" s="21">
        <f>CONCATENATE(D6125,G6125,F6125)</f>
        <v/>
      </c>
      <c r="B6125" s="22" t="n">
        <v>2</v>
      </c>
      <c r="C6125" s="23" t="n">
        <v>45488</v>
      </c>
      <c r="D6125" s="22" t="inlineStr">
        <is>
          <t>M02122</t>
        </is>
      </c>
      <c r="E6125" s="22" t="inlineStr">
        <is>
          <t>A4690-8003</t>
        </is>
      </c>
      <c r="F6125" s="22" t="inlineStr">
        <is>
          <t>Shell</t>
        </is>
      </c>
      <c r="G6125" s="33" t="n">
        <v>19</v>
      </c>
      <c r="H6125" s="25" t="n">
        <v>2.642527</v>
      </c>
      <c r="I6125" s="26" t="n">
        <v>0.9109</v>
      </c>
      <c r="J6125" s="22" t="n">
        <v>3</v>
      </c>
      <c r="K6125" s="22" t="n">
        <v>141</v>
      </c>
      <c r="L6125" s="27">
        <f>H6125*M6125</f>
        <v/>
      </c>
      <c r="M6125" s="27">
        <f>K6125/J6125</f>
        <v/>
      </c>
      <c r="N6125" s="28">
        <f>+O6125*J6125</f>
        <v/>
      </c>
      <c r="O6125" s="27" t="n"/>
      <c r="P6125" s="27">
        <f>+O6125*H6125</f>
        <v/>
      </c>
      <c r="Q6125" s="29" t="n">
        <v>0</v>
      </c>
      <c r="R6125" s="30" t="n"/>
      <c r="S6125" s="31" t="n"/>
    </row>
    <row r="6126">
      <c r="A6126" s="21">
        <f>CONCATENATE(D6126,G6126,F6126)</f>
        <v/>
      </c>
      <c r="B6126" s="22" t="n">
        <v>2</v>
      </c>
      <c r="C6126" s="23" t="n">
        <v>45488</v>
      </c>
      <c r="D6126" s="22" t="inlineStr">
        <is>
          <t>M02122</t>
        </is>
      </c>
      <c r="E6126" s="22" t="inlineStr">
        <is>
          <t>A4690-8003</t>
        </is>
      </c>
      <c r="F6126" s="22" t="inlineStr">
        <is>
          <t>Shell</t>
        </is>
      </c>
      <c r="G6126" s="33" t="n">
        <v>20</v>
      </c>
      <c r="H6126" s="25" t="n">
        <v>7.97352</v>
      </c>
      <c r="I6126" s="26" t="n">
        <v>0.9147</v>
      </c>
      <c r="J6126" s="22" t="n">
        <v>9</v>
      </c>
      <c r="K6126" s="22" t="n">
        <v>828</v>
      </c>
      <c r="L6126" s="27">
        <f>H6126*M6126</f>
        <v/>
      </c>
      <c r="M6126" s="27">
        <f>K6126/J6126</f>
        <v/>
      </c>
      <c r="N6126" s="28">
        <f>+O6126*J6126</f>
        <v/>
      </c>
      <c r="O6126" s="27" t="n"/>
      <c r="P6126" s="27">
        <f>+O6126*H6126</f>
        <v/>
      </c>
      <c r="Q6126" s="29" t="n">
        <v>0</v>
      </c>
      <c r="R6126" s="30" t="n"/>
      <c r="S6126" s="31" t="n"/>
    </row>
    <row r="6127">
      <c r="A6127" s="21">
        <f>CONCATENATE(D6127,G6127,F6127)</f>
        <v/>
      </c>
      <c r="B6127" s="22" t="n">
        <v>2</v>
      </c>
      <c r="C6127" s="23" t="n">
        <v>45488</v>
      </c>
      <c r="D6127" s="22" t="inlineStr">
        <is>
          <t>M02122</t>
        </is>
      </c>
      <c r="E6127" s="22" t="inlineStr">
        <is>
          <t>A4690-8003</t>
        </is>
      </c>
      <c r="F6127" s="22" t="inlineStr">
        <is>
          <t>Shell</t>
        </is>
      </c>
      <c r="G6127" s="33" t="n">
        <v>21</v>
      </c>
      <c r="H6127" s="25" t="n">
        <v>7.116948000000001</v>
      </c>
      <c r="I6127" s="26" t="n">
        <v>0.9186</v>
      </c>
      <c r="J6127" s="22" t="n">
        <v>8</v>
      </c>
      <c r="K6127" s="22" t="n">
        <v>680</v>
      </c>
      <c r="L6127" s="27">
        <f>H6127*M6127</f>
        <v/>
      </c>
      <c r="M6127" s="27">
        <f>K6127/J6127</f>
        <v/>
      </c>
      <c r="N6127" s="28">
        <f>+O6127*J6127</f>
        <v/>
      </c>
      <c r="O6127" s="27" t="n"/>
      <c r="P6127" s="27">
        <f>+O6127*H6127</f>
        <v/>
      </c>
      <c r="Q6127" s="29" t="n">
        <v>0</v>
      </c>
      <c r="R6127" s="30" t="n"/>
      <c r="S6127" s="31" t="n"/>
    </row>
    <row r="6128">
      <c r="A6128" s="21">
        <f>CONCATENATE(D6128,G6128,F6128)</f>
        <v/>
      </c>
      <c r="B6128" s="22" t="n">
        <v>2</v>
      </c>
      <c r="C6128" s="23" t="n">
        <v>45488</v>
      </c>
      <c r="D6128" s="22" t="inlineStr">
        <is>
          <t>M02122</t>
        </is>
      </c>
      <c r="E6128" s="22" t="inlineStr">
        <is>
          <t>A4690-8003</t>
        </is>
      </c>
      <c r="F6128" s="22" t="inlineStr">
        <is>
          <t>Shell</t>
        </is>
      </c>
      <c r="G6128" s="33" t="n">
        <v>22</v>
      </c>
      <c r="H6128" s="25" t="n">
        <v>7.193936</v>
      </c>
      <c r="I6128" s="26" t="n">
        <v>0.9159999999999999</v>
      </c>
      <c r="J6128" s="22" t="n">
        <v>8</v>
      </c>
      <c r="K6128" s="22" t="n">
        <v>680</v>
      </c>
      <c r="L6128" s="27">
        <f>H6128*M6128</f>
        <v/>
      </c>
      <c r="M6128" s="27">
        <f>K6128/J6128</f>
        <v/>
      </c>
      <c r="N6128" s="28">
        <f>+O6128*J6128</f>
        <v/>
      </c>
      <c r="O6128" s="27" t="n"/>
      <c r="P6128" s="27">
        <f>+O6128*H6128</f>
        <v/>
      </c>
      <c r="Q6128" s="29" t="n">
        <v>0</v>
      </c>
      <c r="R6128" s="30" t="n"/>
      <c r="S6128" s="31" t="n"/>
    </row>
    <row r="6129">
      <c r="A6129" s="21">
        <f>CONCATENATE(D6129,G6129,F6129)</f>
        <v/>
      </c>
      <c r="B6129" s="22" t="n">
        <v>2</v>
      </c>
      <c r="C6129" s="23" t="n">
        <v>45488</v>
      </c>
      <c r="D6129" s="22" t="inlineStr">
        <is>
          <t>M02122</t>
        </is>
      </c>
      <c r="E6129" s="22" t="inlineStr">
        <is>
          <t>A4690-8003</t>
        </is>
      </c>
      <c r="F6129" s="22" t="inlineStr">
        <is>
          <t>Shell</t>
        </is>
      </c>
      <c r="G6129" s="33" t="n">
        <v>23</v>
      </c>
      <c r="H6129" s="25" t="n">
        <v>6.337528</v>
      </c>
      <c r="I6129" s="26" t="n">
        <v>0.9179</v>
      </c>
      <c r="J6129" s="22" t="n">
        <v>7</v>
      </c>
      <c r="K6129" s="22" t="n">
        <v>504</v>
      </c>
      <c r="L6129" s="27">
        <f>H6129*M6129</f>
        <v/>
      </c>
      <c r="M6129" s="27">
        <f>K6129/J6129</f>
        <v/>
      </c>
      <c r="N6129" s="28">
        <f>+O6129*J6129</f>
        <v/>
      </c>
      <c r="O6129" s="27" t="n"/>
      <c r="P6129" s="27">
        <f>+O6129*H6129</f>
        <v/>
      </c>
      <c r="Q6129" s="29" t="n">
        <v>0</v>
      </c>
      <c r="R6129" s="30" t="n"/>
      <c r="S6129" s="31" t="n"/>
    </row>
    <row r="6130">
      <c r="A6130" s="21">
        <f>CONCATENATE(D6130,G6130,F6130)</f>
        <v/>
      </c>
      <c r="B6130" s="22" t="n">
        <v>2</v>
      </c>
      <c r="C6130" s="23" t="n">
        <v>45488</v>
      </c>
      <c r="D6130" s="22" t="inlineStr">
        <is>
          <t>M02122</t>
        </is>
      </c>
      <c r="E6130" s="22" t="inlineStr">
        <is>
          <t>A4690-8003</t>
        </is>
      </c>
      <c r="F6130" s="22" t="inlineStr">
        <is>
          <t>Shell</t>
        </is>
      </c>
      <c r="G6130" s="33" t="n">
        <v>24</v>
      </c>
      <c r="H6130" s="25" t="n">
        <v>6.337528</v>
      </c>
      <c r="I6130" s="26" t="n">
        <v>0.9179</v>
      </c>
      <c r="J6130" s="22" t="n">
        <v>7</v>
      </c>
      <c r="K6130" s="22" t="n">
        <v>504</v>
      </c>
      <c r="L6130" s="27">
        <f>H6130*M6130</f>
        <v/>
      </c>
      <c r="M6130" s="27">
        <f>K6130/J6130</f>
        <v/>
      </c>
      <c r="N6130" s="28">
        <f>+O6130*J6130</f>
        <v/>
      </c>
      <c r="O6130" s="27" t="n"/>
      <c r="P6130" s="27">
        <f>+O6130*H6130</f>
        <v/>
      </c>
      <c r="Q6130" s="29" t="n">
        <v>0</v>
      </c>
      <c r="R6130" s="30" t="n"/>
      <c r="S6130" s="31" t="n"/>
    </row>
    <row r="6131">
      <c r="A6131" s="21">
        <f>CONCATENATE(D6131,G6131,F6131)</f>
        <v/>
      </c>
      <c r="B6131" s="22" t="n">
        <v>2</v>
      </c>
      <c r="C6131" s="23" t="n">
        <v>45488</v>
      </c>
      <c r="D6131" s="22" t="inlineStr">
        <is>
          <t>M02122</t>
        </is>
      </c>
      <c r="E6131" s="22" t="inlineStr">
        <is>
          <t>A4690-8003</t>
        </is>
      </c>
      <c r="F6131" s="22" t="inlineStr">
        <is>
          <t>Shell</t>
        </is>
      </c>
      <c r="G6131" s="33" t="n">
        <v>25</v>
      </c>
      <c r="H6131" s="25" t="n">
        <v>2.74149</v>
      </c>
      <c r="I6131" s="26" t="n">
        <v>0.9116</v>
      </c>
      <c r="J6131" s="22" t="n">
        <v>3</v>
      </c>
      <c r="K6131" s="22" t="n">
        <v>138</v>
      </c>
      <c r="L6131" s="27">
        <f>H6131*M6131</f>
        <v/>
      </c>
      <c r="M6131" s="27">
        <f>K6131/J6131</f>
        <v/>
      </c>
      <c r="N6131" s="28">
        <f>+O6131*J6131</f>
        <v/>
      </c>
      <c r="O6131" s="27" t="n"/>
      <c r="P6131" s="27">
        <f>+O6131*H6131</f>
        <v/>
      </c>
      <c r="Q6131" s="29" t="n">
        <v>0</v>
      </c>
      <c r="R6131" s="30" t="n"/>
      <c r="S6131" s="31" t="n"/>
    </row>
    <row r="6132">
      <c r="A6132" s="21">
        <f>CONCATENATE(D6132,G6132,F6132)</f>
        <v/>
      </c>
      <c r="B6132" s="22" t="n">
        <v>2</v>
      </c>
      <c r="C6132" s="23" t="n">
        <v>45488</v>
      </c>
      <c r="D6132" s="22" t="inlineStr">
        <is>
          <t>M02122</t>
        </is>
      </c>
      <c r="E6132" s="22" t="inlineStr">
        <is>
          <t>A4690-8003</t>
        </is>
      </c>
      <c r="F6132" s="22" t="inlineStr">
        <is>
          <t>Shell</t>
        </is>
      </c>
      <c r="G6132" s="33" t="n">
        <v>26</v>
      </c>
      <c r="H6132" s="25" t="n">
        <v>1.038015</v>
      </c>
      <c r="I6132" s="26" t="n">
        <v>0.8005</v>
      </c>
      <c r="J6132" s="22" t="n">
        <v>1</v>
      </c>
      <c r="K6132" s="22" t="n">
        <v>21</v>
      </c>
      <c r="L6132" s="27">
        <f>H6132*M6132</f>
        <v/>
      </c>
      <c r="M6132" s="27">
        <f>K6132/J6132</f>
        <v/>
      </c>
      <c r="N6132" s="28">
        <f>+O6132*J6132</f>
        <v/>
      </c>
      <c r="O6132" s="27" t="n"/>
      <c r="P6132" s="27">
        <f>+O6132*H6132</f>
        <v/>
      </c>
      <c r="Q6132" s="29" t="n">
        <v>0</v>
      </c>
      <c r="R6132" s="30" t="n"/>
      <c r="S6132" s="31" t="n"/>
    </row>
    <row r="6133">
      <c r="A6133" s="21">
        <f>CONCATENATE(D6133,G6133,F6133)</f>
        <v/>
      </c>
      <c r="B6133" s="22" t="n">
        <v>2</v>
      </c>
      <c r="C6133" s="23" t="n">
        <v>45488</v>
      </c>
      <c r="D6133" s="22" t="inlineStr">
        <is>
          <t>M02122</t>
        </is>
      </c>
      <c r="E6133" s="22" t="inlineStr">
        <is>
          <t>A4690-8003</t>
        </is>
      </c>
      <c r="F6133" s="22" t="inlineStr">
        <is>
          <t>Shell</t>
        </is>
      </c>
      <c r="G6133" s="33" t="n">
        <v>27</v>
      </c>
      <c r="H6133" s="25" t="n">
        <v>1.046039</v>
      </c>
      <c r="I6133" s="26" t="n">
        <v>0.8070000000000001</v>
      </c>
      <c r="J6133" s="22" t="n">
        <v>1</v>
      </c>
      <c r="K6133" s="22" t="n">
        <v>30</v>
      </c>
      <c r="L6133" s="27">
        <f>H6133*M6133</f>
        <v/>
      </c>
      <c r="M6133" s="27">
        <f>K6133/J6133</f>
        <v/>
      </c>
      <c r="N6133" s="28">
        <f>+O6133*J6133</f>
        <v/>
      </c>
      <c r="O6133" s="27" t="n"/>
      <c r="P6133" s="27">
        <f>+O6133*H6133</f>
        <v/>
      </c>
      <c r="Q6133" s="29" t="n">
        <v>0</v>
      </c>
      <c r="R6133" s="30" t="n"/>
      <c r="S6133" s="31" t="n"/>
    </row>
    <row r="6134">
      <c r="A6134" s="21">
        <f>CONCATENATE(D6134,G6134,F6134)</f>
        <v/>
      </c>
      <c r="B6134" s="22" t="n">
        <v>2</v>
      </c>
      <c r="C6134" s="23" t="n">
        <v>45488</v>
      </c>
      <c r="D6134" s="22" t="inlineStr">
        <is>
          <t>M02122</t>
        </is>
      </c>
      <c r="E6134" s="22" t="inlineStr">
        <is>
          <t>A4690-8003</t>
        </is>
      </c>
      <c r="F6134" s="22" t="inlineStr">
        <is>
          <t>Shell</t>
        </is>
      </c>
      <c r="G6134" s="33" t="n">
        <v>28</v>
      </c>
      <c r="H6134" s="25" t="n">
        <v>1.051054</v>
      </c>
      <c r="I6134" s="26" t="n">
        <v>0.8098000000000001</v>
      </c>
      <c r="J6134" s="22" t="n">
        <v>1</v>
      </c>
      <c r="K6134" s="22" t="n">
        <v>27</v>
      </c>
      <c r="L6134" s="27">
        <f>H6134*M6134</f>
        <v/>
      </c>
      <c r="M6134" s="27">
        <f>K6134/J6134</f>
        <v/>
      </c>
      <c r="N6134" s="28">
        <f>+O6134*J6134</f>
        <v/>
      </c>
      <c r="O6134" s="27" t="n"/>
      <c r="P6134" s="27">
        <f>+O6134*H6134</f>
        <v/>
      </c>
      <c r="Q6134" s="29" t="n">
        <v>0</v>
      </c>
      <c r="R6134" s="30" t="n"/>
      <c r="S6134" s="31" t="n"/>
    </row>
    <row r="6135">
      <c r="A6135" s="21">
        <f>CONCATENATE(D6135,G6135,F6135)</f>
        <v/>
      </c>
      <c r="B6135" s="22" t="n">
        <v>2</v>
      </c>
      <c r="C6135" s="23" t="n">
        <v>45488</v>
      </c>
      <c r="D6135" s="22" t="inlineStr">
        <is>
          <t>M02122</t>
        </is>
      </c>
      <c r="E6135" s="22" t="inlineStr">
        <is>
          <t>A4690-8003</t>
        </is>
      </c>
      <c r="F6135" s="22" t="inlineStr">
        <is>
          <t>Shell</t>
        </is>
      </c>
      <c r="G6135" s="33" t="n">
        <v>29</v>
      </c>
      <c r="H6135" s="25" t="n">
        <v>6.54843</v>
      </c>
      <c r="I6135" s="26" t="n">
        <v>0.9101</v>
      </c>
      <c r="J6135" s="22" t="n">
        <v>7</v>
      </c>
      <c r="K6135" s="22" t="n">
        <v>525</v>
      </c>
      <c r="L6135" s="27">
        <f>H6135*M6135</f>
        <v/>
      </c>
      <c r="M6135" s="27">
        <f>K6135/J6135</f>
        <v/>
      </c>
      <c r="N6135" s="28">
        <f>+O6135*J6135</f>
        <v/>
      </c>
      <c r="O6135" s="27" t="n"/>
      <c r="P6135" s="27">
        <f>+O6135*H6135</f>
        <v/>
      </c>
      <c r="Q6135" s="29" t="n">
        <v>0</v>
      </c>
      <c r="R6135" s="30" t="n"/>
      <c r="S6135" s="31" t="n"/>
    </row>
    <row r="6136">
      <c r="A6136" s="21">
        <f>CONCATENATE(D6136,G6136,F6136)</f>
        <v/>
      </c>
      <c r="B6136" s="22" t="n">
        <v>2</v>
      </c>
      <c r="C6136" s="23" t="n">
        <v>45488</v>
      </c>
      <c r="D6136" s="22" t="inlineStr">
        <is>
          <t>M02122</t>
        </is>
      </c>
      <c r="E6136" s="22" t="inlineStr">
        <is>
          <t>A4690-8003</t>
        </is>
      </c>
      <c r="F6136" s="22" t="inlineStr">
        <is>
          <t>Shell</t>
        </is>
      </c>
      <c r="G6136" s="33" t="n">
        <v>30</v>
      </c>
      <c r="H6136" s="25" t="n">
        <v>6.57657</v>
      </c>
      <c r="I6136" s="26" t="n">
        <v>0.9136</v>
      </c>
      <c r="J6136" s="22" t="n">
        <v>7</v>
      </c>
      <c r="K6136" s="22" t="n">
        <v>525</v>
      </c>
      <c r="L6136" s="27">
        <f>H6136*M6136</f>
        <v/>
      </c>
      <c r="M6136" s="27">
        <f>K6136/J6136</f>
        <v/>
      </c>
      <c r="N6136" s="28">
        <f>+O6136*J6136</f>
        <v/>
      </c>
      <c r="O6136" s="27" t="n"/>
      <c r="P6136" s="27">
        <f>+O6136*H6136</f>
        <v/>
      </c>
      <c r="Q6136" s="29" t="n">
        <v>0</v>
      </c>
      <c r="R6136" s="30" t="n"/>
      <c r="S6136" s="31" t="n"/>
    </row>
    <row r="6137">
      <c r="A6137" s="21">
        <f>CONCATENATE(D6137,G6137,F6137)</f>
        <v/>
      </c>
      <c r="B6137" s="22" t="n">
        <v>2</v>
      </c>
      <c r="C6137" s="23" t="n">
        <v>45488</v>
      </c>
      <c r="D6137" s="22" t="inlineStr">
        <is>
          <t>M02122</t>
        </is>
      </c>
      <c r="E6137" s="22" t="inlineStr">
        <is>
          <t>A4690-8003</t>
        </is>
      </c>
      <c r="F6137" s="22" t="inlineStr">
        <is>
          <t>Shell</t>
        </is>
      </c>
      <c r="G6137" s="33" t="n">
        <v>31</v>
      </c>
      <c r="H6137" s="25" t="n">
        <v>7.527213</v>
      </c>
      <c r="I6137" s="26" t="n">
        <v>0.9116</v>
      </c>
      <c r="J6137" s="22" t="n">
        <v>8</v>
      </c>
      <c r="K6137" s="22" t="n">
        <v>736</v>
      </c>
      <c r="L6137" s="27">
        <f>H6137*M6137</f>
        <v/>
      </c>
      <c r="M6137" s="27">
        <f>K6137/J6137</f>
        <v/>
      </c>
      <c r="N6137" s="28">
        <f>+O6137*J6137</f>
        <v/>
      </c>
      <c r="O6137" s="27" t="n"/>
      <c r="P6137" s="27">
        <f>+O6137*H6137</f>
        <v/>
      </c>
      <c r="Q6137" s="29" t="n">
        <v>0</v>
      </c>
      <c r="R6137" s="30" t="n"/>
      <c r="S6137" s="31" t="n"/>
    </row>
    <row r="6138">
      <c r="A6138" s="21">
        <f>CONCATENATE(D6138,G6138,F6138)</f>
        <v/>
      </c>
      <c r="B6138" s="22" t="n">
        <v>2</v>
      </c>
      <c r="C6138" s="23" t="n">
        <v>45488</v>
      </c>
      <c r="D6138" s="22" t="inlineStr">
        <is>
          <t>M02122</t>
        </is>
      </c>
      <c r="E6138" s="22" t="inlineStr">
        <is>
          <t>A4690-8003</t>
        </is>
      </c>
      <c r="F6138" s="22" t="inlineStr">
        <is>
          <t>Shell</t>
        </is>
      </c>
      <c r="G6138" s="33" t="n">
        <v>32</v>
      </c>
      <c r="H6138" s="25" t="n">
        <v>7.661946</v>
      </c>
      <c r="I6138" s="26" t="n">
        <v>0.9103</v>
      </c>
      <c r="J6138" s="22" t="n">
        <v>8</v>
      </c>
      <c r="K6138" s="22" t="n">
        <v>784</v>
      </c>
      <c r="L6138" s="27">
        <f>H6138*M6138</f>
        <v/>
      </c>
      <c r="M6138" s="27">
        <f>K6138/J6138</f>
        <v/>
      </c>
      <c r="N6138" s="28">
        <f>+O6138*J6138</f>
        <v/>
      </c>
      <c r="O6138" s="27" t="n"/>
      <c r="P6138" s="27">
        <f>+O6138*H6138</f>
        <v/>
      </c>
      <c r="Q6138" s="29" t="n">
        <v>0</v>
      </c>
      <c r="R6138" s="30" t="n"/>
      <c r="S6138" s="31" t="n"/>
    </row>
    <row r="6139">
      <c r="A6139" s="21">
        <f>CONCATENATE(D6139,G6139,F6139)</f>
        <v/>
      </c>
      <c r="B6139" s="22" t="n">
        <v>2</v>
      </c>
      <c r="C6139" s="23" t="n">
        <v>45488</v>
      </c>
      <c r="D6139" s="22" t="inlineStr">
        <is>
          <t>M02122</t>
        </is>
      </c>
      <c r="E6139" s="22" t="inlineStr">
        <is>
          <t>A4690-8003</t>
        </is>
      </c>
      <c r="F6139" s="22" t="inlineStr">
        <is>
          <t>Shell</t>
        </is>
      </c>
      <c r="G6139" s="33" t="n">
        <v>33</v>
      </c>
      <c r="H6139" s="25" t="n">
        <v>2.881185</v>
      </c>
      <c r="I6139" s="26" t="n">
        <v>0.9029</v>
      </c>
      <c r="J6139" s="22" t="n">
        <v>3</v>
      </c>
      <c r="K6139" s="22" t="n">
        <v>99</v>
      </c>
      <c r="L6139" s="27">
        <f>H6139*M6139</f>
        <v/>
      </c>
      <c r="M6139" s="27">
        <f>K6139/J6139</f>
        <v/>
      </c>
      <c r="N6139" s="28">
        <f>+O6139*J6139</f>
        <v/>
      </c>
      <c r="O6139" s="27" t="n"/>
      <c r="P6139" s="27">
        <f>+O6139*H6139</f>
        <v/>
      </c>
      <c r="Q6139" s="29" t="n">
        <v>0</v>
      </c>
      <c r="R6139" s="30" t="n"/>
      <c r="S6139" s="31" t="n"/>
    </row>
    <row r="6140">
      <c r="A6140" s="21">
        <f>CONCATENATE(D6140,G6140,F6140)</f>
        <v/>
      </c>
      <c r="B6140" s="22" t="n">
        <v>2</v>
      </c>
      <c r="C6140" s="23" t="n">
        <v>45488</v>
      </c>
      <c r="D6140" s="22" t="inlineStr">
        <is>
          <t>M02122</t>
        </is>
      </c>
      <c r="E6140" s="22" t="inlineStr">
        <is>
          <t>A4690-8003</t>
        </is>
      </c>
      <c r="F6140" s="22" t="inlineStr">
        <is>
          <t>Shell</t>
        </is>
      </c>
      <c r="G6140" s="33" t="n">
        <v>34</v>
      </c>
      <c r="H6140" s="25" t="n">
        <v>1.102335</v>
      </c>
      <c r="I6140" s="26" t="n">
        <v>0.7968999999999999</v>
      </c>
      <c r="J6140" s="22" t="n">
        <v>1</v>
      </c>
      <c r="K6140" s="22" t="n">
        <v>30</v>
      </c>
      <c r="L6140" s="27">
        <f>H6140*M6140</f>
        <v/>
      </c>
      <c r="M6140" s="27">
        <f>K6140/J6140</f>
        <v/>
      </c>
      <c r="N6140" s="28">
        <f>+O6140*J6140</f>
        <v/>
      </c>
      <c r="O6140" s="27" t="n"/>
      <c r="P6140" s="27">
        <f>+O6140*H6140</f>
        <v/>
      </c>
      <c r="Q6140" s="29" t="n">
        <v>0</v>
      </c>
      <c r="R6140" s="30" t="n"/>
      <c r="S6140" s="31" t="n"/>
    </row>
    <row r="6141">
      <c r="A6141" s="21">
        <f>CONCATENATE(D6141,G6141,F6141)</f>
        <v/>
      </c>
      <c r="B6141" s="22" t="n">
        <v>2</v>
      </c>
      <c r="C6141" s="23" t="n">
        <v>45488</v>
      </c>
      <c r="D6141" s="22" t="inlineStr">
        <is>
          <t>M02122</t>
        </is>
      </c>
      <c r="E6141" s="22" t="inlineStr">
        <is>
          <t>A4690-8003</t>
        </is>
      </c>
      <c r="F6141" s="22" t="inlineStr">
        <is>
          <t>Shell</t>
        </is>
      </c>
      <c r="G6141" s="33" t="n">
        <v>35</v>
      </c>
      <c r="H6141" s="25" t="n">
        <v>1.110871</v>
      </c>
      <c r="I6141" s="26" t="n">
        <v>0.7905</v>
      </c>
      <c r="J6141" s="22" t="n">
        <v>1</v>
      </c>
      <c r="K6141" s="22" t="n">
        <v>18</v>
      </c>
      <c r="L6141" s="27">
        <f>H6141*M6141</f>
        <v/>
      </c>
      <c r="M6141" s="27">
        <f>K6141/J6141</f>
        <v/>
      </c>
      <c r="N6141" s="28">
        <f>+O6141*J6141</f>
        <v/>
      </c>
      <c r="O6141" s="27" t="n"/>
      <c r="P6141" s="27">
        <f>+O6141*H6141</f>
        <v/>
      </c>
      <c r="Q6141" s="29" t="n">
        <v>0</v>
      </c>
      <c r="R6141" s="30" t="n"/>
      <c r="S6141" s="31" t="n"/>
    </row>
    <row r="6142">
      <c r="A6142" s="21">
        <f>CONCATENATE(D6142,G6142,F6142)</f>
        <v/>
      </c>
      <c r="B6142" s="22" t="n">
        <v>2</v>
      </c>
      <c r="C6142" s="23" t="n">
        <v>45488</v>
      </c>
      <c r="D6142" s="22" t="inlineStr">
        <is>
          <t>M02122</t>
        </is>
      </c>
      <c r="E6142" s="22" t="inlineStr">
        <is>
          <t>A4690-8003</t>
        </is>
      </c>
      <c r="F6142" s="22" t="inlineStr">
        <is>
          <t>Shell</t>
        </is>
      </c>
      <c r="G6142" s="33" t="n">
        <v>36</v>
      </c>
      <c r="H6142" s="25" t="n">
        <v>1.116206</v>
      </c>
      <c r="I6142" s="26" t="n">
        <v>0.7996</v>
      </c>
      <c r="J6142" s="22" t="n">
        <v>1</v>
      </c>
      <c r="K6142" s="22" t="n">
        <v>21</v>
      </c>
      <c r="L6142" s="27">
        <f>H6142*M6142</f>
        <v/>
      </c>
      <c r="M6142" s="27">
        <f>K6142/J6142</f>
        <v/>
      </c>
      <c r="N6142" s="28">
        <f>+O6142*J6142</f>
        <v/>
      </c>
      <c r="O6142" s="27" t="n"/>
      <c r="P6142" s="27">
        <f>+O6142*H6142</f>
        <v/>
      </c>
      <c r="Q6142" s="29" t="n">
        <v>0</v>
      </c>
      <c r="R6142" s="30" t="n"/>
      <c r="S6142" s="31" t="n"/>
    </row>
    <row r="6143">
      <c r="A6143" s="21">
        <f>CONCATENATE(D6143,G6143,F6143)</f>
        <v/>
      </c>
      <c r="B6143" s="22" t="n">
        <v>2</v>
      </c>
      <c r="C6143" s="23" t="n">
        <v>45488</v>
      </c>
      <c r="D6143" s="22" t="inlineStr">
        <is>
          <t>M02122</t>
        </is>
      </c>
      <c r="E6143" s="22" t="inlineStr">
        <is>
          <t>A4690-8003</t>
        </is>
      </c>
      <c r="F6143" s="22" t="inlineStr">
        <is>
          <t>Shell</t>
        </is>
      </c>
      <c r="G6143" s="33" t="n">
        <v>37</v>
      </c>
      <c r="H6143" s="25" t="n">
        <v>7.710210000000001</v>
      </c>
      <c r="I6143" s="26" t="n">
        <v>0.9101</v>
      </c>
      <c r="J6143" s="22" t="n">
        <v>8</v>
      </c>
      <c r="K6143" s="22" t="n">
        <v>696</v>
      </c>
      <c r="L6143" s="27">
        <f>H6143*M6143</f>
        <v/>
      </c>
      <c r="M6143" s="27">
        <f>K6143/J6143</f>
        <v/>
      </c>
      <c r="N6143" s="28">
        <f>+O6143*J6143</f>
        <v/>
      </c>
      <c r="O6143" s="27" t="n"/>
      <c r="P6143" s="27">
        <f>+O6143*H6143</f>
        <v/>
      </c>
      <c r="Q6143" s="29" t="n">
        <v>0</v>
      </c>
      <c r="R6143" s="30" t="n"/>
      <c r="S6143" s="31" t="n"/>
    </row>
    <row r="6144">
      <c r="A6144" s="21">
        <f>CONCATENATE(D6144,G6144,F6144)</f>
        <v/>
      </c>
      <c r="B6144" s="22" t="n">
        <v>2</v>
      </c>
      <c r="C6144" s="23" t="n">
        <v>45488</v>
      </c>
      <c r="D6144" s="22" t="inlineStr">
        <is>
          <t>M02122</t>
        </is>
      </c>
      <c r="E6144" s="22" t="inlineStr">
        <is>
          <t>A4690-8003</t>
        </is>
      </c>
      <c r="F6144" s="22" t="inlineStr">
        <is>
          <t>Shell</t>
        </is>
      </c>
      <c r="G6144" s="33" t="n">
        <v>38</v>
      </c>
      <c r="H6144" s="25" t="n">
        <v>4.872140000000001</v>
      </c>
      <c r="I6144" s="26" t="n">
        <v>0.9093000000000001</v>
      </c>
      <c r="J6144" s="22" t="n">
        <v>5</v>
      </c>
      <c r="K6144" s="22" t="n">
        <v>250</v>
      </c>
      <c r="L6144" s="27">
        <f>H6144*M6144</f>
        <v/>
      </c>
      <c r="M6144" s="27">
        <f>K6144/J6144</f>
        <v/>
      </c>
      <c r="N6144" s="28">
        <f>+O6144*J6144</f>
        <v/>
      </c>
      <c r="O6144" s="27" t="n"/>
      <c r="P6144" s="27">
        <f>+O6144*H6144</f>
        <v/>
      </c>
      <c r="Q6144" s="29" t="n">
        <v>0</v>
      </c>
      <c r="R6144" s="30" t="n"/>
      <c r="S6144" s="31" t="n"/>
    </row>
    <row r="6145">
      <c r="A6145" s="21">
        <f>CONCATENATE(D6145,G6145,F6145)</f>
        <v/>
      </c>
      <c r="B6145" s="22" t="n">
        <v>2</v>
      </c>
      <c r="C6145" s="23" t="n">
        <v>45488</v>
      </c>
      <c r="D6145" s="22" t="inlineStr">
        <is>
          <t>M02122</t>
        </is>
      </c>
      <c r="E6145" s="22" t="inlineStr">
        <is>
          <t>A4690-8003</t>
        </is>
      </c>
      <c r="F6145" s="22" t="inlineStr">
        <is>
          <t>Shell</t>
        </is>
      </c>
      <c r="G6145" s="33" t="n">
        <v>39</v>
      </c>
      <c r="H6145" s="25" t="n">
        <v>3.985948</v>
      </c>
      <c r="I6145" s="26" t="n">
        <v>0.9051</v>
      </c>
      <c r="J6145" s="22" t="n">
        <v>4</v>
      </c>
      <c r="K6145" s="22" t="n">
        <v>172</v>
      </c>
      <c r="L6145" s="27">
        <f>H6145*M6145</f>
        <v/>
      </c>
      <c r="M6145" s="27">
        <f>K6145/J6145</f>
        <v/>
      </c>
      <c r="N6145" s="28">
        <f>+O6145*J6145</f>
        <v/>
      </c>
      <c r="O6145" s="27" t="n"/>
      <c r="P6145" s="27">
        <f>+O6145*H6145</f>
        <v/>
      </c>
      <c r="Q6145" s="29" t="n">
        <v>0</v>
      </c>
      <c r="R6145" s="30" t="n"/>
      <c r="S6145" s="31" t="n"/>
    </row>
    <row r="6146">
      <c r="A6146" s="21">
        <f>CONCATENATE(D6146,G6146,F6146)</f>
        <v/>
      </c>
      <c r="B6146" s="22" t="n">
        <v>2</v>
      </c>
      <c r="C6146" s="23" t="n">
        <v>45488</v>
      </c>
      <c r="D6146" s="22" t="inlineStr">
        <is>
          <t>M02122</t>
        </is>
      </c>
      <c r="E6146" s="22" t="inlineStr">
        <is>
          <t>A4690-8003</t>
        </is>
      </c>
      <c r="F6146" s="22" t="inlineStr">
        <is>
          <t>Shell</t>
        </is>
      </c>
      <c r="G6146" s="33" t="n">
        <v>40</v>
      </c>
      <c r="H6146" s="25" t="n">
        <v>3.00279</v>
      </c>
      <c r="I6146" s="26" t="n">
        <v>0.8926999999999999</v>
      </c>
      <c r="J6146" s="22" t="n">
        <v>3</v>
      </c>
      <c r="K6146" s="22" t="n">
        <v>126</v>
      </c>
      <c r="L6146" s="27">
        <f>H6146*M6146</f>
        <v/>
      </c>
      <c r="M6146" s="27">
        <f>K6146/J6146</f>
        <v/>
      </c>
      <c r="N6146" s="28">
        <f>+O6146*J6146</f>
        <v/>
      </c>
      <c r="O6146" s="27" t="n"/>
      <c r="P6146" s="27">
        <f>+O6146*H6146</f>
        <v/>
      </c>
      <c r="Q6146" s="29" t="n">
        <v>0</v>
      </c>
      <c r="R6146" s="30" t="n"/>
      <c r="S6146" s="31" t="n"/>
    </row>
    <row r="6147">
      <c r="A6147" s="21">
        <f>CONCATENATE(D6147,G6147,F6147)</f>
        <v/>
      </c>
      <c r="B6147" s="22" t="n">
        <v>2</v>
      </c>
      <c r="C6147" s="23" t="n">
        <v>45488</v>
      </c>
      <c r="D6147" s="22" t="inlineStr">
        <is>
          <t>M02122</t>
        </is>
      </c>
      <c r="E6147" s="22" t="inlineStr">
        <is>
          <t>A4690-8003</t>
        </is>
      </c>
      <c r="F6147" s="22" t="inlineStr">
        <is>
          <t>Shell</t>
        </is>
      </c>
      <c r="G6147" s="33" t="n">
        <v>41</v>
      </c>
      <c r="H6147" s="25" t="n">
        <v>3.045804</v>
      </c>
      <c r="I6147" s="26" t="n">
        <v>0.8948</v>
      </c>
      <c r="J6147" s="22" t="n">
        <v>3</v>
      </c>
      <c r="K6147" s="22" t="n">
        <v>132</v>
      </c>
      <c r="L6147" s="27">
        <f>H6147*M6147</f>
        <v/>
      </c>
      <c r="M6147" s="27">
        <f>K6147/J6147</f>
        <v/>
      </c>
      <c r="N6147" s="28">
        <f>+O6147*J6147</f>
        <v/>
      </c>
      <c r="O6147" s="27" t="n"/>
      <c r="P6147" s="27">
        <f>+O6147*H6147</f>
        <v/>
      </c>
      <c r="Q6147" s="29" t="n">
        <v>0</v>
      </c>
      <c r="R6147" s="30" t="n"/>
      <c r="S6147" s="31" t="n"/>
    </row>
    <row r="6148">
      <c r="A6148" s="21">
        <f>CONCATENATE(D6148,G6148,F6148)</f>
        <v/>
      </c>
      <c r="B6148" s="22" t="n">
        <v>2</v>
      </c>
      <c r="C6148" s="23" t="n">
        <v>45488</v>
      </c>
      <c r="D6148" s="22" t="inlineStr">
        <is>
          <t>M02122</t>
        </is>
      </c>
      <c r="E6148" s="22" t="inlineStr">
        <is>
          <t>A4690-8003</t>
        </is>
      </c>
      <c r="F6148" s="22" t="inlineStr">
        <is>
          <t>Shell</t>
        </is>
      </c>
      <c r="G6148" s="33" t="n">
        <v>42</v>
      </c>
      <c r="H6148" s="25" t="n">
        <v>1.140525</v>
      </c>
      <c r="I6148" s="26" t="n">
        <v>0.7867000000000001</v>
      </c>
      <c r="J6148" s="22" t="n">
        <v>1</v>
      </c>
      <c r="K6148" s="22" t="n">
        <v>15</v>
      </c>
      <c r="L6148" s="27">
        <f>H6148*M6148</f>
        <v/>
      </c>
      <c r="M6148" s="27">
        <f>K6148/J6148</f>
        <v/>
      </c>
      <c r="N6148" s="28">
        <f>+O6148*J6148</f>
        <v/>
      </c>
      <c r="O6148" s="27" t="n"/>
      <c r="P6148" s="27">
        <f>+O6148*H6148</f>
        <v/>
      </c>
      <c r="Q6148" s="29" t="n">
        <v>0</v>
      </c>
      <c r="R6148" s="30" t="n"/>
      <c r="S6148" s="31" t="n"/>
    </row>
    <row r="6149">
      <c r="A6149" s="21">
        <f>CONCATENATE(D6149,G6149,F6149)</f>
        <v/>
      </c>
      <c r="B6149" s="22" t="n">
        <v>2</v>
      </c>
      <c r="C6149" s="23" t="n">
        <v>45488</v>
      </c>
      <c r="D6149" s="22" t="inlineStr">
        <is>
          <t>M02122</t>
        </is>
      </c>
      <c r="E6149" s="22" t="inlineStr">
        <is>
          <t>A4690-8003</t>
        </is>
      </c>
      <c r="F6149" s="22" t="inlineStr">
        <is>
          <t>Shell</t>
        </is>
      </c>
      <c r="G6149" s="33" t="n">
        <v>43</v>
      </c>
      <c r="H6149" s="25" t="n">
        <v>1.149365</v>
      </c>
      <c r="I6149" s="26" t="n">
        <v>0.7867000000000001</v>
      </c>
      <c r="J6149" s="22" t="n">
        <v>1</v>
      </c>
      <c r="K6149" s="22" t="n">
        <v>12</v>
      </c>
      <c r="L6149" s="27">
        <f>H6149*M6149</f>
        <v/>
      </c>
      <c r="M6149" s="27">
        <f>K6149/J6149</f>
        <v/>
      </c>
      <c r="N6149" s="28">
        <f>+O6149*J6149</f>
        <v/>
      </c>
      <c r="O6149" s="27" t="n"/>
      <c r="P6149" s="27">
        <f>+O6149*H6149</f>
        <v/>
      </c>
      <c r="Q6149" s="29" t="n">
        <v>0</v>
      </c>
      <c r="R6149" s="30" t="n"/>
      <c r="S6149" s="31" t="n"/>
    </row>
    <row r="6150">
      <c r="A6150" s="21">
        <f>CONCATENATE(D6150,G6150,F6150)</f>
        <v/>
      </c>
      <c r="B6150" s="22" t="n">
        <v>2</v>
      </c>
      <c r="C6150" s="23" t="n">
        <v>45488</v>
      </c>
      <c r="D6150" s="22" t="inlineStr">
        <is>
          <t>M02270</t>
        </is>
      </c>
      <c r="E6150" s="22" t="inlineStr">
        <is>
          <t>A4962-0004</t>
        </is>
      </c>
      <c r="F6150" s="22" t="inlineStr">
        <is>
          <t>Shell</t>
        </is>
      </c>
      <c r="G6150" s="33" t="n">
        <v>1</v>
      </c>
      <c r="H6150" s="25" t="n">
        <v>7.739943</v>
      </c>
      <c r="I6150" s="26" t="n">
        <v>0.8737999999999999</v>
      </c>
      <c r="J6150" s="22" t="n">
        <v>6</v>
      </c>
      <c r="K6150" s="22" t="n">
        <v>600</v>
      </c>
      <c r="L6150" s="27">
        <f>H6150*M6150</f>
        <v/>
      </c>
      <c r="M6150" s="27">
        <f>K6150/J6150</f>
        <v/>
      </c>
      <c r="N6150" s="28">
        <f>+O6150*J6150</f>
        <v/>
      </c>
      <c r="O6150" s="27" t="n"/>
      <c r="P6150" s="27">
        <f>+O6150*H6150</f>
        <v/>
      </c>
      <c r="Q6150" s="29" t="n">
        <v>0</v>
      </c>
      <c r="R6150" s="30" t="n"/>
      <c r="S6150" s="31" t="n"/>
    </row>
    <row r="6151">
      <c r="A6151" s="21">
        <f>CONCATENATE(D6151,G6151,F6151)</f>
        <v/>
      </c>
      <c r="B6151" s="22" t="n">
        <v>2</v>
      </c>
      <c r="C6151" s="23" t="n">
        <v>45488</v>
      </c>
      <c r="D6151" s="22" t="inlineStr">
        <is>
          <t>M02270</t>
        </is>
      </c>
      <c r="E6151" s="22" t="inlineStr">
        <is>
          <t>A4962-0004</t>
        </is>
      </c>
      <c r="F6151" s="22" t="inlineStr">
        <is>
          <t>Shell</t>
        </is>
      </c>
      <c r="G6151" s="33" t="n">
        <v>2</v>
      </c>
      <c r="H6151" s="25" t="n">
        <v>2.468291</v>
      </c>
      <c r="I6151" s="26" t="n">
        <v>0.8645999999999999</v>
      </c>
      <c r="J6151" s="22" t="n">
        <v>2</v>
      </c>
      <c r="K6151" s="22" t="n">
        <v>72</v>
      </c>
      <c r="L6151" s="27">
        <f>H6151*M6151</f>
        <v/>
      </c>
      <c r="M6151" s="27">
        <f>K6151/J6151</f>
        <v/>
      </c>
      <c r="N6151" s="28">
        <f>+O6151*J6151</f>
        <v/>
      </c>
      <c r="O6151" s="27" t="n"/>
      <c r="P6151" s="27">
        <f>+O6151*H6151</f>
        <v/>
      </c>
      <c r="Q6151" s="29" t="n">
        <v>0</v>
      </c>
      <c r="R6151" s="30" t="n"/>
      <c r="S6151" s="31" t="n"/>
    </row>
    <row r="6152">
      <c r="A6152" s="21">
        <f>CONCATENATE(D6152,G6152,F6152)</f>
        <v/>
      </c>
      <c r="B6152" s="22" t="n">
        <v>2</v>
      </c>
      <c r="C6152" s="23" t="n">
        <v>45488</v>
      </c>
      <c r="D6152" s="22" t="inlineStr">
        <is>
          <t>M02270</t>
        </is>
      </c>
      <c r="E6152" s="22" t="inlineStr">
        <is>
          <t>A4962-0004</t>
        </is>
      </c>
      <c r="F6152" s="22" t="inlineStr">
        <is>
          <t>Shell</t>
        </is>
      </c>
      <c r="G6152" s="33" t="n">
        <v>3</v>
      </c>
      <c r="H6152" s="25" t="n">
        <v>5.16957</v>
      </c>
      <c r="I6152" s="26" t="n">
        <v>0.8756999999999999</v>
      </c>
      <c r="J6152" s="22" t="n">
        <v>4</v>
      </c>
      <c r="K6152" s="22" t="n">
        <v>268</v>
      </c>
      <c r="L6152" s="27">
        <f>H6152*M6152</f>
        <v/>
      </c>
      <c r="M6152" s="27">
        <f>K6152/J6152</f>
        <v/>
      </c>
      <c r="N6152" s="28">
        <f>+O6152*J6152</f>
        <v/>
      </c>
      <c r="O6152" s="27" t="n"/>
      <c r="P6152" s="27">
        <f>+O6152*H6152</f>
        <v/>
      </c>
      <c r="Q6152" s="29" t="n">
        <v>0</v>
      </c>
      <c r="R6152" s="30" t="n"/>
      <c r="S6152" s="31" t="n"/>
    </row>
    <row r="6153">
      <c r="A6153" s="21">
        <f>CONCATENATE(D6153,G6153,F6153)</f>
        <v/>
      </c>
      <c r="B6153" s="22" t="n">
        <v>2</v>
      </c>
      <c r="C6153" s="23" t="n">
        <v>45488</v>
      </c>
      <c r="D6153" s="22" t="inlineStr">
        <is>
          <t>M02270</t>
        </is>
      </c>
      <c r="E6153" s="22" t="inlineStr">
        <is>
          <t>A4962-0004</t>
        </is>
      </c>
      <c r="F6153" s="22" t="inlineStr">
        <is>
          <t>Shell</t>
        </is>
      </c>
      <c r="G6153" s="33" t="n">
        <v>4</v>
      </c>
      <c r="H6153" s="25" t="n">
        <v>3.874125</v>
      </c>
      <c r="I6153" s="26" t="n">
        <v>0.8772</v>
      </c>
      <c r="J6153" s="22" t="n">
        <v>3</v>
      </c>
      <c r="K6153" s="22" t="n">
        <v>144</v>
      </c>
      <c r="L6153" s="27">
        <f>H6153*M6153</f>
        <v/>
      </c>
      <c r="M6153" s="27">
        <f>K6153/J6153</f>
        <v/>
      </c>
      <c r="N6153" s="28">
        <f>+O6153*J6153</f>
        <v/>
      </c>
      <c r="O6153" s="27" t="n"/>
      <c r="P6153" s="27">
        <f>+O6153*H6153</f>
        <v/>
      </c>
      <c r="Q6153" s="29" t="n">
        <v>0</v>
      </c>
      <c r="R6153" s="30" t="n"/>
      <c r="S6153" s="31" t="n"/>
    </row>
    <row r="6154">
      <c r="A6154" s="21">
        <f>CONCATENATE(D6154,G6154,F6154)</f>
        <v/>
      </c>
      <c r="B6154" s="22" t="n">
        <v>2</v>
      </c>
      <c r="C6154" s="23" t="n">
        <v>45488</v>
      </c>
      <c r="D6154" s="22" t="inlineStr">
        <is>
          <t>M02270</t>
        </is>
      </c>
      <c r="E6154" s="22" t="inlineStr">
        <is>
          <t>A4962-0004</t>
        </is>
      </c>
      <c r="F6154" s="22" t="inlineStr">
        <is>
          <t>Shell</t>
        </is>
      </c>
      <c r="G6154" s="33" t="n">
        <v>5</v>
      </c>
      <c r="H6154" s="25" t="n">
        <v>1.27419</v>
      </c>
      <c r="I6154" s="26" t="n">
        <v>0.8573000000000001</v>
      </c>
      <c r="J6154" s="22" t="n">
        <v>1</v>
      </c>
      <c r="K6154" s="22" t="n">
        <v>24</v>
      </c>
      <c r="L6154" s="27">
        <f>H6154*M6154</f>
        <v/>
      </c>
      <c r="M6154" s="27">
        <f>K6154/J6154</f>
        <v/>
      </c>
      <c r="N6154" s="28">
        <f>+O6154*J6154</f>
        <v/>
      </c>
      <c r="O6154" s="27" t="n"/>
      <c r="P6154" s="27">
        <f>+O6154*H6154</f>
        <v/>
      </c>
      <c r="Q6154" s="29" t="n">
        <v>0</v>
      </c>
      <c r="R6154" s="30" t="n"/>
      <c r="S6154" s="31" t="n"/>
    </row>
    <row r="6155">
      <c r="A6155" s="21">
        <f>CONCATENATE(D6155,G6155,F6155)</f>
        <v/>
      </c>
      <c r="B6155" s="22" t="n">
        <v>2</v>
      </c>
      <c r="C6155" s="23" t="n">
        <v>45488</v>
      </c>
      <c r="D6155" s="22" t="inlineStr">
        <is>
          <t>M02270</t>
        </is>
      </c>
      <c r="E6155" s="22" t="inlineStr">
        <is>
          <t>A4962-0004</t>
        </is>
      </c>
      <c r="F6155" s="22" t="inlineStr">
        <is>
          <t>Shell</t>
        </is>
      </c>
      <c r="G6155" s="33" t="n">
        <v>6</v>
      </c>
      <c r="H6155" s="25" t="n">
        <v>4.141437000000001</v>
      </c>
      <c r="I6155" s="26" t="n">
        <v>0.8622</v>
      </c>
      <c r="J6155" s="22" t="n">
        <v>3</v>
      </c>
      <c r="K6155" s="22" t="n">
        <v>108</v>
      </c>
      <c r="L6155" s="27">
        <f>H6155*M6155</f>
        <v/>
      </c>
      <c r="M6155" s="27">
        <f>K6155/J6155</f>
        <v/>
      </c>
      <c r="N6155" s="28">
        <f>+O6155*J6155</f>
        <v/>
      </c>
      <c r="O6155" s="27" t="n"/>
      <c r="P6155" s="27">
        <f>+O6155*H6155</f>
        <v/>
      </c>
      <c r="Q6155" s="29" t="n">
        <v>0</v>
      </c>
      <c r="R6155" s="30" t="n"/>
      <c r="S6155" s="31" t="n"/>
    </row>
    <row r="6156">
      <c r="A6156" s="21">
        <f>CONCATENATE(D6156,G6156,F6156)</f>
        <v/>
      </c>
      <c r="B6156" s="22" t="n">
        <v>2</v>
      </c>
      <c r="C6156" s="23" t="n">
        <v>45488</v>
      </c>
      <c r="D6156" s="22" t="inlineStr">
        <is>
          <t>M02270</t>
        </is>
      </c>
      <c r="E6156" s="22" t="inlineStr">
        <is>
          <t>A4962-0004</t>
        </is>
      </c>
      <c r="F6156" s="22" t="inlineStr">
        <is>
          <t>Shell</t>
        </is>
      </c>
      <c r="G6156" s="33" t="n">
        <v>7</v>
      </c>
      <c r="H6156" s="25" t="n">
        <v>1.295451</v>
      </c>
      <c r="I6156" s="26" t="n">
        <v>0.8573999999999999</v>
      </c>
      <c r="J6156" s="22" t="n">
        <v>1</v>
      </c>
      <c r="K6156" s="22" t="n">
        <v>11</v>
      </c>
      <c r="L6156" s="27">
        <f>H6156*M6156</f>
        <v/>
      </c>
      <c r="M6156" s="27">
        <f>K6156/J6156</f>
        <v/>
      </c>
      <c r="N6156" s="28">
        <f>+O6156*J6156</f>
        <v/>
      </c>
      <c r="O6156" s="27" t="n"/>
      <c r="P6156" s="27">
        <f>+O6156*H6156</f>
        <v/>
      </c>
      <c r="Q6156" s="29" t="n">
        <v>0</v>
      </c>
      <c r="R6156" s="30" t="n"/>
      <c r="S6156" s="31" t="n"/>
    </row>
    <row r="6157">
      <c r="A6157" s="21">
        <f>CONCATENATE(D6157,G6157,F6157)</f>
        <v/>
      </c>
      <c r="B6157" s="22" t="n">
        <v>2</v>
      </c>
      <c r="C6157" s="23" t="n">
        <v>45488</v>
      </c>
      <c r="D6157" s="22" t="inlineStr">
        <is>
          <t>M02270</t>
        </is>
      </c>
      <c r="E6157" s="22" t="inlineStr">
        <is>
          <t>A4962-0004</t>
        </is>
      </c>
      <c r="F6157" s="22" t="inlineStr">
        <is>
          <t>Lining</t>
        </is>
      </c>
      <c r="G6157" s="33" t="n">
        <v>1</v>
      </c>
      <c r="H6157" s="25" t="n">
        <v>2.722536</v>
      </c>
      <c r="I6157" s="26" t="n">
        <v>0.8976000000000001</v>
      </c>
      <c r="J6157" s="22" t="n">
        <v>24</v>
      </c>
      <c r="K6157" s="22" t="n">
        <v>1224</v>
      </c>
      <c r="L6157" s="27">
        <f>H6157*M6157</f>
        <v/>
      </c>
      <c r="M6157" s="27">
        <f>K6157/J6157</f>
        <v/>
      </c>
      <c r="N6157" s="28">
        <f>+O6157*J6157</f>
        <v/>
      </c>
      <c r="O6157" s="27" t="n"/>
      <c r="P6157" s="27">
        <f>+O6157*H6157</f>
        <v/>
      </c>
      <c r="Q6157" s="29" t="n">
        <v>0</v>
      </c>
      <c r="R6157" s="30" t="n"/>
      <c r="S6157" s="31" t="n"/>
    </row>
    <row r="6158">
      <c r="A6158" s="21">
        <f>CONCATENATE(D6158,G6158,F6158)</f>
        <v/>
      </c>
      <c r="B6158" s="22" t="n">
        <v>2</v>
      </c>
      <c r="C6158" s="23" t="n">
        <v>45488</v>
      </c>
      <c r="D6158" s="22" t="inlineStr">
        <is>
          <t>M02271</t>
        </is>
      </c>
      <c r="E6158" s="22" t="inlineStr">
        <is>
          <t>A4962-0004</t>
        </is>
      </c>
      <c r="F6158" s="22" t="inlineStr">
        <is>
          <t>Shell</t>
        </is>
      </c>
      <c r="G6158" s="33" t="n">
        <v>1</v>
      </c>
      <c r="H6158" s="25" t="n">
        <v>3.7449</v>
      </c>
      <c r="I6158" s="26" t="n">
        <v>0.8701000000000001</v>
      </c>
      <c r="J6158" s="22" t="n">
        <v>3</v>
      </c>
      <c r="K6158" s="22" t="n">
        <v>108</v>
      </c>
      <c r="L6158" s="27">
        <f>H6158*M6158</f>
        <v/>
      </c>
      <c r="M6158" s="27">
        <f>K6158/J6158</f>
        <v/>
      </c>
      <c r="N6158" s="28">
        <f>+O6158*J6158</f>
        <v/>
      </c>
      <c r="O6158" s="27" t="n"/>
      <c r="P6158" s="27">
        <f>+O6158*H6158</f>
        <v/>
      </c>
      <c r="Q6158" s="29" t="n">
        <v>0</v>
      </c>
      <c r="R6158" s="30" t="n"/>
      <c r="S6158" s="31" t="n"/>
    </row>
    <row r="6159">
      <c r="A6159" s="21">
        <f>CONCATENATE(D6159,G6159,F6159)</f>
        <v/>
      </c>
      <c r="B6159" s="22" t="n">
        <v>2</v>
      </c>
      <c r="C6159" s="23" t="n">
        <v>45488</v>
      </c>
      <c r="D6159" s="22" t="inlineStr">
        <is>
          <t>M02271</t>
        </is>
      </c>
      <c r="E6159" s="22" t="inlineStr">
        <is>
          <t>A4962-0004</t>
        </is>
      </c>
      <c r="F6159" s="22" t="inlineStr">
        <is>
          <t>Shell</t>
        </is>
      </c>
      <c r="G6159" s="33" t="n">
        <v>2</v>
      </c>
      <c r="H6159" s="25" t="n">
        <v>2.56344</v>
      </c>
      <c r="I6159" s="26" t="n">
        <v>0.8634000000000001</v>
      </c>
      <c r="J6159" s="22" t="n">
        <v>2</v>
      </c>
      <c r="K6159" s="22" t="n">
        <v>54</v>
      </c>
      <c r="L6159" s="27">
        <f>H6159*M6159</f>
        <v/>
      </c>
      <c r="M6159" s="27">
        <f>K6159/J6159</f>
        <v/>
      </c>
      <c r="N6159" s="28">
        <f>+O6159*J6159</f>
        <v/>
      </c>
      <c r="O6159" s="27" t="n"/>
      <c r="P6159" s="27">
        <f>+O6159*H6159</f>
        <v/>
      </c>
      <c r="Q6159" s="29" t="n">
        <v>0</v>
      </c>
      <c r="R6159" s="30" t="n"/>
      <c r="S6159" s="31" t="n"/>
    </row>
    <row r="6160">
      <c r="A6160" s="21">
        <f>CONCATENATE(D6160,G6160,F6160)</f>
        <v/>
      </c>
      <c r="B6160" s="22" t="n">
        <v>2</v>
      </c>
      <c r="C6160" s="23" t="n">
        <v>45488</v>
      </c>
      <c r="D6160" s="22" t="inlineStr">
        <is>
          <t>M02271</t>
        </is>
      </c>
      <c r="E6160" s="22" t="inlineStr">
        <is>
          <t>A4962-0004</t>
        </is>
      </c>
      <c r="F6160" s="22" t="inlineStr">
        <is>
          <t>Shell</t>
        </is>
      </c>
      <c r="G6160" s="33" t="n">
        <v>3</v>
      </c>
      <c r="H6160" s="25" t="n">
        <v>2.43555</v>
      </c>
      <c r="I6160" s="26" t="n">
        <v>0.8589</v>
      </c>
      <c r="J6160" s="22" t="n">
        <v>2</v>
      </c>
      <c r="K6160" s="22" t="n">
        <v>22</v>
      </c>
      <c r="L6160" s="27">
        <f>H6160*M6160</f>
        <v/>
      </c>
      <c r="M6160" s="27">
        <f>K6160/J6160</f>
        <v/>
      </c>
      <c r="N6160" s="28">
        <f>+O6160*J6160</f>
        <v/>
      </c>
      <c r="O6160" s="27" t="n"/>
      <c r="P6160" s="27">
        <f>+O6160*H6160</f>
        <v/>
      </c>
      <c r="Q6160" s="29" t="n">
        <v>0</v>
      </c>
      <c r="R6160" s="30" t="n"/>
      <c r="S6160" s="31" t="n"/>
    </row>
    <row r="6161">
      <c r="A6161" s="21">
        <f>CONCATENATE(D6161,G6161,F6161)</f>
        <v/>
      </c>
      <c r="B6161" s="22" t="n">
        <v>2</v>
      </c>
      <c r="C6161" s="23" t="n">
        <v>45488</v>
      </c>
      <c r="D6161" s="22" t="inlineStr">
        <is>
          <t>M02271</t>
        </is>
      </c>
      <c r="E6161" s="22" t="inlineStr">
        <is>
          <t>A4962-0004</t>
        </is>
      </c>
      <c r="F6161" s="22" t="inlineStr">
        <is>
          <t>Shell</t>
        </is>
      </c>
      <c r="G6161" s="33" t="n">
        <v>4</v>
      </c>
      <c r="H6161" s="25" t="n">
        <v>2.88215</v>
      </c>
      <c r="I6161" s="26" t="n">
        <v>0.8486</v>
      </c>
      <c r="J6161" s="22" t="n">
        <v>2</v>
      </c>
      <c r="K6161" s="22" t="n">
        <v>12</v>
      </c>
      <c r="L6161" s="27">
        <f>H6161*M6161</f>
        <v/>
      </c>
      <c r="M6161" s="27">
        <f>K6161/J6161</f>
        <v/>
      </c>
      <c r="N6161" s="28">
        <f>+O6161*J6161</f>
        <v/>
      </c>
      <c r="O6161" s="27" t="n"/>
      <c r="P6161" s="27">
        <f>+O6161*H6161</f>
        <v/>
      </c>
      <c r="Q6161" s="29" t="n">
        <v>0</v>
      </c>
      <c r="R6161" s="30" t="n"/>
      <c r="S6161" s="31" t="n"/>
    </row>
    <row r="6162">
      <c r="A6162" s="21">
        <f>CONCATENATE(D6162,G6162,F6162)</f>
        <v/>
      </c>
      <c r="B6162" s="22" t="n">
        <v>2</v>
      </c>
      <c r="C6162" s="23" t="n">
        <v>45488</v>
      </c>
      <c r="D6162" s="22" t="inlineStr">
        <is>
          <t>M02271</t>
        </is>
      </c>
      <c r="E6162" s="22" t="inlineStr">
        <is>
          <t>A4962-0004</t>
        </is>
      </c>
      <c r="F6162" s="22" t="inlineStr">
        <is>
          <t>Shell</t>
        </is>
      </c>
      <c r="G6162" s="33" t="n">
        <v>5</v>
      </c>
      <c r="H6162" s="25" t="n">
        <v>2.60404</v>
      </c>
      <c r="I6162" s="26" t="n">
        <v>0.8576999999999999</v>
      </c>
      <c r="J6162" s="22" t="n">
        <v>2</v>
      </c>
      <c r="K6162" s="22" t="n">
        <v>6</v>
      </c>
      <c r="L6162" s="27">
        <f>H6162*M6162</f>
        <v/>
      </c>
      <c r="M6162" s="27">
        <f>K6162/J6162</f>
        <v/>
      </c>
      <c r="N6162" s="28">
        <f>+O6162*J6162</f>
        <v/>
      </c>
      <c r="O6162" s="27" t="n"/>
      <c r="P6162" s="27">
        <f>+O6162*H6162</f>
        <v/>
      </c>
      <c r="Q6162" s="29" t="n">
        <v>0</v>
      </c>
      <c r="R6162" s="30" t="n"/>
      <c r="S6162" s="31" t="n"/>
    </row>
    <row r="6163">
      <c r="A6163" s="21">
        <f>CONCATENATE(D6163,G6163,F6163)</f>
        <v/>
      </c>
      <c r="B6163" s="22" t="n">
        <v>2</v>
      </c>
      <c r="C6163" s="23" t="n">
        <v>45488</v>
      </c>
      <c r="D6163" s="22" t="inlineStr">
        <is>
          <t>M02271</t>
        </is>
      </c>
      <c r="E6163" s="22" t="inlineStr">
        <is>
          <t>A4962-0004</t>
        </is>
      </c>
      <c r="F6163" s="22" t="inlineStr">
        <is>
          <t>Shell</t>
        </is>
      </c>
      <c r="G6163" s="33" t="n">
        <v>6</v>
      </c>
      <c r="H6163" s="25" t="n">
        <v>1.451</v>
      </c>
      <c r="I6163" s="26" t="n">
        <v>0.8316</v>
      </c>
      <c r="J6163" s="22" t="n">
        <v>1</v>
      </c>
      <c r="K6163" s="22" t="n">
        <v>3</v>
      </c>
      <c r="L6163" s="27">
        <f>H6163*M6163</f>
        <v/>
      </c>
      <c r="M6163" s="27">
        <f>K6163/J6163</f>
        <v/>
      </c>
      <c r="N6163" s="28">
        <f>+O6163*J6163</f>
        <v/>
      </c>
      <c r="O6163" s="27" t="n"/>
      <c r="P6163" s="27">
        <f>+O6163*H6163</f>
        <v/>
      </c>
      <c r="Q6163" s="29" t="n">
        <v>0</v>
      </c>
      <c r="R6163" s="30" t="n"/>
      <c r="S6163" s="31" t="n"/>
    </row>
    <row r="6164">
      <c r="A6164" s="21">
        <f>CONCATENATE(D6164,G6164,F6164)</f>
        <v/>
      </c>
      <c r="B6164" s="22" t="n">
        <v>2</v>
      </c>
      <c r="C6164" s="23" t="n">
        <v>45488</v>
      </c>
      <c r="D6164" s="22" t="inlineStr">
        <is>
          <t>M02271</t>
        </is>
      </c>
      <c r="E6164" s="22" t="inlineStr">
        <is>
          <t>A4962-0004</t>
        </is>
      </c>
      <c r="F6164" s="22" t="inlineStr">
        <is>
          <t>Lining</t>
        </is>
      </c>
      <c r="G6164" s="33" t="n">
        <v>1</v>
      </c>
      <c r="H6164" s="25" t="n">
        <v>1.352545</v>
      </c>
      <c r="I6164" s="26" t="n">
        <v>0.8303</v>
      </c>
      <c r="J6164" s="22" t="n">
        <v>11</v>
      </c>
      <c r="K6164" s="22" t="n">
        <v>220</v>
      </c>
      <c r="L6164" s="27">
        <f>H6164*M6164</f>
        <v/>
      </c>
      <c r="M6164" s="27">
        <f>K6164/J6164</f>
        <v/>
      </c>
      <c r="N6164" s="28">
        <f>+O6164*J6164</f>
        <v/>
      </c>
      <c r="O6164" s="27" t="n"/>
      <c r="P6164" s="27">
        <f>+O6164*H6164</f>
        <v/>
      </c>
      <c r="Q6164" s="29" t="n">
        <v>0</v>
      </c>
      <c r="R6164" s="30" t="n"/>
      <c r="S6164" s="31" t="n"/>
    </row>
    <row r="6165">
      <c r="A6165" s="21">
        <f>CONCATENATE(D6165,G6165,F6165)</f>
        <v/>
      </c>
      <c r="B6165" s="22" t="n">
        <v>2</v>
      </c>
      <c r="C6165" s="23" t="n">
        <v>45488</v>
      </c>
      <c r="D6165" s="22" t="inlineStr">
        <is>
          <t>M02269</t>
        </is>
      </c>
      <c r="E6165" s="22" t="inlineStr">
        <is>
          <t>A4962-0003</t>
        </is>
      </c>
      <c r="F6165" s="22" t="inlineStr">
        <is>
          <t>Shell</t>
        </is>
      </c>
      <c r="G6165" s="33" t="n">
        <v>18</v>
      </c>
      <c r="H6165" s="25" t="n">
        <v>1.7181</v>
      </c>
      <c r="I6165" s="26" t="n">
        <v>0.7629</v>
      </c>
      <c r="J6165" s="22" t="n">
        <v>1</v>
      </c>
      <c r="K6165" s="22" t="n">
        <v>4</v>
      </c>
      <c r="L6165" s="27">
        <f>H6165*M6165</f>
        <v/>
      </c>
      <c r="M6165" s="27">
        <f>K6165/J6165</f>
        <v/>
      </c>
      <c r="N6165" s="28">
        <f>+O6165*J6165</f>
        <v/>
      </c>
      <c r="O6165" s="27" t="n"/>
      <c r="P6165" s="27">
        <f>+O6165*H6165</f>
        <v/>
      </c>
      <c r="Q6165" s="29" t="n">
        <v>0</v>
      </c>
      <c r="R6165" s="30" t="n"/>
      <c r="S6165" s="31" t="n"/>
    </row>
    <row r="6166">
      <c r="A6166" s="21">
        <f>CONCATENATE(D6166,G6166,F6166)</f>
        <v/>
      </c>
      <c r="B6166" s="22" t="n">
        <v>2</v>
      </c>
      <c r="C6166" s="23" t="n">
        <v>45491</v>
      </c>
      <c r="D6166" s="22" t="inlineStr">
        <is>
          <t>M02233</t>
        </is>
      </c>
      <c r="E6166" s="22" t="inlineStr">
        <is>
          <t>A6215-0005</t>
        </is>
      </c>
      <c r="F6166" s="22" t="inlineStr">
        <is>
          <t>Shell</t>
        </is>
      </c>
      <c r="G6166" s="33" t="n">
        <v>1</v>
      </c>
      <c r="H6166" s="25" t="n">
        <v>3.389108</v>
      </c>
      <c r="I6166" s="26" t="n">
        <v>0.8467</v>
      </c>
      <c r="J6166" s="22" t="n">
        <v>3</v>
      </c>
      <c r="K6166" s="22" t="n">
        <v>96</v>
      </c>
      <c r="L6166" s="27">
        <f>H6166*M6166</f>
        <v/>
      </c>
      <c r="M6166" s="27">
        <f>K6166/J6166</f>
        <v/>
      </c>
      <c r="N6166" s="28">
        <f>+O6166*J6166</f>
        <v/>
      </c>
      <c r="O6166" s="27" t="n"/>
      <c r="P6166" s="27">
        <f>+O6166*H6166</f>
        <v/>
      </c>
      <c r="Q6166" s="29" t="n">
        <v>0</v>
      </c>
      <c r="R6166" s="30" t="n"/>
      <c r="S6166" s="31" t="n"/>
    </row>
    <row r="6167">
      <c r="A6167" s="21">
        <f>CONCATENATE(D6167,G6167,F6167)</f>
        <v/>
      </c>
      <c r="B6167" s="22" t="n">
        <v>2</v>
      </c>
      <c r="C6167" s="23" t="n">
        <v>45491</v>
      </c>
      <c r="D6167" s="22" t="inlineStr">
        <is>
          <t>M02233</t>
        </is>
      </c>
      <c r="E6167" s="22" t="inlineStr">
        <is>
          <t>A6215-0005</t>
        </is>
      </c>
      <c r="F6167" s="22" t="inlineStr">
        <is>
          <t>Shell</t>
        </is>
      </c>
      <c r="G6167" s="33" t="n">
        <v>2</v>
      </c>
      <c r="H6167" s="25" t="n">
        <v>2.217067</v>
      </c>
      <c r="I6167" s="26" t="n">
        <v>0.8068</v>
      </c>
      <c r="J6167" s="22" t="n">
        <v>2</v>
      </c>
      <c r="K6167" s="22" t="n">
        <v>56</v>
      </c>
      <c r="L6167" s="27">
        <f>H6167*M6167</f>
        <v/>
      </c>
      <c r="M6167" s="27">
        <f>K6167/J6167</f>
        <v/>
      </c>
      <c r="N6167" s="28">
        <f>+O6167*J6167</f>
        <v/>
      </c>
      <c r="O6167" s="27" t="n"/>
      <c r="P6167" s="27">
        <f>+O6167*H6167</f>
        <v/>
      </c>
      <c r="Q6167" s="29" t="n">
        <v>0</v>
      </c>
      <c r="R6167" s="30" t="n"/>
      <c r="S6167" s="31" t="n"/>
    </row>
    <row r="6168">
      <c r="A6168" s="21">
        <f>CONCATENATE(D6168,G6168,F6168)</f>
        <v/>
      </c>
      <c r="B6168" s="22" t="n">
        <v>2</v>
      </c>
      <c r="C6168" s="23" t="n">
        <v>45491</v>
      </c>
      <c r="D6168" s="22" t="inlineStr">
        <is>
          <t>M02233</t>
        </is>
      </c>
      <c r="E6168" s="22" t="inlineStr">
        <is>
          <t>A6215-0005</t>
        </is>
      </c>
      <c r="F6168" s="22" t="inlineStr">
        <is>
          <t>Shell</t>
        </is>
      </c>
      <c r="G6168" s="33" t="n">
        <v>3</v>
      </c>
      <c r="H6168" s="25" t="n">
        <v>2.408524</v>
      </c>
      <c r="I6168" s="26" t="n">
        <v>0.8066</v>
      </c>
      <c r="J6168" s="22" t="n">
        <v>2</v>
      </c>
      <c r="K6168" s="22" t="n">
        <v>48</v>
      </c>
      <c r="L6168" s="27">
        <f>H6168*M6168</f>
        <v/>
      </c>
      <c r="M6168" s="27">
        <f>K6168/J6168</f>
        <v/>
      </c>
      <c r="N6168" s="28">
        <f>+O6168*J6168</f>
        <v/>
      </c>
      <c r="O6168" s="27" t="n"/>
      <c r="P6168" s="27">
        <f>+O6168*H6168</f>
        <v/>
      </c>
      <c r="Q6168" s="29" t="n">
        <v>0</v>
      </c>
      <c r="R6168" s="30" t="n"/>
      <c r="S6168" s="31" t="n"/>
    </row>
    <row r="6169">
      <c r="A6169" s="21">
        <f>CONCATENATE(D6169,G6169,F6169)</f>
        <v/>
      </c>
      <c r="B6169" s="22" t="n">
        <v>2</v>
      </c>
      <c r="C6169" s="23" t="n">
        <v>45491</v>
      </c>
      <c r="D6169" s="22" t="inlineStr">
        <is>
          <t>M02233</t>
        </is>
      </c>
      <c r="E6169" s="22" t="inlineStr">
        <is>
          <t>A6215-0005</t>
        </is>
      </c>
      <c r="F6169" s="22" t="inlineStr">
        <is>
          <t>Shell</t>
        </is>
      </c>
      <c r="G6169" s="33" t="n">
        <v>4</v>
      </c>
      <c r="H6169" s="25" t="n">
        <v>2.242392</v>
      </c>
      <c r="I6169" s="26" t="n">
        <v>0.8211000000000001</v>
      </c>
      <c r="J6169" s="22" t="n">
        <v>2</v>
      </c>
      <c r="K6169" s="22" t="n">
        <v>42</v>
      </c>
      <c r="L6169" s="27">
        <f>H6169*M6169</f>
        <v/>
      </c>
      <c r="M6169" s="27">
        <f>K6169/J6169</f>
        <v/>
      </c>
      <c r="N6169" s="28">
        <f>+O6169*J6169</f>
        <v/>
      </c>
      <c r="O6169" s="27" t="n"/>
      <c r="P6169" s="27">
        <f>+O6169*H6169</f>
        <v/>
      </c>
      <c r="Q6169" s="29" t="n">
        <v>0</v>
      </c>
      <c r="R6169" s="30" t="n"/>
      <c r="S6169" s="31" t="n"/>
    </row>
    <row r="6170">
      <c r="A6170" s="21">
        <f>CONCATENATE(D6170,G6170,F6170)</f>
        <v/>
      </c>
      <c r="B6170" s="22" t="n">
        <v>2</v>
      </c>
      <c r="C6170" s="23" t="n">
        <v>45491</v>
      </c>
      <c r="D6170" s="22" t="inlineStr">
        <is>
          <t>M02233</t>
        </is>
      </c>
      <c r="E6170" s="22" t="inlineStr">
        <is>
          <t>A6215-0005</t>
        </is>
      </c>
      <c r="F6170" s="22" t="inlineStr">
        <is>
          <t>Shell</t>
        </is>
      </c>
      <c r="G6170" s="33" t="n">
        <v>5</v>
      </c>
      <c r="H6170" s="25" t="n">
        <v>2.536162</v>
      </c>
      <c r="I6170" s="26" t="n">
        <v>0.8149999999999999</v>
      </c>
      <c r="J6170" s="22" t="n">
        <v>2</v>
      </c>
      <c r="K6170" s="22" t="n">
        <v>12</v>
      </c>
      <c r="L6170" s="27">
        <f>H6170*M6170</f>
        <v/>
      </c>
      <c r="M6170" s="27">
        <f>K6170/J6170</f>
        <v/>
      </c>
      <c r="N6170" s="28">
        <f>+O6170*J6170</f>
        <v/>
      </c>
      <c r="O6170" s="27" t="n"/>
      <c r="P6170" s="27">
        <f>+O6170*H6170</f>
        <v/>
      </c>
      <c r="Q6170" s="29" t="n">
        <v>0</v>
      </c>
      <c r="R6170" s="30" t="n"/>
      <c r="S6170" s="31" t="n"/>
    </row>
    <row r="6171">
      <c r="A6171" s="21">
        <f>CONCATENATE(D6171,G6171,F6171)</f>
        <v/>
      </c>
      <c r="B6171" s="22" t="n">
        <v>2</v>
      </c>
      <c r="C6171" s="23" t="n">
        <v>45491</v>
      </c>
      <c r="D6171" s="22" t="inlineStr">
        <is>
          <t>M02233</t>
        </is>
      </c>
      <c r="E6171" s="22" t="inlineStr">
        <is>
          <t>A6215-0005</t>
        </is>
      </c>
      <c r="F6171" s="22" t="inlineStr">
        <is>
          <t>Shell</t>
        </is>
      </c>
      <c r="G6171" s="33" t="n">
        <v>6</v>
      </c>
      <c r="H6171" s="25" t="n">
        <v>2.290003</v>
      </c>
      <c r="I6171" s="26" t="n">
        <v>0.7969000000000001</v>
      </c>
      <c r="J6171" s="22" t="n">
        <v>2</v>
      </c>
      <c r="K6171" s="22" t="n">
        <v>14</v>
      </c>
      <c r="L6171" s="27">
        <f>H6171*M6171</f>
        <v/>
      </c>
      <c r="M6171" s="27">
        <f>K6171/J6171</f>
        <v/>
      </c>
      <c r="N6171" s="28">
        <f>+O6171*J6171</f>
        <v/>
      </c>
      <c r="O6171" s="27" t="n"/>
      <c r="P6171" s="27">
        <f>+O6171*H6171</f>
        <v/>
      </c>
      <c r="Q6171" s="29" t="n">
        <v>0</v>
      </c>
      <c r="R6171" s="30" t="n"/>
      <c r="S6171" s="31" t="n"/>
    </row>
    <row r="6172">
      <c r="A6172" s="21">
        <f>CONCATENATE(D6172,G6172,F6172)</f>
        <v/>
      </c>
      <c r="B6172" s="22" t="n">
        <v>2</v>
      </c>
      <c r="C6172" s="23" t="n">
        <v>45491</v>
      </c>
      <c r="D6172" s="22" t="inlineStr">
        <is>
          <t>M02233</t>
        </is>
      </c>
      <c r="E6172" s="22" t="inlineStr">
        <is>
          <t>A6215-0005</t>
        </is>
      </c>
      <c r="F6172" s="22" t="inlineStr">
        <is>
          <t>Shell</t>
        </is>
      </c>
      <c r="G6172" s="33" t="n">
        <v>7</v>
      </c>
      <c r="H6172" s="25" t="n">
        <v>2.468291</v>
      </c>
      <c r="I6172" s="26" t="n">
        <v>0.8280999999999999</v>
      </c>
      <c r="J6172" s="22" t="n">
        <v>2</v>
      </c>
      <c r="K6172" s="22" t="n">
        <v>12</v>
      </c>
      <c r="L6172" s="27">
        <f>H6172*M6172</f>
        <v/>
      </c>
      <c r="M6172" s="27">
        <f>K6172/J6172</f>
        <v/>
      </c>
      <c r="N6172" s="28">
        <f>+O6172*J6172</f>
        <v/>
      </c>
      <c r="O6172" s="27" t="n"/>
      <c r="P6172" s="27">
        <f>+O6172*H6172</f>
        <v/>
      </c>
      <c r="Q6172" s="29" t="n">
        <v>0</v>
      </c>
      <c r="R6172" s="30" t="n"/>
      <c r="S6172" s="31" t="n"/>
    </row>
    <row r="6173">
      <c r="A6173" s="21">
        <f>CONCATENATE(D6173,G6173,F6173)</f>
        <v/>
      </c>
      <c r="B6173" s="22" t="n">
        <v>2</v>
      </c>
      <c r="C6173" s="23" t="n">
        <v>45491</v>
      </c>
      <c r="D6173" s="22" t="inlineStr">
        <is>
          <t>M02233</t>
        </is>
      </c>
      <c r="E6173" s="22" t="inlineStr">
        <is>
          <t>A6215-0005</t>
        </is>
      </c>
      <c r="F6173" s="22" t="inlineStr">
        <is>
          <t>Shell</t>
        </is>
      </c>
      <c r="G6173" s="33" t="n">
        <v>8</v>
      </c>
      <c r="H6173" s="25" t="n">
        <v>2.449044</v>
      </c>
      <c r="I6173" s="26" t="n">
        <v>0.8391999999999999</v>
      </c>
      <c r="J6173" s="22" t="n">
        <v>2</v>
      </c>
      <c r="K6173" s="22" t="n">
        <v>18</v>
      </c>
      <c r="L6173" s="27">
        <f>H6173*M6173</f>
        <v/>
      </c>
      <c r="M6173" s="27">
        <f>K6173/J6173</f>
        <v/>
      </c>
      <c r="N6173" s="28">
        <f>+O6173*J6173</f>
        <v/>
      </c>
      <c r="O6173" s="27" t="n"/>
      <c r="P6173" s="27">
        <f>+O6173*H6173</f>
        <v/>
      </c>
      <c r="Q6173" s="29" t="n">
        <v>0</v>
      </c>
      <c r="R6173" s="30" t="n"/>
      <c r="S6173" s="31" t="n"/>
    </row>
    <row r="6174">
      <c r="A6174" s="21">
        <f>CONCATENATE(D6174,G6174,F6174)</f>
        <v/>
      </c>
      <c r="B6174" s="22" t="n">
        <v>2</v>
      </c>
      <c r="C6174" s="23" t="n">
        <v>45491</v>
      </c>
      <c r="D6174" s="22" t="inlineStr">
        <is>
          <t>M02233</t>
        </is>
      </c>
      <c r="E6174" s="22" t="inlineStr">
        <is>
          <t>A6215-0005</t>
        </is>
      </c>
      <c r="F6174" s="22" t="inlineStr">
        <is>
          <t>Shell</t>
        </is>
      </c>
      <c r="G6174" s="33" t="n">
        <v>9</v>
      </c>
      <c r="H6174" s="25" t="n">
        <v>2.456135</v>
      </c>
      <c r="I6174" s="26" t="n">
        <v>0.8351</v>
      </c>
      <c r="J6174" s="22" t="n">
        <v>2</v>
      </c>
      <c r="K6174" s="22" t="n">
        <v>24</v>
      </c>
      <c r="L6174" s="27">
        <f>H6174*M6174</f>
        <v/>
      </c>
      <c r="M6174" s="27">
        <f>K6174/J6174</f>
        <v/>
      </c>
      <c r="N6174" s="28">
        <f>+O6174*J6174</f>
        <v/>
      </c>
      <c r="O6174" s="27" t="n"/>
      <c r="P6174" s="27">
        <f>+O6174*H6174</f>
        <v/>
      </c>
      <c r="Q6174" s="29" t="n">
        <v>0</v>
      </c>
      <c r="R6174" s="30" t="n"/>
      <c r="S6174" s="31" t="n"/>
    </row>
    <row r="6175">
      <c r="A6175" s="21">
        <f>CONCATENATE(D6175,G6175,F6175)</f>
        <v/>
      </c>
      <c r="B6175" s="22" t="n">
        <v>2</v>
      </c>
      <c r="C6175" s="23" t="n">
        <v>45491</v>
      </c>
      <c r="D6175" s="22" t="inlineStr">
        <is>
          <t>M02233</t>
        </is>
      </c>
      <c r="E6175" s="22" t="inlineStr">
        <is>
          <t>A6215-0005</t>
        </is>
      </c>
      <c r="F6175" s="22" t="inlineStr">
        <is>
          <t>Shell</t>
        </is>
      </c>
      <c r="G6175" s="33" t="n">
        <v>10</v>
      </c>
      <c r="H6175" s="25" t="n">
        <v>2.398394</v>
      </c>
      <c r="I6175" s="26" t="n">
        <v>0.8319</v>
      </c>
      <c r="J6175" s="22" t="n">
        <v>2</v>
      </c>
      <c r="K6175" s="22" t="n">
        <v>36</v>
      </c>
      <c r="L6175" s="27">
        <f>H6175*M6175</f>
        <v/>
      </c>
      <c r="M6175" s="27">
        <f>K6175/J6175</f>
        <v/>
      </c>
      <c r="N6175" s="28">
        <f>+O6175*J6175</f>
        <v/>
      </c>
      <c r="O6175" s="27" t="n"/>
      <c r="P6175" s="27">
        <f>+O6175*H6175</f>
        <v/>
      </c>
      <c r="Q6175" s="29" t="n">
        <v>0</v>
      </c>
      <c r="R6175" s="30" t="n"/>
      <c r="S6175" s="31" t="n"/>
    </row>
    <row r="6176">
      <c r="A6176" s="21">
        <f>CONCATENATE(D6176,G6176,F6176)</f>
        <v/>
      </c>
      <c r="B6176" s="22" t="n">
        <v>2</v>
      </c>
      <c r="C6176" s="23" t="n">
        <v>45491</v>
      </c>
      <c r="D6176" s="22" t="inlineStr">
        <is>
          <t>M02233</t>
        </is>
      </c>
      <c r="E6176" s="22" t="inlineStr">
        <is>
          <t>A6215-0005</t>
        </is>
      </c>
      <c r="F6176" s="22" t="inlineStr">
        <is>
          <t>Shell</t>
        </is>
      </c>
      <c r="G6176" s="33" t="n">
        <v>11</v>
      </c>
      <c r="H6176" s="25" t="n">
        <v>2.274808</v>
      </c>
      <c r="I6176" s="26" t="n">
        <v>0.8116</v>
      </c>
      <c r="J6176" s="22" t="n">
        <v>2</v>
      </c>
      <c r="K6176" s="22" t="n">
        <v>10</v>
      </c>
      <c r="L6176" s="27">
        <f>H6176*M6176</f>
        <v/>
      </c>
      <c r="M6176" s="27">
        <f>K6176/J6176</f>
        <v/>
      </c>
      <c r="N6176" s="28">
        <f>+O6176*J6176</f>
        <v/>
      </c>
      <c r="O6176" s="27" t="n"/>
      <c r="P6176" s="27">
        <f>+O6176*H6176</f>
        <v/>
      </c>
      <c r="Q6176" s="29" t="n">
        <v>0</v>
      </c>
      <c r="R6176" s="30" t="n"/>
      <c r="S6176" s="31" t="n"/>
    </row>
    <row r="6177">
      <c r="A6177" s="21">
        <f>CONCATENATE(D6177,G6177,F6177)</f>
        <v/>
      </c>
      <c r="B6177" s="22" t="n">
        <v>2</v>
      </c>
      <c r="C6177" s="23" t="n">
        <v>45491</v>
      </c>
      <c r="D6177" s="22" t="inlineStr">
        <is>
          <t>M02233</t>
        </is>
      </c>
      <c r="E6177" s="22" t="inlineStr">
        <is>
          <t>A6215-0005</t>
        </is>
      </c>
      <c r="F6177" s="22" t="inlineStr">
        <is>
          <t>Shell</t>
        </is>
      </c>
      <c r="G6177" s="33" t="n">
        <v>12</v>
      </c>
      <c r="H6177" s="25" t="n">
        <v>2.395355</v>
      </c>
      <c r="I6177" s="26" t="n">
        <v>0.8244</v>
      </c>
      <c r="J6177" s="22" t="n">
        <v>2</v>
      </c>
      <c r="K6177" s="22" t="n">
        <v>20</v>
      </c>
      <c r="L6177" s="27">
        <f>H6177*M6177</f>
        <v/>
      </c>
      <c r="M6177" s="27">
        <f>K6177/J6177</f>
        <v/>
      </c>
      <c r="N6177" s="28">
        <f>+O6177*J6177</f>
        <v/>
      </c>
      <c r="O6177" s="27" t="n"/>
      <c r="P6177" s="27">
        <f>+O6177*H6177</f>
        <v/>
      </c>
      <c r="Q6177" s="29" t="n">
        <v>0</v>
      </c>
      <c r="R6177" s="30" t="n"/>
      <c r="S6177" s="31" t="n"/>
    </row>
    <row r="6178">
      <c r="A6178" s="21">
        <f>CONCATENATE(D6178,G6178,F6178)</f>
        <v/>
      </c>
      <c r="B6178" s="22" t="n">
        <v>2</v>
      </c>
      <c r="C6178" s="23" t="n">
        <v>45491</v>
      </c>
      <c r="D6178" s="22" t="inlineStr">
        <is>
          <t>M02233</t>
        </is>
      </c>
      <c r="E6178" s="22" t="inlineStr">
        <is>
          <t>A6215-0005</t>
        </is>
      </c>
      <c r="F6178" s="22" t="inlineStr">
        <is>
          <t>Shell</t>
        </is>
      </c>
      <c r="G6178" s="33" t="n">
        <v>13</v>
      </c>
      <c r="H6178" s="25" t="n">
        <v>2.203898</v>
      </c>
      <c r="I6178" s="26" t="n">
        <v>0.8215</v>
      </c>
      <c r="J6178" s="22" t="n">
        <v>2</v>
      </c>
      <c r="K6178" s="32" t="n">
        <v>12</v>
      </c>
      <c r="L6178" s="27">
        <f>H6178*M6178</f>
        <v/>
      </c>
      <c r="M6178" s="27">
        <f>K6178/J6178</f>
        <v/>
      </c>
      <c r="N6178" s="28">
        <f>+O6178*J6178</f>
        <v/>
      </c>
      <c r="O6178" s="27" t="n"/>
      <c r="P6178" s="27">
        <f>+O6178*H6178</f>
        <v/>
      </c>
      <c r="Q6178" s="29" t="n">
        <v>0</v>
      </c>
      <c r="R6178" s="30" t="n"/>
      <c r="S6178" s="31" t="n"/>
    </row>
    <row r="6179">
      <c r="A6179" s="21">
        <f>CONCATENATE(D6179,G6179,F6179)</f>
        <v/>
      </c>
      <c r="B6179" s="22" t="n">
        <v>2</v>
      </c>
      <c r="C6179" s="23" t="n">
        <v>45491</v>
      </c>
      <c r="D6179" s="22" t="inlineStr">
        <is>
          <t>M02233</t>
        </is>
      </c>
      <c r="E6179" s="22" t="inlineStr">
        <is>
          <t>A6215-0005</t>
        </is>
      </c>
      <c r="F6179" s="22" t="inlineStr">
        <is>
          <t>Shell</t>
        </is>
      </c>
      <c r="G6179" s="33" t="n">
        <v>14</v>
      </c>
      <c r="H6179" s="25" t="n">
        <v>1.171651</v>
      </c>
      <c r="I6179" s="26" t="n">
        <v>0.7924</v>
      </c>
      <c r="J6179" s="22" t="n">
        <v>1</v>
      </c>
      <c r="K6179" s="32" t="n">
        <v>16</v>
      </c>
      <c r="L6179" s="27">
        <f>H6179*M6179</f>
        <v/>
      </c>
      <c r="M6179" s="27">
        <f>K6179/J6179</f>
        <v/>
      </c>
      <c r="N6179" s="28">
        <f>+O6179*J6179</f>
        <v/>
      </c>
      <c r="O6179" s="27" t="n"/>
      <c r="P6179" s="27">
        <f>+O6179*H6179</f>
        <v/>
      </c>
      <c r="Q6179" s="29" t="n">
        <v>0</v>
      </c>
      <c r="R6179" s="30" t="n"/>
      <c r="S6179" s="31" t="n"/>
    </row>
    <row r="6180">
      <c r="A6180" s="21">
        <f>CONCATENATE(D6180,G6180,F6180)</f>
        <v/>
      </c>
      <c r="B6180" s="22" t="n">
        <v>2</v>
      </c>
      <c r="C6180" s="23" t="n">
        <v>45491</v>
      </c>
      <c r="D6180" s="22" t="inlineStr">
        <is>
          <t>M02233</t>
        </is>
      </c>
      <c r="E6180" s="22" t="inlineStr">
        <is>
          <t>A6215-0005</t>
        </is>
      </c>
      <c r="F6180" s="22" t="inlineStr">
        <is>
          <t>Shell</t>
        </is>
      </c>
      <c r="G6180" s="33" t="n">
        <v>15</v>
      </c>
      <c r="H6180" s="25" t="n">
        <v>1.129105</v>
      </c>
      <c r="I6180" s="26" t="n">
        <v>0.7471</v>
      </c>
      <c r="J6180" s="22" t="n">
        <v>1</v>
      </c>
      <c r="K6180" s="32" t="n">
        <v>8</v>
      </c>
      <c r="L6180" s="27">
        <f>H6180*M6180</f>
        <v/>
      </c>
      <c r="M6180" s="27">
        <f>K6180/J6180</f>
        <v/>
      </c>
      <c r="N6180" s="28">
        <f>+O6180*J6180</f>
        <v/>
      </c>
      <c r="O6180" s="27" t="n"/>
      <c r="P6180" s="27">
        <f>+O6180*H6180</f>
        <v/>
      </c>
      <c r="Q6180" s="29" t="n">
        <v>0</v>
      </c>
      <c r="R6180" s="30" t="n"/>
      <c r="S6180" s="31" t="n"/>
    </row>
    <row r="6181">
      <c r="A6181" s="21">
        <f>CONCATENATE(D6181,G6181,F6181)</f>
        <v/>
      </c>
      <c r="B6181" s="22" t="n">
        <v>2</v>
      </c>
      <c r="C6181" s="23" t="n">
        <v>45491</v>
      </c>
      <c r="D6181" s="22" t="inlineStr">
        <is>
          <t>M02233</t>
        </is>
      </c>
      <c r="E6181" s="22" t="inlineStr">
        <is>
          <t>A6215-0005</t>
        </is>
      </c>
      <c r="F6181" s="22" t="inlineStr">
        <is>
          <t>Lining</t>
        </is>
      </c>
      <c r="G6181" s="33" t="n">
        <v>1</v>
      </c>
      <c r="H6181" s="25" t="n">
        <v>1.282068</v>
      </c>
      <c r="I6181" s="26" t="n">
        <v>0.765</v>
      </c>
      <c r="J6181" s="22" t="n">
        <v>11</v>
      </c>
      <c r="K6181" s="22" t="n">
        <v>429</v>
      </c>
      <c r="L6181" s="27">
        <f>H6181*M6181</f>
        <v/>
      </c>
      <c r="M6181" s="27">
        <f>K6181/J6181</f>
        <v/>
      </c>
      <c r="N6181" s="28">
        <f>+O6181*J6181</f>
        <v/>
      </c>
      <c r="O6181" s="27" t="n"/>
      <c r="P6181" s="27">
        <f>+O6181*H6181</f>
        <v/>
      </c>
      <c r="Q6181" s="29" t="n">
        <v>0</v>
      </c>
      <c r="R6181" s="30" t="n"/>
      <c r="S6181" s="31" t="n"/>
    </row>
    <row r="6182">
      <c r="A6182" s="21">
        <f>CONCATENATE(D6182,G6182,F6182)</f>
        <v/>
      </c>
      <c r="B6182" s="22" t="n">
        <v>2</v>
      </c>
      <c r="C6182" s="23" t="n">
        <v>45491</v>
      </c>
      <c r="D6182" s="22" t="inlineStr">
        <is>
          <t>M02297</t>
        </is>
      </c>
      <c r="E6182" s="22" t="inlineStr">
        <is>
          <t>18883-0304</t>
        </is>
      </c>
      <c r="F6182" s="22" t="inlineStr">
        <is>
          <t>Shell</t>
        </is>
      </c>
      <c r="G6182" s="33" t="n">
        <v>15</v>
      </c>
      <c r="H6182" s="25" t="n">
        <v>2.3078</v>
      </c>
      <c r="I6182" s="26" t="n">
        <v>0.8911</v>
      </c>
      <c r="J6182" s="22" t="n">
        <v>2</v>
      </c>
      <c r="K6182" s="22" t="n">
        <v>10</v>
      </c>
      <c r="L6182" s="27">
        <f>H6182*M6182</f>
        <v/>
      </c>
      <c r="M6182" s="27">
        <f>K6182/J6182</f>
        <v/>
      </c>
      <c r="N6182" s="28">
        <f>+O6182*J6182</f>
        <v/>
      </c>
      <c r="O6182" s="27" t="n"/>
      <c r="P6182" s="27">
        <f>+O6182*H6182</f>
        <v/>
      </c>
      <c r="Q6182" s="29" t="n">
        <v>0</v>
      </c>
      <c r="R6182" s="30" t="n"/>
      <c r="S6182" s="31" t="n"/>
    </row>
    <row r="6183">
      <c r="A6183" s="21">
        <f>CONCATENATE(D6183,G6183,F6183)</f>
        <v/>
      </c>
      <c r="B6183" s="22" t="n">
        <v>2</v>
      </c>
      <c r="C6183" s="23" t="n">
        <v>45491</v>
      </c>
      <c r="D6183" s="22" t="inlineStr">
        <is>
          <t>M02297</t>
        </is>
      </c>
      <c r="E6183" s="22" t="inlineStr">
        <is>
          <t>18883-0304</t>
        </is>
      </c>
      <c r="F6183" s="22" t="inlineStr">
        <is>
          <t>Shell</t>
        </is>
      </c>
      <c r="G6183" s="33" t="n">
        <v>16</v>
      </c>
      <c r="H6183" s="25" t="n">
        <v>2.1641</v>
      </c>
      <c r="I6183" s="26" t="n">
        <v>0.8828</v>
      </c>
      <c r="J6183" s="22" t="n">
        <v>2</v>
      </c>
      <c r="K6183" s="22" t="n">
        <v>22</v>
      </c>
      <c r="L6183" s="27">
        <f>H6183*M6183</f>
        <v/>
      </c>
      <c r="M6183" s="27">
        <f>K6183/J6183</f>
        <v/>
      </c>
      <c r="N6183" s="28">
        <f>+O6183*J6183</f>
        <v/>
      </c>
      <c r="O6183" s="27" t="n"/>
      <c r="P6183" s="27">
        <f>+O6183*H6183</f>
        <v/>
      </c>
      <c r="Q6183" s="29" t="n">
        <v>0</v>
      </c>
      <c r="R6183" s="30" t="n"/>
      <c r="S6183" s="31" t="n"/>
    </row>
    <row r="6184">
      <c r="A6184" s="21">
        <f>CONCATENATE(D6184,G6184,F6184)</f>
        <v/>
      </c>
      <c r="B6184" s="22" t="n">
        <v>2</v>
      </c>
      <c r="C6184" s="23" t="n">
        <v>45491</v>
      </c>
      <c r="D6184" s="22" t="inlineStr">
        <is>
          <t>M02297</t>
        </is>
      </c>
      <c r="E6184" s="22" t="inlineStr">
        <is>
          <t>18883-0304</t>
        </is>
      </c>
      <c r="F6184" s="22" t="inlineStr">
        <is>
          <t>Shell</t>
        </is>
      </c>
      <c r="G6184" s="33" t="n">
        <v>17</v>
      </c>
      <c r="H6184" s="25" t="n">
        <v>2.1565</v>
      </c>
      <c r="I6184" s="26" t="n">
        <v>0.8854</v>
      </c>
      <c r="J6184" s="22" t="n">
        <v>2</v>
      </c>
      <c r="K6184" s="22" t="n">
        <v>14</v>
      </c>
      <c r="L6184" s="27">
        <f>H6184*M6184</f>
        <v/>
      </c>
      <c r="M6184" s="27">
        <f>K6184/J6184</f>
        <v/>
      </c>
      <c r="N6184" s="28">
        <f>+O6184*J6184</f>
        <v/>
      </c>
      <c r="O6184" s="27" t="n"/>
      <c r="P6184" s="27">
        <f>+O6184*H6184</f>
        <v/>
      </c>
      <c r="Q6184" s="29" t="n">
        <v>0</v>
      </c>
      <c r="R6184" s="30" t="n"/>
      <c r="S6184" s="31" t="n"/>
    </row>
    <row r="6185">
      <c r="A6185" s="21">
        <f>CONCATENATE(D6185,G6185,F6185)</f>
        <v/>
      </c>
      <c r="B6185" s="22" t="n">
        <v>2</v>
      </c>
      <c r="C6185" s="23" t="n">
        <v>45491</v>
      </c>
      <c r="D6185" s="22" t="inlineStr">
        <is>
          <t>M02297</t>
        </is>
      </c>
      <c r="E6185" s="22" t="inlineStr">
        <is>
          <t>18883-0304</t>
        </is>
      </c>
      <c r="F6185" s="22" t="inlineStr">
        <is>
          <t>Shell</t>
        </is>
      </c>
      <c r="G6185" s="33" t="n">
        <v>18</v>
      </c>
      <c r="H6185" s="25" t="n">
        <v>1.1976</v>
      </c>
      <c r="I6185" s="26" t="n">
        <v>0.8355</v>
      </c>
      <c r="J6185" s="22" t="n">
        <v>1</v>
      </c>
      <c r="K6185" s="22" t="n">
        <v>18</v>
      </c>
      <c r="L6185" s="27">
        <f>H6185*M6185</f>
        <v/>
      </c>
      <c r="M6185" s="27">
        <f>K6185/J6185</f>
        <v/>
      </c>
      <c r="N6185" s="28">
        <f>+O6185*J6185</f>
        <v/>
      </c>
      <c r="O6185" s="27" t="n"/>
      <c r="P6185" s="27">
        <f>+O6185*H6185</f>
        <v/>
      </c>
      <c r="Q6185" s="29" t="n">
        <v>0</v>
      </c>
      <c r="R6185" s="30" t="n"/>
      <c r="S6185" s="31" t="n"/>
    </row>
    <row r="6186">
      <c r="A6186" s="21">
        <f>CONCATENATE(D6186,G6186,F6186)</f>
        <v/>
      </c>
      <c r="B6186" s="22" t="n">
        <v>2</v>
      </c>
      <c r="C6186" s="23" t="n">
        <v>45491</v>
      </c>
      <c r="D6186" s="22" t="inlineStr">
        <is>
          <t>M02297</t>
        </is>
      </c>
      <c r="E6186" s="22" t="inlineStr">
        <is>
          <t>18883-0304</t>
        </is>
      </c>
      <c r="F6186" s="22" t="inlineStr">
        <is>
          <t>Shell</t>
        </is>
      </c>
      <c r="G6186" s="33" t="n">
        <v>19</v>
      </c>
      <c r="H6186" s="25" t="n">
        <v>1.0899</v>
      </c>
      <c r="I6186" s="26" t="n">
        <v>0.8229</v>
      </c>
      <c r="J6186" s="32" t="n">
        <v>1</v>
      </c>
      <c r="K6186" s="32" t="n">
        <v>4</v>
      </c>
      <c r="L6186" s="27">
        <f>H6186*M6186</f>
        <v/>
      </c>
      <c r="M6186" s="27">
        <f>K6186/J6186</f>
        <v/>
      </c>
      <c r="N6186" s="28">
        <f>+O6186*J6186</f>
        <v/>
      </c>
      <c r="O6186" s="27" t="n"/>
      <c r="P6186" s="27">
        <f>+O6186*H6186</f>
        <v/>
      </c>
      <c r="Q6186" s="29" t="n">
        <v>0</v>
      </c>
      <c r="R6186" s="30" t="n"/>
      <c r="S6186" s="31" t="n"/>
    </row>
    <row r="6187">
      <c r="A6187" s="21">
        <f>CONCATENATE(D6187,G6187,F6187)</f>
        <v/>
      </c>
      <c r="B6187" s="22" t="n">
        <v>2</v>
      </c>
      <c r="C6187" s="23" t="n">
        <v>45491</v>
      </c>
      <c r="D6187" s="22" t="inlineStr">
        <is>
          <t>M02297</t>
        </is>
      </c>
      <c r="E6187" s="22" t="inlineStr">
        <is>
          <t>18883-0304</t>
        </is>
      </c>
      <c r="F6187" s="22" t="inlineStr">
        <is>
          <t>Lining</t>
        </is>
      </c>
      <c r="G6187" s="33" t="n">
        <v>1</v>
      </c>
      <c r="H6187" s="25" t="n">
        <v>3.5142</v>
      </c>
      <c r="I6187" s="26" t="n">
        <v>0.8774</v>
      </c>
      <c r="J6187" s="32" t="n">
        <v>31</v>
      </c>
      <c r="K6187" s="32" t="n">
        <v>3782</v>
      </c>
      <c r="L6187" s="27">
        <f>H6187*M6187</f>
        <v/>
      </c>
      <c r="M6187" s="27">
        <f>K6187/J6187</f>
        <v/>
      </c>
      <c r="N6187" s="28">
        <f>+O6187*J6187</f>
        <v/>
      </c>
      <c r="O6187" s="27" t="n"/>
      <c r="P6187" s="27">
        <f>+O6187*H6187</f>
        <v/>
      </c>
      <c r="Q6187" s="29" t="n">
        <v>0</v>
      </c>
      <c r="R6187" s="30" t="n"/>
      <c r="S6187" s="31" t="n"/>
    </row>
    <row r="6188">
      <c r="A6188" s="21">
        <f>CONCATENATE(D6188,G6188,F6188)</f>
        <v/>
      </c>
      <c r="B6188" s="22" t="n">
        <v>2</v>
      </c>
      <c r="C6188" s="23" t="n">
        <v>45491</v>
      </c>
      <c r="D6188" s="22" t="inlineStr">
        <is>
          <t>M02270</t>
        </is>
      </c>
      <c r="E6188" s="22" t="inlineStr">
        <is>
          <t>A4962-0002</t>
        </is>
      </c>
      <c r="F6188" s="22" t="inlineStr">
        <is>
          <t>Shell</t>
        </is>
      </c>
      <c r="G6188" s="33" t="n">
        <v>8</v>
      </c>
      <c r="H6188" s="25" t="n">
        <v>2.6656</v>
      </c>
      <c r="I6188" s="26" t="n">
        <v>0.8607</v>
      </c>
      <c r="J6188" s="22" t="n">
        <v>2</v>
      </c>
      <c r="K6188" s="22" t="n">
        <v>10</v>
      </c>
      <c r="L6188" s="27">
        <f>H6188*M6188</f>
        <v/>
      </c>
      <c r="M6188" s="27">
        <f>K6188/J6188</f>
        <v/>
      </c>
      <c r="N6188" s="28">
        <f>+O6188*J6188</f>
        <v/>
      </c>
      <c r="O6188" s="27" t="n"/>
      <c r="P6188" s="27">
        <f>+O6188*H6188</f>
        <v/>
      </c>
      <c r="Q6188" s="29" t="n">
        <v>0</v>
      </c>
      <c r="R6188" s="30" t="n"/>
      <c r="S6188" s="31" t="n"/>
    </row>
    <row r="6189">
      <c r="A6189" s="21">
        <f>CONCATENATE(D6189,G6189,F6189)</f>
        <v/>
      </c>
      <c r="B6189" s="22" t="n">
        <v>2</v>
      </c>
      <c r="C6189" s="23" t="n">
        <v>45491</v>
      </c>
      <c r="D6189" s="22" t="inlineStr">
        <is>
          <t>M02299</t>
        </is>
      </c>
      <c r="E6189" s="22" t="inlineStr">
        <is>
          <t>19887-0321</t>
        </is>
      </c>
      <c r="F6189" s="22" t="inlineStr">
        <is>
          <t>Shell</t>
        </is>
      </c>
      <c r="G6189" s="33" t="n">
        <v>1</v>
      </c>
      <c r="H6189" s="25" t="n">
        <v>7.270805</v>
      </c>
      <c r="I6189" s="26" t="n">
        <v>0.8881999999999999</v>
      </c>
      <c r="J6189" s="22" t="n">
        <v>6</v>
      </c>
      <c r="K6189" s="22" t="n">
        <v>414</v>
      </c>
      <c r="L6189" s="27">
        <f>H6189*M6189</f>
        <v/>
      </c>
      <c r="M6189" s="27">
        <f>K6189/J6189</f>
        <v/>
      </c>
      <c r="N6189" s="28">
        <f>+O6189*J6189</f>
        <v/>
      </c>
      <c r="O6189" s="27" t="n"/>
      <c r="P6189" s="27">
        <f>+O6189*H6189</f>
        <v/>
      </c>
      <c r="Q6189" s="29" t="n">
        <v>0</v>
      </c>
      <c r="R6189" s="30" t="n"/>
      <c r="S6189" s="31" t="n"/>
    </row>
    <row r="6190">
      <c r="A6190" s="21">
        <f>CONCATENATE(D6190,G6190,F6190)</f>
        <v/>
      </c>
      <c r="B6190" s="22" t="n">
        <v>2</v>
      </c>
      <c r="C6190" s="23" t="n">
        <v>45491</v>
      </c>
      <c r="D6190" s="22" t="inlineStr">
        <is>
          <t>M02299</t>
        </is>
      </c>
      <c r="E6190" s="22" t="inlineStr">
        <is>
          <t>19887-0321</t>
        </is>
      </c>
      <c r="F6190" s="22" t="inlineStr">
        <is>
          <t>Shell</t>
        </is>
      </c>
      <c r="G6190" s="33" t="n">
        <v>2</v>
      </c>
      <c r="H6190" s="25" t="n">
        <v>4.4210672</v>
      </c>
      <c r="I6190" s="26" t="n">
        <v>0.9023</v>
      </c>
      <c r="J6190" s="22" t="n">
        <v>4</v>
      </c>
      <c r="K6190" s="22" t="n">
        <v>160</v>
      </c>
      <c r="L6190" s="27">
        <f>H6190*M6190</f>
        <v/>
      </c>
      <c r="M6190" s="27">
        <f>K6190/J6190</f>
        <v/>
      </c>
      <c r="N6190" s="28">
        <f>+O6190*J6190</f>
        <v/>
      </c>
      <c r="O6190" s="27" t="n"/>
      <c r="P6190" s="27">
        <f>+O6190*H6190</f>
        <v/>
      </c>
      <c r="Q6190" s="29" t="n">
        <v>0</v>
      </c>
      <c r="R6190" s="30" t="n"/>
      <c r="S6190" s="31" t="n"/>
    </row>
    <row r="6191">
      <c r="A6191" s="21">
        <f>CONCATENATE(D6191,G6191,F6191)</f>
        <v/>
      </c>
      <c r="B6191" s="22" t="n">
        <v>2</v>
      </c>
      <c r="C6191" s="23" t="n">
        <v>45491</v>
      </c>
      <c r="D6191" s="22" t="inlineStr">
        <is>
          <t>M02299</t>
        </is>
      </c>
      <c r="E6191" s="22" t="inlineStr">
        <is>
          <t>19887-0321</t>
        </is>
      </c>
      <c r="F6191" s="22" t="inlineStr">
        <is>
          <t>Shell</t>
        </is>
      </c>
      <c r="G6191" s="33" t="n">
        <v>3</v>
      </c>
      <c r="H6191" s="25" t="n">
        <v>1.1267541</v>
      </c>
      <c r="I6191" s="26" t="n">
        <v>0.8639</v>
      </c>
      <c r="J6191" s="22" t="n">
        <v>1</v>
      </c>
      <c r="K6191" s="32" t="n">
        <v>2</v>
      </c>
      <c r="L6191" s="27">
        <f>H6191*M6191</f>
        <v/>
      </c>
      <c r="M6191" s="27">
        <f>K6191/J6191</f>
        <v/>
      </c>
      <c r="N6191" s="28">
        <f>+O6191*J6191</f>
        <v/>
      </c>
      <c r="O6191" s="27" t="n"/>
      <c r="P6191" s="27">
        <f>+O6191*H6191</f>
        <v/>
      </c>
      <c r="Q6191" s="29" t="n">
        <v>0</v>
      </c>
      <c r="R6191" s="30" t="n"/>
      <c r="S6191" s="31" t="n"/>
    </row>
    <row r="6192">
      <c r="A6192" s="21">
        <f>CONCATENATE(D6192,G6192,F6192)</f>
        <v/>
      </c>
      <c r="B6192" s="22" t="n">
        <v>2</v>
      </c>
      <c r="C6192" s="23" t="n">
        <v>45491</v>
      </c>
      <c r="D6192" s="22" t="inlineStr">
        <is>
          <t>M02299</t>
        </is>
      </c>
      <c r="E6192" s="22" t="inlineStr">
        <is>
          <t>19887-0321</t>
        </is>
      </c>
      <c r="F6192" s="22" t="inlineStr">
        <is>
          <t>Shell</t>
        </is>
      </c>
      <c r="G6192" s="33" t="n">
        <v>4</v>
      </c>
      <c r="H6192" s="25" t="n">
        <v>2.1142626</v>
      </c>
      <c r="I6192" s="26" t="n">
        <v>0.8944</v>
      </c>
      <c r="J6192" s="22" t="n">
        <v>2</v>
      </c>
      <c r="K6192" s="32" t="n">
        <v>40</v>
      </c>
      <c r="L6192" s="27">
        <f>H6192*M6192</f>
        <v/>
      </c>
      <c r="M6192" s="27">
        <f>K6192/J6192</f>
        <v/>
      </c>
      <c r="N6192" s="28">
        <f>+O6192*J6192</f>
        <v/>
      </c>
      <c r="O6192" s="27" t="n"/>
      <c r="P6192" s="27">
        <f>+O6192*H6192</f>
        <v/>
      </c>
      <c r="Q6192" s="29" t="n">
        <v>0</v>
      </c>
      <c r="R6192" s="30" t="n"/>
      <c r="S6192" s="31" t="n"/>
    </row>
    <row r="6193">
      <c r="A6193" s="21">
        <f>CONCATENATE(D6193,G6193,F6193)</f>
        <v/>
      </c>
      <c r="B6193" s="22" t="n">
        <v>2</v>
      </c>
      <c r="C6193" s="23" t="n">
        <v>45491</v>
      </c>
      <c r="D6193" s="22" t="inlineStr">
        <is>
          <t>M02299</t>
        </is>
      </c>
      <c r="E6193" s="22" t="inlineStr">
        <is>
          <t>19887-0321</t>
        </is>
      </c>
      <c r="F6193" s="22" t="inlineStr">
        <is>
          <t>Lining</t>
        </is>
      </c>
      <c r="G6193" s="33" t="n">
        <v>1</v>
      </c>
      <c r="H6193" s="25" t="n">
        <v>1.71708</v>
      </c>
      <c r="I6193" s="26" t="n">
        <v>0.8218000000000001</v>
      </c>
      <c r="J6193" s="22" t="n">
        <v>16</v>
      </c>
      <c r="K6193" s="32" t="n">
        <v>624</v>
      </c>
      <c r="L6193" s="27">
        <f>H6193*M6193</f>
        <v/>
      </c>
      <c r="M6193" s="27">
        <f>K6193/J6193</f>
        <v/>
      </c>
      <c r="N6193" s="28">
        <f>+O6193*J6193</f>
        <v/>
      </c>
      <c r="O6193" s="27" t="n"/>
      <c r="P6193" s="27">
        <f>+O6193*H6193</f>
        <v/>
      </c>
      <c r="Q6193" s="29" t="n">
        <v>0</v>
      </c>
      <c r="R6193" s="30" t="n"/>
      <c r="S6193" s="31" t="n"/>
    </row>
    <row r="6194">
      <c r="A6194" s="21">
        <f>CONCATENATE(D6194,G6194,F6194)</f>
        <v/>
      </c>
      <c r="B6194" s="22" t="n">
        <v>2</v>
      </c>
      <c r="C6194" s="23" t="n">
        <v>45491</v>
      </c>
      <c r="D6194" s="22" t="inlineStr">
        <is>
          <t>M02271</t>
        </is>
      </c>
      <c r="E6194" s="22" t="inlineStr">
        <is>
          <t>A4962-0004</t>
        </is>
      </c>
      <c r="F6194" s="22" t="inlineStr">
        <is>
          <t>Shell</t>
        </is>
      </c>
      <c r="G6194" s="33" t="n">
        <v>7</v>
      </c>
      <c r="H6194" s="25" t="n">
        <v>1.2789</v>
      </c>
      <c r="I6194" s="26" t="n">
        <v>0.8528</v>
      </c>
      <c r="J6194" s="22" t="n">
        <v>1</v>
      </c>
      <c r="K6194" s="32" t="n">
        <v>5</v>
      </c>
      <c r="L6194" s="27">
        <f>H6194*M6194</f>
        <v/>
      </c>
      <c r="M6194" s="27">
        <f>K6194/J6194</f>
        <v/>
      </c>
      <c r="N6194" s="28">
        <f>+O6194*J6194</f>
        <v/>
      </c>
      <c r="O6194" s="27" t="n"/>
      <c r="P6194" s="27">
        <f>+O6194*H6194</f>
        <v/>
      </c>
      <c r="Q6194" s="29" t="n">
        <v>0</v>
      </c>
      <c r="R6194" s="30" t="n"/>
      <c r="S6194" s="31" t="n"/>
    </row>
    <row r="6195">
      <c r="A6195" s="21">
        <f>CONCATENATE(D6195,G6195,F6195)</f>
        <v/>
      </c>
      <c r="B6195" s="22" t="n">
        <v>2</v>
      </c>
      <c r="C6195" s="23" t="n">
        <v>45491</v>
      </c>
      <c r="D6195" s="22" t="inlineStr">
        <is>
          <t>M02333</t>
        </is>
      </c>
      <c r="E6195" s="22" t="inlineStr">
        <is>
          <t>19631-0214</t>
        </is>
      </c>
      <c r="F6195" s="22" t="inlineStr">
        <is>
          <t>Shell</t>
        </is>
      </c>
      <c r="G6195" s="33" t="n">
        <v>1</v>
      </c>
      <c r="H6195" s="25" t="n">
        <v>4.890374</v>
      </c>
      <c r="I6195" s="26" t="n">
        <v>0.9052</v>
      </c>
      <c r="J6195" s="22" t="n">
        <v>4</v>
      </c>
      <c r="K6195" s="22" t="n">
        <v>236</v>
      </c>
      <c r="L6195" s="27">
        <f>H6195*M6195</f>
        <v/>
      </c>
      <c r="M6195" s="27">
        <f>K6195/J6195</f>
        <v/>
      </c>
      <c r="N6195" s="28">
        <f>+O6195*J6195</f>
        <v/>
      </c>
      <c r="O6195" s="27" t="n"/>
      <c r="P6195" s="27">
        <f>+O6195*H6195</f>
        <v/>
      </c>
      <c r="Q6195" s="29" t="n">
        <v>0</v>
      </c>
      <c r="R6195" s="30" t="n"/>
      <c r="S6195" s="31" t="n"/>
    </row>
    <row r="6196">
      <c r="A6196" s="21">
        <f>CONCATENATE(D6196,G6196,F6196)</f>
        <v/>
      </c>
      <c r="B6196" s="22" t="n">
        <v>2</v>
      </c>
      <c r="C6196" s="23" t="n">
        <v>45491</v>
      </c>
      <c r="D6196" s="22" t="inlineStr">
        <is>
          <t>M02333</t>
        </is>
      </c>
      <c r="E6196" s="22" t="inlineStr">
        <is>
          <t>19631-0214</t>
        </is>
      </c>
      <c r="F6196" s="22" t="inlineStr">
        <is>
          <t>Shell</t>
        </is>
      </c>
      <c r="G6196" s="33" t="n">
        <v>2</v>
      </c>
      <c r="H6196" s="25" t="n">
        <v>1.347624</v>
      </c>
      <c r="I6196" s="26" t="n">
        <v>0.8421999999999999</v>
      </c>
      <c r="J6196" s="22" t="n">
        <v>1</v>
      </c>
      <c r="K6196" s="22" t="n">
        <v>10</v>
      </c>
      <c r="L6196" s="27">
        <f>H6196*M6196</f>
        <v/>
      </c>
      <c r="M6196" s="27">
        <f>K6196/J6196</f>
        <v/>
      </c>
      <c r="N6196" s="28">
        <f>+O6196*J6196</f>
        <v/>
      </c>
      <c r="O6196" s="27" t="n"/>
      <c r="P6196" s="27">
        <f>+O6196*H6196</f>
        <v/>
      </c>
      <c r="Q6196" s="29" t="n">
        <v>0</v>
      </c>
      <c r="R6196" s="30" t="n"/>
      <c r="S6196" s="31" t="n"/>
    </row>
    <row r="6197">
      <c r="A6197" s="21">
        <f>CONCATENATE(D6197,G6197,F6197)</f>
        <v/>
      </c>
      <c r="B6197" s="22" t="n">
        <v>2</v>
      </c>
      <c r="C6197" s="23" t="n">
        <v>45491</v>
      </c>
      <c r="D6197" s="22" t="inlineStr">
        <is>
          <t>M02333</t>
        </is>
      </c>
      <c r="E6197" s="22" t="inlineStr">
        <is>
          <t>19631-0214</t>
        </is>
      </c>
      <c r="F6197" s="22" t="inlineStr">
        <is>
          <t>Shell</t>
        </is>
      </c>
      <c r="G6197" s="33" t="n">
        <v>3</v>
      </c>
      <c r="H6197" s="25" t="n">
        <v>2.631489</v>
      </c>
      <c r="I6197" s="26" t="n">
        <v>0.8828</v>
      </c>
      <c r="J6197" s="22" t="n">
        <v>2</v>
      </c>
      <c r="K6197" s="22" t="n">
        <v>100</v>
      </c>
      <c r="L6197" s="27">
        <f>H6197*M6197</f>
        <v/>
      </c>
      <c r="M6197" s="27">
        <f>K6197/J6197</f>
        <v/>
      </c>
      <c r="N6197" s="28">
        <f>+O6197*J6197</f>
        <v/>
      </c>
      <c r="O6197" s="27" t="n"/>
      <c r="P6197" s="27">
        <f>+O6197*H6197</f>
        <v/>
      </c>
      <c r="Q6197" s="29" t="n">
        <v>0</v>
      </c>
      <c r="R6197" s="30" t="n"/>
      <c r="S6197" s="31" t="n"/>
    </row>
    <row r="6198">
      <c r="A6198" s="21">
        <f>CONCATENATE(D6198,G6198,F6198)</f>
        <v/>
      </c>
      <c r="B6198" s="22" t="n">
        <v>2</v>
      </c>
      <c r="C6198" s="23" t="n">
        <v>45491</v>
      </c>
      <c r="D6198" s="22" t="inlineStr">
        <is>
          <t>M02333</t>
        </is>
      </c>
      <c r="E6198" s="22" t="inlineStr">
        <is>
          <t>19631-0214</t>
        </is>
      </c>
      <c r="F6198" s="22" t="inlineStr">
        <is>
          <t>Shell</t>
        </is>
      </c>
      <c r="G6198" s="33" t="n">
        <v>4</v>
      </c>
      <c r="H6198" s="25" t="n">
        <v>7.056168</v>
      </c>
      <c r="I6198" s="26" t="n">
        <v>0.9118999999999999</v>
      </c>
      <c r="J6198" s="22" t="n">
        <v>6</v>
      </c>
      <c r="K6198" s="22" t="n">
        <v>390</v>
      </c>
      <c r="L6198" s="27">
        <f>H6198*M6198</f>
        <v/>
      </c>
      <c r="M6198" s="27">
        <f>K6198/J6198</f>
        <v/>
      </c>
      <c r="N6198" s="28">
        <f>+O6198*J6198</f>
        <v/>
      </c>
      <c r="O6198" s="27" t="n"/>
      <c r="P6198" s="27">
        <f>+O6198*H6198</f>
        <v/>
      </c>
      <c r="Q6198" s="29" t="n">
        <v>0</v>
      </c>
      <c r="R6198" s="30" t="n"/>
      <c r="S6198" s="31" t="n"/>
    </row>
    <row r="6199">
      <c r="A6199" s="21">
        <f>CONCATENATE(D6199,G6199,F6199)</f>
        <v/>
      </c>
      <c r="B6199" s="22" t="n">
        <v>2</v>
      </c>
      <c r="C6199" s="23" t="n">
        <v>45491</v>
      </c>
      <c r="D6199" s="22" t="inlineStr">
        <is>
          <t>M02333</t>
        </is>
      </c>
      <c r="E6199" s="22" t="inlineStr">
        <is>
          <t>19631-0214</t>
        </is>
      </c>
      <c r="F6199" s="22" t="inlineStr">
        <is>
          <t>Shell</t>
        </is>
      </c>
      <c r="G6199" s="33" t="n">
        <v>5</v>
      </c>
      <c r="H6199" s="25" t="n">
        <v>2.416659</v>
      </c>
      <c r="I6199" s="26" t="n">
        <v>0.9029</v>
      </c>
      <c r="J6199" s="22" t="n">
        <v>2</v>
      </c>
      <c r="K6199" s="32" t="n">
        <v>84</v>
      </c>
      <c r="L6199" s="27">
        <f>H6199*M6199</f>
        <v/>
      </c>
      <c r="M6199" s="27">
        <f>K6199/J6199</f>
        <v/>
      </c>
      <c r="N6199" s="28">
        <f>+O6199*J6199</f>
        <v/>
      </c>
      <c r="O6199" s="27" t="n"/>
      <c r="P6199" s="27">
        <f>+O6199*H6199</f>
        <v/>
      </c>
      <c r="Q6199" s="29" t="n">
        <v>0</v>
      </c>
      <c r="R6199" s="30" t="n"/>
      <c r="S6199" s="31" t="n"/>
    </row>
    <row r="6200">
      <c r="A6200" s="21">
        <f>CONCATENATE(D6200,G6200,F6200)</f>
        <v/>
      </c>
      <c r="B6200" s="22" t="n">
        <v>2</v>
      </c>
      <c r="C6200" s="23" t="n">
        <v>45491</v>
      </c>
      <c r="D6200" s="22" t="inlineStr">
        <is>
          <t>M02333</t>
        </is>
      </c>
      <c r="E6200" s="22" t="inlineStr">
        <is>
          <t>19631-0214</t>
        </is>
      </c>
      <c r="F6200" s="22" t="inlineStr">
        <is>
          <t>Shell</t>
        </is>
      </c>
      <c r="G6200" s="33" t="n">
        <v>6</v>
      </c>
      <c r="H6200" s="25" t="n">
        <v>4.570074</v>
      </c>
      <c r="I6200" s="26" t="n">
        <v>0.9139</v>
      </c>
      <c r="J6200" s="22" t="n">
        <v>4</v>
      </c>
      <c r="K6200" s="32" t="n">
        <v>188</v>
      </c>
      <c r="L6200" s="27">
        <f>H6200*M6200</f>
        <v/>
      </c>
      <c r="M6200" s="27">
        <f>K6200/J6200</f>
        <v/>
      </c>
      <c r="N6200" s="28">
        <f>+O6200*J6200</f>
        <v/>
      </c>
      <c r="O6200" s="27" t="n"/>
      <c r="P6200" s="27">
        <f>+O6200*H6200</f>
        <v/>
      </c>
      <c r="Q6200" s="29" t="n">
        <v>0</v>
      </c>
      <c r="R6200" s="30" t="n"/>
      <c r="S6200" s="31" t="n"/>
    </row>
    <row r="6201">
      <c r="A6201" s="21">
        <f>CONCATENATE(D6201,G6201,F6201)</f>
        <v/>
      </c>
      <c r="B6201" s="22" t="n">
        <v>2</v>
      </c>
      <c r="C6201" s="23" t="n">
        <v>45491</v>
      </c>
      <c r="D6201" s="22" t="inlineStr">
        <is>
          <t>M02333</t>
        </is>
      </c>
      <c r="E6201" s="22" t="inlineStr">
        <is>
          <t>19631-0214</t>
        </is>
      </c>
      <c r="F6201" s="22" t="inlineStr">
        <is>
          <t>Shell</t>
        </is>
      </c>
      <c r="G6201" s="33" t="n">
        <v>7</v>
      </c>
      <c r="H6201" s="25" t="n">
        <v>1.217236</v>
      </c>
      <c r="I6201" s="26" t="n">
        <v>0.8661</v>
      </c>
      <c r="J6201" s="22" t="n">
        <v>1</v>
      </c>
      <c r="K6201" s="32" t="n">
        <v>10</v>
      </c>
      <c r="L6201" s="27">
        <f>H6201*M6201</f>
        <v/>
      </c>
      <c r="M6201" s="27">
        <f>K6201/J6201</f>
        <v/>
      </c>
      <c r="N6201" s="28">
        <f>+O6201*J6201</f>
        <v/>
      </c>
      <c r="O6201" s="27" t="n"/>
      <c r="P6201" s="27">
        <f>+O6201*H6201</f>
        <v/>
      </c>
      <c r="Q6201" s="29" t="n">
        <v>0</v>
      </c>
      <c r="R6201" s="30" t="n"/>
      <c r="S6201" s="31" t="n"/>
    </row>
    <row r="6202">
      <c r="A6202" s="21">
        <f>CONCATENATE(D6202,G6202,F6202)</f>
        <v/>
      </c>
      <c r="B6202" s="22" t="n">
        <v>2</v>
      </c>
      <c r="C6202" s="23" t="n">
        <v>45491</v>
      </c>
      <c r="D6202" s="22" t="inlineStr">
        <is>
          <t>M02333</t>
        </is>
      </c>
      <c r="E6202" s="22" t="inlineStr">
        <is>
          <t>19631-0214</t>
        </is>
      </c>
      <c r="F6202" s="22" t="inlineStr">
        <is>
          <t>Shell</t>
        </is>
      </c>
      <c r="G6202" s="33" t="n">
        <v>8</v>
      </c>
      <c r="H6202" s="25" t="n">
        <v>7.88075</v>
      </c>
      <c r="I6202" s="26" t="n">
        <v>0.9068000000000001</v>
      </c>
      <c r="J6202" s="22" t="n">
        <v>7</v>
      </c>
      <c r="K6202" s="32" t="n">
        <v>756</v>
      </c>
      <c r="L6202" s="27">
        <f>H6202*M6202</f>
        <v/>
      </c>
      <c r="M6202" s="27">
        <f>K6202/J6202</f>
        <v/>
      </c>
      <c r="N6202" s="28">
        <f>+O6202*J6202</f>
        <v/>
      </c>
      <c r="O6202" s="27" t="n"/>
      <c r="P6202" s="27">
        <f>+O6202*H6202</f>
        <v/>
      </c>
      <c r="Q6202" s="29" t="n">
        <v>0</v>
      </c>
      <c r="R6202" s="30" t="n"/>
      <c r="S6202" s="31" t="n"/>
    </row>
    <row r="6203">
      <c r="A6203" s="21">
        <f>CONCATENATE(D6203,G6203,F6203)</f>
        <v/>
      </c>
      <c r="B6203" s="22" t="n">
        <v>2</v>
      </c>
      <c r="C6203" s="23" t="n">
        <v>45491</v>
      </c>
      <c r="D6203" s="22" t="inlineStr">
        <is>
          <t>M02333</t>
        </is>
      </c>
      <c r="E6203" s="22" t="inlineStr">
        <is>
          <t>19631-0214</t>
        </is>
      </c>
      <c r="F6203" s="22" t="inlineStr">
        <is>
          <t>Shell</t>
        </is>
      </c>
      <c r="G6203" s="33" t="n">
        <v>9</v>
      </c>
      <c r="H6203" s="25" t="n">
        <v>6.697566</v>
      </c>
      <c r="I6203" s="26" t="n">
        <v>0.9112</v>
      </c>
      <c r="J6203" s="22" t="n">
        <v>6</v>
      </c>
      <c r="K6203" s="32" t="n">
        <v>378</v>
      </c>
      <c r="L6203" s="27">
        <f>H6203*M6203</f>
        <v/>
      </c>
      <c r="M6203" s="27">
        <f>K6203/J6203</f>
        <v/>
      </c>
      <c r="N6203" s="28">
        <f>+O6203*J6203</f>
        <v/>
      </c>
      <c r="O6203" s="27" t="n"/>
      <c r="P6203" s="27">
        <f>+O6203*H6203</f>
        <v/>
      </c>
      <c r="Q6203" s="29" t="n">
        <v>0</v>
      </c>
      <c r="R6203" s="30" t="n"/>
      <c r="S6203" s="31" t="n"/>
    </row>
    <row r="6204">
      <c r="A6204" s="21">
        <f>CONCATENATE(D6204,G6204,F6204)</f>
        <v/>
      </c>
      <c r="B6204" s="22" t="n">
        <v>2</v>
      </c>
      <c r="C6204" s="23" t="n">
        <v>45491</v>
      </c>
      <c r="D6204" s="22" t="inlineStr">
        <is>
          <t>M02333</t>
        </is>
      </c>
      <c r="E6204" s="22" t="inlineStr">
        <is>
          <t>19631-0214</t>
        </is>
      </c>
      <c r="F6204" s="22" t="inlineStr">
        <is>
          <t>Shell</t>
        </is>
      </c>
      <c r="G6204" s="33" t="n">
        <v>10</v>
      </c>
      <c r="H6204" s="25" t="n">
        <v>1.19495</v>
      </c>
      <c r="I6204" s="26" t="n">
        <v>0.8565999999999999</v>
      </c>
      <c r="J6204" s="22" t="n">
        <v>1</v>
      </c>
      <c r="K6204" s="32" t="n">
        <v>13</v>
      </c>
      <c r="L6204" s="27">
        <f>H6204*M6204</f>
        <v/>
      </c>
      <c r="M6204" s="27">
        <f>K6204/J6204</f>
        <v/>
      </c>
      <c r="N6204" s="28">
        <f>+O6204*J6204</f>
        <v/>
      </c>
      <c r="O6204" s="27" t="n"/>
      <c r="P6204" s="27">
        <f>+O6204*H6204</f>
        <v/>
      </c>
      <c r="Q6204" s="29" t="n">
        <v>0</v>
      </c>
      <c r="R6204" s="30" t="n"/>
      <c r="S6204" s="31" t="n"/>
    </row>
    <row r="6205">
      <c r="A6205" s="21">
        <f>CONCATENATE(D6205,G6205,F6205)</f>
        <v/>
      </c>
      <c r="B6205" s="22" t="n">
        <v>2</v>
      </c>
      <c r="C6205" s="23" t="n">
        <v>45491</v>
      </c>
      <c r="D6205" s="22" t="inlineStr">
        <is>
          <t>M02333</t>
        </is>
      </c>
      <c r="E6205" s="22" t="inlineStr">
        <is>
          <t>19631-0214</t>
        </is>
      </c>
      <c r="F6205" s="22" t="inlineStr">
        <is>
          <t>Shell</t>
        </is>
      </c>
      <c r="G6205" s="33" t="n">
        <v>11</v>
      </c>
      <c r="H6205" s="25" t="n">
        <v>3.601837999999999</v>
      </c>
      <c r="I6205" s="26" t="n">
        <v>0.907</v>
      </c>
      <c r="J6205" s="22" t="n">
        <v>3</v>
      </c>
      <c r="K6205" s="32" t="n">
        <v>96</v>
      </c>
      <c r="L6205" s="27">
        <f>H6205*M6205</f>
        <v/>
      </c>
      <c r="M6205" s="27">
        <f>K6205/J6205</f>
        <v/>
      </c>
      <c r="N6205" s="28">
        <f>+O6205*J6205</f>
        <v/>
      </c>
      <c r="O6205" s="27" t="n"/>
      <c r="P6205" s="27">
        <f>+O6205*H6205</f>
        <v/>
      </c>
      <c r="Q6205" s="29" t="n">
        <v>0</v>
      </c>
      <c r="R6205" s="30" t="n"/>
      <c r="S6205" s="31" t="n"/>
    </row>
    <row r="6206">
      <c r="A6206" s="21">
        <f>CONCATENATE(D6206,G6206,F6206)</f>
        <v/>
      </c>
      <c r="B6206" s="22" t="n">
        <v>2</v>
      </c>
      <c r="C6206" s="23" t="n">
        <v>45491</v>
      </c>
      <c r="D6206" s="22" t="inlineStr">
        <is>
          <t>M02333</t>
        </is>
      </c>
      <c r="E6206" s="22" t="inlineStr">
        <is>
          <t>19631-0214</t>
        </is>
      </c>
      <c r="F6206" s="22" t="inlineStr">
        <is>
          <t>Shell</t>
        </is>
      </c>
      <c r="G6206" s="33" t="n">
        <v>12</v>
      </c>
      <c r="H6206" s="25" t="n">
        <v>1.19495</v>
      </c>
      <c r="I6206" s="26" t="n">
        <v>0.8662000000000001</v>
      </c>
      <c r="J6206" s="22" t="n">
        <v>1</v>
      </c>
      <c r="K6206" s="32" t="n">
        <v>22</v>
      </c>
      <c r="L6206" s="27">
        <f>H6206*M6206</f>
        <v/>
      </c>
      <c r="M6206" s="27">
        <f>K6206/J6206</f>
        <v/>
      </c>
      <c r="N6206" s="28">
        <f>+O6206*J6206</f>
        <v/>
      </c>
      <c r="O6206" s="27" t="n"/>
      <c r="P6206" s="27">
        <f>+O6206*H6206</f>
        <v/>
      </c>
      <c r="Q6206" s="29" t="n">
        <v>0</v>
      </c>
      <c r="R6206" s="30" t="n"/>
      <c r="S6206" s="31" t="n"/>
    </row>
    <row r="6207">
      <c r="A6207" s="21">
        <f>CONCATENATE(D6207,G6207,F6207)</f>
        <v/>
      </c>
      <c r="B6207" s="22" t="n">
        <v>2</v>
      </c>
      <c r="C6207" s="23" t="n">
        <v>45491</v>
      </c>
      <c r="D6207" s="22" t="inlineStr">
        <is>
          <t>M02333</t>
        </is>
      </c>
      <c r="E6207" s="22" t="inlineStr">
        <is>
          <t>19631-0214</t>
        </is>
      </c>
      <c r="F6207" s="22" t="inlineStr">
        <is>
          <t>Shell</t>
        </is>
      </c>
      <c r="G6207" s="33" t="n">
        <v>13</v>
      </c>
      <c r="H6207" s="25" t="n">
        <v>8.137039</v>
      </c>
      <c r="I6207" s="26" t="n">
        <v>0.9048</v>
      </c>
      <c r="J6207" s="22" t="n">
        <v>7</v>
      </c>
      <c r="K6207" s="22" t="n">
        <v>742</v>
      </c>
      <c r="L6207" s="27">
        <f>H6207*M6207</f>
        <v/>
      </c>
      <c r="M6207" s="27">
        <f>K6207/J6207</f>
        <v/>
      </c>
      <c r="N6207" s="28">
        <f>+O6207*J6207</f>
        <v/>
      </c>
      <c r="O6207" s="27" t="n"/>
      <c r="P6207" s="27">
        <f>+O6207*H6207</f>
        <v/>
      </c>
      <c r="Q6207" s="29" t="n">
        <v>0</v>
      </c>
      <c r="R6207" s="30" t="n"/>
      <c r="S6207" s="31" t="n"/>
    </row>
    <row r="6208">
      <c r="A6208" s="21">
        <f>CONCATENATE(D6208,G6208,F6208)</f>
        <v/>
      </c>
      <c r="B6208" s="22" t="n">
        <v>2</v>
      </c>
      <c r="C6208" s="23" t="n">
        <v>45491</v>
      </c>
      <c r="D6208" s="22" t="inlineStr">
        <is>
          <t>M02333</t>
        </is>
      </c>
      <c r="E6208" s="22" t="inlineStr">
        <is>
          <t>19631-0214</t>
        </is>
      </c>
      <c r="F6208" s="22" t="inlineStr">
        <is>
          <t>Shell</t>
        </is>
      </c>
      <c r="G6208" s="33" t="n">
        <v>14</v>
      </c>
      <c r="H6208" s="25" t="n">
        <v>7.615344</v>
      </c>
      <c r="I6208" s="26" t="n">
        <v>0.9120999999999999</v>
      </c>
      <c r="J6208" s="22" t="n">
        <v>7</v>
      </c>
      <c r="K6208" s="22" t="n">
        <v>770</v>
      </c>
      <c r="L6208" s="27">
        <f>H6208*M6208</f>
        <v/>
      </c>
      <c r="M6208" s="27">
        <f>K6208/J6208</f>
        <v/>
      </c>
      <c r="N6208" s="28">
        <f>+O6208*J6208</f>
        <v/>
      </c>
      <c r="O6208" s="27" t="n"/>
      <c r="P6208" s="27">
        <f>+O6208*H6208</f>
        <v/>
      </c>
      <c r="Q6208" s="29" t="n">
        <v>0</v>
      </c>
      <c r="R6208" s="30" t="n"/>
      <c r="S6208" s="31" t="n"/>
    </row>
    <row r="6209">
      <c r="A6209" s="21">
        <f>CONCATENATE(D6209,G6209,F6209)</f>
        <v/>
      </c>
      <c r="B6209" s="22" t="n">
        <v>2</v>
      </c>
      <c r="C6209" s="23" t="n">
        <v>45491</v>
      </c>
      <c r="D6209" s="22" t="inlineStr">
        <is>
          <t>M02333</t>
        </is>
      </c>
      <c r="E6209" s="22" t="inlineStr">
        <is>
          <t>19631-0214</t>
        </is>
      </c>
      <c r="F6209" s="22" t="inlineStr">
        <is>
          <t>Shell</t>
        </is>
      </c>
      <c r="G6209" s="33" t="n">
        <v>15</v>
      </c>
      <c r="H6209" s="25" t="n">
        <v>6.972089</v>
      </c>
      <c r="I6209" s="26" t="n">
        <v>0.9157999999999999</v>
      </c>
      <c r="J6209" s="22" t="n">
        <v>7</v>
      </c>
      <c r="K6209" s="32" t="n">
        <v>637</v>
      </c>
      <c r="L6209" s="27">
        <f>H6209*M6209</f>
        <v/>
      </c>
      <c r="M6209" s="27">
        <f>K6209/J6209</f>
        <v/>
      </c>
      <c r="N6209" s="28">
        <f>+O6209*J6209</f>
        <v/>
      </c>
      <c r="O6209" s="27" t="n"/>
      <c r="P6209" s="27">
        <f>+O6209*H6209</f>
        <v/>
      </c>
      <c r="Q6209" s="29" t="n">
        <v>0</v>
      </c>
      <c r="R6209" s="30" t="n"/>
      <c r="S6209" s="31" t="n"/>
    </row>
    <row r="6210">
      <c r="A6210" s="21">
        <f>CONCATENATE(D6210,G6210,F6210)</f>
        <v/>
      </c>
      <c r="B6210" s="22" t="n">
        <v>2</v>
      </c>
      <c r="C6210" s="23" t="n">
        <v>45491</v>
      </c>
      <c r="D6210" s="22" t="inlineStr">
        <is>
          <t>M02333</t>
        </is>
      </c>
      <c r="E6210" s="22" t="inlineStr">
        <is>
          <t>19631-0214</t>
        </is>
      </c>
      <c r="F6210" s="22" t="inlineStr">
        <is>
          <t>Shell</t>
        </is>
      </c>
      <c r="G6210" s="33" t="n">
        <v>16</v>
      </c>
      <c r="H6210" s="25" t="n">
        <v>6.384549</v>
      </c>
      <c r="I6210" s="26" t="n">
        <v>0.8926999999999999</v>
      </c>
      <c r="J6210" s="22" t="n">
        <v>5</v>
      </c>
      <c r="K6210" s="32" t="n">
        <v>250</v>
      </c>
      <c r="L6210" s="27">
        <f>H6210*M6210</f>
        <v/>
      </c>
      <c r="M6210" s="27">
        <f>K6210/J6210</f>
        <v/>
      </c>
      <c r="N6210" s="28">
        <f>+O6210*J6210</f>
        <v/>
      </c>
      <c r="O6210" s="27" t="n"/>
      <c r="P6210" s="27">
        <f>+O6210*H6210</f>
        <v/>
      </c>
      <c r="Q6210" s="29" t="n">
        <v>0</v>
      </c>
      <c r="R6210" s="30" t="n"/>
      <c r="S6210" s="31" t="n"/>
    </row>
    <row r="6211">
      <c r="A6211" s="21">
        <f>CONCATENATE(D6211,G6211,F6211)</f>
        <v/>
      </c>
      <c r="B6211" s="22" t="n">
        <v>2</v>
      </c>
      <c r="C6211" s="23" t="n">
        <v>45491</v>
      </c>
      <c r="D6211" s="22" t="inlineStr">
        <is>
          <t>M02333</t>
        </is>
      </c>
      <c r="E6211" s="22" t="inlineStr">
        <is>
          <t>19631-0214</t>
        </is>
      </c>
      <c r="F6211" s="22" t="inlineStr">
        <is>
          <t>Shell</t>
        </is>
      </c>
      <c r="G6211" s="33" t="n">
        <v>17</v>
      </c>
      <c r="H6211" s="25" t="n">
        <v>7.361081</v>
      </c>
      <c r="I6211" s="26" t="n">
        <v>0.898</v>
      </c>
      <c r="J6211" s="22" t="n">
        <v>6</v>
      </c>
      <c r="K6211" s="22" t="n">
        <v>588</v>
      </c>
      <c r="L6211" s="27">
        <f>H6211*M6211</f>
        <v/>
      </c>
      <c r="M6211" s="27">
        <f>K6211/J6211</f>
        <v/>
      </c>
      <c r="N6211" s="28">
        <f>+O6211*J6211</f>
        <v/>
      </c>
      <c r="O6211" s="27" t="n"/>
      <c r="P6211" s="27">
        <f>+O6211*H6211</f>
        <v/>
      </c>
      <c r="Q6211" s="29" t="n">
        <v>0</v>
      </c>
      <c r="R6211" s="30" t="n"/>
      <c r="S6211" s="31" t="n"/>
    </row>
    <row r="6212">
      <c r="A6212" s="21">
        <f>CONCATENATE(D6212,G6212,F6212)</f>
        <v/>
      </c>
      <c r="B6212" s="22" t="n">
        <v>2</v>
      </c>
      <c r="C6212" s="23" t="n">
        <v>45491</v>
      </c>
      <c r="D6212" s="22" t="inlineStr">
        <is>
          <t>M02333</t>
        </is>
      </c>
      <c r="E6212" s="22" t="inlineStr">
        <is>
          <t>19631-0214</t>
        </is>
      </c>
      <c r="F6212" s="22" t="inlineStr">
        <is>
          <t>Shell</t>
        </is>
      </c>
      <c r="G6212" s="33" t="n">
        <v>18</v>
      </c>
      <c r="H6212" s="25" t="n">
        <v>7.466433</v>
      </c>
      <c r="I6212" s="26" t="n">
        <v>0.9142</v>
      </c>
      <c r="J6212" s="22" t="n">
        <v>7</v>
      </c>
      <c r="K6212" s="22" t="n">
        <v>651</v>
      </c>
      <c r="L6212" s="27">
        <f>H6212*M6212</f>
        <v/>
      </c>
      <c r="M6212" s="27">
        <f>K6212/J6212</f>
        <v/>
      </c>
      <c r="N6212" s="28">
        <f>+O6212*J6212</f>
        <v/>
      </c>
      <c r="O6212" s="27" t="n"/>
      <c r="P6212" s="27">
        <f>+O6212*H6212</f>
        <v/>
      </c>
      <c r="Q6212" s="29" t="n">
        <v>0</v>
      </c>
      <c r="R6212" s="30" t="n"/>
      <c r="S6212" s="31" t="n"/>
    </row>
    <row r="6213">
      <c r="A6213" s="21">
        <f>CONCATENATE(D6213,G6213,F6213)</f>
        <v/>
      </c>
      <c r="B6213" s="22" t="n">
        <v>2</v>
      </c>
      <c r="C6213" s="23" t="n">
        <v>45491</v>
      </c>
      <c r="D6213" s="22" t="inlineStr">
        <is>
          <t>M02333</t>
        </is>
      </c>
      <c r="E6213" s="22" t="inlineStr">
        <is>
          <t>19631-0214</t>
        </is>
      </c>
      <c r="F6213" s="22" t="inlineStr">
        <is>
          <t>Shell</t>
        </is>
      </c>
      <c r="G6213" s="33" t="n">
        <v>19</v>
      </c>
      <c r="H6213" s="25" t="n">
        <v>6.294852</v>
      </c>
      <c r="I6213" s="26" t="n">
        <v>0.9156</v>
      </c>
      <c r="J6213" s="22" t="n">
        <v>6</v>
      </c>
      <c r="K6213" s="22" t="n">
        <v>420</v>
      </c>
      <c r="L6213" s="27">
        <f>H6213*M6213</f>
        <v/>
      </c>
      <c r="M6213" s="27">
        <f>K6213/J6213</f>
        <v/>
      </c>
      <c r="N6213" s="28">
        <f>+O6213*J6213</f>
        <v/>
      </c>
      <c r="O6213" s="27" t="n"/>
      <c r="P6213" s="27">
        <f>+O6213*H6213</f>
        <v/>
      </c>
      <c r="Q6213" s="29" t="n">
        <v>0</v>
      </c>
      <c r="R6213" s="30" t="n"/>
      <c r="S6213" s="31" t="n"/>
    </row>
    <row r="6214">
      <c r="A6214" s="21">
        <f>CONCATENATE(D6214,G6214,F6214)</f>
        <v/>
      </c>
      <c r="B6214" s="22" t="n">
        <v>2</v>
      </c>
      <c r="C6214" s="23" t="n">
        <v>45491</v>
      </c>
      <c r="D6214" s="22" t="inlineStr">
        <is>
          <t>M02333</t>
        </is>
      </c>
      <c r="E6214" s="22" t="inlineStr">
        <is>
          <t>19631-0214</t>
        </is>
      </c>
      <c r="F6214" s="22" t="inlineStr">
        <is>
          <t>Shell</t>
        </is>
      </c>
      <c r="G6214" s="33" t="n">
        <v>20</v>
      </c>
      <c r="H6214" s="25" t="n">
        <v>3.253993</v>
      </c>
      <c r="I6214" s="26" t="n">
        <v>0.899</v>
      </c>
      <c r="J6214" s="22" t="n">
        <v>3</v>
      </c>
      <c r="K6214" s="22" t="n">
        <v>132</v>
      </c>
      <c r="L6214" s="27">
        <f>H6214*M6214</f>
        <v/>
      </c>
      <c r="M6214" s="27">
        <f>K6214/J6214</f>
        <v/>
      </c>
      <c r="N6214" s="28">
        <f>+O6214*J6214</f>
        <v/>
      </c>
      <c r="O6214" s="27" t="n"/>
      <c r="P6214" s="27">
        <f>+O6214*H6214</f>
        <v/>
      </c>
      <c r="Q6214" s="29" t="n">
        <v>0</v>
      </c>
      <c r="R6214" s="30" t="n"/>
      <c r="S6214" s="31" t="n"/>
    </row>
    <row r="6215">
      <c r="A6215" s="21">
        <f>CONCATENATE(D6215,G6215,F6215)</f>
        <v/>
      </c>
      <c r="B6215" s="22" t="n">
        <v>2</v>
      </c>
      <c r="C6215" s="23" t="n">
        <v>45491</v>
      </c>
      <c r="D6215" s="22" t="inlineStr">
        <is>
          <t>M02333</t>
        </is>
      </c>
      <c r="E6215" s="22" t="inlineStr">
        <is>
          <t>19631-0214</t>
        </is>
      </c>
      <c r="F6215" s="22" t="inlineStr">
        <is>
          <t>Shell</t>
        </is>
      </c>
      <c r="G6215" s="33" t="n">
        <v>21</v>
      </c>
      <c r="H6215" s="25" t="n">
        <v>1.138222</v>
      </c>
      <c r="I6215" s="26" t="n">
        <v>0.846</v>
      </c>
      <c r="J6215" s="22" t="n">
        <v>1</v>
      </c>
      <c r="K6215" s="22" t="n">
        <v>42</v>
      </c>
      <c r="L6215" s="27">
        <f>H6215*M6215</f>
        <v/>
      </c>
      <c r="M6215" s="27">
        <f>K6215/J6215</f>
        <v/>
      </c>
      <c r="N6215" s="28">
        <f>+O6215*J6215</f>
        <v/>
      </c>
      <c r="O6215" s="27" t="n"/>
      <c r="P6215" s="27">
        <f>+O6215*H6215</f>
        <v/>
      </c>
      <c r="Q6215" s="29" t="n">
        <v>0</v>
      </c>
      <c r="R6215" s="30" t="n"/>
      <c r="S6215" s="31" t="n"/>
    </row>
    <row r="6216">
      <c r="A6216" s="21">
        <f>CONCATENATE(D6216,G6216,F6216)</f>
        <v/>
      </c>
      <c r="B6216" s="22" t="n">
        <v>2</v>
      </c>
      <c r="C6216" s="23" t="n">
        <v>45491</v>
      </c>
      <c r="D6216" s="22" t="inlineStr">
        <is>
          <t>M02333</t>
        </is>
      </c>
      <c r="E6216" s="22" t="inlineStr">
        <is>
          <t>19631-0214</t>
        </is>
      </c>
      <c r="F6216" s="22" t="inlineStr">
        <is>
          <t>Shell</t>
        </is>
      </c>
      <c r="G6216" s="33" t="n">
        <v>22</v>
      </c>
      <c r="H6216" s="25" t="n">
        <v>1.479603</v>
      </c>
      <c r="I6216" s="26" t="n">
        <v>0.7852</v>
      </c>
      <c r="J6216" s="22" t="n">
        <v>1</v>
      </c>
      <c r="K6216" s="22" t="n">
        <v>26</v>
      </c>
      <c r="L6216" s="27">
        <f>H6216*M6216</f>
        <v/>
      </c>
      <c r="M6216" s="27">
        <f>K6216/J6216</f>
        <v/>
      </c>
      <c r="N6216" s="28">
        <f>+O6216*J6216</f>
        <v/>
      </c>
      <c r="O6216" s="27" t="n"/>
      <c r="P6216" s="27">
        <f>+O6216*H6216</f>
        <v/>
      </c>
      <c r="Q6216" s="29" t="n">
        <v>0</v>
      </c>
      <c r="R6216" s="30" t="n"/>
      <c r="S6216" s="31" t="n"/>
    </row>
    <row r="6217">
      <c r="A6217" s="21">
        <f>CONCATENATE(D6217,G6217,F6217)</f>
        <v/>
      </c>
      <c r="B6217" s="22" t="n">
        <v>2</v>
      </c>
      <c r="C6217" s="23" t="n">
        <v>45491</v>
      </c>
      <c r="D6217" s="22" t="inlineStr">
        <is>
          <t>M02158</t>
        </is>
      </c>
      <c r="E6217" s="22" t="inlineStr">
        <is>
          <t>16529-0018</t>
        </is>
      </c>
      <c r="F6217" s="22" t="inlineStr">
        <is>
          <t>Shell</t>
        </is>
      </c>
      <c r="G6217" s="33" t="n">
        <v>1</v>
      </c>
      <c r="H6217" s="25" t="n">
        <v>7.637376</v>
      </c>
      <c r="I6217" s="26" t="n">
        <v>0.8440000000000001</v>
      </c>
      <c r="J6217" s="22" t="n">
        <v>6</v>
      </c>
      <c r="K6217" s="22" t="n">
        <v>612</v>
      </c>
      <c r="L6217" s="27">
        <f>H6217*M6217</f>
        <v/>
      </c>
      <c r="M6217" s="27">
        <f>K6217/J6217</f>
        <v/>
      </c>
      <c r="N6217" s="28">
        <f>+O6217*J6217</f>
        <v/>
      </c>
      <c r="O6217" s="27" t="n"/>
      <c r="P6217" s="27">
        <f>+O6217*H6217</f>
        <v/>
      </c>
      <c r="Q6217" s="29" t="n">
        <v>0</v>
      </c>
      <c r="R6217" s="30" t="n"/>
      <c r="S6217" s="31" t="n"/>
    </row>
    <row r="6218">
      <c r="A6218" s="21">
        <f>CONCATENATE(D6218,G6218,F6218)</f>
        <v/>
      </c>
      <c r="B6218" s="22" t="n">
        <v>2</v>
      </c>
      <c r="C6218" s="23" t="n">
        <v>45491</v>
      </c>
      <c r="D6218" s="22" t="inlineStr">
        <is>
          <t>M02158</t>
        </is>
      </c>
      <c r="E6218" s="22" t="inlineStr">
        <is>
          <t>16529-0018</t>
        </is>
      </c>
      <c r="F6218" s="22" t="inlineStr">
        <is>
          <t>Shell</t>
        </is>
      </c>
      <c r="G6218" s="33" t="n">
        <v>2</v>
      </c>
      <c r="H6218" s="25" t="n">
        <v>5.942928</v>
      </c>
      <c r="I6218" s="26" t="n">
        <v>0.8556999999999999</v>
      </c>
      <c r="J6218" s="22" t="n">
        <v>5</v>
      </c>
      <c r="K6218" s="22" t="n">
        <v>210</v>
      </c>
      <c r="L6218" s="27">
        <f>H6218*M6218</f>
        <v/>
      </c>
      <c r="M6218" s="27">
        <f>K6218/J6218</f>
        <v/>
      </c>
      <c r="N6218" s="28">
        <f>+O6218*J6218</f>
        <v/>
      </c>
      <c r="O6218" s="27" t="n"/>
      <c r="P6218" s="27">
        <f>+O6218*H6218</f>
        <v/>
      </c>
      <c r="Q6218" s="29" t="n">
        <v>0</v>
      </c>
      <c r="R6218" s="30" t="n"/>
      <c r="S6218" s="31" t="n"/>
    </row>
    <row r="6219">
      <c r="A6219" s="21">
        <f>CONCATENATE(D6219,G6219,F6219)</f>
        <v/>
      </c>
      <c r="B6219" s="22" t="n">
        <v>2</v>
      </c>
      <c r="C6219" s="23" t="n">
        <v>45491</v>
      </c>
      <c r="D6219" s="22" t="inlineStr">
        <is>
          <t>M02158</t>
        </is>
      </c>
      <c r="E6219" s="22" t="inlineStr">
        <is>
          <t>16529-0018</t>
        </is>
      </c>
      <c r="F6219" s="22" t="inlineStr">
        <is>
          <t>Shell</t>
        </is>
      </c>
      <c r="G6219" s="33" t="n">
        <v>3</v>
      </c>
      <c r="H6219" s="25" t="n">
        <v>1.23456</v>
      </c>
      <c r="I6219" s="26" t="n">
        <v>0.8189</v>
      </c>
      <c r="J6219" s="22" t="n">
        <v>1</v>
      </c>
      <c r="K6219" s="22" t="n">
        <v>22</v>
      </c>
      <c r="L6219" s="27">
        <f>H6219*M6219</f>
        <v/>
      </c>
      <c r="M6219" s="27">
        <f>K6219/J6219</f>
        <v/>
      </c>
      <c r="N6219" s="28">
        <f>+O6219*J6219</f>
        <v/>
      </c>
      <c r="O6219" s="27" t="n"/>
      <c r="P6219" s="27">
        <f>+O6219*H6219</f>
        <v/>
      </c>
      <c r="Q6219" s="29" t="n">
        <v>0</v>
      </c>
      <c r="R6219" s="30" t="n"/>
      <c r="S6219" s="31" t="n"/>
    </row>
    <row r="6220">
      <c r="A6220" s="21">
        <f>CONCATENATE(D6220,G6220,F6220)</f>
        <v/>
      </c>
      <c r="B6220" s="22" t="n">
        <v>2</v>
      </c>
      <c r="C6220" s="23" t="n">
        <v>45491</v>
      </c>
      <c r="D6220" s="22" t="inlineStr">
        <is>
          <t>M02158</t>
        </is>
      </c>
      <c r="E6220" s="22" t="inlineStr">
        <is>
          <t>16529-0018</t>
        </is>
      </c>
      <c r="F6220" s="22" t="inlineStr">
        <is>
          <t>Shell</t>
        </is>
      </c>
      <c r="G6220" s="33" t="n">
        <v>4</v>
      </c>
      <c r="H6220" s="25" t="n">
        <v>6.157632</v>
      </c>
      <c r="I6220" s="26" t="n">
        <v>0.8478</v>
      </c>
      <c r="J6220" s="22" t="n">
        <v>5</v>
      </c>
      <c r="K6220" s="22" t="n">
        <v>325</v>
      </c>
      <c r="L6220" s="27">
        <f>H6220*M6220</f>
        <v/>
      </c>
      <c r="M6220" s="27">
        <f>K6220/J6220</f>
        <v/>
      </c>
      <c r="N6220" s="28">
        <f>+O6220*J6220</f>
        <v/>
      </c>
      <c r="O6220" s="27" t="n"/>
      <c r="P6220" s="27">
        <f>+O6220*H6220</f>
        <v/>
      </c>
      <c r="Q6220" s="29" t="n">
        <v>0</v>
      </c>
      <c r="R6220" s="30" t="n"/>
      <c r="S6220" s="31" t="n"/>
    </row>
    <row r="6221">
      <c r="A6221" s="21">
        <f>CONCATENATE(D6221,G6221,F6221)</f>
        <v/>
      </c>
      <c r="B6221" s="22" t="n">
        <v>2</v>
      </c>
      <c r="C6221" s="23" t="n">
        <v>45491</v>
      </c>
      <c r="D6221" s="22" t="inlineStr">
        <is>
          <t>M02158</t>
        </is>
      </c>
      <c r="E6221" s="22" t="inlineStr">
        <is>
          <t>16529-0018</t>
        </is>
      </c>
      <c r="F6221" s="22" t="inlineStr">
        <is>
          <t>Shell</t>
        </is>
      </c>
      <c r="G6221" s="33" t="n">
        <v>5</v>
      </c>
      <c r="H6221" s="25" t="n">
        <v>4.045532000000001</v>
      </c>
      <c r="I6221" s="26" t="n">
        <v>0.8327</v>
      </c>
      <c r="J6221" s="22" t="n">
        <v>3</v>
      </c>
      <c r="K6221" s="22" t="n">
        <v>105</v>
      </c>
      <c r="L6221" s="27">
        <f>H6221*M6221</f>
        <v/>
      </c>
      <c r="M6221" s="27">
        <f>K6221/J6221</f>
        <v/>
      </c>
      <c r="N6221" s="28">
        <f>+O6221*J6221</f>
        <v/>
      </c>
      <c r="O6221" s="27" t="n"/>
      <c r="P6221" s="27">
        <f>+O6221*H6221</f>
        <v/>
      </c>
      <c r="Q6221" s="29" t="n">
        <v>0</v>
      </c>
      <c r="R6221" s="30" t="n"/>
      <c r="S6221" s="31" t="n"/>
    </row>
    <row r="6222">
      <c r="A6222" s="21">
        <f>CONCATENATE(D6222,G6222,F6222)</f>
        <v/>
      </c>
      <c r="B6222" s="22" t="n">
        <v>2</v>
      </c>
      <c r="C6222" s="23" t="n">
        <v>45491</v>
      </c>
      <c r="D6222" s="22" t="inlineStr">
        <is>
          <t>M02158</t>
        </is>
      </c>
      <c r="E6222" s="22" t="inlineStr">
        <is>
          <t>16529-0018</t>
        </is>
      </c>
      <c r="F6222" s="22" t="inlineStr">
        <is>
          <t>Shell</t>
        </is>
      </c>
      <c r="G6222" s="33" t="n">
        <v>6</v>
      </c>
      <c r="H6222" s="25" t="n">
        <v>3.713268</v>
      </c>
      <c r="I6222" s="26" t="n">
        <v>0.8488</v>
      </c>
      <c r="J6222" s="22" t="n">
        <v>3</v>
      </c>
      <c r="K6222" s="22" t="n">
        <v>69</v>
      </c>
      <c r="L6222" s="27">
        <f>H6222*M6222</f>
        <v/>
      </c>
      <c r="M6222" s="27">
        <f>K6222/J6222</f>
        <v/>
      </c>
      <c r="N6222" s="28">
        <f>+O6222*J6222</f>
        <v/>
      </c>
      <c r="O6222" s="27" t="n"/>
      <c r="P6222" s="27">
        <f>+O6222*H6222</f>
        <v/>
      </c>
      <c r="Q6222" s="29" t="n">
        <v>0</v>
      </c>
      <c r="R6222" s="30" t="n"/>
      <c r="S6222" s="31" t="n"/>
    </row>
    <row r="6223">
      <c r="A6223" s="21">
        <f>CONCATENATE(D6223,G6223,F6223)</f>
        <v/>
      </c>
      <c r="B6223" s="22" t="n">
        <v>2</v>
      </c>
      <c r="C6223" s="23" t="n">
        <v>45491</v>
      </c>
      <c r="D6223" s="22" t="inlineStr">
        <is>
          <t>M02158</t>
        </is>
      </c>
      <c r="E6223" s="22" t="inlineStr">
        <is>
          <t>16529-0018</t>
        </is>
      </c>
      <c r="F6223" s="22" t="inlineStr">
        <is>
          <t>Shell</t>
        </is>
      </c>
      <c r="G6223" s="33" t="n">
        <v>7</v>
      </c>
      <c r="H6223" s="25" t="n">
        <v>2.473356</v>
      </c>
      <c r="I6223" s="26" t="n">
        <v>0.8471</v>
      </c>
      <c r="J6223" s="22" t="n">
        <v>2</v>
      </c>
      <c r="K6223" s="22" t="n">
        <v>34</v>
      </c>
      <c r="L6223" s="27">
        <f>H6223*M6223</f>
        <v/>
      </c>
      <c r="M6223" s="27">
        <f>K6223/J6223</f>
        <v/>
      </c>
      <c r="N6223" s="28">
        <f>+O6223*J6223</f>
        <v/>
      </c>
      <c r="O6223" s="27" t="n"/>
      <c r="P6223" s="27">
        <f>+O6223*H6223</f>
        <v/>
      </c>
      <c r="Q6223" s="29" t="n">
        <v>0</v>
      </c>
      <c r="R6223" s="30" t="n"/>
      <c r="S6223" s="31" t="n"/>
    </row>
    <row r="6224">
      <c r="A6224" s="21">
        <f>CONCATENATE(D6224,G6224,F6224)</f>
        <v/>
      </c>
      <c r="B6224" s="22" t="n">
        <v>2</v>
      </c>
      <c r="C6224" s="23" t="n">
        <v>45491</v>
      </c>
      <c r="D6224" s="22" t="inlineStr">
        <is>
          <t>M02158</t>
        </is>
      </c>
      <c r="E6224" s="22" t="inlineStr">
        <is>
          <t>16529-0018</t>
        </is>
      </c>
      <c r="F6224" s="22" t="inlineStr">
        <is>
          <t>Shell</t>
        </is>
      </c>
      <c r="G6224" s="33" t="n">
        <v>8</v>
      </c>
      <c r="H6224" s="25" t="n">
        <v>1.366608</v>
      </c>
      <c r="I6224" s="26" t="n">
        <v>0.7773</v>
      </c>
      <c r="J6224" s="22" t="n">
        <v>1</v>
      </c>
      <c r="K6224" s="22" t="n">
        <v>16</v>
      </c>
      <c r="L6224" s="27">
        <f>H6224*M6224</f>
        <v/>
      </c>
      <c r="M6224" s="27">
        <f>K6224/J6224</f>
        <v/>
      </c>
      <c r="N6224" s="28">
        <f>+O6224*J6224</f>
        <v/>
      </c>
      <c r="O6224" s="27" t="n"/>
      <c r="P6224" s="27">
        <f>+O6224*H6224</f>
        <v/>
      </c>
      <c r="Q6224" s="29" t="n">
        <v>0</v>
      </c>
      <c r="R6224" s="30" t="n"/>
      <c r="S6224" s="31" t="n"/>
    </row>
    <row r="6225">
      <c r="A6225" s="21">
        <f>CONCATENATE(D6225,G6225,F6225)</f>
        <v/>
      </c>
      <c r="B6225" s="22" t="n">
        <v>2</v>
      </c>
      <c r="C6225" s="23" t="n">
        <v>45491</v>
      </c>
      <c r="D6225" s="22" t="inlineStr">
        <is>
          <t>M02158</t>
        </is>
      </c>
      <c r="E6225" s="22" t="inlineStr">
        <is>
          <t>16529-0018</t>
        </is>
      </c>
      <c r="F6225" s="22" t="inlineStr">
        <is>
          <t>Shell</t>
        </is>
      </c>
      <c r="G6225" s="33" t="n">
        <v>9</v>
      </c>
      <c r="H6225" s="25" t="n">
        <v>2.891725</v>
      </c>
      <c r="I6225" s="26" t="n">
        <v>0.8197</v>
      </c>
      <c r="J6225" s="22" t="n">
        <v>2</v>
      </c>
      <c r="K6225" s="22" t="n">
        <v>26</v>
      </c>
      <c r="L6225" s="27">
        <f>H6225*M6225</f>
        <v/>
      </c>
      <c r="M6225" s="27">
        <f>K6225/J6225</f>
        <v/>
      </c>
      <c r="N6225" s="28">
        <f>+O6225*J6225</f>
        <v/>
      </c>
      <c r="O6225" s="27" t="n"/>
      <c r="P6225" s="27">
        <f>+O6225*H6225</f>
        <v/>
      </c>
      <c r="Q6225" s="29" t="n">
        <v>0</v>
      </c>
      <c r="R6225" s="30" t="n"/>
      <c r="S6225" s="31" t="n"/>
    </row>
    <row r="6226">
      <c r="A6226" s="21">
        <f>CONCATENATE(D6226,G6226,F6226)</f>
        <v/>
      </c>
      <c r="B6226" s="22" t="n">
        <v>2</v>
      </c>
      <c r="C6226" s="23" t="n">
        <v>45491</v>
      </c>
      <c r="D6226" s="22" t="inlineStr">
        <is>
          <t>M02158</t>
        </is>
      </c>
      <c r="E6226" s="22" t="inlineStr">
        <is>
          <t>16529-0018</t>
        </is>
      </c>
      <c r="F6226" s="22" t="inlineStr">
        <is>
          <t>Shell</t>
        </is>
      </c>
      <c r="G6226" s="33" t="n">
        <v>10</v>
      </c>
      <c r="H6226" s="25" t="n">
        <v>6.342096</v>
      </c>
      <c r="I6226" s="26" t="n">
        <v>0.8552</v>
      </c>
      <c r="J6226" s="22" t="n">
        <v>5</v>
      </c>
      <c r="K6226" s="22" t="n">
        <v>250</v>
      </c>
      <c r="L6226" s="27">
        <f>H6226*M6226</f>
        <v/>
      </c>
      <c r="M6226" s="27">
        <f>K6226/J6226</f>
        <v/>
      </c>
      <c r="N6226" s="28">
        <f>+O6226*J6226</f>
        <v/>
      </c>
      <c r="O6226" s="27" t="n"/>
      <c r="P6226" s="27">
        <f>+O6226*H6226</f>
        <v/>
      </c>
      <c r="Q6226" s="29" t="n">
        <v>0</v>
      </c>
      <c r="R6226" s="30" t="n"/>
      <c r="S6226" s="31" t="n"/>
    </row>
    <row r="6227">
      <c r="A6227" s="21">
        <f>CONCATENATE(D6227,G6227,F6227)</f>
        <v/>
      </c>
      <c r="B6227" s="22" t="n">
        <v>2</v>
      </c>
      <c r="C6227" s="23" t="n">
        <v>45491</v>
      </c>
      <c r="D6227" s="22" t="inlineStr">
        <is>
          <t>M02158</t>
        </is>
      </c>
      <c r="E6227" s="22" t="inlineStr">
        <is>
          <t>16529-0018</t>
        </is>
      </c>
      <c r="F6227" s="22" t="inlineStr">
        <is>
          <t>Shell</t>
        </is>
      </c>
      <c r="G6227" s="33" t="n">
        <v>11</v>
      </c>
      <c r="H6227" s="25" t="n">
        <v>4.095264</v>
      </c>
      <c r="I6227" s="26" t="n">
        <v>0.8395</v>
      </c>
      <c r="J6227" s="22" t="n">
        <v>3</v>
      </c>
      <c r="K6227" s="22" t="n">
        <v>87</v>
      </c>
      <c r="L6227" s="27">
        <f>H6227*M6227</f>
        <v/>
      </c>
      <c r="M6227" s="27">
        <f>K6227/J6227</f>
        <v/>
      </c>
      <c r="N6227" s="28">
        <f>+O6227*J6227</f>
        <v/>
      </c>
      <c r="O6227" s="27" t="n"/>
      <c r="P6227" s="27">
        <f>+O6227*H6227</f>
        <v/>
      </c>
      <c r="Q6227" s="29" t="n">
        <v>0</v>
      </c>
      <c r="R6227" s="30" t="n"/>
      <c r="S6227" s="31" t="n"/>
    </row>
    <row r="6228">
      <c r="A6228" s="21">
        <f>CONCATENATE(D6228,G6228,F6228)</f>
        <v/>
      </c>
      <c r="B6228" s="22" t="n">
        <v>2</v>
      </c>
      <c r="C6228" s="23" t="n">
        <v>45491</v>
      </c>
      <c r="D6228" s="22" t="inlineStr">
        <is>
          <t>M02158</t>
        </is>
      </c>
      <c r="E6228" s="22" t="inlineStr">
        <is>
          <t>16529-0018</t>
        </is>
      </c>
      <c r="F6228" s="22" t="inlineStr">
        <is>
          <t>Shell</t>
        </is>
      </c>
      <c r="G6228" s="33" t="n">
        <v>12</v>
      </c>
      <c r="H6228" s="25" t="n">
        <v>2.4744</v>
      </c>
      <c r="I6228" s="26" t="n">
        <v>0.84</v>
      </c>
      <c r="J6228" s="22" t="n">
        <v>2</v>
      </c>
      <c r="K6228" s="22" t="n">
        <v>28</v>
      </c>
      <c r="L6228" s="27">
        <f>H6228*M6228</f>
        <v/>
      </c>
      <c r="M6228" s="27">
        <f>K6228/J6228</f>
        <v/>
      </c>
      <c r="N6228" s="28">
        <f>+O6228*J6228</f>
        <v/>
      </c>
      <c r="O6228" s="27" t="n"/>
      <c r="P6228" s="27">
        <f>+O6228*H6228</f>
        <v/>
      </c>
      <c r="Q6228" s="29" t="n">
        <v>0</v>
      </c>
      <c r="R6228" s="30" t="n"/>
      <c r="S6228" s="31" t="n"/>
    </row>
    <row r="6229">
      <c r="A6229" s="21">
        <f>CONCATENATE(D6229,G6229,F6229)</f>
        <v/>
      </c>
      <c r="B6229" s="22" t="n">
        <v>2</v>
      </c>
      <c r="C6229" s="23" t="n">
        <v>45491</v>
      </c>
      <c r="D6229" s="22" t="inlineStr">
        <is>
          <t>M02158</t>
        </is>
      </c>
      <c r="E6229" s="22" t="inlineStr">
        <is>
          <t>16529-0018</t>
        </is>
      </c>
      <c r="F6229" s="22" t="inlineStr">
        <is>
          <t>Shell</t>
        </is>
      </c>
      <c r="G6229" s="33" t="n">
        <v>13</v>
      </c>
      <c r="H6229" s="25" t="n">
        <v>2.577216</v>
      </c>
      <c r="I6229" s="26" t="n">
        <v>0.845</v>
      </c>
      <c r="J6229" s="22" t="n">
        <v>2</v>
      </c>
      <c r="K6229" s="22" t="n">
        <v>36</v>
      </c>
      <c r="L6229" s="27">
        <f>H6229*M6229</f>
        <v/>
      </c>
      <c r="M6229" s="27">
        <f>K6229/J6229</f>
        <v/>
      </c>
      <c r="N6229" s="28">
        <f>+O6229*J6229</f>
        <v/>
      </c>
      <c r="O6229" s="27" t="n"/>
      <c r="P6229" s="27">
        <f>+O6229*H6229</f>
        <v/>
      </c>
      <c r="Q6229" s="29" t="n">
        <v>0</v>
      </c>
      <c r="R6229" s="30" t="n"/>
      <c r="S6229" s="31" t="n"/>
    </row>
    <row r="6230">
      <c r="A6230" s="21">
        <f>CONCATENATE(D6230,G6230,F6230)</f>
        <v/>
      </c>
      <c r="B6230" s="22" t="n">
        <v>2</v>
      </c>
      <c r="C6230" s="23" t="n">
        <v>45491</v>
      </c>
      <c r="D6230" s="22" t="inlineStr">
        <is>
          <t>M02158</t>
        </is>
      </c>
      <c r="E6230" s="22" t="inlineStr">
        <is>
          <t>16529-0018</t>
        </is>
      </c>
      <c r="F6230" s="22" t="inlineStr">
        <is>
          <t>Shell</t>
        </is>
      </c>
      <c r="G6230" s="33" t="n">
        <v>14</v>
      </c>
      <c r="H6230" s="25" t="n">
        <v>1.644816</v>
      </c>
      <c r="I6230" s="26" t="n">
        <v>0.7395</v>
      </c>
      <c r="J6230" s="22" t="n">
        <v>1</v>
      </c>
      <c r="K6230" s="22" t="n">
        <v>11</v>
      </c>
      <c r="L6230" s="27">
        <f>H6230*M6230</f>
        <v/>
      </c>
      <c r="M6230" s="27">
        <f>K6230/J6230</f>
        <v/>
      </c>
      <c r="N6230" s="28">
        <f>+O6230*J6230</f>
        <v/>
      </c>
      <c r="O6230" s="27" t="n"/>
      <c r="P6230" s="27">
        <f>+O6230*H6230</f>
        <v/>
      </c>
      <c r="Q6230" s="29" t="n">
        <v>0</v>
      </c>
      <c r="R6230" s="30" t="n"/>
      <c r="S6230" s="31" t="n"/>
    </row>
    <row r="6231">
      <c r="A6231" s="21">
        <f>CONCATENATE(D6231,G6231,F6231)</f>
        <v/>
      </c>
      <c r="B6231" s="22" t="n">
        <v>2</v>
      </c>
      <c r="C6231" s="23" t="n">
        <v>45491</v>
      </c>
      <c r="D6231" s="22" t="inlineStr">
        <is>
          <t>M02158</t>
        </is>
      </c>
      <c r="E6231" s="22" t="inlineStr">
        <is>
          <t>16529-0018</t>
        </is>
      </c>
      <c r="F6231" s="22" t="inlineStr">
        <is>
          <t>Shell</t>
        </is>
      </c>
      <c r="G6231" s="33" t="n">
        <v>15</v>
      </c>
      <c r="H6231" s="25" t="n">
        <v>1.139808</v>
      </c>
      <c r="I6231" s="26" t="n">
        <v>0.8234</v>
      </c>
      <c r="J6231" s="22" t="n">
        <v>1</v>
      </c>
      <c r="K6231" s="22" t="n">
        <v>5</v>
      </c>
      <c r="L6231" s="27">
        <f>H6231*M6231</f>
        <v/>
      </c>
      <c r="M6231" s="27">
        <f>K6231/J6231</f>
        <v/>
      </c>
      <c r="N6231" s="28">
        <f>+O6231*J6231</f>
        <v/>
      </c>
      <c r="O6231" s="27" t="n"/>
      <c r="P6231" s="27">
        <f>+O6231*H6231</f>
        <v/>
      </c>
      <c r="Q6231" s="29" t="n">
        <v>0</v>
      </c>
      <c r="R6231" s="30" t="n"/>
      <c r="S6231" s="31" t="n"/>
    </row>
    <row r="6232">
      <c r="A6232" s="21">
        <f>CONCATENATE(D6232,G6232,F6232)</f>
        <v/>
      </c>
      <c r="B6232" s="22" t="n">
        <v>2</v>
      </c>
      <c r="C6232" s="23" t="n">
        <v>45492</v>
      </c>
      <c r="D6232" s="22" t="inlineStr">
        <is>
          <t>M02160</t>
        </is>
      </c>
      <c r="E6232" s="22" t="inlineStr">
        <is>
          <t>38298-0104</t>
        </is>
      </c>
      <c r="F6232" s="22" t="inlineStr">
        <is>
          <t>Shell</t>
        </is>
      </c>
      <c r="G6232" s="33" t="n">
        <v>1</v>
      </c>
      <c r="H6232" s="25" t="n">
        <v>2.83728</v>
      </c>
      <c r="I6232" s="26" t="n">
        <v>0.8472</v>
      </c>
      <c r="J6232" s="22" t="n">
        <v>3</v>
      </c>
      <c r="K6232" s="22" t="n">
        <v>99</v>
      </c>
      <c r="L6232" s="27">
        <f>H6232*M6232</f>
        <v/>
      </c>
      <c r="M6232" s="27">
        <f>K6232/J6232</f>
        <v/>
      </c>
      <c r="N6232" s="28">
        <f>+O6232*J6232</f>
        <v/>
      </c>
      <c r="O6232" s="27" t="n"/>
      <c r="P6232" s="27">
        <f>+O6232*H6232</f>
        <v/>
      </c>
      <c r="Q6232" s="29" t="n">
        <v>0</v>
      </c>
      <c r="R6232" s="30" t="n"/>
      <c r="S6232" s="31" t="n"/>
    </row>
    <row r="6233">
      <c r="A6233" s="21">
        <f>CONCATENATE(D6233,G6233,F6233)</f>
        <v/>
      </c>
      <c r="B6233" s="22" t="n">
        <v>2</v>
      </c>
      <c r="C6233" s="23" t="n">
        <v>45492</v>
      </c>
      <c r="D6233" s="22" t="inlineStr">
        <is>
          <t>M02160</t>
        </is>
      </c>
      <c r="E6233" s="22" t="inlineStr">
        <is>
          <t>38298-0104</t>
        </is>
      </c>
      <c r="F6233" s="22" t="inlineStr">
        <is>
          <t>Shell</t>
        </is>
      </c>
      <c r="G6233" s="33" t="n">
        <v>2</v>
      </c>
      <c r="H6233" s="25" t="n">
        <v>2.810064</v>
      </c>
      <c r="I6233" s="26" t="n">
        <v>0.8479000000000001</v>
      </c>
      <c r="J6233" s="22" t="n">
        <v>3</v>
      </c>
      <c r="K6233" s="22" t="n">
        <v>156</v>
      </c>
      <c r="L6233" s="27">
        <f>H6233*M6233</f>
        <v/>
      </c>
      <c r="M6233" s="27">
        <f>K6233/J6233</f>
        <v/>
      </c>
      <c r="N6233" s="28">
        <f>+O6233*J6233</f>
        <v/>
      </c>
      <c r="O6233" s="27" t="n"/>
      <c r="P6233" s="27">
        <f>+O6233*H6233</f>
        <v/>
      </c>
      <c r="Q6233" s="29" t="n">
        <v>0</v>
      </c>
      <c r="R6233" s="30" t="n"/>
      <c r="S6233" s="31" t="n"/>
    </row>
    <row r="6234">
      <c r="A6234" s="21">
        <f>CONCATENATE(D6234,G6234,F6234)</f>
        <v/>
      </c>
      <c r="B6234" s="22" t="n">
        <v>2</v>
      </c>
      <c r="C6234" s="23" t="n">
        <v>45492</v>
      </c>
      <c r="D6234" s="22" t="inlineStr">
        <is>
          <t>M02160</t>
        </is>
      </c>
      <c r="E6234" s="22" t="inlineStr">
        <is>
          <t>38298-0104</t>
        </is>
      </c>
      <c r="F6234" s="22" t="inlineStr">
        <is>
          <t>Shell</t>
        </is>
      </c>
      <c r="G6234" s="33" t="n">
        <v>3</v>
      </c>
      <c r="H6234" s="25" t="n">
        <v>2.832971</v>
      </c>
      <c r="I6234" s="26" t="n">
        <v>0.8453000000000001</v>
      </c>
      <c r="J6234" s="22" t="n">
        <v>3</v>
      </c>
      <c r="K6234" s="22" t="n">
        <v>105</v>
      </c>
      <c r="L6234" s="27">
        <f>H6234*M6234</f>
        <v/>
      </c>
      <c r="M6234" s="27">
        <f>K6234/J6234</f>
        <v/>
      </c>
      <c r="N6234" s="28">
        <f>+O6234*J6234</f>
        <v/>
      </c>
      <c r="O6234" s="27" t="n"/>
      <c r="P6234" s="27">
        <f>+O6234*H6234</f>
        <v/>
      </c>
      <c r="Q6234" s="29" t="n">
        <v>0</v>
      </c>
      <c r="R6234" s="30" t="n"/>
      <c r="S6234" s="31" t="n"/>
    </row>
    <row r="6235">
      <c r="A6235" s="21">
        <f>CONCATENATE(D6235,G6235,F6235)</f>
        <v/>
      </c>
      <c r="B6235" s="22" t="n">
        <v>2</v>
      </c>
      <c r="C6235" s="23" t="n">
        <v>45492</v>
      </c>
      <c r="D6235" s="22" t="inlineStr">
        <is>
          <t>M02160</t>
        </is>
      </c>
      <c r="E6235" s="22" t="inlineStr">
        <is>
          <t>38298-0104</t>
        </is>
      </c>
      <c r="F6235" s="22" t="inlineStr">
        <is>
          <t>Shell</t>
        </is>
      </c>
      <c r="G6235" s="33" t="n">
        <v>4</v>
      </c>
      <c r="H6235" s="25" t="n">
        <v>1.975973</v>
      </c>
      <c r="I6235" s="26" t="n">
        <v>0.8190000000000001</v>
      </c>
      <c r="J6235" s="22" t="n">
        <v>2</v>
      </c>
      <c r="K6235" s="22" t="n">
        <v>72</v>
      </c>
      <c r="L6235" s="27">
        <f>H6235*M6235</f>
        <v/>
      </c>
      <c r="M6235" s="27">
        <f>K6235/J6235</f>
        <v/>
      </c>
      <c r="N6235" s="28">
        <f>+O6235*J6235</f>
        <v/>
      </c>
      <c r="O6235" s="27" t="n"/>
      <c r="P6235" s="27">
        <f>+O6235*H6235</f>
        <v/>
      </c>
      <c r="Q6235" s="29" t="n">
        <v>0</v>
      </c>
      <c r="R6235" s="30" t="n"/>
      <c r="S6235" s="31" t="n"/>
    </row>
    <row r="6236">
      <c r="A6236" s="21">
        <f>CONCATENATE(D6236,G6236,F6236)</f>
        <v/>
      </c>
      <c r="B6236" s="22" t="n">
        <v>2</v>
      </c>
      <c r="C6236" s="23" t="n">
        <v>45492</v>
      </c>
      <c r="D6236" s="22" t="inlineStr">
        <is>
          <t>M02160</t>
        </is>
      </c>
      <c r="E6236" s="22" t="inlineStr">
        <is>
          <t>38298-0104</t>
        </is>
      </c>
      <c r="F6236" s="22" t="inlineStr">
        <is>
          <t>Shell</t>
        </is>
      </c>
      <c r="G6236" s="33" t="n">
        <v>5</v>
      </c>
      <c r="H6236" s="25" t="n">
        <v>8.256572999999999</v>
      </c>
      <c r="I6236" s="26" t="n">
        <v>0.8498</v>
      </c>
      <c r="J6236" s="22" t="n">
        <v>8</v>
      </c>
      <c r="K6236" s="22" t="n">
        <v>864</v>
      </c>
      <c r="L6236" s="27">
        <f>H6236*M6236</f>
        <v/>
      </c>
      <c r="M6236" s="27">
        <f>K6236/J6236</f>
        <v/>
      </c>
      <c r="N6236" s="28">
        <f>+O6236*J6236</f>
        <v/>
      </c>
      <c r="O6236" s="27" t="n"/>
      <c r="P6236" s="27">
        <f>+O6236*H6236</f>
        <v/>
      </c>
      <c r="Q6236" s="29" t="n">
        <v>0</v>
      </c>
      <c r="R6236" s="30" t="n"/>
      <c r="S6236" s="31" t="n"/>
    </row>
    <row r="6237">
      <c r="A6237" s="21">
        <f>CONCATENATE(D6237,G6237,F6237)</f>
        <v/>
      </c>
      <c r="B6237" s="22" t="n">
        <v>2</v>
      </c>
      <c r="C6237" s="23" t="n">
        <v>45492</v>
      </c>
      <c r="D6237" s="22" t="inlineStr">
        <is>
          <t>M02160</t>
        </is>
      </c>
      <c r="E6237" s="22" t="inlineStr">
        <is>
          <t>38298-0104</t>
        </is>
      </c>
      <c r="F6237" s="22" t="inlineStr">
        <is>
          <t>Shell</t>
        </is>
      </c>
      <c r="G6237" s="33" t="n">
        <v>6</v>
      </c>
      <c r="H6237" s="25" t="n">
        <v>7.902023</v>
      </c>
      <c r="I6237" s="26" t="n">
        <v>0.8637</v>
      </c>
      <c r="J6237" s="22" t="n">
        <v>8</v>
      </c>
      <c r="K6237" s="22" t="n">
        <v>888</v>
      </c>
      <c r="L6237" s="27">
        <f>H6237*M6237</f>
        <v/>
      </c>
      <c r="M6237" s="27">
        <f>K6237/J6237</f>
        <v/>
      </c>
      <c r="N6237" s="28">
        <f>+O6237*J6237</f>
        <v/>
      </c>
      <c r="O6237" s="27" t="n"/>
      <c r="P6237" s="27">
        <f>+O6237*H6237</f>
        <v/>
      </c>
      <c r="Q6237" s="29" t="n">
        <v>0</v>
      </c>
      <c r="R6237" s="30" t="n"/>
      <c r="S6237" s="31" t="n"/>
    </row>
    <row r="6238">
      <c r="A6238" s="21">
        <f>CONCATENATE(D6238,G6238,F6238)</f>
        <v/>
      </c>
      <c r="B6238" s="22" t="n">
        <v>2</v>
      </c>
      <c r="C6238" s="23" t="n">
        <v>45492</v>
      </c>
      <c r="D6238" s="22" t="inlineStr">
        <is>
          <t>M02160</t>
        </is>
      </c>
      <c r="E6238" s="22" t="inlineStr">
        <is>
          <t>38298-0104</t>
        </is>
      </c>
      <c r="F6238" s="22" t="inlineStr">
        <is>
          <t>Shell</t>
        </is>
      </c>
      <c r="G6238" s="33" t="n">
        <v>7</v>
      </c>
      <c r="H6238" s="25" t="n">
        <v>7.911552</v>
      </c>
      <c r="I6238" s="26" t="n">
        <v>0.8482999999999999</v>
      </c>
      <c r="J6238" s="22" t="n">
        <v>7</v>
      </c>
      <c r="K6238" s="22" t="n">
        <v>700</v>
      </c>
      <c r="L6238" s="27">
        <f>H6238*M6238</f>
        <v/>
      </c>
      <c r="M6238" s="27">
        <f>K6238/J6238</f>
        <v/>
      </c>
      <c r="N6238" s="28">
        <f>+O6238*J6238</f>
        <v/>
      </c>
      <c r="O6238" s="27" t="n"/>
      <c r="P6238" s="27">
        <f>+O6238*H6238</f>
        <v/>
      </c>
      <c r="Q6238" s="29" t="n">
        <v>0</v>
      </c>
      <c r="R6238" s="30" t="n"/>
      <c r="S6238" s="31" t="n"/>
    </row>
    <row r="6239">
      <c r="A6239" s="21">
        <f>CONCATENATE(D6239,G6239,F6239)</f>
        <v/>
      </c>
      <c r="B6239" s="22" t="n">
        <v>2</v>
      </c>
      <c r="C6239" s="23" t="n">
        <v>45492</v>
      </c>
      <c r="D6239" s="22" t="inlineStr">
        <is>
          <t>M02160</t>
        </is>
      </c>
      <c r="E6239" s="22" t="inlineStr">
        <is>
          <t>38298-0104</t>
        </is>
      </c>
      <c r="F6239" s="22" t="inlineStr">
        <is>
          <t>Shell</t>
        </is>
      </c>
      <c r="G6239" s="33" t="n">
        <v>8</v>
      </c>
      <c r="H6239" s="25" t="n">
        <v>6.24936</v>
      </c>
      <c r="I6239" s="26" t="n">
        <v>0.8547</v>
      </c>
      <c r="J6239" s="22" t="n">
        <v>6</v>
      </c>
      <c r="K6239" s="22" t="n">
        <v>426</v>
      </c>
      <c r="L6239" s="27">
        <f>H6239*M6239</f>
        <v/>
      </c>
      <c r="M6239" s="27">
        <f>K6239/J6239</f>
        <v/>
      </c>
      <c r="N6239" s="28">
        <f>+O6239*J6239</f>
        <v/>
      </c>
      <c r="O6239" s="27" t="n"/>
      <c r="P6239" s="27">
        <f>+O6239*H6239</f>
        <v/>
      </c>
      <c r="Q6239" s="29" t="n">
        <v>0</v>
      </c>
      <c r="R6239" s="30" t="n"/>
      <c r="S6239" s="31" t="n"/>
    </row>
    <row r="6240">
      <c r="A6240" s="21">
        <f>CONCATENATE(D6240,G6240,F6240)</f>
        <v/>
      </c>
      <c r="B6240" s="22" t="n">
        <v>2</v>
      </c>
      <c r="C6240" s="23" t="n">
        <v>45492</v>
      </c>
      <c r="D6240" s="22" t="inlineStr">
        <is>
          <t>M02160</t>
        </is>
      </c>
      <c r="E6240" s="22" t="inlineStr">
        <is>
          <t>38298-0104</t>
        </is>
      </c>
      <c r="F6240" s="22" t="inlineStr">
        <is>
          <t>Shell</t>
        </is>
      </c>
      <c r="G6240" s="33" t="n">
        <v>9</v>
      </c>
      <c r="H6240" s="25" t="n">
        <v>1.949232</v>
      </c>
      <c r="I6240" s="26" t="n">
        <v>0.8044</v>
      </c>
      <c r="J6240" s="22" t="n">
        <v>2</v>
      </c>
      <c r="K6240" s="22" t="n">
        <v>60</v>
      </c>
      <c r="L6240" s="27">
        <f>H6240*M6240</f>
        <v/>
      </c>
      <c r="M6240" s="27">
        <f>K6240/J6240</f>
        <v/>
      </c>
      <c r="N6240" s="28">
        <f>+O6240*J6240</f>
        <v/>
      </c>
      <c r="O6240" s="27" t="n"/>
      <c r="P6240" s="27">
        <f>+O6240*H6240</f>
        <v/>
      </c>
      <c r="Q6240" s="29" t="n">
        <v>0</v>
      </c>
      <c r="R6240" s="30" t="n"/>
      <c r="S6240" s="31" t="n"/>
    </row>
    <row r="6241">
      <c r="A6241" s="21">
        <f>CONCATENATE(D6241,G6241,F6241)</f>
        <v/>
      </c>
      <c r="B6241" s="22" t="n">
        <v>2</v>
      </c>
      <c r="C6241" s="23" t="n">
        <v>45492</v>
      </c>
      <c r="D6241" s="22" t="inlineStr">
        <is>
          <t>M02160</t>
        </is>
      </c>
      <c r="E6241" s="22" t="inlineStr">
        <is>
          <t>38298-0104</t>
        </is>
      </c>
      <c r="F6241" s="22" t="inlineStr">
        <is>
          <t>Shell</t>
        </is>
      </c>
      <c r="G6241" s="33" t="n">
        <v>10</v>
      </c>
      <c r="H6241" s="25" t="n">
        <v>1.213392</v>
      </c>
      <c r="I6241" s="26" t="n">
        <v>0.8069</v>
      </c>
      <c r="J6241" s="22" t="n">
        <v>1</v>
      </c>
      <c r="K6241" s="22" t="n">
        <v>7</v>
      </c>
      <c r="L6241" s="27">
        <f>H6241*M6241</f>
        <v/>
      </c>
      <c r="M6241" s="27">
        <f>K6241/J6241</f>
        <v/>
      </c>
      <c r="N6241" s="28">
        <f>+O6241*J6241</f>
        <v/>
      </c>
      <c r="O6241" s="27" t="n"/>
      <c r="P6241" s="27">
        <f>+O6241*H6241</f>
        <v/>
      </c>
      <c r="Q6241" s="29" t="n">
        <v>0</v>
      </c>
      <c r="R6241" s="30" t="n"/>
      <c r="S6241" s="31" t="n"/>
    </row>
    <row r="6242">
      <c r="A6242" s="21">
        <f>CONCATENATE(D6242,G6242,F6242)</f>
        <v/>
      </c>
      <c r="B6242" s="22" t="n">
        <v>2</v>
      </c>
      <c r="C6242" s="23" t="n">
        <v>45492</v>
      </c>
      <c r="D6242" s="22" t="inlineStr">
        <is>
          <t>M02160</t>
        </is>
      </c>
      <c r="E6242" s="22" t="inlineStr">
        <is>
          <t>38298-0104</t>
        </is>
      </c>
      <c r="F6242" s="22" t="inlineStr">
        <is>
          <t>Shell</t>
        </is>
      </c>
      <c r="G6242" s="33" t="n">
        <v>11</v>
      </c>
      <c r="H6242" s="25" t="n">
        <v>7.629312</v>
      </c>
      <c r="I6242" s="26" t="n">
        <v>0.8573000000000001</v>
      </c>
      <c r="J6242" s="22" t="n">
        <v>8</v>
      </c>
      <c r="K6242" s="22" t="n">
        <v>696</v>
      </c>
      <c r="L6242" s="27">
        <f>H6242*M6242</f>
        <v/>
      </c>
      <c r="M6242" s="27">
        <f>K6242/J6242</f>
        <v/>
      </c>
      <c r="N6242" s="28">
        <f>+O6242*J6242</f>
        <v/>
      </c>
      <c r="O6242" s="27" t="n"/>
      <c r="P6242" s="27">
        <f>+O6242*H6242</f>
        <v/>
      </c>
      <c r="Q6242" s="29" t="n">
        <v>0</v>
      </c>
      <c r="R6242" s="30" t="n"/>
      <c r="S6242" s="31" t="n"/>
    </row>
    <row r="6243">
      <c r="A6243" s="21">
        <f>CONCATENATE(D6243,G6243,F6243)</f>
        <v/>
      </c>
      <c r="B6243" s="22" t="n">
        <v>2</v>
      </c>
      <c r="C6243" s="23" t="n">
        <v>45492</v>
      </c>
      <c r="D6243" s="22" t="inlineStr">
        <is>
          <t>M02160</t>
        </is>
      </c>
      <c r="E6243" s="22" t="inlineStr">
        <is>
          <t>38298-0104</t>
        </is>
      </c>
      <c r="F6243" s="22" t="inlineStr">
        <is>
          <t>Shell</t>
        </is>
      </c>
      <c r="G6243" s="33" t="n">
        <v>12</v>
      </c>
      <c r="H6243" s="25" t="n">
        <v>6.51144</v>
      </c>
      <c r="I6243" s="26" t="n">
        <v>0.8619</v>
      </c>
      <c r="J6243" s="22" t="n">
        <v>7</v>
      </c>
      <c r="K6243" s="22" t="n">
        <v>651</v>
      </c>
      <c r="L6243" s="27">
        <f>H6243*M6243</f>
        <v/>
      </c>
      <c r="M6243" s="27">
        <f>K6243/J6243</f>
        <v/>
      </c>
      <c r="N6243" s="28">
        <f>+O6243*J6243</f>
        <v/>
      </c>
      <c r="O6243" s="27" t="n"/>
      <c r="P6243" s="27">
        <f>+O6243*H6243</f>
        <v/>
      </c>
      <c r="Q6243" s="29" t="n">
        <v>0</v>
      </c>
      <c r="R6243" s="30" t="n"/>
      <c r="S6243" s="31" t="n"/>
    </row>
    <row r="6244">
      <c r="A6244" s="21">
        <f>CONCATENATE(D6244,G6244,F6244)</f>
        <v/>
      </c>
      <c r="B6244" s="22" t="n">
        <v>2</v>
      </c>
      <c r="C6244" s="23" t="n">
        <v>45492</v>
      </c>
      <c r="D6244" s="22" t="inlineStr">
        <is>
          <t>M02160</t>
        </is>
      </c>
      <c r="E6244" s="22" t="inlineStr">
        <is>
          <t>38298-0104</t>
        </is>
      </c>
      <c r="F6244" s="22" t="inlineStr">
        <is>
          <t>Shell</t>
        </is>
      </c>
      <c r="G6244" s="33" t="n">
        <v>13</v>
      </c>
      <c r="H6244" s="25" t="n">
        <v>2.080271999999999</v>
      </c>
      <c r="I6244" s="26" t="n">
        <v>0.8233</v>
      </c>
      <c r="J6244" s="22" t="n">
        <v>2</v>
      </c>
      <c r="K6244" s="22" t="n">
        <v>38</v>
      </c>
      <c r="L6244" s="27">
        <f>H6244*M6244</f>
        <v/>
      </c>
      <c r="M6244" s="27">
        <f>K6244/J6244</f>
        <v/>
      </c>
      <c r="N6244" s="28">
        <f>+O6244*J6244</f>
        <v/>
      </c>
      <c r="O6244" s="27" t="n"/>
      <c r="P6244" s="27">
        <f>+O6244*H6244</f>
        <v/>
      </c>
      <c r="Q6244" s="29" t="n">
        <v>0</v>
      </c>
      <c r="R6244" s="30" t="n"/>
      <c r="S6244" s="31" t="n"/>
    </row>
    <row r="6245">
      <c r="A6245" s="21">
        <f>CONCATENATE(D6245,G6245,F6245)</f>
        <v/>
      </c>
      <c r="B6245" s="22" t="n">
        <v>2</v>
      </c>
      <c r="C6245" s="23" t="n">
        <v>45492</v>
      </c>
      <c r="D6245" s="22" t="inlineStr">
        <is>
          <t>M02160</t>
        </is>
      </c>
      <c r="E6245" s="22" t="inlineStr">
        <is>
          <t>38298-0104</t>
        </is>
      </c>
      <c r="F6245" s="22" t="inlineStr">
        <is>
          <t>Shell</t>
        </is>
      </c>
      <c r="G6245" s="33" t="n">
        <v>14</v>
      </c>
      <c r="H6245" s="25" t="n">
        <v>8.206935999999999</v>
      </c>
      <c r="I6245" s="26" t="n">
        <v>0.8442000000000001</v>
      </c>
      <c r="J6245" s="22" t="n">
        <v>7</v>
      </c>
      <c r="K6245" s="22" t="n">
        <v>644</v>
      </c>
      <c r="L6245" s="27">
        <f>H6245*M6245</f>
        <v/>
      </c>
      <c r="M6245" s="27">
        <f>K6245/J6245</f>
        <v/>
      </c>
      <c r="N6245" s="28">
        <f>+O6245*J6245</f>
        <v/>
      </c>
      <c r="O6245" s="27" t="n"/>
      <c r="P6245" s="27">
        <f>+O6245*H6245</f>
        <v/>
      </c>
      <c r="Q6245" s="29" t="n">
        <v>0</v>
      </c>
      <c r="R6245" s="30" t="n"/>
      <c r="S6245" s="31" t="n"/>
    </row>
    <row r="6246">
      <c r="A6246" s="21">
        <f>CONCATENATE(D6246,G6246,F6246)</f>
        <v/>
      </c>
      <c r="B6246" s="22" t="n">
        <v>2</v>
      </c>
      <c r="C6246" s="23" t="n">
        <v>45492</v>
      </c>
      <c r="D6246" s="22" t="inlineStr">
        <is>
          <t>M02160</t>
        </is>
      </c>
      <c r="E6246" s="22" t="inlineStr">
        <is>
          <t>38298-0104</t>
        </is>
      </c>
      <c r="F6246" s="22" t="inlineStr">
        <is>
          <t>Shell</t>
        </is>
      </c>
      <c r="G6246" s="33" t="n">
        <v>15</v>
      </c>
      <c r="H6246" s="25" t="n">
        <v>7.466433</v>
      </c>
      <c r="I6246" s="26" t="n">
        <v>0.8473999999999999</v>
      </c>
      <c r="J6246" s="22" t="n">
        <v>7</v>
      </c>
      <c r="K6246" s="22" t="n">
        <v>546</v>
      </c>
      <c r="L6246" s="27">
        <f>H6246*M6246</f>
        <v/>
      </c>
      <c r="M6246" s="27">
        <f>K6246/J6246</f>
        <v/>
      </c>
      <c r="N6246" s="28">
        <f>+O6246*J6246</f>
        <v/>
      </c>
      <c r="O6246" s="27" t="n"/>
      <c r="P6246" s="27">
        <f>+O6246*H6246</f>
        <v/>
      </c>
      <c r="Q6246" s="29" t="n">
        <v>0</v>
      </c>
      <c r="R6246" s="30" t="n"/>
      <c r="S6246" s="31" t="n"/>
    </row>
    <row r="6247">
      <c r="A6247" s="21">
        <f>CONCATENATE(D6247,G6247,F6247)</f>
        <v/>
      </c>
      <c r="B6247" s="22" t="n">
        <v>2</v>
      </c>
      <c r="C6247" s="23" t="n">
        <v>45492</v>
      </c>
      <c r="D6247" s="22" t="inlineStr">
        <is>
          <t>M02160</t>
        </is>
      </c>
      <c r="E6247" s="22" t="inlineStr">
        <is>
          <t>38298-0104</t>
        </is>
      </c>
      <c r="F6247" s="22" t="inlineStr">
        <is>
          <t>Shell</t>
        </is>
      </c>
      <c r="G6247" s="33" t="n">
        <v>16</v>
      </c>
      <c r="H6247" s="25" t="n">
        <v>7.571785</v>
      </c>
      <c r="I6247" s="26" t="n">
        <v>0.8519</v>
      </c>
      <c r="J6247" s="22" t="n">
        <v>7</v>
      </c>
      <c r="K6247" s="22" t="n">
        <v>609</v>
      </c>
      <c r="L6247" s="27">
        <f>H6247*M6247</f>
        <v/>
      </c>
      <c r="M6247" s="27">
        <f>K6247/J6247</f>
        <v/>
      </c>
      <c r="N6247" s="28">
        <f>+O6247*J6247</f>
        <v/>
      </c>
      <c r="O6247" s="27" t="n"/>
      <c r="P6247" s="27">
        <f>+O6247*H6247</f>
        <v/>
      </c>
      <c r="Q6247" s="29" t="n">
        <v>0</v>
      </c>
      <c r="R6247" s="30" t="n"/>
      <c r="S6247" s="31" t="n"/>
    </row>
    <row r="6248">
      <c r="A6248" s="21">
        <f>CONCATENATE(D6248,G6248,F6248)</f>
        <v/>
      </c>
      <c r="B6248" s="22" t="n">
        <v>2</v>
      </c>
      <c r="C6248" s="23" t="n">
        <v>45492</v>
      </c>
      <c r="D6248" s="22" t="inlineStr">
        <is>
          <t>M02160</t>
        </is>
      </c>
      <c r="E6248" s="22" t="inlineStr">
        <is>
          <t>38298-0104</t>
        </is>
      </c>
      <c r="F6248" s="22" t="inlineStr">
        <is>
          <t>Shell</t>
        </is>
      </c>
      <c r="G6248" s="33" t="n">
        <v>17</v>
      </c>
      <c r="H6248" s="25" t="n">
        <v>3.289872</v>
      </c>
      <c r="I6248" s="26" t="n">
        <v>0.8397</v>
      </c>
      <c r="J6248" s="22" t="n">
        <v>3</v>
      </c>
      <c r="K6248" s="22" t="n">
        <v>102</v>
      </c>
      <c r="L6248" s="27">
        <f>H6248*M6248</f>
        <v/>
      </c>
      <c r="M6248" s="27">
        <f>K6248/J6248</f>
        <v/>
      </c>
      <c r="N6248" s="28">
        <f>+O6248*J6248</f>
        <v/>
      </c>
      <c r="O6248" s="27" t="n"/>
      <c r="P6248" s="27">
        <f>+O6248*H6248</f>
        <v/>
      </c>
      <c r="Q6248" s="29" t="n">
        <v>0</v>
      </c>
      <c r="R6248" s="30" t="n"/>
      <c r="S6248" s="31" t="n"/>
    </row>
    <row r="6249">
      <c r="A6249" s="21">
        <f>CONCATENATE(D6249,G6249,F6249)</f>
        <v/>
      </c>
      <c r="B6249" s="22" t="n">
        <v>2</v>
      </c>
      <c r="C6249" s="23" t="n">
        <v>45492</v>
      </c>
      <c r="D6249" s="22" t="inlineStr">
        <is>
          <t>M02160</t>
        </is>
      </c>
      <c r="E6249" s="22" t="inlineStr">
        <is>
          <t>38298-0104</t>
        </is>
      </c>
      <c r="F6249" s="22" t="inlineStr">
        <is>
          <t>Shell</t>
        </is>
      </c>
      <c r="G6249" s="33" t="n">
        <v>18</v>
      </c>
      <c r="H6249" s="25" t="n">
        <v>5.325964</v>
      </c>
      <c r="I6249" s="26" t="n">
        <v>0.8488</v>
      </c>
      <c r="J6249" s="22" t="n">
        <v>5</v>
      </c>
      <c r="K6249" s="22" t="n">
        <v>260</v>
      </c>
      <c r="L6249" s="27">
        <f>H6249*M6249</f>
        <v/>
      </c>
      <c r="M6249" s="27">
        <f>K6249/J6249</f>
        <v/>
      </c>
      <c r="N6249" s="28">
        <f>+O6249*J6249</f>
        <v/>
      </c>
      <c r="O6249" s="27" t="n"/>
      <c r="P6249" s="27">
        <f>+O6249*H6249</f>
        <v/>
      </c>
      <c r="Q6249" s="29" t="n">
        <v>0</v>
      </c>
      <c r="R6249" s="30" t="n"/>
      <c r="S6249" s="31" t="n"/>
    </row>
    <row r="6250">
      <c r="A6250" s="21">
        <f>CONCATENATE(D6250,G6250,F6250)</f>
        <v/>
      </c>
      <c r="B6250" s="22" t="n">
        <v>2</v>
      </c>
      <c r="C6250" s="23" t="n">
        <v>45492</v>
      </c>
      <c r="D6250" s="22" t="inlineStr">
        <is>
          <t>M02160</t>
        </is>
      </c>
      <c r="E6250" s="22" t="inlineStr">
        <is>
          <t>38298-0104</t>
        </is>
      </c>
      <c r="F6250" s="22" t="inlineStr">
        <is>
          <t>Shell</t>
        </is>
      </c>
      <c r="G6250" s="33" t="n">
        <v>19</v>
      </c>
      <c r="H6250" s="25" t="n">
        <v>1.210145</v>
      </c>
      <c r="I6250" s="26" t="n">
        <v>0.7462000000000001</v>
      </c>
      <c r="J6250" s="22" t="n">
        <v>1</v>
      </c>
      <c r="K6250" s="22" t="n">
        <v>39</v>
      </c>
      <c r="L6250" s="27">
        <f>H6250*M6250</f>
        <v/>
      </c>
      <c r="M6250" s="27">
        <f>K6250/J6250</f>
        <v/>
      </c>
      <c r="N6250" s="28">
        <f>+O6250*J6250</f>
        <v/>
      </c>
      <c r="O6250" s="27" t="n"/>
      <c r="P6250" s="27">
        <f>+O6250*H6250</f>
        <v/>
      </c>
      <c r="Q6250" s="29" t="n">
        <v>0</v>
      </c>
      <c r="R6250" s="30" t="n"/>
      <c r="S6250" s="31" t="n"/>
    </row>
    <row r="6251">
      <c r="A6251" s="21">
        <f>CONCATENATE(D6251,G6251,F6251)</f>
        <v/>
      </c>
      <c r="B6251" s="22" t="n">
        <v>2</v>
      </c>
      <c r="C6251" s="23" t="n">
        <v>45492</v>
      </c>
      <c r="D6251" s="22" t="inlineStr">
        <is>
          <t>M02160</t>
        </is>
      </c>
      <c r="E6251" s="22" t="inlineStr">
        <is>
          <t>38298-0104</t>
        </is>
      </c>
      <c r="F6251" s="22" t="inlineStr">
        <is>
          <t>Shell</t>
        </is>
      </c>
      <c r="G6251" s="33" t="n">
        <v>20</v>
      </c>
      <c r="H6251" s="25" t="n">
        <v>3.68904</v>
      </c>
      <c r="I6251" s="26" t="n">
        <v>0.8591</v>
      </c>
      <c r="J6251" s="22" t="n">
        <v>4</v>
      </c>
      <c r="K6251" s="22" t="n">
        <v>232</v>
      </c>
      <c r="L6251" s="27">
        <f>H6251*M6251</f>
        <v/>
      </c>
      <c r="M6251" s="27">
        <f>K6251/J6251</f>
        <v/>
      </c>
      <c r="N6251" s="28">
        <f>+O6251*J6251</f>
        <v/>
      </c>
      <c r="O6251" s="27" t="n"/>
      <c r="P6251" s="27">
        <f>+O6251*H6251</f>
        <v/>
      </c>
      <c r="Q6251" s="29" t="n">
        <v>0</v>
      </c>
      <c r="R6251" s="30" t="n"/>
      <c r="S6251" s="31" t="n"/>
    </row>
    <row r="6252">
      <c r="A6252" s="21">
        <f>CONCATENATE(D6252,G6252,F6252)</f>
        <v/>
      </c>
      <c r="B6252" s="22" t="n">
        <v>2</v>
      </c>
      <c r="C6252" s="23" t="n">
        <v>45492</v>
      </c>
      <c r="D6252" s="22" t="inlineStr">
        <is>
          <t>M02160</t>
        </is>
      </c>
      <c r="E6252" s="22" t="inlineStr">
        <is>
          <t>38298-0104</t>
        </is>
      </c>
      <c r="F6252" s="22" t="inlineStr">
        <is>
          <t>Shell</t>
        </is>
      </c>
      <c r="G6252" s="33" t="n">
        <v>21</v>
      </c>
      <c r="H6252" s="25" t="n">
        <v>3.726335999999999</v>
      </c>
      <c r="I6252" s="26" t="n">
        <v>0.858</v>
      </c>
      <c r="J6252" s="22" t="n">
        <v>4</v>
      </c>
      <c r="K6252" s="22" t="n">
        <v>156</v>
      </c>
      <c r="L6252" s="27">
        <f>H6252*M6252</f>
        <v/>
      </c>
      <c r="M6252" s="27">
        <f>K6252/J6252</f>
        <v/>
      </c>
      <c r="N6252" s="28">
        <f>+O6252*J6252</f>
        <v/>
      </c>
      <c r="O6252" s="27" t="n"/>
      <c r="P6252" s="27">
        <f>+O6252*H6252</f>
        <v/>
      </c>
      <c r="Q6252" s="29" t="n">
        <v>0</v>
      </c>
      <c r="R6252" s="30" t="n"/>
      <c r="S6252" s="31" t="n"/>
    </row>
    <row r="6253">
      <c r="A6253" s="21">
        <f>CONCATENATE(D6253,G6253,F6253)</f>
        <v/>
      </c>
      <c r="B6253" s="22" t="n">
        <v>2</v>
      </c>
      <c r="C6253" s="23" t="n">
        <v>45492</v>
      </c>
      <c r="D6253" s="22" t="inlineStr">
        <is>
          <t>M02160</t>
        </is>
      </c>
      <c r="E6253" s="22" t="inlineStr">
        <is>
          <t>38298-0104</t>
        </is>
      </c>
      <c r="F6253" s="22" t="inlineStr">
        <is>
          <t>Shell</t>
        </is>
      </c>
      <c r="G6253" s="33" t="n">
        <v>22</v>
      </c>
      <c r="H6253" s="25" t="n">
        <v>2.850191999999999</v>
      </c>
      <c r="I6253" s="26" t="n">
        <v>0.8477</v>
      </c>
      <c r="J6253" s="22" t="n">
        <v>3</v>
      </c>
      <c r="K6253" s="22" t="n">
        <v>99</v>
      </c>
      <c r="L6253" s="27">
        <f>H6253*M6253</f>
        <v/>
      </c>
      <c r="M6253" s="27">
        <f>K6253/J6253</f>
        <v/>
      </c>
      <c r="N6253" s="28">
        <f>+O6253*J6253</f>
        <v/>
      </c>
      <c r="O6253" s="27" t="n"/>
      <c r="P6253" s="27">
        <f>+O6253*H6253</f>
        <v/>
      </c>
      <c r="Q6253" s="29" t="n">
        <v>0</v>
      </c>
      <c r="R6253" s="30" t="n"/>
      <c r="S6253" s="31" t="n"/>
    </row>
    <row r="6254">
      <c r="A6254" s="21">
        <f>CONCATENATE(D6254,G6254,F6254)</f>
        <v/>
      </c>
      <c r="B6254" s="22" t="n">
        <v>2</v>
      </c>
      <c r="C6254" s="23" t="n">
        <v>45492</v>
      </c>
      <c r="D6254" s="22" t="inlineStr">
        <is>
          <t>M02327</t>
        </is>
      </c>
      <c r="E6254" s="22" t="inlineStr">
        <is>
          <t>A3410-0062</t>
        </is>
      </c>
      <c r="F6254" s="22" t="inlineStr">
        <is>
          <t>Shell</t>
        </is>
      </c>
      <c r="G6254" s="33" t="n">
        <v>1</v>
      </c>
      <c r="H6254" s="25" t="n">
        <v>7.410718</v>
      </c>
      <c r="I6254" s="26" t="n">
        <v>0.868</v>
      </c>
      <c r="J6254" s="32" t="n">
        <v>6</v>
      </c>
      <c r="K6254" s="32" t="n">
        <v>552</v>
      </c>
      <c r="L6254" s="27">
        <f>H6254*M6254</f>
        <v/>
      </c>
      <c r="M6254" s="27">
        <f>K6254/J6254</f>
        <v/>
      </c>
      <c r="N6254" s="28">
        <f>+O6254*J6254</f>
        <v/>
      </c>
      <c r="O6254" s="27" t="n"/>
      <c r="P6254" s="27">
        <f>+O6254*H6254</f>
        <v/>
      </c>
      <c r="Q6254" s="29" t="n">
        <v>0</v>
      </c>
      <c r="R6254" s="30" t="n"/>
      <c r="S6254" s="31" t="n"/>
    </row>
    <row r="6255">
      <c r="A6255" s="21">
        <f>CONCATENATE(D6255,G6255,F6255)</f>
        <v/>
      </c>
      <c r="B6255" s="22" t="n">
        <v>2</v>
      </c>
      <c r="C6255" s="23" t="n">
        <v>45492</v>
      </c>
      <c r="D6255" s="22" t="inlineStr">
        <is>
          <t>M02327</t>
        </is>
      </c>
      <c r="E6255" s="22" t="inlineStr">
        <is>
          <t>A3410-0062</t>
        </is>
      </c>
      <c r="F6255" s="22" t="inlineStr">
        <is>
          <t>Shell</t>
        </is>
      </c>
      <c r="G6255" s="33" t="n">
        <v>2</v>
      </c>
      <c r="H6255" s="25" t="n">
        <v>4.32512</v>
      </c>
      <c r="I6255" s="26" t="n">
        <v>0.8637</v>
      </c>
      <c r="J6255" s="32" t="n">
        <v>3</v>
      </c>
      <c r="K6255" s="32" t="n">
        <v>126</v>
      </c>
      <c r="L6255" s="27">
        <f>H6255*M6255</f>
        <v/>
      </c>
      <c r="M6255" s="27">
        <f>K6255/J6255</f>
        <v/>
      </c>
      <c r="N6255" s="28">
        <f>+O6255*J6255</f>
        <v/>
      </c>
      <c r="O6255" s="27" t="n"/>
      <c r="P6255" s="27">
        <f>+O6255*H6255</f>
        <v/>
      </c>
      <c r="Q6255" s="29" t="n">
        <v>0</v>
      </c>
      <c r="R6255" s="30" t="n"/>
      <c r="S6255" s="31" t="n"/>
    </row>
    <row r="6256">
      <c r="A6256" s="21">
        <f>CONCATENATE(D6256,G6256,F6256)</f>
        <v/>
      </c>
      <c r="B6256" s="22" t="n">
        <v>2</v>
      </c>
      <c r="C6256" s="23" t="n">
        <v>45492</v>
      </c>
      <c r="D6256" s="22" t="inlineStr">
        <is>
          <t>M02327</t>
        </is>
      </c>
      <c r="E6256" s="22" t="inlineStr">
        <is>
          <t>A3410-0062</t>
        </is>
      </c>
      <c r="F6256" s="22" t="inlineStr">
        <is>
          <t>Shell</t>
        </is>
      </c>
      <c r="G6256" s="33" t="n">
        <v>3</v>
      </c>
      <c r="H6256" s="25" t="n">
        <v>7.973946</v>
      </c>
      <c r="I6256" s="26" t="n">
        <v>0.8678</v>
      </c>
      <c r="J6256" s="32" t="n">
        <v>6</v>
      </c>
      <c r="K6256" s="32" t="n">
        <v>528</v>
      </c>
      <c r="L6256" s="27">
        <f>H6256*M6256</f>
        <v/>
      </c>
      <c r="M6256" s="27">
        <f>K6256/J6256</f>
        <v/>
      </c>
      <c r="N6256" s="28">
        <f>+O6256*J6256</f>
        <v/>
      </c>
      <c r="O6256" s="27" t="n"/>
      <c r="P6256" s="27">
        <f>+O6256*H6256</f>
        <v/>
      </c>
      <c r="Q6256" s="29" t="n">
        <v>0</v>
      </c>
      <c r="R6256" s="30" t="n"/>
      <c r="S6256" s="31" t="n"/>
    </row>
    <row r="6257">
      <c r="A6257" s="21">
        <f>CONCATENATE(D6257,G6257,F6257)</f>
        <v/>
      </c>
      <c r="B6257" s="22" t="n">
        <v>2</v>
      </c>
      <c r="C6257" s="23" t="n">
        <v>45492</v>
      </c>
      <c r="D6257" s="22" t="inlineStr">
        <is>
          <t>M02327</t>
        </is>
      </c>
      <c r="E6257" s="22" t="inlineStr">
        <is>
          <t>A3410-0062</t>
        </is>
      </c>
      <c r="F6257" s="22" t="inlineStr">
        <is>
          <t>Shell</t>
        </is>
      </c>
      <c r="G6257" s="33" t="n">
        <v>4</v>
      </c>
      <c r="H6257" s="25" t="n">
        <v>3.918907</v>
      </c>
      <c r="I6257" s="26" t="n">
        <v>0.8639</v>
      </c>
      <c r="J6257" s="32" t="n">
        <v>3</v>
      </c>
      <c r="K6257" s="32" t="n">
        <v>108</v>
      </c>
      <c r="L6257" s="27">
        <f>H6257*M6257</f>
        <v/>
      </c>
      <c r="M6257" s="27">
        <f>K6257/J6257</f>
        <v/>
      </c>
      <c r="N6257" s="28">
        <f>+O6257*J6257</f>
        <v/>
      </c>
      <c r="O6257" s="27" t="n"/>
      <c r="P6257" s="27">
        <f>+O6257*H6257</f>
        <v/>
      </c>
      <c r="Q6257" s="29" t="n">
        <v>0</v>
      </c>
      <c r="R6257" s="30" t="n"/>
      <c r="S6257" s="31" t="n"/>
    </row>
    <row r="6258">
      <c r="A6258" s="21">
        <f>CONCATENATE(D6258,G6258,F6258)</f>
        <v/>
      </c>
      <c r="B6258" s="22" t="n">
        <v>2</v>
      </c>
      <c r="C6258" s="23" t="n">
        <v>45492</v>
      </c>
      <c r="D6258" s="22" t="inlineStr">
        <is>
          <t>M02327</t>
        </is>
      </c>
      <c r="E6258" s="22" t="inlineStr">
        <is>
          <t>A3410-0062</t>
        </is>
      </c>
      <c r="F6258" s="22" t="inlineStr">
        <is>
          <t>Shell</t>
        </is>
      </c>
      <c r="G6258" s="33" t="n">
        <v>5</v>
      </c>
      <c r="H6258" s="25" t="n">
        <v>1.419836</v>
      </c>
      <c r="I6258" s="26" t="n">
        <v>0.8264</v>
      </c>
      <c r="J6258" s="32" t="n">
        <v>1</v>
      </c>
      <c r="K6258" s="32" t="n">
        <v>26</v>
      </c>
      <c r="L6258" s="27">
        <f>H6258*M6258</f>
        <v/>
      </c>
      <c r="M6258" s="27">
        <f>K6258/J6258</f>
        <v/>
      </c>
      <c r="N6258" s="28">
        <f>+O6258*J6258</f>
        <v/>
      </c>
      <c r="O6258" s="27" t="n"/>
      <c r="P6258" s="27">
        <f>+O6258*H6258</f>
        <v/>
      </c>
      <c r="Q6258" s="29" t="n">
        <v>0</v>
      </c>
      <c r="R6258" s="30" t="n"/>
      <c r="S6258" s="31" t="n"/>
    </row>
    <row r="6259">
      <c r="A6259" s="21">
        <f>CONCATENATE(D6259,G6259,F6259)</f>
        <v/>
      </c>
      <c r="B6259" s="22" t="n">
        <v>2</v>
      </c>
      <c r="C6259" s="23" t="n">
        <v>45492</v>
      </c>
      <c r="D6259" s="22" t="inlineStr">
        <is>
          <t>M02327</t>
        </is>
      </c>
      <c r="E6259" s="22" t="inlineStr">
        <is>
          <t>A3410-0062</t>
        </is>
      </c>
      <c r="F6259" s="22" t="inlineStr">
        <is>
          <t>Shell</t>
        </is>
      </c>
      <c r="G6259" s="33" t="n">
        <v>6</v>
      </c>
      <c r="H6259" s="25" t="n">
        <v>6.778731000000001</v>
      </c>
      <c r="I6259" s="26" t="n">
        <v>0.8640000000000001</v>
      </c>
      <c r="J6259" s="22" t="n">
        <v>5</v>
      </c>
      <c r="K6259" s="22" t="n">
        <v>370</v>
      </c>
      <c r="L6259" s="27">
        <f>H6259*M6259</f>
        <v/>
      </c>
      <c r="M6259" s="27">
        <f>K6259/J6259</f>
        <v/>
      </c>
      <c r="N6259" s="28">
        <f>+O6259*J6259</f>
        <v/>
      </c>
      <c r="O6259" s="27" t="n"/>
      <c r="P6259" s="27">
        <f>+O6259*H6259</f>
        <v/>
      </c>
      <c r="Q6259" s="29" t="n">
        <v>0</v>
      </c>
      <c r="R6259" s="30" t="n"/>
      <c r="S6259" s="31" t="n"/>
    </row>
    <row r="6260">
      <c r="A6260" s="21">
        <f>CONCATENATE(D6260,G6260,F6260)</f>
        <v/>
      </c>
      <c r="B6260" s="22" t="n">
        <v>2</v>
      </c>
      <c r="C6260" s="23" t="n">
        <v>45492</v>
      </c>
      <c r="D6260" s="22" t="inlineStr">
        <is>
          <t>M02327</t>
        </is>
      </c>
      <c r="E6260" s="22" t="inlineStr">
        <is>
          <t>A3410-0062</t>
        </is>
      </c>
      <c r="F6260" s="22" t="inlineStr">
        <is>
          <t>Shell</t>
        </is>
      </c>
      <c r="G6260" s="33" t="n">
        <v>7</v>
      </c>
      <c r="H6260" s="25" t="n">
        <v>2.460648</v>
      </c>
      <c r="I6260" s="26" t="n">
        <v>0.8456</v>
      </c>
      <c r="J6260" s="22" t="n">
        <v>2</v>
      </c>
      <c r="K6260" s="32" t="n">
        <v>44</v>
      </c>
      <c r="L6260" s="27">
        <f>H6260*M6260</f>
        <v/>
      </c>
      <c r="M6260" s="27">
        <f>K6260/J6260</f>
        <v/>
      </c>
      <c r="N6260" s="28">
        <f>+O6260*J6260</f>
        <v/>
      </c>
      <c r="O6260" s="27" t="n"/>
      <c r="P6260" s="27">
        <f>+O6260*H6260</f>
        <v/>
      </c>
      <c r="Q6260" s="29" t="n">
        <v>0</v>
      </c>
      <c r="R6260" s="30" t="n"/>
      <c r="S6260" s="31" t="n"/>
    </row>
    <row r="6261">
      <c r="A6261" s="21">
        <f>CONCATENATE(D6261,G6261,F6261)</f>
        <v/>
      </c>
      <c r="B6261" s="22" t="n">
        <v>2</v>
      </c>
      <c r="C6261" s="23" t="n">
        <v>45492</v>
      </c>
      <c r="D6261" s="22" t="inlineStr">
        <is>
          <t>M02327</t>
        </is>
      </c>
      <c r="E6261" s="22" t="inlineStr">
        <is>
          <t>A3410-0062</t>
        </is>
      </c>
      <c r="F6261" s="22" t="inlineStr">
        <is>
          <t>Shell</t>
        </is>
      </c>
      <c r="G6261" s="33" t="n">
        <v>8</v>
      </c>
      <c r="H6261" s="25" t="n">
        <v>1.771146</v>
      </c>
      <c r="I6261" s="26" t="n">
        <v>0.7469</v>
      </c>
      <c r="J6261" s="22" t="n">
        <v>1</v>
      </c>
      <c r="K6261" s="22" t="n">
        <v>12</v>
      </c>
      <c r="L6261" s="27">
        <f>H6261*M6261</f>
        <v/>
      </c>
      <c r="M6261" s="27">
        <f>K6261/J6261</f>
        <v/>
      </c>
      <c r="N6261" s="28">
        <f>+O6261*J6261</f>
        <v/>
      </c>
      <c r="O6261" s="27" t="n"/>
      <c r="P6261" s="27">
        <f>+O6261*H6261</f>
        <v/>
      </c>
      <c r="Q6261" s="29" t="n">
        <v>0</v>
      </c>
      <c r="R6261" s="30" t="n"/>
      <c r="S6261" s="31" t="n"/>
    </row>
    <row r="6262">
      <c r="A6262" s="21">
        <f>CONCATENATE(D6262,G6262,F6262)</f>
        <v/>
      </c>
      <c r="B6262" s="22" t="n">
        <v>2</v>
      </c>
      <c r="C6262" s="23" t="n">
        <v>45492</v>
      </c>
      <c r="D6262" s="22" t="inlineStr">
        <is>
          <t>M02327</t>
        </is>
      </c>
      <c r="E6262" s="22" t="inlineStr">
        <is>
          <t>A3410-0062</t>
        </is>
      </c>
      <c r="F6262" s="22" t="inlineStr">
        <is>
          <t>Shell</t>
        </is>
      </c>
      <c r="G6262" s="33" t="n">
        <v>9</v>
      </c>
      <c r="H6262" s="25" t="n">
        <v>4.312818</v>
      </c>
      <c r="I6262" s="26" t="n">
        <v>0.8623999999999999</v>
      </c>
      <c r="J6262" s="22" t="n">
        <v>3</v>
      </c>
      <c r="K6262" s="32" t="n">
        <v>87</v>
      </c>
      <c r="L6262" s="27">
        <f>H6262*M6262</f>
        <v/>
      </c>
      <c r="M6262" s="27">
        <f>K6262/J6262</f>
        <v/>
      </c>
      <c r="N6262" s="28">
        <f>+O6262*J6262</f>
        <v/>
      </c>
      <c r="O6262" s="27" t="n"/>
      <c r="P6262" s="27">
        <f>+O6262*H6262</f>
        <v/>
      </c>
      <c r="Q6262" s="29" t="n">
        <v>0</v>
      </c>
      <c r="R6262" s="30" t="n"/>
      <c r="S6262" s="31" t="n"/>
    </row>
    <row r="6263">
      <c r="A6263" s="21">
        <f>CONCATENATE(D6263,G6263,F6263)</f>
        <v/>
      </c>
      <c r="B6263" s="22" t="n">
        <v>2</v>
      </c>
      <c r="C6263" s="23" t="n">
        <v>45492</v>
      </c>
      <c r="D6263" s="22" t="inlineStr">
        <is>
          <t>M02327</t>
        </is>
      </c>
      <c r="E6263" s="22" t="inlineStr">
        <is>
          <t>A3410-0062</t>
        </is>
      </c>
      <c r="F6263" s="22" t="inlineStr">
        <is>
          <t>Shell</t>
        </is>
      </c>
      <c r="G6263" s="33" t="n">
        <v>10</v>
      </c>
      <c r="H6263" s="25" t="n">
        <v>2.462715</v>
      </c>
      <c r="I6263" s="26" t="n">
        <v>0.8306999999999999</v>
      </c>
      <c r="J6263" s="22" t="n">
        <v>2</v>
      </c>
      <c r="K6263" s="32" t="n">
        <v>32</v>
      </c>
      <c r="L6263" s="27">
        <f>H6263*M6263</f>
        <v/>
      </c>
      <c r="M6263" s="27">
        <f>K6263/J6263</f>
        <v/>
      </c>
      <c r="N6263" s="28">
        <f>+O6263*J6263</f>
        <v/>
      </c>
      <c r="O6263" s="27" t="n"/>
      <c r="P6263" s="27">
        <f>+O6263*H6263</f>
        <v/>
      </c>
      <c r="Q6263" s="29" t="n">
        <v>0</v>
      </c>
      <c r="R6263" s="30" t="n"/>
      <c r="S6263" s="31" t="n"/>
    </row>
    <row r="6264">
      <c r="A6264" s="21">
        <f>CONCATENATE(D6264,G6264,F6264)</f>
        <v/>
      </c>
      <c r="B6264" s="22" t="n">
        <v>2</v>
      </c>
      <c r="C6264" s="23" t="n">
        <v>45492</v>
      </c>
      <c r="D6264" s="22" t="inlineStr">
        <is>
          <t>M02327</t>
        </is>
      </c>
      <c r="E6264" s="22" t="inlineStr">
        <is>
          <t>A3410-0062</t>
        </is>
      </c>
      <c r="F6264" s="22" t="inlineStr">
        <is>
          <t>Shell</t>
        </is>
      </c>
      <c r="G6264" s="33" t="n">
        <v>11</v>
      </c>
      <c r="H6264" s="25" t="n">
        <v>7.438069</v>
      </c>
      <c r="I6264" s="26" t="n">
        <v>0.87</v>
      </c>
      <c r="J6264" s="22" t="n">
        <v>6</v>
      </c>
      <c r="K6264" s="32" t="n">
        <v>654</v>
      </c>
      <c r="L6264" s="27">
        <f>H6264*M6264</f>
        <v/>
      </c>
      <c r="M6264" s="27">
        <f>K6264/J6264</f>
        <v/>
      </c>
      <c r="N6264" s="28">
        <f>+O6264*J6264</f>
        <v/>
      </c>
      <c r="O6264" s="27" t="n"/>
      <c r="P6264" s="27">
        <f>+O6264*H6264</f>
        <v/>
      </c>
      <c r="Q6264" s="29" t="n">
        <v>0</v>
      </c>
      <c r="R6264" s="30" t="n"/>
      <c r="S6264" s="31" t="n"/>
    </row>
    <row r="6265">
      <c r="A6265" s="21">
        <f>CONCATENATE(D6265,G6265,F6265)</f>
        <v/>
      </c>
      <c r="B6265" s="22" t="n">
        <v>2</v>
      </c>
      <c r="C6265" s="23" t="n">
        <v>45492</v>
      </c>
      <c r="D6265" s="22" t="inlineStr">
        <is>
          <t>M02327</t>
        </is>
      </c>
      <c r="E6265" s="22" t="inlineStr">
        <is>
          <t>A3410-0062</t>
        </is>
      </c>
      <c r="F6265" s="22" t="inlineStr">
        <is>
          <t>Shell</t>
        </is>
      </c>
      <c r="G6265" s="33" t="n">
        <v>12</v>
      </c>
      <c r="H6265" s="25" t="n">
        <v>5.129442</v>
      </c>
      <c r="I6265" s="26" t="n">
        <v>0.8586</v>
      </c>
      <c r="J6265" s="22" t="n">
        <v>4</v>
      </c>
      <c r="K6265" s="32" t="n">
        <v>228</v>
      </c>
      <c r="L6265" s="27">
        <f>H6265*M6265</f>
        <v/>
      </c>
      <c r="M6265" s="27">
        <f>K6265/J6265</f>
        <v/>
      </c>
      <c r="N6265" s="28">
        <f>+O6265*J6265</f>
        <v/>
      </c>
      <c r="O6265" s="27" t="n"/>
      <c r="P6265" s="27">
        <f>+O6265*H6265</f>
        <v/>
      </c>
      <c r="Q6265" s="29" t="n">
        <v>0</v>
      </c>
      <c r="R6265" s="30" t="n"/>
      <c r="S6265" s="31" t="n"/>
    </row>
    <row r="6266">
      <c r="A6266" s="21">
        <f>CONCATENATE(D6266,G6266,F6266)</f>
        <v/>
      </c>
      <c r="B6266" s="22" t="n">
        <v>2</v>
      </c>
      <c r="C6266" s="23" t="n">
        <v>45492</v>
      </c>
      <c r="D6266" s="22" t="inlineStr">
        <is>
          <t>M02327</t>
        </is>
      </c>
      <c r="E6266" s="22" t="inlineStr">
        <is>
          <t>A3410-0062</t>
        </is>
      </c>
      <c r="F6266" s="22" t="inlineStr">
        <is>
          <t>Shell</t>
        </is>
      </c>
      <c r="G6266" s="33" t="n">
        <v>13</v>
      </c>
      <c r="H6266" s="25" t="n">
        <v>4.245093</v>
      </c>
      <c r="I6266" s="26" t="n">
        <v>0.8534</v>
      </c>
      <c r="J6266" s="22" t="n">
        <v>3</v>
      </c>
      <c r="K6266" s="22" t="n">
        <v>108</v>
      </c>
      <c r="L6266" s="27">
        <f>H6266*M6266</f>
        <v/>
      </c>
      <c r="M6266" s="27">
        <f>K6266/J6266</f>
        <v/>
      </c>
      <c r="N6266" s="28">
        <f>+O6266*J6266</f>
        <v/>
      </c>
      <c r="O6266" s="27" t="n"/>
      <c r="P6266" s="27">
        <f>+O6266*H6266</f>
        <v/>
      </c>
      <c r="Q6266" s="29" t="n">
        <v>0</v>
      </c>
      <c r="R6266" s="30" t="n"/>
      <c r="S6266" s="31" t="n"/>
    </row>
    <row r="6267">
      <c r="A6267" s="21">
        <f>CONCATENATE(D6267,G6267,F6267)</f>
        <v/>
      </c>
      <c r="B6267" s="22" t="n">
        <v>2</v>
      </c>
      <c r="C6267" s="23" t="n">
        <v>45492</v>
      </c>
      <c r="D6267" s="22" t="inlineStr">
        <is>
          <t>M02327</t>
        </is>
      </c>
      <c r="E6267" s="22" t="inlineStr">
        <is>
          <t>A3410-0062</t>
        </is>
      </c>
      <c r="F6267" s="22" t="inlineStr">
        <is>
          <t>Shell</t>
        </is>
      </c>
      <c r="G6267" s="33" t="n">
        <v>14</v>
      </c>
      <c r="H6267" s="25" t="n">
        <v>2.79549</v>
      </c>
      <c r="I6267" s="26" t="n">
        <v>0.8452</v>
      </c>
      <c r="J6267" s="22" t="n">
        <v>2</v>
      </c>
      <c r="K6267" s="22" t="n">
        <v>62</v>
      </c>
      <c r="L6267" s="27">
        <f>H6267*M6267</f>
        <v/>
      </c>
      <c r="M6267" s="27">
        <f>K6267/J6267</f>
        <v/>
      </c>
      <c r="N6267" s="28">
        <f>+O6267*J6267</f>
        <v/>
      </c>
      <c r="O6267" s="27" t="n"/>
      <c r="P6267" s="27">
        <f>+O6267*H6267</f>
        <v/>
      </c>
      <c r="Q6267" s="29" t="n">
        <v>0</v>
      </c>
      <c r="R6267" s="30" t="n"/>
      <c r="S6267" s="31" t="n"/>
    </row>
    <row r="6268">
      <c r="A6268" s="21">
        <f>CONCATENATE(D6268,G6268,F6268)</f>
        <v/>
      </c>
      <c r="B6268" s="22" t="n">
        <v>2</v>
      </c>
      <c r="C6268" s="23" t="n">
        <v>45492</v>
      </c>
      <c r="D6268" s="22" t="inlineStr">
        <is>
          <t>M02327</t>
        </is>
      </c>
      <c r="E6268" s="22" t="inlineStr">
        <is>
          <t>A3410-0062</t>
        </is>
      </c>
      <c r="F6268" s="22" t="inlineStr">
        <is>
          <t>Shell</t>
        </is>
      </c>
      <c r="G6268" s="33" t="n">
        <v>15</v>
      </c>
      <c r="H6268" s="25" t="n">
        <v>2.625306</v>
      </c>
      <c r="I6268" s="26" t="n">
        <v>0.8532999999999999</v>
      </c>
      <c r="J6268" s="22" t="n">
        <v>2</v>
      </c>
      <c r="K6268" s="22" t="n">
        <v>42</v>
      </c>
      <c r="L6268" s="27">
        <f>H6268*M6268</f>
        <v/>
      </c>
      <c r="M6268" s="27">
        <f>K6268/J6268</f>
        <v/>
      </c>
      <c r="N6268" s="28">
        <f>+O6268*J6268</f>
        <v/>
      </c>
      <c r="O6268" s="27" t="n"/>
      <c r="P6268" s="27">
        <f>+O6268*H6268</f>
        <v/>
      </c>
      <c r="Q6268" s="29" t="n">
        <v>0</v>
      </c>
      <c r="R6268" s="30" t="n"/>
      <c r="S6268" s="31" t="n"/>
    </row>
    <row r="6269">
      <c r="A6269" s="21">
        <f>CONCATENATE(D6269,G6269,F6269)</f>
        <v/>
      </c>
      <c r="B6269" s="22" t="n">
        <v>2</v>
      </c>
      <c r="C6269" s="23" t="n">
        <v>45492</v>
      </c>
      <c r="D6269" s="22" t="inlineStr">
        <is>
          <t>M02327</t>
        </is>
      </c>
      <c r="E6269" s="22" t="inlineStr">
        <is>
          <t>A3410-0062</t>
        </is>
      </c>
      <c r="F6269" s="22" t="inlineStr">
        <is>
          <t>Shell</t>
        </is>
      </c>
      <c r="G6269" s="33" t="n">
        <v>16</v>
      </c>
      <c r="H6269" s="25" t="n">
        <v>2.233274999999999</v>
      </c>
      <c r="I6269" s="26" t="n">
        <v>0.8519</v>
      </c>
      <c r="J6269" s="22" t="n">
        <v>2</v>
      </c>
      <c r="K6269" s="22" t="n">
        <v>34</v>
      </c>
      <c r="L6269" s="27">
        <f>H6269*M6269</f>
        <v/>
      </c>
      <c r="M6269" s="27">
        <f>K6269/J6269</f>
        <v/>
      </c>
      <c r="N6269" s="28">
        <f>+O6269*J6269</f>
        <v/>
      </c>
      <c r="O6269" s="27" t="n"/>
      <c r="P6269" s="27">
        <f>+O6269*H6269</f>
        <v/>
      </c>
      <c r="Q6269" s="29" t="n">
        <v>0</v>
      </c>
      <c r="R6269" s="30" t="n"/>
      <c r="S6269" s="31" t="n"/>
    </row>
    <row r="6270">
      <c r="A6270" s="21">
        <f>CONCATENATE(D6270,G6270,F6270)</f>
        <v/>
      </c>
      <c r="B6270" s="22" t="n">
        <v>2</v>
      </c>
      <c r="C6270" s="23" t="n">
        <v>45492</v>
      </c>
      <c r="D6270" s="22" t="inlineStr">
        <is>
          <t>M02327</t>
        </is>
      </c>
      <c r="E6270" s="22" t="inlineStr">
        <is>
          <t>A3410-0062</t>
        </is>
      </c>
      <c r="F6270" s="22" t="inlineStr">
        <is>
          <t>Shell</t>
        </is>
      </c>
      <c r="G6270" s="33" t="n">
        <v>17</v>
      </c>
      <c r="H6270" s="25" t="n">
        <v>3.221963</v>
      </c>
      <c r="I6270" s="26" t="n">
        <v>0.8517</v>
      </c>
      <c r="J6270" s="22" t="n">
        <v>2</v>
      </c>
      <c r="K6270" s="22" t="n">
        <v>8</v>
      </c>
      <c r="L6270" s="27">
        <f>H6270*M6270</f>
        <v/>
      </c>
      <c r="M6270" s="27">
        <f>K6270/J6270</f>
        <v/>
      </c>
      <c r="N6270" s="28">
        <f>+O6270*J6270</f>
        <v/>
      </c>
      <c r="O6270" s="27" t="n"/>
      <c r="P6270" s="27">
        <f>+O6270*H6270</f>
        <v/>
      </c>
      <c r="Q6270" s="29" t="n">
        <v>0</v>
      </c>
      <c r="R6270" s="30" t="n"/>
      <c r="S6270" s="31" t="n"/>
    </row>
    <row r="6271">
      <c r="A6271" s="21">
        <f>CONCATENATE(D6271,G6271,F6271)</f>
        <v/>
      </c>
      <c r="B6271" s="22" t="n">
        <v>2</v>
      </c>
      <c r="C6271" s="23" t="n">
        <v>45492</v>
      </c>
      <c r="D6271" s="22" t="inlineStr">
        <is>
          <t>M02327</t>
        </is>
      </c>
      <c r="E6271" s="22" t="inlineStr">
        <is>
          <t>A3410-0062</t>
        </is>
      </c>
      <c r="F6271" s="22" t="inlineStr">
        <is>
          <t>Shell</t>
        </is>
      </c>
      <c r="G6271" s="33" t="n">
        <v>18</v>
      </c>
      <c r="H6271" s="25" t="n">
        <v>3.098377</v>
      </c>
      <c r="I6271" s="26" t="n">
        <v>0.8325</v>
      </c>
      <c r="J6271" s="22" t="n">
        <v>2</v>
      </c>
      <c r="K6271" s="22" t="n">
        <v>10</v>
      </c>
      <c r="L6271" s="27">
        <f>H6271*M6271</f>
        <v/>
      </c>
      <c r="M6271" s="27">
        <f>K6271/J6271</f>
        <v/>
      </c>
      <c r="N6271" s="28">
        <f>+O6271*J6271</f>
        <v/>
      </c>
      <c r="O6271" s="27" t="n"/>
      <c r="P6271" s="27">
        <f>+O6271*H6271</f>
        <v/>
      </c>
      <c r="Q6271" s="29" t="n">
        <v>0</v>
      </c>
      <c r="R6271" s="30" t="n"/>
      <c r="S6271" s="31" t="n"/>
    </row>
    <row r="6272">
      <c r="A6272" s="21">
        <f>CONCATENATE(D6272,G6272,F6272)</f>
        <v/>
      </c>
      <c r="B6272" s="22" t="n">
        <v>2</v>
      </c>
      <c r="C6272" s="23" t="n">
        <v>45492</v>
      </c>
      <c r="D6272" s="22" t="inlineStr">
        <is>
          <t>M02327</t>
        </is>
      </c>
      <c r="E6272" s="22" t="inlineStr">
        <is>
          <t>A3410-0062</t>
        </is>
      </c>
      <c r="F6272" s="22" t="inlineStr">
        <is>
          <t>Shell</t>
        </is>
      </c>
      <c r="G6272" s="33" t="n">
        <v>19</v>
      </c>
      <c r="H6272" s="25" t="n">
        <v>2.541227</v>
      </c>
      <c r="I6272" s="26" t="n">
        <v>0.8427</v>
      </c>
      <c r="J6272" s="22" t="n">
        <v>2</v>
      </c>
      <c r="K6272" s="22" t="n">
        <v>8</v>
      </c>
      <c r="L6272" s="27">
        <f>H6272*M6272</f>
        <v/>
      </c>
      <c r="M6272" s="27">
        <f>K6272/J6272</f>
        <v/>
      </c>
      <c r="N6272" s="28">
        <f>+O6272*J6272</f>
        <v/>
      </c>
      <c r="O6272" s="27" t="n"/>
      <c r="P6272" s="27">
        <f>+O6272*H6272</f>
        <v/>
      </c>
      <c r="Q6272" s="29" t="n">
        <v>0</v>
      </c>
      <c r="R6272" s="30" t="n"/>
      <c r="S6272" s="31" t="n"/>
    </row>
    <row r="6273">
      <c r="A6273" s="21">
        <f>CONCATENATE(D6273,G6273,F6273)</f>
        <v/>
      </c>
      <c r="B6273" s="22" t="n">
        <v>2</v>
      </c>
      <c r="C6273" s="23" t="n">
        <v>45492</v>
      </c>
      <c r="D6273" s="22" t="inlineStr">
        <is>
          <t>M02327</t>
        </is>
      </c>
      <c r="E6273" s="22" t="inlineStr">
        <is>
          <t>A3410-0062</t>
        </is>
      </c>
      <c r="F6273" s="22" t="inlineStr">
        <is>
          <t>Shell</t>
        </is>
      </c>
      <c r="G6273" s="33" t="n">
        <v>20</v>
      </c>
      <c r="H6273" s="25" t="n">
        <v>2.671904</v>
      </c>
      <c r="I6273" s="26" t="n">
        <v>0.8477</v>
      </c>
      <c r="J6273" s="22" t="n">
        <v>2</v>
      </c>
      <c r="K6273" s="22" t="n">
        <v>10</v>
      </c>
      <c r="L6273" s="27">
        <f>H6273*M6273</f>
        <v/>
      </c>
      <c r="M6273" s="27">
        <f>K6273/J6273</f>
        <v/>
      </c>
      <c r="N6273" s="28">
        <f>+O6273*J6273</f>
        <v/>
      </c>
      <c r="O6273" s="27" t="n"/>
      <c r="P6273" s="27">
        <f>+O6273*H6273</f>
        <v/>
      </c>
      <c r="Q6273" s="29" t="n">
        <v>0</v>
      </c>
      <c r="R6273" s="30" t="n"/>
      <c r="S6273" s="31" t="n"/>
    </row>
    <row r="6274">
      <c r="A6274" s="21">
        <f>CONCATENATE(D6274,G6274,F6274)</f>
        <v/>
      </c>
      <c r="B6274" s="22" t="n">
        <v>2</v>
      </c>
      <c r="C6274" s="23" t="n">
        <v>45492</v>
      </c>
      <c r="D6274" s="22" t="inlineStr">
        <is>
          <t>M02327</t>
        </is>
      </c>
      <c r="E6274" s="22" t="inlineStr">
        <is>
          <t>A3410-0062</t>
        </is>
      </c>
      <c r="F6274" s="22" t="inlineStr">
        <is>
          <t>Shell</t>
        </is>
      </c>
      <c r="G6274" s="33" t="n">
        <v>21</v>
      </c>
      <c r="H6274" s="25" t="n">
        <v>2.352809</v>
      </c>
      <c r="I6274" s="26" t="n">
        <v>0.8554999999999999</v>
      </c>
      <c r="J6274" s="32" t="n">
        <v>2</v>
      </c>
      <c r="K6274" s="32" t="n">
        <v>10</v>
      </c>
      <c r="L6274" s="27">
        <f>H6274*M6274</f>
        <v/>
      </c>
      <c r="M6274" s="27">
        <f>K6274/J6274</f>
        <v/>
      </c>
      <c r="N6274" s="28">
        <f>+O6274*J6274</f>
        <v/>
      </c>
      <c r="O6274" s="27" t="n"/>
      <c r="P6274" s="27">
        <f>+O6274*H6274</f>
        <v/>
      </c>
      <c r="Q6274" s="29" t="n">
        <v>0</v>
      </c>
      <c r="R6274" s="30" t="n"/>
      <c r="S6274" s="31" t="n"/>
    </row>
    <row r="6275">
      <c r="A6275" s="21">
        <f>CONCATENATE(D6275,G6275,F6275)</f>
        <v/>
      </c>
      <c r="B6275" s="22" t="n">
        <v>2</v>
      </c>
      <c r="C6275" s="23" t="n">
        <v>45492</v>
      </c>
      <c r="D6275" s="22" t="inlineStr">
        <is>
          <t>M02327</t>
        </is>
      </c>
      <c r="E6275" s="22" t="inlineStr">
        <is>
          <t>A3410-0062</t>
        </is>
      </c>
      <c r="F6275" s="22" t="inlineStr">
        <is>
          <t>Shell</t>
        </is>
      </c>
      <c r="G6275" s="33" t="n">
        <v>22</v>
      </c>
      <c r="H6275" s="25" t="n">
        <v>1.577864</v>
      </c>
      <c r="I6275" s="26" t="n">
        <v>0.7902</v>
      </c>
      <c r="J6275" s="32" t="n">
        <v>1</v>
      </c>
      <c r="K6275" s="32" t="n">
        <v>6</v>
      </c>
      <c r="L6275" s="27">
        <f>H6275*M6275</f>
        <v/>
      </c>
      <c r="M6275" s="27">
        <f>K6275/J6275</f>
        <v/>
      </c>
      <c r="N6275" s="28">
        <f>+O6275*J6275</f>
        <v/>
      </c>
      <c r="O6275" s="27" t="n"/>
      <c r="P6275" s="27">
        <f>+O6275*H6275</f>
        <v/>
      </c>
      <c r="Q6275" s="29" t="n">
        <v>0</v>
      </c>
      <c r="R6275" s="30" t="n"/>
      <c r="S6275" s="31" t="n"/>
    </row>
    <row r="6276">
      <c r="A6276" s="21">
        <f>CONCATENATE(D6276,G6276,F6276)</f>
        <v/>
      </c>
      <c r="B6276" s="22" t="n">
        <v>2</v>
      </c>
      <c r="C6276" s="23" t="n">
        <v>45492</v>
      </c>
      <c r="D6276" s="22" t="inlineStr">
        <is>
          <t>M02327</t>
        </is>
      </c>
      <c r="E6276" s="22" t="inlineStr">
        <is>
          <t>A3410-0062</t>
        </is>
      </c>
      <c r="F6276" s="22" t="inlineStr">
        <is>
          <t>Shell</t>
        </is>
      </c>
      <c r="G6276" s="33" t="n">
        <v>23</v>
      </c>
      <c r="H6276" s="25" t="n">
        <v>1.364121</v>
      </c>
      <c r="I6276" s="26" t="n">
        <v>0.8281999999999999</v>
      </c>
      <c r="J6276" s="32" t="n">
        <v>1</v>
      </c>
      <c r="K6276" s="32" t="n">
        <v>4</v>
      </c>
      <c r="L6276" s="27">
        <f>H6276*M6276</f>
        <v/>
      </c>
      <c r="M6276" s="27">
        <f>K6276/J6276</f>
        <v/>
      </c>
      <c r="N6276" s="28">
        <f>+O6276*J6276</f>
        <v/>
      </c>
      <c r="O6276" s="27" t="n"/>
      <c r="P6276" s="27">
        <f>+O6276*H6276</f>
        <v/>
      </c>
      <c r="Q6276" s="29" t="n">
        <v>0</v>
      </c>
      <c r="R6276" s="30" t="n"/>
      <c r="S6276" s="31" t="n"/>
    </row>
    <row r="6277">
      <c r="A6277" s="21">
        <f>CONCATENATE(D6277,G6277,F6277)</f>
        <v/>
      </c>
      <c r="B6277" s="22" t="n">
        <v>2</v>
      </c>
      <c r="C6277" s="23" t="n">
        <v>45492</v>
      </c>
      <c r="D6277" s="22" t="inlineStr">
        <is>
          <t>M02121</t>
        </is>
      </c>
      <c r="E6277" s="22" t="inlineStr">
        <is>
          <t>A4690-8002</t>
        </is>
      </c>
      <c r="F6277" s="22" t="inlineStr">
        <is>
          <t>Shell</t>
        </is>
      </c>
      <c r="G6277" s="33" t="n">
        <v>82</v>
      </c>
      <c r="H6277" s="25" t="n">
        <v>2.9857</v>
      </c>
      <c r="I6277" s="26" t="n">
        <v>0.8874</v>
      </c>
      <c r="J6277" s="32" t="n">
        <v>3</v>
      </c>
      <c r="K6277" s="32" t="n">
        <v>126</v>
      </c>
      <c r="L6277" s="27">
        <f>H6277*M6277</f>
        <v/>
      </c>
      <c r="M6277" s="27">
        <f>K6277/J6277</f>
        <v/>
      </c>
      <c r="N6277" s="28">
        <f>+O6277*J6277</f>
        <v/>
      </c>
      <c r="O6277" s="27" t="n"/>
      <c r="P6277" s="27">
        <f>+O6277*H6277</f>
        <v/>
      </c>
      <c r="Q6277" s="29" t="n">
        <v>0</v>
      </c>
      <c r="R6277" s="30" t="n"/>
      <c r="S6277" s="31" t="n"/>
    </row>
    <row r="6278">
      <c r="A6278" s="21">
        <f>CONCATENATE(D6278,G6278,F6278)</f>
        <v/>
      </c>
      <c r="B6278" s="22" t="n">
        <v>2</v>
      </c>
      <c r="C6278" s="23" t="n">
        <v>45492</v>
      </c>
      <c r="D6278" s="22" t="inlineStr">
        <is>
          <t>M02121</t>
        </is>
      </c>
      <c r="E6278" s="22" t="inlineStr">
        <is>
          <t>A4690-8002</t>
        </is>
      </c>
      <c r="F6278" s="22" t="inlineStr">
        <is>
          <t>Shell</t>
        </is>
      </c>
      <c r="G6278" s="33" t="n">
        <v>83</v>
      </c>
      <c r="H6278" s="25" t="n">
        <v>2.6117</v>
      </c>
      <c r="I6278" s="26" t="n">
        <v>0.9033</v>
      </c>
      <c r="J6278" s="32" t="n">
        <v>3</v>
      </c>
      <c r="K6278" s="32" t="n">
        <v>141</v>
      </c>
      <c r="L6278" s="27">
        <f>H6278*M6278</f>
        <v/>
      </c>
      <c r="M6278" s="27">
        <f>K6278/J6278</f>
        <v/>
      </c>
      <c r="N6278" s="28">
        <f>+O6278*J6278</f>
        <v/>
      </c>
      <c r="O6278" s="27" t="n"/>
      <c r="P6278" s="27">
        <f>+O6278*H6278</f>
        <v/>
      </c>
      <c r="Q6278" s="29" t="n">
        <v>0</v>
      </c>
      <c r="R6278" s="30" t="n"/>
      <c r="S6278" s="31" t="n"/>
    </row>
    <row r="6279">
      <c r="A6279" s="21">
        <f>CONCATENATE(D6279,G6279,F6279)</f>
        <v/>
      </c>
      <c r="B6279" s="22" t="n">
        <v>2</v>
      </c>
      <c r="C6279" s="23" t="n">
        <v>45492</v>
      </c>
      <c r="D6279" s="22" t="inlineStr">
        <is>
          <t>M02121</t>
        </is>
      </c>
      <c r="E6279" s="22" t="inlineStr">
        <is>
          <t>A4690-8002</t>
        </is>
      </c>
      <c r="F6279" s="22" t="inlineStr">
        <is>
          <t>Shell</t>
        </is>
      </c>
      <c r="G6279" s="33" t="n">
        <v>84</v>
      </c>
      <c r="H6279" s="25" t="n">
        <v>2.6607</v>
      </c>
      <c r="I6279" s="26" t="n">
        <v>0.8987000000000001</v>
      </c>
      <c r="J6279" s="22" t="n">
        <v>3</v>
      </c>
      <c r="K6279" s="22" t="n">
        <v>123</v>
      </c>
      <c r="L6279" s="27">
        <f>H6279*M6279</f>
        <v/>
      </c>
      <c r="M6279" s="27">
        <f>K6279/J6279</f>
        <v/>
      </c>
      <c r="N6279" s="28">
        <f>+O6279*J6279</f>
        <v/>
      </c>
      <c r="O6279" s="27" t="n"/>
      <c r="P6279" s="27">
        <f>+O6279*H6279</f>
        <v/>
      </c>
      <c r="Q6279" s="29" t="n">
        <v>0</v>
      </c>
      <c r="R6279" s="30" t="n"/>
      <c r="S6279" s="31" t="n"/>
    </row>
    <row r="6280">
      <c r="A6280" s="21">
        <f>CONCATENATE(D6280,G6280,F6280)</f>
        <v/>
      </c>
      <c r="B6280" s="22" t="n">
        <v>2</v>
      </c>
      <c r="C6280" s="23" t="n">
        <v>45492</v>
      </c>
      <c r="D6280" s="22" t="inlineStr">
        <is>
          <t>M02121</t>
        </is>
      </c>
      <c r="E6280" s="22" t="inlineStr">
        <is>
          <t>A4690-8002</t>
        </is>
      </c>
      <c r="F6280" s="22" t="inlineStr">
        <is>
          <t>Shell</t>
        </is>
      </c>
      <c r="G6280" s="33" t="n">
        <v>85</v>
      </c>
      <c r="H6280" s="25" t="n">
        <v>3.9312</v>
      </c>
      <c r="I6280" s="26" t="n">
        <v>0.9025</v>
      </c>
      <c r="J6280" s="22" t="n">
        <v>4</v>
      </c>
      <c r="K6280" s="32" t="n">
        <v>232</v>
      </c>
      <c r="L6280" s="27">
        <f>H6280*M6280</f>
        <v/>
      </c>
      <c r="M6280" s="27">
        <f>K6280/J6280</f>
        <v/>
      </c>
      <c r="N6280" s="28">
        <f>+O6280*J6280</f>
        <v/>
      </c>
      <c r="O6280" s="27" t="n"/>
      <c r="P6280" s="27">
        <f>+O6280*H6280</f>
        <v/>
      </c>
      <c r="Q6280" s="29" t="n">
        <v>0</v>
      </c>
      <c r="R6280" s="30" t="n"/>
      <c r="S6280" s="31" t="n"/>
    </row>
    <row r="6281">
      <c r="A6281" s="21">
        <f>CONCATENATE(D6281,G6281,F6281)</f>
        <v/>
      </c>
      <c r="B6281" s="22" t="n">
        <v>2</v>
      </c>
      <c r="C6281" s="23" t="n">
        <v>45492</v>
      </c>
      <c r="D6281" s="22" t="inlineStr">
        <is>
          <t>M02121</t>
        </is>
      </c>
      <c r="E6281" s="22" t="inlineStr">
        <is>
          <t>A4690-8002</t>
        </is>
      </c>
      <c r="F6281" s="22" t="inlineStr">
        <is>
          <t>Shell</t>
        </is>
      </c>
      <c r="G6281" s="33" t="n">
        <v>86</v>
      </c>
      <c r="H6281" s="25" t="n">
        <v>3.0319</v>
      </c>
      <c r="I6281" s="26" t="n">
        <v>0.8986</v>
      </c>
      <c r="J6281" s="22" t="n">
        <v>3</v>
      </c>
      <c r="K6281" s="22" t="n">
        <v>123</v>
      </c>
      <c r="L6281" s="27">
        <f>H6281*M6281</f>
        <v/>
      </c>
      <c r="M6281" s="27">
        <f>K6281/J6281</f>
        <v/>
      </c>
      <c r="N6281" s="28">
        <f>+O6281*J6281</f>
        <v/>
      </c>
      <c r="O6281" s="27" t="n"/>
      <c r="P6281" s="27">
        <f>+O6281*H6281</f>
        <v/>
      </c>
      <c r="Q6281" s="29" t="n">
        <v>0</v>
      </c>
      <c r="R6281" s="30" t="n"/>
      <c r="S6281" s="31" t="n"/>
    </row>
    <row r="6282">
      <c r="A6282" s="21">
        <f>CONCATENATE(D6282,G6282,F6282)</f>
        <v/>
      </c>
      <c r="B6282" s="22" t="n">
        <v>2</v>
      </c>
      <c r="C6282" s="23" t="n">
        <v>45492</v>
      </c>
      <c r="D6282" s="22" t="inlineStr">
        <is>
          <t>M02121</t>
        </is>
      </c>
      <c r="E6282" s="22" t="inlineStr">
        <is>
          <t>A4690-8002</t>
        </is>
      </c>
      <c r="F6282" s="22" t="inlineStr">
        <is>
          <t>Shell</t>
        </is>
      </c>
      <c r="G6282" s="33" t="n">
        <v>87</v>
      </c>
      <c r="H6282" s="25" t="n">
        <v>6.1234</v>
      </c>
      <c r="I6282" s="26" t="n">
        <v>0.9072</v>
      </c>
      <c r="J6282" s="22" t="n">
        <v>6</v>
      </c>
      <c r="K6282" s="22" t="n">
        <v>426</v>
      </c>
      <c r="L6282" s="27">
        <f>H6282*M6282</f>
        <v/>
      </c>
      <c r="M6282" s="27">
        <f>K6282/J6282</f>
        <v/>
      </c>
      <c r="N6282" s="28">
        <f>+O6282*J6282</f>
        <v/>
      </c>
      <c r="O6282" s="27" t="n"/>
      <c r="P6282" s="27">
        <f>+O6282*H6282</f>
        <v/>
      </c>
      <c r="Q6282" s="29" t="n">
        <v>0</v>
      </c>
      <c r="R6282" s="30" t="n"/>
      <c r="S6282" s="31" t="n"/>
    </row>
    <row r="6283">
      <c r="A6283" s="21">
        <f>CONCATENATE(D6283,G6283,F6283)</f>
        <v/>
      </c>
      <c r="B6283" s="22" t="n">
        <v>2</v>
      </c>
      <c r="C6283" s="23" t="n">
        <v>45492</v>
      </c>
      <c r="D6283" s="22" t="inlineStr">
        <is>
          <t>M02121</t>
        </is>
      </c>
      <c r="E6283" s="22" t="inlineStr">
        <is>
          <t>A4690-8002</t>
        </is>
      </c>
      <c r="F6283" s="22" t="inlineStr">
        <is>
          <t>Shell</t>
        </is>
      </c>
      <c r="G6283" s="33" t="n">
        <v>88</v>
      </c>
      <c r="H6283" s="25" t="n">
        <v>1.1743</v>
      </c>
      <c r="I6283" s="26" t="n">
        <v>0.8052</v>
      </c>
      <c r="J6283" s="22" t="n">
        <v>1</v>
      </c>
      <c r="K6283" s="22" t="n">
        <v>3</v>
      </c>
      <c r="L6283" s="27">
        <f>H6283*M6283</f>
        <v/>
      </c>
      <c r="M6283" s="27">
        <f>K6283/J6283</f>
        <v/>
      </c>
      <c r="N6283" s="28">
        <f>+O6283*J6283</f>
        <v/>
      </c>
      <c r="O6283" s="27" t="n"/>
      <c r="P6283" s="27">
        <f>+O6283*H6283</f>
        <v/>
      </c>
      <c r="Q6283" s="29" t="n">
        <v>0</v>
      </c>
      <c r="R6283" s="30" t="n"/>
      <c r="S6283" s="31" t="n"/>
    </row>
    <row r="6284">
      <c r="A6284" s="21">
        <f>CONCATENATE(D6284,G6284,F6284)</f>
        <v/>
      </c>
      <c r="B6284" s="22" t="n">
        <v>2</v>
      </c>
      <c r="C6284" s="23" t="n">
        <v>45492</v>
      </c>
      <c r="D6284" s="22" t="inlineStr">
        <is>
          <t>M02122</t>
        </is>
      </c>
      <c r="E6284" s="22" t="inlineStr">
        <is>
          <t>A4690-8003</t>
        </is>
      </c>
      <c r="F6284" s="22" t="inlineStr">
        <is>
          <t>Shell</t>
        </is>
      </c>
      <c r="G6284" s="33" t="n">
        <v>44</v>
      </c>
      <c r="H6284" s="25" t="n">
        <v>4.041840000000001</v>
      </c>
      <c r="I6284" s="26" t="n">
        <v>0.9098999999999999</v>
      </c>
      <c r="J6284" s="22" t="n">
        <v>4</v>
      </c>
      <c r="K6284" s="22" t="n">
        <v>244</v>
      </c>
      <c r="L6284" s="27">
        <f>H6284*M6284</f>
        <v/>
      </c>
      <c r="M6284" s="27">
        <f>K6284/J6284</f>
        <v/>
      </c>
      <c r="N6284" s="28">
        <f>+O6284*J6284</f>
        <v/>
      </c>
      <c r="O6284" s="27" t="n"/>
      <c r="P6284" s="27">
        <f>+O6284*H6284</f>
        <v/>
      </c>
      <c r="Q6284" s="29" t="n">
        <v>0</v>
      </c>
      <c r="R6284" s="30" t="n"/>
      <c r="S6284" s="31" t="n"/>
    </row>
    <row r="6285">
      <c r="A6285" s="21">
        <f>CONCATENATE(D6285,G6285,F6285)</f>
        <v/>
      </c>
      <c r="B6285" s="22" t="n">
        <v>2</v>
      </c>
      <c r="C6285" s="23" t="n">
        <v>45492</v>
      </c>
      <c r="D6285" s="22" t="inlineStr">
        <is>
          <t>M02122</t>
        </is>
      </c>
      <c r="E6285" s="22" t="inlineStr">
        <is>
          <t>A4690-8003</t>
        </is>
      </c>
      <c r="F6285" s="22" t="inlineStr">
        <is>
          <t>Shell</t>
        </is>
      </c>
      <c r="G6285" s="33" t="n">
        <v>45</v>
      </c>
      <c r="H6285" s="25" t="n">
        <v>3.041</v>
      </c>
      <c r="I6285" s="26" t="n">
        <v>0.9028</v>
      </c>
      <c r="J6285" s="22" t="n">
        <v>3</v>
      </c>
      <c r="K6285" s="22" t="n">
        <v>141</v>
      </c>
      <c r="L6285" s="27">
        <f>H6285*M6285</f>
        <v/>
      </c>
      <c r="M6285" s="27">
        <f>K6285/J6285</f>
        <v/>
      </c>
      <c r="N6285" s="28">
        <f>+O6285*J6285</f>
        <v/>
      </c>
      <c r="O6285" s="27" t="n"/>
      <c r="P6285" s="27">
        <f>+O6285*H6285</f>
        <v/>
      </c>
      <c r="Q6285" s="29" t="n">
        <v>0</v>
      </c>
      <c r="R6285" s="30" t="n"/>
      <c r="S6285" s="31" t="n"/>
    </row>
    <row r="6286">
      <c r="A6286" s="21">
        <f>CONCATENATE(D6286,G6286,F6286)</f>
        <v/>
      </c>
      <c r="B6286" s="22" t="n">
        <v>2</v>
      </c>
      <c r="C6286" s="23" t="n">
        <v>45492</v>
      </c>
      <c r="D6286" s="22" t="inlineStr">
        <is>
          <t>M02122</t>
        </is>
      </c>
      <c r="E6286" s="22" t="inlineStr">
        <is>
          <t>A4690-8003</t>
        </is>
      </c>
      <c r="F6286" s="22" t="inlineStr">
        <is>
          <t>Shell</t>
        </is>
      </c>
      <c r="G6286" s="33" t="n">
        <v>46</v>
      </c>
      <c r="H6286" s="25" t="n">
        <v>3.09418</v>
      </c>
      <c r="I6286" s="26" t="n">
        <v>0.9016</v>
      </c>
      <c r="J6286" s="22" t="n">
        <v>3</v>
      </c>
      <c r="K6286" s="22" t="n">
        <v>105</v>
      </c>
      <c r="L6286" s="27">
        <f>H6286*M6286</f>
        <v/>
      </c>
      <c r="M6286" s="27">
        <f>K6286/J6286</f>
        <v/>
      </c>
      <c r="N6286" s="28">
        <f>+O6286*J6286</f>
        <v/>
      </c>
      <c r="O6286" s="27" t="n"/>
      <c r="P6286" s="27">
        <f>+O6286*H6286</f>
        <v/>
      </c>
      <c r="Q6286" s="29" t="n">
        <v>0</v>
      </c>
      <c r="R6286" s="30" t="n"/>
      <c r="S6286" s="31" t="n"/>
    </row>
    <row r="6287">
      <c r="A6287" s="21">
        <f>CONCATENATE(D6287,G6287,F6287)</f>
        <v/>
      </c>
      <c r="B6287" s="22" t="n">
        <v>2</v>
      </c>
      <c r="C6287" s="23" t="n">
        <v>45492</v>
      </c>
      <c r="D6287" s="22" t="inlineStr">
        <is>
          <t>M02122</t>
        </is>
      </c>
      <c r="E6287" s="22" t="inlineStr">
        <is>
          <t>A4690-8003</t>
        </is>
      </c>
      <c r="F6287" s="22" t="inlineStr">
        <is>
          <t>Shell</t>
        </is>
      </c>
      <c r="G6287" s="33" t="n">
        <v>47</v>
      </c>
      <c r="H6287" s="25" t="n">
        <v>3.132504</v>
      </c>
      <c r="I6287" s="26" t="n">
        <v>0.9070999999999999</v>
      </c>
      <c r="J6287" s="22" t="n">
        <v>3</v>
      </c>
      <c r="K6287" s="22" t="n">
        <v>102</v>
      </c>
      <c r="L6287" s="27">
        <f>H6287*M6287</f>
        <v/>
      </c>
      <c r="M6287" s="27">
        <f>K6287/J6287</f>
        <v/>
      </c>
      <c r="N6287" s="28">
        <f>+O6287*J6287</f>
        <v/>
      </c>
      <c r="O6287" s="27" t="n"/>
      <c r="P6287" s="27">
        <f>+O6287*H6287</f>
        <v/>
      </c>
      <c r="Q6287" s="29" t="n">
        <v>0</v>
      </c>
      <c r="R6287" s="30" t="n"/>
      <c r="S6287" s="31" t="n"/>
    </row>
    <row r="6288">
      <c r="A6288" s="21">
        <f>CONCATENATE(D6288,G6288,F6288)</f>
        <v/>
      </c>
      <c r="B6288" s="22" t="n">
        <v>2</v>
      </c>
      <c r="C6288" s="23" t="n">
        <v>45492</v>
      </c>
      <c r="D6288" s="22" t="inlineStr">
        <is>
          <t>M02122</t>
        </is>
      </c>
      <c r="E6288" s="22" t="inlineStr">
        <is>
          <t>A4690-8003</t>
        </is>
      </c>
      <c r="F6288" s="22" t="inlineStr">
        <is>
          <t>Shell</t>
        </is>
      </c>
      <c r="G6288" s="33" t="n">
        <v>48</v>
      </c>
      <c r="H6288" s="25" t="n">
        <v>2.59536</v>
      </c>
      <c r="I6288" s="26" t="n">
        <v>0.9134</v>
      </c>
      <c r="J6288" s="22" t="n">
        <v>3</v>
      </c>
      <c r="K6288" s="22" t="n">
        <v>123</v>
      </c>
      <c r="L6288" s="27">
        <f>H6288*M6288</f>
        <v/>
      </c>
      <c r="M6288" s="27">
        <f>K6288/J6288</f>
        <v/>
      </c>
      <c r="N6288" s="28">
        <f>+O6288*J6288</f>
        <v/>
      </c>
      <c r="O6288" s="27" t="n"/>
      <c r="P6288" s="27">
        <f>+O6288*H6288</f>
        <v/>
      </c>
      <c r="Q6288" s="29" t="n">
        <v>0</v>
      </c>
      <c r="R6288" s="30" t="n"/>
      <c r="S6288" s="31" t="n"/>
    </row>
    <row r="6289">
      <c r="A6289" s="21">
        <f>CONCATENATE(D6289,G6289,F6289)</f>
        <v/>
      </c>
      <c r="B6289" s="22" t="n">
        <v>2</v>
      </c>
      <c r="C6289" s="23" t="n">
        <v>45492</v>
      </c>
      <c r="D6289" s="22" t="inlineStr">
        <is>
          <t>M02122</t>
        </is>
      </c>
      <c r="E6289" s="22" t="inlineStr">
        <is>
          <t>A4690-8003</t>
        </is>
      </c>
      <c r="F6289" s="22" t="inlineStr">
        <is>
          <t>Shell</t>
        </is>
      </c>
      <c r="G6289" s="33" t="n">
        <v>49</v>
      </c>
      <c r="H6289" s="25" t="n">
        <v>3.53784</v>
      </c>
      <c r="I6289" s="26" t="n">
        <v>0.9187000000000001</v>
      </c>
      <c r="J6289" s="22" t="n">
        <v>4</v>
      </c>
      <c r="K6289" s="22" t="n">
        <v>160</v>
      </c>
      <c r="L6289" s="27">
        <f>H6289*M6289</f>
        <v/>
      </c>
      <c r="M6289" s="27">
        <f>K6289/J6289</f>
        <v/>
      </c>
      <c r="N6289" s="28">
        <f>+O6289*J6289</f>
        <v/>
      </c>
      <c r="O6289" s="27" t="n"/>
      <c r="P6289" s="27">
        <f>+O6289*H6289</f>
        <v/>
      </c>
      <c r="Q6289" s="29" t="n">
        <v>0</v>
      </c>
      <c r="R6289" s="30" t="n"/>
      <c r="S6289" s="31" t="n"/>
    </row>
    <row r="6290">
      <c r="A6290" s="21">
        <f>CONCATENATE(D6290,G6290,F6290)</f>
        <v/>
      </c>
      <c r="B6290" s="22" t="n">
        <v>2</v>
      </c>
      <c r="C6290" s="23" t="n">
        <v>45492</v>
      </c>
      <c r="D6290" s="22" t="inlineStr">
        <is>
          <t>M02122</t>
        </is>
      </c>
      <c r="E6290" s="22" t="inlineStr">
        <is>
          <t>A4690-8003</t>
        </is>
      </c>
      <c r="F6290" s="22" t="inlineStr">
        <is>
          <t>Shell</t>
        </is>
      </c>
      <c r="G6290" s="33" t="n">
        <v>50</v>
      </c>
      <c r="H6290" s="25" t="n">
        <v>2.804015999999999</v>
      </c>
      <c r="I6290" s="26" t="n">
        <v>0.9064</v>
      </c>
      <c r="J6290" s="22" t="n">
        <v>3</v>
      </c>
      <c r="K6290" s="22" t="n">
        <v>132</v>
      </c>
      <c r="L6290" s="27">
        <f>H6290*M6290</f>
        <v/>
      </c>
      <c r="M6290" s="27">
        <f>K6290/J6290</f>
        <v/>
      </c>
      <c r="N6290" s="28">
        <f>+O6290*J6290</f>
        <v/>
      </c>
      <c r="O6290" s="27" t="n"/>
      <c r="P6290" s="27">
        <f>+O6290*H6290</f>
        <v/>
      </c>
      <c r="Q6290" s="29" t="n">
        <v>0</v>
      </c>
      <c r="R6290" s="30" t="n"/>
      <c r="S6290" s="31" t="n"/>
    </row>
    <row r="6291">
      <c r="A6291" s="21">
        <f>CONCATENATE(D6291,G6291,F6291)</f>
        <v/>
      </c>
      <c r="B6291" s="22" t="n">
        <v>2</v>
      </c>
      <c r="C6291" s="23" t="n">
        <v>45492</v>
      </c>
      <c r="D6291" s="22" t="inlineStr">
        <is>
          <t>M02122</t>
        </is>
      </c>
      <c r="E6291" s="22" t="inlineStr">
        <is>
          <t>A4690-8003</t>
        </is>
      </c>
      <c r="F6291" s="22" t="inlineStr">
        <is>
          <t>Shell</t>
        </is>
      </c>
      <c r="G6291" s="33" t="n">
        <v>51</v>
      </c>
      <c r="H6291" s="25" t="n">
        <v>2.886672</v>
      </c>
      <c r="I6291" s="26" t="n">
        <v>0.9026999999999999</v>
      </c>
      <c r="J6291" s="32" t="n">
        <v>3</v>
      </c>
      <c r="K6291" s="32" t="n">
        <v>108</v>
      </c>
      <c r="L6291" s="27">
        <f>H6291*M6291</f>
        <v/>
      </c>
      <c r="M6291" s="27">
        <f>K6291/J6291</f>
        <v/>
      </c>
      <c r="N6291" s="28">
        <f>+O6291*J6291</f>
        <v/>
      </c>
      <c r="O6291" s="27" t="n"/>
      <c r="P6291" s="27">
        <f>+O6291*H6291</f>
        <v/>
      </c>
      <c r="Q6291" s="29" t="n">
        <v>0</v>
      </c>
      <c r="R6291" s="30" t="n"/>
      <c r="S6291" s="31" t="n"/>
    </row>
    <row r="6292">
      <c r="A6292" s="21">
        <f>CONCATENATE(D6292,G6292,F6292)</f>
        <v/>
      </c>
      <c r="B6292" s="22" t="n">
        <v>2</v>
      </c>
      <c r="C6292" s="23" t="n">
        <v>45492</v>
      </c>
      <c r="D6292" s="22" t="inlineStr">
        <is>
          <t>M02122</t>
        </is>
      </c>
      <c r="E6292" s="22" t="inlineStr">
        <is>
          <t>A4690-8003</t>
        </is>
      </c>
      <c r="F6292" s="22" t="inlineStr">
        <is>
          <t>Shell</t>
        </is>
      </c>
      <c r="G6292" s="33" t="n">
        <v>52</v>
      </c>
      <c r="H6292" s="25" t="n">
        <v>3.016812</v>
      </c>
      <c r="I6292" s="26" t="n">
        <v>0.8981999999999999</v>
      </c>
      <c r="J6292" s="32" t="n">
        <v>3</v>
      </c>
      <c r="K6292" s="32" t="n">
        <v>135</v>
      </c>
      <c r="L6292" s="27">
        <f>H6292*M6292</f>
        <v/>
      </c>
      <c r="M6292" s="27">
        <f>K6292/J6292</f>
        <v/>
      </c>
      <c r="N6292" s="28">
        <f>+O6292*J6292</f>
        <v/>
      </c>
      <c r="O6292" s="27" t="n"/>
      <c r="P6292" s="27">
        <f>+O6292*H6292</f>
        <v/>
      </c>
      <c r="Q6292" s="29" t="n">
        <v>0</v>
      </c>
      <c r="R6292" s="30" t="n"/>
      <c r="S6292" s="31" t="n"/>
    </row>
    <row r="6293">
      <c r="A6293" s="21">
        <f>CONCATENATE(D6293,G6293,F6293)</f>
        <v/>
      </c>
      <c r="B6293" s="22" t="n">
        <v>2</v>
      </c>
      <c r="C6293" s="23" t="n">
        <v>45492</v>
      </c>
      <c r="D6293" s="22" t="inlineStr">
        <is>
          <t>M02122</t>
        </is>
      </c>
      <c r="E6293" s="22" t="inlineStr">
        <is>
          <t>A4690-8003</t>
        </is>
      </c>
      <c r="F6293" s="22" t="inlineStr">
        <is>
          <t>Shell</t>
        </is>
      </c>
      <c r="G6293" s="33" t="n">
        <v>53</v>
      </c>
      <c r="H6293" s="25" t="n">
        <v>2.715312</v>
      </c>
      <c r="I6293" s="26" t="n">
        <v>0.9145</v>
      </c>
      <c r="J6293" s="32" t="n">
        <v>3</v>
      </c>
      <c r="K6293" s="32" t="n">
        <v>93</v>
      </c>
      <c r="L6293" s="27">
        <f>H6293*M6293</f>
        <v/>
      </c>
      <c r="M6293" s="27">
        <f>K6293/J6293</f>
        <v/>
      </c>
      <c r="N6293" s="28">
        <f>+O6293*J6293</f>
        <v/>
      </c>
      <c r="O6293" s="27" t="n"/>
      <c r="P6293" s="27">
        <f>+O6293*H6293</f>
        <v/>
      </c>
      <c r="Q6293" s="29" t="n">
        <v>0</v>
      </c>
      <c r="R6293" s="30" t="n"/>
      <c r="S6293" s="31" t="n"/>
    </row>
    <row r="6294">
      <c r="A6294" s="21">
        <f>CONCATENATE(D6294,G6294,F6294)</f>
        <v/>
      </c>
      <c r="B6294" s="22" t="n">
        <v>2</v>
      </c>
      <c r="C6294" s="23" t="n">
        <v>45492</v>
      </c>
      <c r="D6294" s="22" t="inlineStr">
        <is>
          <t>M02122</t>
        </is>
      </c>
      <c r="E6294" s="22" t="inlineStr">
        <is>
          <t>A4690-8003</t>
        </is>
      </c>
      <c r="F6294" s="22" t="inlineStr">
        <is>
          <t>Shell</t>
        </is>
      </c>
      <c r="G6294" s="33" t="n">
        <v>54</v>
      </c>
      <c r="H6294" s="25" t="n">
        <v>2.743988</v>
      </c>
      <c r="I6294" s="26" t="n">
        <v>0.9131</v>
      </c>
      <c r="J6294" s="22" t="n">
        <v>3</v>
      </c>
      <c r="K6294" s="22" t="n">
        <v>123</v>
      </c>
      <c r="L6294" s="27">
        <f>H6294*M6294</f>
        <v/>
      </c>
      <c r="M6294" s="27">
        <f>K6294/J6294</f>
        <v/>
      </c>
      <c r="N6294" s="28">
        <f>+O6294*J6294</f>
        <v/>
      </c>
      <c r="O6294" s="27" t="n"/>
      <c r="P6294" s="27">
        <f>+O6294*H6294</f>
        <v/>
      </c>
      <c r="Q6294" s="29" t="n">
        <v>0</v>
      </c>
      <c r="R6294" s="30" t="n"/>
      <c r="S6294" s="31" t="n"/>
    </row>
    <row r="6295">
      <c r="A6295" s="21">
        <f>CONCATENATE(D6295,G6295,F6295)</f>
        <v/>
      </c>
      <c r="B6295" s="22" t="n">
        <v>2</v>
      </c>
      <c r="C6295" s="23" t="n">
        <v>45492</v>
      </c>
      <c r="D6295" s="22" t="inlineStr">
        <is>
          <t>M02122</t>
        </is>
      </c>
      <c r="E6295" s="22" t="inlineStr">
        <is>
          <t>A4690-8003</t>
        </is>
      </c>
      <c r="F6295" s="22" t="inlineStr">
        <is>
          <t>Shell</t>
        </is>
      </c>
      <c r="G6295" s="33" t="n">
        <v>55</v>
      </c>
      <c r="H6295" s="25" t="n">
        <v>5.035728000000001</v>
      </c>
      <c r="I6295" s="26" t="n">
        <v>0.9116</v>
      </c>
      <c r="J6295" s="32" t="n">
        <v>5</v>
      </c>
      <c r="K6295" s="32" t="n">
        <v>260</v>
      </c>
      <c r="L6295" s="27">
        <f>H6295*M6295</f>
        <v/>
      </c>
      <c r="M6295" s="27">
        <f>K6295/J6295</f>
        <v/>
      </c>
      <c r="N6295" s="28">
        <f>+O6295*J6295</f>
        <v/>
      </c>
      <c r="O6295" s="27" t="n"/>
      <c r="P6295" s="27">
        <f>+O6295*H6295</f>
        <v/>
      </c>
      <c r="Q6295" s="29" t="n">
        <v>0</v>
      </c>
      <c r="R6295" s="30" t="n"/>
      <c r="S6295" s="31" t="n"/>
    </row>
    <row r="6296">
      <c r="A6296" s="21">
        <f>CONCATENATE(D6296,G6296,F6296)</f>
        <v/>
      </c>
      <c r="B6296" s="22" t="n">
        <v>2</v>
      </c>
      <c r="C6296" s="23" t="n">
        <v>45492</v>
      </c>
      <c r="D6296" s="22" t="inlineStr">
        <is>
          <t>M02122</t>
        </is>
      </c>
      <c r="E6296" s="22" t="inlineStr">
        <is>
          <t>A4690-8003</t>
        </is>
      </c>
      <c r="F6296" s="22" t="inlineStr">
        <is>
          <t>Shell</t>
        </is>
      </c>
      <c r="G6296" s="33" t="n">
        <v>56</v>
      </c>
      <c r="H6296" s="25" t="n">
        <v>5.061</v>
      </c>
      <c r="I6296" s="26" t="n">
        <v>0.9087999999999999</v>
      </c>
      <c r="J6296" s="32" t="n">
        <v>5</v>
      </c>
      <c r="K6296" s="32" t="n">
        <v>270</v>
      </c>
      <c r="L6296" s="27">
        <f>H6296*M6296</f>
        <v/>
      </c>
      <c r="M6296" s="27">
        <f>K6296/J6296</f>
        <v/>
      </c>
      <c r="N6296" s="28">
        <f>+O6296*J6296</f>
        <v/>
      </c>
      <c r="O6296" s="27" t="n"/>
      <c r="P6296" s="27">
        <f>+O6296*H6296</f>
        <v/>
      </c>
      <c r="Q6296" s="29" t="n">
        <v>0</v>
      </c>
      <c r="R6296" s="30" t="n"/>
      <c r="S6296" s="31" t="n"/>
    </row>
    <row r="6297">
      <c r="A6297" s="21">
        <f>CONCATENATE(D6297,G6297,F6297)</f>
        <v/>
      </c>
      <c r="B6297" s="22" t="n">
        <v>2</v>
      </c>
      <c r="C6297" s="23" t="n">
        <v>45492</v>
      </c>
      <c r="D6297" s="22" t="inlineStr">
        <is>
          <t>M02122</t>
        </is>
      </c>
      <c r="E6297" s="22" t="inlineStr">
        <is>
          <t>A4690-8003</t>
        </is>
      </c>
      <c r="F6297" s="22" t="inlineStr">
        <is>
          <t>Shell</t>
        </is>
      </c>
      <c r="G6297" s="33" t="n">
        <v>57</v>
      </c>
      <c r="H6297" s="25" t="n">
        <v>3.042</v>
      </c>
      <c r="I6297" s="26" t="n">
        <v>0.9025</v>
      </c>
      <c r="J6297" s="32" t="n">
        <v>3</v>
      </c>
      <c r="K6297" s="32" t="n">
        <v>114</v>
      </c>
      <c r="L6297" s="27">
        <f>H6297*M6297</f>
        <v/>
      </c>
      <c r="M6297" s="27">
        <f>K6297/J6297</f>
        <v/>
      </c>
      <c r="N6297" s="28">
        <f>+O6297*J6297</f>
        <v/>
      </c>
      <c r="O6297" s="27" t="n"/>
      <c r="P6297" s="27">
        <f>+O6297*H6297</f>
        <v/>
      </c>
      <c r="Q6297" s="29" t="n">
        <v>0</v>
      </c>
      <c r="R6297" s="30" t="n"/>
      <c r="S6297" s="31" t="n"/>
    </row>
    <row r="6298">
      <c r="A6298" s="21">
        <f>CONCATENATE(D6298,G6298,F6298)</f>
        <v/>
      </c>
      <c r="B6298" s="22" t="n">
        <v>2</v>
      </c>
      <c r="C6298" s="23" t="n">
        <v>45492</v>
      </c>
      <c r="D6298" s="22" t="inlineStr">
        <is>
          <t>M02122</t>
        </is>
      </c>
      <c r="E6298" s="22" t="inlineStr">
        <is>
          <t>A4690-8003</t>
        </is>
      </c>
      <c r="F6298" s="22" t="inlineStr">
        <is>
          <t>Shell</t>
        </is>
      </c>
      <c r="G6298" s="33" t="n">
        <v>58</v>
      </c>
      <c r="H6298" s="25" t="n">
        <v>3.102323999999999</v>
      </c>
      <c r="I6298" s="26" t="n">
        <v>0.9077</v>
      </c>
      <c r="J6298" s="32" t="n">
        <v>3</v>
      </c>
      <c r="K6298" s="32" t="n">
        <v>102</v>
      </c>
      <c r="L6298" s="27">
        <f>H6298*M6298</f>
        <v/>
      </c>
      <c r="M6298" s="27">
        <f>K6298/J6298</f>
        <v/>
      </c>
      <c r="N6298" s="28">
        <f>+O6298*J6298</f>
        <v/>
      </c>
      <c r="O6298" s="27" t="n"/>
      <c r="P6298" s="27">
        <f>+O6298*H6298</f>
        <v/>
      </c>
      <c r="Q6298" s="29" t="n">
        <v>0</v>
      </c>
      <c r="R6298" s="30" t="n"/>
      <c r="S6298" s="31" t="n"/>
    </row>
    <row r="6299">
      <c r="A6299" s="21">
        <f>CONCATENATE(D6299,G6299,F6299)</f>
        <v/>
      </c>
      <c r="B6299" s="22" t="n">
        <v>2</v>
      </c>
      <c r="C6299" s="23" t="n">
        <v>45492</v>
      </c>
      <c r="D6299" s="22" t="inlineStr">
        <is>
          <t>M02122</t>
        </is>
      </c>
      <c r="E6299" s="22" t="inlineStr">
        <is>
          <t>A4690-8003</t>
        </is>
      </c>
      <c r="F6299" s="22" t="inlineStr">
        <is>
          <t>Shell</t>
        </is>
      </c>
      <c r="G6299" s="33" t="n">
        <v>59</v>
      </c>
      <c r="H6299" s="25" t="n">
        <v>2.606558</v>
      </c>
      <c r="I6299" s="26" t="n">
        <v>0.9178000000000001</v>
      </c>
      <c r="J6299" s="32" t="n">
        <v>3</v>
      </c>
      <c r="K6299" s="32" t="n">
        <v>135</v>
      </c>
      <c r="L6299" s="27">
        <f>H6299*M6299</f>
        <v/>
      </c>
      <c r="M6299" s="27">
        <f>K6299/J6299</f>
        <v/>
      </c>
      <c r="N6299" s="28">
        <f>+O6299*J6299</f>
        <v/>
      </c>
      <c r="O6299" s="27" t="n"/>
      <c r="P6299" s="27">
        <f>+O6299*H6299</f>
        <v/>
      </c>
      <c r="Q6299" s="29" t="n">
        <v>0</v>
      </c>
      <c r="R6299" s="30" t="n"/>
      <c r="S6299" s="31" t="n"/>
    </row>
    <row r="6300">
      <c r="A6300" s="21">
        <f>CONCATENATE(D6300,G6300,F6300)</f>
        <v/>
      </c>
      <c r="B6300" s="22" t="n">
        <v>2</v>
      </c>
      <c r="C6300" s="23" t="n">
        <v>45492</v>
      </c>
      <c r="D6300" s="22" t="inlineStr">
        <is>
          <t>M02122</t>
        </is>
      </c>
      <c r="E6300" s="22" t="inlineStr">
        <is>
          <t>A4690-8003</t>
        </is>
      </c>
      <c r="F6300" s="22" t="inlineStr">
        <is>
          <t>Shell</t>
        </is>
      </c>
      <c r="G6300" s="33" t="n">
        <v>60</v>
      </c>
      <c r="H6300" s="25" t="n">
        <v>2.679156</v>
      </c>
      <c r="I6300" s="26" t="n">
        <v>0.9087999999999999</v>
      </c>
      <c r="J6300" s="32" t="n">
        <v>3</v>
      </c>
      <c r="K6300" s="32" t="n">
        <v>153</v>
      </c>
      <c r="L6300" s="27">
        <f>H6300*M6300</f>
        <v/>
      </c>
      <c r="M6300" s="27">
        <f>K6300/J6300</f>
        <v/>
      </c>
      <c r="N6300" s="28">
        <f>+O6300*J6300</f>
        <v/>
      </c>
      <c r="O6300" s="27" t="n"/>
      <c r="P6300" s="27">
        <f>+O6300*H6300</f>
        <v/>
      </c>
      <c r="Q6300" s="29" t="n">
        <v>0</v>
      </c>
      <c r="R6300" s="30" t="n"/>
      <c r="S6300" s="31" t="n"/>
    </row>
    <row r="6301">
      <c r="A6301" s="21">
        <f>CONCATENATE(D6301,G6301,F6301)</f>
        <v/>
      </c>
      <c r="B6301" s="22" t="n">
        <v>2</v>
      </c>
      <c r="C6301" s="23" t="n">
        <v>45492</v>
      </c>
      <c r="D6301" s="22" t="inlineStr">
        <is>
          <t>M02122</t>
        </is>
      </c>
      <c r="E6301" s="22" t="inlineStr">
        <is>
          <t>A4690-8003</t>
        </is>
      </c>
      <c r="F6301" s="22" t="inlineStr">
        <is>
          <t>Shell</t>
        </is>
      </c>
      <c r="G6301" s="33" t="n">
        <v>61</v>
      </c>
      <c r="H6301" s="25" t="n">
        <v>2.596</v>
      </c>
      <c r="I6301" s="26" t="n">
        <v>0.9152</v>
      </c>
      <c r="J6301" s="22" t="n">
        <v>3</v>
      </c>
      <c r="K6301" s="32" t="n">
        <v>126</v>
      </c>
      <c r="L6301" s="27">
        <f>H6301*M6301</f>
        <v/>
      </c>
      <c r="M6301" s="27">
        <f>K6301/J6301</f>
        <v/>
      </c>
      <c r="N6301" s="28">
        <f>+O6301*J6301</f>
        <v/>
      </c>
      <c r="O6301" s="27" t="n"/>
      <c r="P6301" s="27">
        <f>+O6301*H6301</f>
        <v/>
      </c>
      <c r="Q6301" s="29" t="n">
        <v>0</v>
      </c>
      <c r="R6301" s="30" t="n"/>
      <c r="S6301" s="31" t="n"/>
    </row>
    <row r="6302">
      <c r="A6302" s="21">
        <f>CONCATENATE(D6302,G6302,F6302)</f>
        <v/>
      </c>
      <c r="B6302" s="22" t="n">
        <v>2</v>
      </c>
      <c r="C6302" s="23" t="n">
        <v>45492</v>
      </c>
      <c r="D6302" s="22" t="inlineStr">
        <is>
          <t>M02122</t>
        </is>
      </c>
      <c r="E6302" s="22" t="inlineStr">
        <is>
          <t>A4690-8003</t>
        </is>
      </c>
      <c r="F6302" s="22" t="inlineStr">
        <is>
          <t>Shell</t>
        </is>
      </c>
      <c r="G6302" s="33" t="n">
        <v>62</v>
      </c>
      <c r="H6302" s="25" t="n">
        <v>4.351</v>
      </c>
      <c r="I6302" s="26" t="n">
        <v>0.9168999999999999</v>
      </c>
      <c r="J6302" s="22" t="n">
        <v>5</v>
      </c>
      <c r="K6302" s="32" t="n">
        <v>285</v>
      </c>
      <c r="L6302" s="27">
        <f>H6302*M6302</f>
        <v/>
      </c>
      <c r="M6302" s="27">
        <f>K6302/J6302</f>
        <v/>
      </c>
      <c r="N6302" s="28">
        <f>+O6302*J6302</f>
        <v/>
      </c>
      <c r="O6302" s="27" t="n"/>
      <c r="P6302" s="27">
        <f>+O6302*H6302</f>
        <v/>
      </c>
      <c r="Q6302" s="29" t="n">
        <v>0</v>
      </c>
      <c r="R6302" s="30" t="n"/>
      <c r="S6302" s="31" t="n"/>
    </row>
    <row r="6303">
      <c r="A6303" s="21">
        <f>CONCATENATE(D6303,G6303,F6303)</f>
        <v/>
      </c>
      <c r="B6303" s="22" t="n">
        <v>2</v>
      </c>
      <c r="C6303" s="23" t="n">
        <v>45492</v>
      </c>
      <c r="D6303" s="22" t="inlineStr">
        <is>
          <t>M02122</t>
        </is>
      </c>
      <c r="E6303" s="22" t="inlineStr">
        <is>
          <t>A4690-8003</t>
        </is>
      </c>
      <c r="F6303" s="22" t="inlineStr">
        <is>
          <t>Shell</t>
        </is>
      </c>
      <c r="G6303" s="33" t="n">
        <v>63</v>
      </c>
      <c r="H6303" s="25" t="n">
        <v>2.64576</v>
      </c>
      <c r="I6303" s="26" t="n">
        <v>0.9152</v>
      </c>
      <c r="J6303" s="22" t="n">
        <v>3</v>
      </c>
      <c r="K6303" s="32" t="n">
        <v>129</v>
      </c>
      <c r="L6303" s="27">
        <f>H6303*M6303</f>
        <v/>
      </c>
      <c r="M6303" s="27">
        <f>K6303/J6303</f>
        <v/>
      </c>
      <c r="N6303" s="28">
        <f>+O6303*J6303</f>
        <v/>
      </c>
      <c r="O6303" s="27" t="n"/>
      <c r="P6303" s="27">
        <f>+O6303*H6303</f>
        <v/>
      </c>
      <c r="Q6303" s="29" t="n">
        <v>0</v>
      </c>
      <c r="R6303" s="30" t="n"/>
      <c r="S6303" s="31" t="n"/>
    </row>
    <row r="6304">
      <c r="A6304" s="21">
        <f>CONCATENATE(D6304,G6304,F6304)</f>
        <v/>
      </c>
      <c r="B6304" s="22" t="n">
        <v>2</v>
      </c>
      <c r="C6304" s="23" t="n">
        <v>45492</v>
      </c>
      <c r="D6304" s="22" t="inlineStr">
        <is>
          <t>M02122</t>
        </is>
      </c>
      <c r="E6304" s="22" t="inlineStr">
        <is>
          <t>A4690-8003</t>
        </is>
      </c>
      <c r="F6304" s="22" t="inlineStr">
        <is>
          <t>Shell</t>
        </is>
      </c>
      <c r="G6304" s="33" t="n">
        <v>64</v>
      </c>
      <c r="H6304" s="25" t="n">
        <v>2.674764</v>
      </c>
      <c r="I6304" s="26" t="n">
        <v>0.9135</v>
      </c>
      <c r="J6304" s="22" t="n">
        <v>3</v>
      </c>
      <c r="K6304" s="32" t="n">
        <v>150</v>
      </c>
      <c r="L6304" s="27">
        <f>H6304*M6304</f>
        <v/>
      </c>
      <c r="M6304" s="27">
        <f>K6304/J6304</f>
        <v/>
      </c>
      <c r="N6304" s="28">
        <f>+O6304*J6304</f>
        <v/>
      </c>
      <c r="O6304" s="27" t="n"/>
      <c r="P6304" s="27">
        <f>+O6304*H6304</f>
        <v/>
      </c>
      <c r="Q6304" s="29" t="n">
        <v>0</v>
      </c>
      <c r="R6304" s="30" t="n"/>
      <c r="S6304" s="31" t="n"/>
    </row>
    <row r="6305">
      <c r="A6305" s="21">
        <f>CONCATENATE(D6305,G6305,F6305)</f>
        <v/>
      </c>
      <c r="B6305" s="22" t="n">
        <v>2</v>
      </c>
      <c r="C6305" s="23" t="n">
        <v>45492</v>
      </c>
      <c r="D6305" s="22" t="inlineStr">
        <is>
          <t>M02122</t>
        </is>
      </c>
      <c r="E6305" s="22" t="inlineStr">
        <is>
          <t>A4690-8003</t>
        </is>
      </c>
      <c r="F6305" s="22" t="inlineStr">
        <is>
          <t>Shell</t>
        </is>
      </c>
      <c r="G6305" s="33" t="n">
        <v>65</v>
      </c>
      <c r="H6305" s="25" t="n">
        <v>3.586224</v>
      </c>
      <c r="I6305" s="26" t="n">
        <v>0.9208</v>
      </c>
      <c r="J6305" s="22" t="n">
        <v>4</v>
      </c>
      <c r="K6305" s="32" t="n">
        <v>160</v>
      </c>
      <c r="L6305" s="27">
        <f>H6305*M6305</f>
        <v/>
      </c>
      <c r="M6305" s="27">
        <f>K6305/J6305</f>
        <v/>
      </c>
      <c r="N6305" s="28">
        <f>+O6305*J6305</f>
        <v/>
      </c>
      <c r="O6305" s="27" t="n"/>
      <c r="P6305" s="27">
        <f>+O6305*H6305</f>
        <v/>
      </c>
      <c r="Q6305" s="29" t="n">
        <v>0</v>
      </c>
      <c r="R6305" s="30" t="n"/>
      <c r="S6305" s="31" t="n"/>
    </row>
    <row r="6306">
      <c r="A6306" s="21">
        <f>CONCATENATE(D6306,G6306,F6306)</f>
        <v/>
      </c>
      <c r="B6306" s="22" t="n">
        <v>2</v>
      </c>
      <c r="C6306" s="23" t="n">
        <v>45492</v>
      </c>
      <c r="D6306" s="22" t="inlineStr">
        <is>
          <t>M02122</t>
        </is>
      </c>
      <c r="E6306" s="22" t="inlineStr">
        <is>
          <t>A4690-8003</t>
        </is>
      </c>
      <c r="F6306" s="22" t="inlineStr">
        <is>
          <t>Shell</t>
        </is>
      </c>
      <c r="G6306" s="33" t="n">
        <v>66</v>
      </c>
      <c r="H6306" s="25" t="n">
        <v>2.695</v>
      </c>
      <c r="I6306" s="26" t="n">
        <v>0.915</v>
      </c>
      <c r="J6306" s="22" t="n">
        <v>3</v>
      </c>
      <c r="K6306" s="32" t="n">
        <v>99</v>
      </c>
      <c r="L6306" s="27">
        <f>H6306*M6306</f>
        <v/>
      </c>
      <c r="M6306" s="27">
        <f>K6306/J6306</f>
        <v/>
      </c>
      <c r="N6306" s="28">
        <f>+O6306*J6306</f>
        <v/>
      </c>
      <c r="O6306" s="27" t="n"/>
      <c r="P6306" s="27">
        <f>+O6306*H6306</f>
        <v/>
      </c>
      <c r="Q6306" s="29" t="n">
        <v>0</v>
      </c>
      <c r="R6306" s="30" t="n"/>
      <c r="S6306" s="31" t="n"/>
    </row>
    <row r="6307">
      <c r="A6307" s="21">
        <f>CONCATENATE(D6307,G6307,F6307)</f>
        <v/>
      </c>
      <c r="B6307" s="22" t="n">
        <v>2</v>
      </c>
      <c r="C6307" s="23" t="n">
        <v>45492</v>
      </c>
      <c r="D6307" s="22" t="inlineStr">
        <is>
          <t>M02122</t>
        </is>
      </c>
      <c r="E6307" s="22" t="inlineStr">
        <is>
          <t>A4690-8003</t>
        </is>
      </c>
      <c r="F6307" s="22" t="inlineStr">
        <is>
          <t>Shell</t>
        </is>
      </c>
      <c r="G6307" s="33" t="n">
        <v>67</v>
      </c>
      <c r="H6307" s="25" t="n">
        <v>2.788124</v>
      </c>
      <c r="I6307" s="26" t="n">
        <v>0.9153</v>
      </c>
      <c r="J6307" s="22" t="n">
        <v>3</v>
      </c>
      <c r="K6307" s="32" t="n">
        <v>84</v>
      </c>
      <c r="L6307" s="27">
        <f>H6307*M6307</f>
        <v/>
      </c>
      <c r="M6307" s="27">
        <f>K6307/J6307</f>
        <v/>
      </c>
      <c r="N6307" s="28">
        <f>+O6307*J6307</f>
        <v/>
      </c>
      <c r="O6307" s="27" t="n"/>
      <c r="P6307" s="27">
        <f>+O6307*H6307</f>
        <v/>
      </c>
      <c r="Q6307" s="29" t="n">
        <v>0</v>
      </c>
      <c r="R6307" s="30" t="n"/>
      <c r="S6307" s="31" t="n"/>
    </row>
    <row r="6308">
      <c r="A6308" s="21">
        <f>CONCATENATE(D6308,G6308,F6308)</f>
        <v/>
      </c>
      <c r="B6308" s="22" t="n">
        <v>2</v>
      </c>
      <c r="C6308" s="23" t="n">
        <v>45492</v>
      </c>
      <c r="D6308" s="22" t="inlineStr">
        <is>
          <t>M02122</t>
        </is>
      </c>
      <c r="E6308" s="22" t="inlineStr">
        <is>
          <t>A4690-8003</t>
        </is>
      </c>
      <c r="F6308" s="22" t="inlineStr">
        <is>
          <t>Shell</t>
        </is>
      </c>
      <c r="G6308" s="33" t="n">
        <v>68</v>
      </c>
      <c r="H6308" s="25" t="n">
        <v>8.538527999999999</v>
      </c>
      <c r="I6308" s="26" t="n">
        <v>0.9093000000000001</v>
      </c>
      <c r="J6308" s="22" t="n">
        <v>9</v>
      </c>
      <c r="K6308" s="22" t="n">
        <v>819</v>
      </c>
      <c r="L6308" s="27">
        <f>H6308*M6308</f>
        <v/>
      </c>
      <c r="M6308" s="27">
        <f>K6308/J6308</f>
        <v/>
      </c>
      <c r="N6308" s="28">
        <f>+O6308*J6308</f>
        <v/>
      </c>
      <c r="O6308" s="27" t="n"/>
      <c r="P6308" s="27">
        <f>+O6308*H6308</f>
        <v/>
      </c>
      <c r="Q6308" s="29" t="n">
        <v>0</v>
      </c>
      <c r="R6308" s="30" t="n"/>
      <c r="S6308" s="31" t="n"/>
    </row>
    <row r="6309">
      <c r="A6309" s="21">
        <f>CONCATENATE(D6309,G6309,F6309)</f>
        <v/>
      </c>
      <c r="B6309" s="22" t="n">
        <v>2</v>
      </c>
      <c r="C6309" s="23" t="n">
        <v>45492</v>
      </c>
      <c r="D6309" s="22" t="inlineStr">
        <is>
          <t>M02122</t>
        </is>
      </c>
      <c r="E6309" s="22" t="inlineStr">
        <is>
          <t>A4690-8003</t>
        </is>
      </c>
      <c r="F6309" s="22" t="inlineStr">
        <is>
          <t>Shell</t>
        </is>
      </c>
      <c r="G6309" s="33" t="n">
        <v>69</v>
      </c>
      <c r="H6309" s="25" t="n">
        <v>8.535504</v>
      </c>
      <c r="I6309" s="26" t="n">
        <v>0.9095</v>
      </c>
      <c r="J6309" s="22" t="n">
        <v>9</v>
      </c>
      <c r="K6309" s="22" t="n">
        <v>819</v>
      </c>
      <c r="L6309" s="27">
        <f>H6309*M6309</f>
        <v/>
      </c>
      <c r="M6309" s="27">
        <f>K6309/J6309</f>
        <v/>
      </c>
      <c r="N6309" s="28">
        <f>+O6309*J6309</f>
        <v/>
      </c>
      <c r="O6309" s="27" t="n"/>
      <c r="P6309" s="27">
        <f>+O6309*H6309</f>
        <v/>
      </c>
      <c r="Q6309" s="29" t="n">
        <v>0</v>
      </c>
      <c r="R6309" s="30" t="n"/>
      <c r="S6309" s="31" t="n"/>
    </row>
    <row r="6310">
      <c r="A6310" s="21">
        <f>CONCATENATE(D6310,G6310,F6310)</f>
        <v/>
      </c>
      <c r="B6310" s="22" t="n">
        <v>2</v>
      </c>
      <c r="C6310" s="23" t="n">
        <v>45492</v>
      </c>
      <c r="D6310" s="22" t="inlineStr">
        <is>
          <t>M02122</t>
        </is>
      </c>
      <c r="E6310" s="22" t="inlineStr">
        <is>
          <t>A4690-8003</t>
        </is>
      </c>
      <c r="F6310" s="22" t="inlineStr">
        <is>
          <t>Shell</t>
        </is>
      </c>
      <c r="G6310" s="33" t="n">
        <v>70</v>
      </c>
      <c r="H6310" s="25" t="n">
        <v>6.588</v>
      </c>
      <c r="I6310" s="26" t="n">
        <v>0.9109999999999999</v>
      </c>
      <c r="J6310" s="22" t="n">
        <v>7</v>
      </c>
      <c r="K6310" s="22" t="n">
        <v>574</v>
      </c>
      <c r="L6310" s="27">
        <f>H6310*M6310</f>
        <v/>
      </c>
      <c r="M6310" s="27">
        <f>K6310/J6310</f>
        <v/>
      </c>
      <c r="N6310" s="28">
        <f>+O6310*J6310</f>
        <v/>
      </c>
      <c r="O6310" s="27" t="n"/>
      <c r="P6310" s="27">
        <f>+O6310*H6310</f>
        <v/>
      </c>
      <c r="Q6310" s="29" t="n">
        <v>0</v>
      </c>
      <c r="R6310" s="30" t="n"/>
      <c r="S6310" s="31" t="n"/>
    </row>
    <row r="6311">
      <c r="A6311" s="21">
        <f>CONCATENATE(D6311,G6311,F6311)</f>
        <v/>
      </c>
      <c r="B6311" s="22" t="n">
        <v>2</v>
      </c>
      <c r="C6311" s="23" t="n">
        <v>45492</v>
      </c>
      <c r="D6311" s="22" t="inlineStr">
        <is>
          <t>M02122</t>
        </is>
      </c>
      <c r="E6311" s="22" t="inlineStr">
        <is>
          <t>A4690-8003</t>
        </is>
      </c>
      <c r="F6311" s="22" t="inlineStr">
        <is>
          <t>Shell</t>
        </is>
      </c>
      <c r="G6311" s="33" t="n">
        <v>71</v>
      </c>
      <c r="H6311" s="25" t="n">
        <v>1.105536</v>
      </c>
      <c r="I6311" s="26" t="n">
        <v>0.7993000000000001</v>
      </c>
      <c r="J6311" s="22" t="n">
        <v>1</v>
      </c>
      <c r="K6311" s="22" t="n">
        <v>40</v>
      </c>
      <c r="L6311" s="27">
        <f>H6311*M6311</f>
        <v/>
      </c>
      <c r="M6311" s="27">
        <f>K6311/J6311</f>
        <v/>
      </c>
      <c r="N6311" s="28">
        <f>+O6311*J6311</f>
        <v/>
      </c>
      <c r="O6311" s="27" t="n"/>
      <c r="P6311" s="27">
        <f>+O6311*H6311</f>
        <v/>
      </c>
      <c r="Q6311" s="29" t="n">
        <v>0</v>
      </c>
      <c r="R6311" s="30" t="n"/>
      <c r="S6311" s="31" t="n"/>
    </row>
    <row r="6312">
      <c r="A6312" s="21">
        <f>CONCATENATE(D6312,G6312,F6312)</f>
        <v/>
      </c>
      <c r="B6312" s="22" t="n">
        <v>2</v>
      </c>
      <c r="C6312" s="23" t="n">
        <v>45492</v>
      </c>
      <c r="D6312" s="22" t="inlineStr">
        <is>
          <t>M02122</t>
        </is>
      </c>
      <c r="E6312" s="22" t="inlineStr">
        <is>
          <t>A4690-8003</t>
        </is>
      </c>
      <c r="F6312" s="22" t="inlineStr">
        <is>
          <t>Shell</t>
        </is>
      </c>
      <c r="G6312" s="33" t="n">
        <v>72</v>
      </c>
      <c r="H6312" s="25" t="n">
        <v>1.097</v>
      </c>
      <c r="I6312" s="26" t="n">
        <v>0.7998999999999999</v>
      </c>
      <c r="J6312" s="22" t="n">
        <v>1</v>
      </c>
      <c r="K6312" s="22" t="n">
        <v>12</v>
      </c>
      <c r="L6312" s="27">
        <f>H6312*M6312</f>
        <v/>
      </c>
      <c r="M6312" s="27">
        <f>K6312/J6312</f>
        <v/>
      </c>
      <c r="N6312" s="28">
        <f>+O6312*J6312</f>
        <v/>
      </c>
      <c r="O6312" s="27" t="n"/>
      <c r="P6312" s="27">
        <f>+O6312*H6312</f>
        <v/>
      </c>
      <c r="Q6312" s="29" t="n">
        <v>0</v>
      </c>
      <c r="R6312" s="30" t="n"/>
      <c r="S6312" s="31" t="n"/>
    </row>
    <row r="6313">
      <c r="A6313" s="21">
        <f>CONCATENATE(D6313,G6313,F6313)</f>
        <v/>
      </c>
      <c r="B6313" s="22" t="n">
        <v>2</v>
      </c>
      <c r="C6313" s="23" t="n">
        <v>45492</v>
      </c>
      <c r="D6313" s="22" t="inlineStr">
        <is>
          <t>M02122</t>
        </is>
      </c>
      <c r="E6313" s="22" t="inlineStr">
        <is>
          <t>A4690-8003</t>
        </is>
      </c>
      <c r="F6313" s="22" t="inlineStr">
        <is>
          <t>Shell</t>
        </is>
      </c>
      <c r="G6313" s="33" t="n">
        <v>73</v>
      </c>
      <c r="H6313" s="25" t="n">
        <v>5.840112</v>
      </c>
      <c r="I6313" s="26" t="n">
        <v>0.915</v>
      </c>
      <c r="J6313" s="22" t="n">
        <v>6</v>
      </c>
      <c r="K6313" s="22" t="n">
        <v>426</v>
      </c>
      <c r="L6313" s="27">
        <f>H6313*M6313</f>
        <v/>
      </c>
      <c r="M6313" s="27">
        <f>K6313/J6313</f>
        <v/>
      </c>
      <c r="N6313" s="28">
        <f>+O6313*J6313</f>
        <v/>
      </c>
      <c r="O6313" s="27" t="n"/>
      <c r="P6313" s="27">
        <f>+O6313*H6313</f>
        <v/>
      </c>
      <c r="Q6313" s="29" t="n">
        <v>0</v>
      </c>
      <c r="R6313" s="30" t="n"/>
      <c r="S6313" s="31" t="n"/>
    </row>
    <row r="6314">
      <c r="A6314" s="21">
        <f>CONCATENATE(D6314,G6314,F6314)</f>
        <v/>
      </c>
      <c r="B6314" s="22" t="n">
        <v>2</v>
      </c>
      <c r="C6314" s="23" t="n">
        <v>45492</v>
      </c>
      <c r="D6314" s="22" t="inlineStr">
        <is>
          <t>M02122</t>
        </is>
      </c>
      <c r="E6314" s="22" t="inlineStr">
        <is>
          <t>A4690-8003</t>
        </is>
      </c>
      <c r="F6314" s="22" t="inlineStr">
        <is>
          <t>Shell</t>
        </is>
      </c>
      <c r="G6314" s="33" t="n">
        <v>74</v>
      </c>
      <c r="H6314" s="25" t="n">
        <v>5.818000000000001</v>
      </c>
      <c r="I6314" s="26" t="n">
        <v>0.9118999999999999</v>
      </c>
      <c r="J6314" s="22" t="n">
        <v>6</v>
      </c>
      <c r="K6314" s="22" t="n">
        <v>348</v>
      </c>
      <c r="L6314" s="27">
        <f>H6314*M6314</f>
        <v/>
      </c>
      <c r="M6314" s="27">
        <f>K6314/J6314</f>
        <v/>
      </c>
      <c r="N6314" s="28">
        <f>+O6314*J6314</f>
        <v/>
      </c>
      <c r="O6314" s="27" t="n"/>
      <c r="P6314" s="27">
        <f>+O6314*H6314</f>
        <v/>
      </c>
      <c r="Q6314" s="29" t="n">
        <v>0</v>
      </c>
      <c r="R6314" s="30" t="n"/>
      <c r="S6314" s="31" t="n"/>
    </row>
    <row r="6315">
      <c r="A6315" s="21">
        <f>CONCATENATE(D6315,G6315,F6315)</f>
        <v/>
      </c>
      <c r="B6315" s="22" t="n">
        <v>2</v>
      </c>
      <c r="C6315" s="23" t="n">
        <v>45492</v>
      </c>
      <c r="D6315" s="22" t="inlineStr">
        <is>
          <t>M02122</t>
        </is>
      </c>
      <c r="E6315" s="22" t="inlineStr">
        <is>
          <t>A4690-8003</t>
        </is>
      </c>
      <c r="F6315" s="22" t="inlineStr">
        <is>
          <t>Shell</t>
        </is>
      </c>
      <c r="G6315" s="33" t="n">
        <v>75</v>
      </c>
      <c r="H6315" s="25" t="n">
        <v>5.896734</v>
      </c>
      <c r="I6315" s="26" t="n">
        <v>0.9145</v>
      </c>
      <c r="J6315" s="22" t="n">
        <v>6</v>
      </c>
      <c r="K6315" s="22" t="n">
        <v>408</v>
      </c>
      <c r="L6315" s="27">
        <f>H6315*M6315</f>
        <v/>
      </c>
      <c r="M6315" s="27">
        <f>K6315/J6315</f>
        <v/>
      </c>
      <c r="N6315" s="28">
        <f>+O6315*J6315</f>
        <v/>
      </c>
      <c r="O6315" s="27" t="n"/>
      <c r="P6315" s="27">
        <f>+O6315*H6315</f>
        <v/>
      </c>
      <c r="Q6315" s="29" t="n">
        <v>0</v>
      </c>
      <c r="R6315" s="30" t="n"/>
      <c r="S6315" s="31" t="n"/>
    </row>
    <row r="6316">
      <c r="A6316" s="21">
        <f>CONCATENATE(D6316,G6316,F6316)</f>
        <v/>
      </c>
      <c r="B6316" s="22" t="n">
        <v>2</v>
      </c>
      <c r="C6316" s="23" t="n">
        <v>45492</v>
      </c>
      <c r="D6316" s="22" t="inlineStr">
        <is>
          <t>M02122</t>
        </is>
      </c>
      <c r="E6316" s="22" t="inlineStr">
        <is>
          <t>A4690-8003</t>
        </is>
      </c>
      <c r="F6316" s="22" t="inlineStr">
        <is>
          <t>Shell</t>
        </is>
      </c>
      <c r="G6316" s="33" t="n">
        <v>76</v>
      </c>
      <c r="H6316" s="25" t="n">
        <v>6.969706</v>
      </c>
      <c r="I6316" s="26" t="n">
        <v>0.9103</v>
      </c>
      <c r="J6316" s="22" t="n">
        <v>7</v>
      </c>
      <c r="K6316" s="22" t="n">
        <v>588</v>
      </c>
      <c r="L6316" s="27">
        <f>H6316*M6316</f>
        <v/>
      </c>
      <c r="M6316" s="27">
        <f>K6316/J6316</f>
        <v/>
      </c>
      <c r="N6316" s="28">
        <f>+O6316*J6316</f>
        <v/>
      </c>
      <c r="O6316" s="27" t="n"/>
      <c r="P6316" s="27">
        <f>+O6316*H6316</f>
        <v/>
      </c>
      <c r="Q6316" s="29" t="n">
        <v>0</v>
      </c>
      <c r="R6316" s="30" t="n"/>
      <c r="S6316" s="31" t="n"/>
    </row>
    <row r="6317">
      <c r="A6317" s="21">
        <f>CONCATENATE(D6317,G6317,F6317)</f>
        <v/>
      </c>
      <c r="B6317" s="22" t="n">
        <v>2</v>
      </c>
      <c r="C6317" s="23" t="n">
        <v>45492</v>
      </c>
      <c r="D6317" s="22" t="inlineStr">
        <is>
          <t>M02122</t>
        </is>
      </c>
      <c r="E6317" s="22" t="inlineStr">
        <is>
          <t>A4690-8003</t>
        </is>
      </c>
      <c r="F6317" s="22" t="inlineStr">
        <is>
          <t>Shell</t>
        </is>
      </c>
      <c r="G6317" s="33" t="n">
        <v>77</v>
      </c>
      <c r="H6317" s="25" t="n">
        <v>3.011664</v>
      </c>
      <c r="I6317" s="26" t="n">
        <v>0.8998999999999999</v>
      </c>
      <c r="J6317" s="22" t="n">
        <v>3</v>
      </c>
      <c r="K6317" s="22" t="n">
        <v>135</v>
      </c>
      <c r="L6317" s="27">
        <f>H6317*M6317</f>
        <v/>
      </c>
      <c r="M6317" s="27">
        <f>K6317/J6317</f>
        <v/>
      </c>
      <c r="N6317" s="28">
        <f>+O6317*J6317</f>
        <v/>
      </c>
      <c r="O6317" s="27" t="n"/>
      <c r="P6317" s="27">
        <f>+O6317*H6317</f>
        <v/>
      </c>
      <c r="Q6317" s="29" t="n">
        <v>0</v>
      </c>
      <c r="R6317" s="30" t="n"/>
      <c r="S6317" s="31" t="n"/>
    </row>
    <row r="6318">
      <c r="A6318" s="21">
        <f>CONCATENATE(D6318,G6318,F6318)</f>
        <v/>
      </c>
      <c r="B6318" s="22" t="n">
        <v>2</v>
      </c>
      <c r="C6318" s="23" t="n">
        <v>45492</v>
      </c>
      <c r="D6318" s="22" t="inlineStr">
        <is>
          <t>M02122</t>
        </is>
      </c>
      <c r="E6318" s="22" t="inlineStr">
        <is>
          <t>A4690-8003</t>
        </is>
      </c>
      <c r="F6318" s="22" t="inlineStr">
        <is>
          <t>Shell</t>
        </is>
      </c>
      <c r="G6318" s="33" t="n">
        <v>78</v>
      </c>
      <c r="H6318" s="25" t="n">
        <v>1.14384</v>
      </c>
      <c r="I6318" s="26" t="n">
        <v>0.7955</v>
      </c>
      <c r="J6318" s="22" t="n">
        <v>1</v>
      </c>
      <c r="K6318" s="22" t="n">
        <v>12</v>
      </c>
      <c r="L6318" s="27">
        <f>H6318*M6318</f>
        <v/>
      </c>
      <c r="M6318" s="27">
        <f>K6318/J6318</f>
        <v/>
      </c>
      <c r="N6318" s="28">
        <f>+O6318*J6318</f>
        <v/>
      </c>
      <c r="O6318" s="27" t="n"/>
      <c r="P6318" s="27">
        <f>+O6318*H6318</f>
        <v/>
      </c>
      <c r="Q6318" s="29" t="n">
        <v>0</v>
      </c>
      <c r="R6318" s="30" t="n"/>
      <c r="S6318" s="31" t="n"/>
    </row>
    <row r="6319">
      <c r="A6319" s="21">
        <f>CONCATENATE(D6319,G6319,F6319)</f>
        <v/>
      </c>
      <c r="B6319" s="22" t="n">
        <v>2</v>
      </c>
      <c r="C6319" s="23" t="n">
        <v>45492</v>
      </c>
      <c r="D6319" s="22" t="inlineStr">
        <is>
          <t>M02122</t>
        </is>
      </c>
      <c r="E6319" s="22" t="inlineStr">
        <is>
          <t>A4690-8003</t>
        </is>
      </c>
      <c r="F6319" s="22" t="inlineStr">
        <is>
          <t>Shell</t>
        </is>
      </c>
      <c r="G6319" s="33" t="n">
        <v>79</v>
      </c>
      <c r="H6319" s="25" t="n">
        <v>1.135</v>
      </c>
      <c r="I6319" s="26" t="n">
        <v>0.7961</v>
      </c>
      <c r="J6319" s="22" t="n">
        <v>1</v>
      </c>
      <c r="K6319" s="22" t="n">
        <v>9</v>
      </c>
      <c r="L6319" s="27">
        <f>H6319*M6319</f>
        <v/>
      </c>
      <c r="M6319" s="27">
        <f>K6319/J6319</f>
        <v/>
      </c>
      <c r="N6319" s="28">
        <f>+O6319*J6319</f>
        <v/>
      </c>
      <c r="O6319" s="27" t="n"/>
      <c r="P6319" s="27">
        <f>+O6319*H6319</f>
        <v/>
      </c>
      <c r="Q6319" s="29" t="n">
        <v>0</v>
      </c>
      <c r="R6319" s="30" t="n"/>
      <c r="S6319" s="31" t="n"/>
    </row>
    <row r="6320">
      <c r="A6320" s="21">
        <f>CONCATENATE(D6320,G6320,F6320)</f>
        <v/>
      </c>
      <c r="B6320" s="22" t="n">
        <v>2</v>
      </c>
      <c r="C6320" s="23" t="n">
        <v>45492</v>
      </c>
      <c r="D6320" s="22" t="inlineStr">
        <is>
          <t>M02122</t>
        </is>
      </c>
      <c r="E6320" s="22" t="inlineStr">
        <is>
          <t>A4690-8003</t>
        </is>
      </c>
      <c r="F6320" s="22" t="inlineStr">
        <is>
          <t>Shell</t>
        </is>
      </c>
      <c r="G6320" s="33" t="n">
        <v>80</v>
      </c>
      <c r="H6320" s="25" t="n">
        <v>1.15489</v>
      </c>
      <c r="I6320" s="26" t="n">
        <v>0.8023</v>
      </c>
      <c r="J6320" s="22" t="n">
        <v>1</v>
      </c>
      <c r="K6320" s="22" t="n">
        <v>15</v>
      </c>
      <c r="L6320" s="27">
        <f>H6320*M6320</f>
        <v/>
      </c>
      <c r="M6320" s="27">
        <f>K6320/J6320</f>
        <v/>
      </c>
      <c r="N6320" s="28">
        <f>+O6320*J6320</f>
        <v/>
      </c>
      <c r="O6320" s="27" t="n"/>
      <c r="P6320" s="27">
        <f>+O6320*H6320</f>
        <v/>
      </c>
      <c r="Q6320" s="29" t="n">
        <v>0</v>
      </c>
      <c r="R6320" s="30" t="n"/>
      <c r="S6320" s="31" t="n"/>
    </row>
    <row r="6321">
      <c r="A6321" s="21">
        <f>CONCATENATE(D6321,G6321,F6321)</f>
        <v/>
      </c>
      <c r="B6321" s="22" t="n">
        <v>2</v>
      </c>
      <c r="C6321" s="23" t="n">
        <v>45492</v>
      </c>
      <c r="D6321" s="22" t="inlineStr">
        <is>
          <t>M02122</t>
        </is>
      </c>
      <c r="E6321" s="22" t="inlineStr">
        <is>
          <t>A4690-8003</t>
        </is>
      </c>
      <c r="F6321" s="22" t="inlineStr">
        <is>
          <t>Shell</t>
        </is>
      </c>
      <c r="G6321" s="33" t="n">
        <v>81</v>
      </c>
      <c r="H6321" s="25" t="n">
        <v>1.15489</v>
      </c>
      <c r="I6321" s="26" t="n">
        <v>0.7948999999999999</v>
      </c>
      <c r="J6321" s="22" t="n">
        <v>1</v>
      </c>
      <c r="K6321" s="22" t="n">
        <v>9</v>
      </c>
      <c r="L6321" s="27">
        <f>H6321*M6321</f>
        <v/>
      </c>
      <c r="M6321" s="27">
        <f>K6321/J6321</f>
        <v/>
      </c>
      <c r="N6321" s="28">
        <f>+O6321*J6321</f>
        <v/>
      </c>
      <c r="O6321" s="27" t="n"/>
      <c r="P6321" s="27">
        <f>+O6321*H6321</f>
        <v/>
      </c>
      <c r="Q6321" s="29" t="n">
        <v>0</v>
      </c>
      <c r="R6321" s="30" t="n"/>
      <c r="S6321" s="31" t="n"/>
    </row>
    <row r="6322">
      <c r="A6322" s="21">
        <f>CONCATENATE(D6322,G6322,F6322)</f>
        <v/>
      </c>
      <c r="B6322" s="22" t="n">
        <v>2</v>
      </c>
      <c r="C6322" s="23" t="n">
        <v>45492</v>
      </c>
      <c r="D6322" s="22" t="inlineStr">
        <is>
          <t>M02122</t>
        </is>
      </c>
      <c r="E6322" s="22" t="inlineStr">
        <is>
          <t>A4690-8003</t>
        </is>
      </c>
      <c r="F6322" s="22" t="inlineStr">
        <is>
          <t>Shell</t>
        </is>
      </c>
      <c r="G6322" s="33" t="n">
        <v>82</v>
      </c>
      <c r="H6322" s="25" t="n">
        <v>4.126432</v>
      </c>
      <c r="I6322" s="26" t="n">
        <v>0.9077</v>
      </c>
      <c r="J6322" s="22" t="n">
        <v>4</v>
      </c>
      <c r="K6322" s="22" t="n">
        <v>228</v>
      </c>
      <c r="L6322" s="27">
        <f>H6322*M6322</f>
        <v/>
      </c>
      <c r="M6322" s="27">
        <f>K6322/J6322</f>
        <v/>
      </c>
      <c r="N6322" s="28">
        <f>+O6322*J6322</f>
        <v/>
      </c>
      <c r="O6322" s="27" t="n"/>
      <c r="P6322" s="27">
        <f>+O6322*H6322</f>
        <v/>
      </c>
      <c r="Q6322" s="29" t="n">
        <v>0</v>
      </c>
      <c r="R6322" s="30" t="n"/>
      <c r="S6322" s="31" t="n"/>
    </row>
    <row r="6323">
      <c r="A6323" s="21">
        <f>CONCATENATE(D6323,G6323,F6323)</f>
        <v/>
      </c>
      <c r="B6323" s="22" t="n">
        <v>2</v>
      </c>
      <c r="C6323" s="23" t="n">
        <v>45492</v>
      </c>
      <c r="D6323" s="22" t="inlineStr">
        <is>
          <t>M02122</t>
        </is>
      </c>
      <c r="E6323" s="22" t="inlineStr">
        <is>
          <t>A4690-8003</t>
        </is>
      </c>
      <c r="F6323" s="22" t="inlineStr">
        <is>
          <t>Shell</t>
        </is>
      </c>
      <c r="G6323" s="33" t="n">
        <v>83</v>
      </c>
      <c r="H6323" s="25" t="n">
        <v>3.065088</v>
      </c>
      <c r="I6323" s="26" t="n">
        <v>0.9022</v>
      </c>
      <c r="J6323" s="22" t="n">
        <v>3</v>
      </c>
      <c r="K6323" s="22" t="n">
        <v>108</v>
      </c>
      <c r="L6323" s="27">
        <f>H6323*M6323</f>
        <v/>
      </c>
      <c r="M6323" s="27">
        <f>K6323/J6323</f>
        <v/>
      </c>
      <c r="N6323" s="28">
        <f>+O6323*J6323</f>
        <v/>
      </c>
      <c r="O6323" s="27" t="n"/>
      <c r="P6323" s="27">
        <f>+O6323*H6323</f>
        <v/>
      </c>
      <c r="Q6323" s="29" t="n">
        <v>0</v>
      </c>
      <c r="R6323" s="30" t="n"/>
      <c r="S6323" s="31" t="n"/>
    </row>
    <row r="6324">
      <c r="A6324" s="21">
        <f>CONCATENATE(D6324,G6324,F6324)</f>
        <v/>
      </c>
      <c r="B6324" s="22" t="n">
        <v>2</v>
      </c>
      <c r="C6324" s="23" t="n">
        <v>45492</v>
      </c>
      <c r="D6324" s="22" t="inlineStr">
        <is>
          <t>M02122</t>
        </is>
      </c>
      <c r="E6324" s="22" t="inlineStr">
        <is>
          <t>A4690-8003</t>
        </is>
      </c>
      <c r="F6324" s="22" t="inlineStr">
        <is>
          <t>Shell</t>
        </is>
      </c>
      <c r="G6324" s="33" t="n">
        <v>84</v>
      </c>
      <c r="H6324" s="25" t="n">
        <v>3.041</v>
      </c>
      <c r="I6324" s="26" t="n">
        <v>0.9028</v>
      </c>
      <c r="J6324" s="22" t="n">
        <v>3</v>
      </c>
      <c r="K6324" s="22" t="n">
        <v>141</v>
      </c>
      <c r="L6324" s="27">
        <f>H6324*M6324</f>
        <v/>
      </c>
      <c r="M6324" s="27">
        <f>K6324/J6324</f>
        <v/>
      </c>
      <c r="N6324" s="28">
        <f>+O6324*J6324</f>
        <v/>
      </c>
      <c r="O6324" s="27" t="n"/>
      <c r="P6324" s="27">
        <f>+O6324*H6324</f>
        <v/>
      </c>
      <c r="Q6324" s="29" t="n">
        <v>0</v>
      </c>
      <c r="R6324" s="30" t="n"/>
      <c r="S6324" s="31" t="n"/>
    </row>
    <row r="6325">
      <c r="A6325" s="21">
        <f>CONCATENATE(D6325,G6325,F6325)</f>
        <v/>
      </c>
      <c r="B6325" s="22" t="n">
        <v>2</v>
      </c>
      <c r="C6325" s="23" t="n">
        <v>45492</v>
      </c>
      <c r="D6325" s="22" t="inlineStr">
        <is>
          <t>M02122</t>
        </is>
      </c>
      <c r="E6325" s="22" t="inlineStr">
        <is>
          <t>A4690-8003</t>
        </is>
      </c>
      <c r="F6325" s="22" t="inlineStr">
        <is>
          <t>Shell</t>
        </is>
      </c>
      <c r="G6325" s="33" t="n">
        <v>85</v>
      </c>
      <c r="H6325" s="25" t="n">
        <v>3.09418</v>
      </c>
      <c r="I6325" s="26" t="n">
        <v>0.9016</v>
      </c>
      <c r="J6325" s="22" t="n">
        <v>3</v>
      </c>
      <c r="K6325" s="22" t="n">
        <v>102</v>
      </c>
      <c r="L6325" s="27">
        <f>H6325*M6325</f>
        <v/>
      </c>
      <c r="M6325" s="27">
        <f>K6325/J6325</f>
        <v/>
      </c>
      <c r="N6325" s="28">
        <f>+O6325*J6325</f>
        <v/>
      </c>
      <c r="O6325" s="27" t="n"/>
      <c r="P6325" s="27">
        <f>+O6325*H6325</f>
        <v/>
      </c>
      <c r="Q6325" s="29" t="n">
        <v>0</v>
      </c>
      <c r="R6325" s="30" t="n"/>
      <c r="S6325" s="31" t="n"/>
    </row>
    <row r="6326">
      <c r="A6326" s="21">
        <f>CONCATENATE(D6326,G6326,F6326)</f>
        <v/>
      </c>
      <c r="B6326" s="22" t="n">
        <v>2</v>
      </c>
      <c r="C6326" s="23" t="n">
        <v>45492</v>
      </c>
      <c r="D6326" s="22" t="inlineStr">
        <is>
          <t>M02122</t>
        </is>
      </c>
      <c r="E6326" s="22" t="inlineStr">
        <is>
          <t>A4690-8003</t>
        </is>
      </c>
      <c r="F6326" s="22" t="inlineStr">
        <is>
          <t>Shell</t>
        </is>
      </c>
      <c r="G6326" s="33" t="n">
        <v>86</v>
      </c>
      <c r="H6326" s="25" t="n">
        <v>3.132504</v>
      </c>
      <c r="I6326" s="26" t="n">
        <v>0.9070999999999999</v>
      </c>
      <c r="J6326" s="22" t="n">
        <v>3</v>
      </c>
      <c r="K6326" s="22" t="n">
        <v>132</v>
      </c>
      <c r="L6326" s="27">
        <f>H6326*M6326</f>
        <v/>
      </c>
      <c r="M6326" s="27">
        <f>K6326/J6326</f>
        <v/>
      </c>
      <c r="N6326" s="28">
        <f>+O6326*J6326</f>
        <v/>
      </c>
      <c r="O6326" s="27" t="n"/>
      <c r="P6326" s="27">
        <f>+O6326*H6326</f>
        <v/>
      </c>
      <c r="Q6326" s="29" t="n">
        <v>0</v>
      </c>
      <c r="R6326" s="30" t="n"/>
      <c r="S6326" s="31" t="n"/>
    </row>
    <row r="6327">
      <c r="A6327" s="21">
        <f>CONCATENATE(D6327,G6327,F6327)</f>
        <v/>
      </c>
      <c r="B6327" s="22" t="n">
        <v>2</v>
      </c>
      <c r="C6327" s="23" t="n">
        <v>45492</v>
      </c>
      <c r="D6327" s="22" t="inlineStr">
        <is>
          <t>M02122</t>
        </is>
      </c>
      <c r="E6327" s="22" t="inlineStr">
        <is>
          <t>A4690-8003</t>
        </is>
      </c>
      <c r="F6327" s="22" t="inlineStr">
        <is>
          <t>Shell</t>
        </is>
      </c>
      <c r="G6327" s="33" t="n">
        <v>87</v>
      </c>
      <c r="H6327" s="25" t="n">
        <v>3.075168</v>
      </c>
      <c r="I6327" s="26" t="n">
        <v>0.9074</v>
      </c>
      <c r="J6327" s="22" t="n">
        <v>3</v>
      </c>
      <c r="K6327" s="22" t="n">
        <v>132</v>
      </c>
      <c r="L6327" s="27">
        <f>H6327*M6327</f>
        <v/>
      </c>
      <c r="M6327" s="27">
        <f>K6327/J6327</f>
        <v/>
      </c>
      <c r="N6327" s="28">
        <f>+O6327*J6327</f>
        <v/>
      </c>
      <c r="O6327" s="27" t="n"/>
      <c r="P6327" s="27">
        <f>+O6327*H6327</f>
        <v/>
      </c>
      <c r="Q6327" s="29" t="n">
        <v>0</v>
      </c>
      <c r="R6327" s="30" t="n"/>
      <c r="S6327" s="31" t="n"/>
    </row>
    <row r="6328">
      <c r="A6328" s="21">
        <f>CONCATENATE(D6328,G6328,F6328)</f>
        <v/>
      </c>
      <c r="B6328" s="22" t="n">
        <v>2</v>
      </c>
      <c r="C6328" s="23" t="n">
        <v>45492</v>
      </c>
      <c r="D6328" s="22" t="inlineStr">
        <is>
          <t>M02122</t>
        </is>
      </c>
      <c r="E6328" s="22" t="inlineStr">
        <is>
          <t>A4690-8003</t>
        </is>
      </c>
      <c r="F6328" s="22" t="inlineStr">
        <is>
          <t>Shell</t>
        </is>
      </c>
      <c r="G6328" s="33" t="n">
        <v>88</v>
      </c>
      <c r="H6328" s="25" t="n">
        <v>4.72728</v>
      </c>
      <c r="I6328" s="26" t="n">
        <v>0.9148999999999999</v>
      </c>
      <c r="J6328" s="22" t="n">
        <v>5</v>
      </c>
      <c r="K6328" s="22" t="n">
        <v>290</v>
      </c>
      <c r="L6328" s="27">
        <f>H6328*M6328</f>
        <v/>
      </c>
      <c r="M6328" s="27">
        <f>K6328/J6328</f>
        <v/>
      </c>
      <c r="N6328" s="28">
        <f>+O6328*J6328</f>
        <v/>
      </c>
      <c r="O6328" s="27" t="n"/>
      <c r="P6328" s="27">
        <f>+O6328*H6328</f>
        <v/>
      </c>
      <c r="Q6328" s="29" t="n">
        <v>0</v>
      </c>
      <c r="R6328" s="30" t="n"/>
      <c r="S6328" s="31" t="n"/>
    </row>
    <row r="6329">
      <c r="A6329" s="21">
        <f>CONCATENATE(D6329,G6329,F6329)</f>
        <v/>
      </c>
      <c r="B6329" s="22" t="n">
        <v>2</v>
      </c>
      <c r="C6329" s="23" t="n">
        <v>45492</v>
      </c>
      <c r="D6329" s="22" t="inlineStr">
        <is>
          <t>M02122</t>
        </is>
      </c>
      <c r="E6329" s="22" t="inlineStr">
        <is>
          <t>A4690-8003</t>
        </is>
      </c>
      <c r="F6329" s="22" t="inlineStr">
        <is>
          <t>Shell</t>
        </is>
      </c>
      <c r="G6329" s="33" t="n">
        <v>89</v>
      </c>
      <c r="H6329" s="25" t="n">
        <v>5.647</v>
      </c>
      <c r="I6329" s="26" t="n">
        <v>0.9116</v>
      </c>
      <c r="J6329" s="22" t="n">
        <v>6</v>
      </c>
      <c r="K6329" s="22" t="n">
        <v>432</v>
      </c>
      <c r="L6329" s="27">
        <f>H6329*M6329</f>
        <v/>
      </c>
      <c r="M6329" s="27">
        <f>K6329/J6329</f>
        <v/>
      </c>
      <c r="N6329" s="28">
        <f>+O6329*J6329</f>
        <v/>
      </c>
      <c r="O6329" s="27" t="n"/>
      <c r="P6329" s="27">
        <f>+O6329*H6329</f>
        <v/>
      </c>
      <c r="Q6329" s="29" t="n">
        <v>0</v>
      </c>
      <c r="R6329" s="30" t="n"/>
      <c r="S6329" s="31" t="n"/>
    </row>
    <row r="6330">
      <c r="A6330" s="21">
        <f>CONCATENATE(D6330,G6330,F6330)</f>
        <v/>
      </c>
      <c r="B6330" s="22" t="n">
        <v>2</v>
      </c>
      <c r="C6330" s="23" t="n">
        <v>45492</v>
      </c>
      <c r="D6330" s="22" t="inlineStr">
        <is>
          <t>M02122</t>
        </is>
      </c>
      <c r="E6330" s="22" t="inlineStr">
        <is>
          <t>A4690-8003</t>
        </is>
      </c>
      <c r="F6330" s="22" t="inlineStr">
        <is>
          <t>Shell</t>
        </is>
      </c>
      <c r="G6330" s="33" t="n">
        <v>90</v>
      </c>
      <c r="H6330" s="25" t="n">
        <v>5.795952</v>
      </c>
      <c r="I6330" s="26" t="n">
        <v>0.9109999999999999</v>
      </c>
      <c r="J6330" s="22" t="n">
        <v>6</v>
      </c>
      <c r="K6330" s="22" t="n">
        <v>438</v>
      </c>
      <c r="L6330" s="27">
        <f>H6330*M6330</f>
        <v/>
      </c>
      <c r="M6330" s="27">
        <f>K6330/J6330</f>
        <v/>
      </c>
      <c r="N6330" s="28">
        <f>+O6330*J6330</f>
        <v/>
      </c>
      <c r="O6330" s="27" t="n"/>
      <c r="P6330" s="27">
        <f>+O6330*H6330</f>
        <v/>
      </c>
      <c r="Q6330" s="29" t="n">
        <v>0</v>
      </c>
      <c r="R6330" s="30" t="n"/>
      <c r="S6330" s="31" t="n"/>
    </row>
    <row r="6331">
      <c r="A6331" s="21">
        <f>CONCATENATE(D6331,G6331,F6331)</f>
        <v/>
      </c>
      <c r="B6331" s="22" t="n">
        <v>2</v>
      </c>
      <c r="C6331" s="23" t="n">
        <v>45492</v>
      </c>
      <c r="D6331" s="22" t="inlineStr">
        <is>
          <t>M02122</t>
        </is>
      </c>
      <c r="E6331" s="22" t="inlineStr">
        <is>
          <t>A4690-8003</t>
        </is>
      </c>
      <c r="F6331" s="22" t="inlineStr">
        <is>
          <t>Shell</t>
        </is>
      </c>
      <c r="G6331" s="33" t="n">
        <v>91</v>
      </c>
      <c r="H6331" s="25" t="n">
        <v>5.748106</v>
      </c>
      <c r="I6331" s="26" t="n">
        <v>0.9102</v>
      </c>
      <c r="J6331" s="22" t="n">
        <v>6</v>
      </c>
      <c r="K6331" s="22" t="n">
        <v>432</v>
      </c>
      <c r="L6331" s="27">
        <f>H6331*M6331</f>
        <v/>
      </c>
      <c r="M6331" s="27">
        <f>K6331/J6331</f>
        <v/>
      </c>
      <c r="N6331" s="28">
        <f>+O6331*J6331</f>
        <v/>
      </c>
      <c r="O6331" s="27" t="n"/>
      <c r="P6331" s="27">
        <f>+O6331*H6331</f>
        <v/>
      </c>
      <c r="Q6331" s="29" t="n">
        <v>0</v>
      </c>
      <c r="R6331" s="30" t="n"/>
      <c r="S6331" s="31" t="n"/>
    </row>
    <row r="6332">
      <c r="A6332" s="21">
        <f>CONCATENATE(D6332,G6332,F6332)</f>
        <v/>
      </c>
      <c r="B6332" s="22" t="n">
        <v>2</v>
      </c>
      <c r="C6332" s="23" t="n">
        <v>45492</v>
      </c>
      <c r="D6332" s="22" t="inlineStr">
        <is>
          <t>M02122</t>
        </is>
      </c>
      <c r="E6332" s="22" t="inlineStr">
        <is>
          <t>A4690-8003</t>
        </is>
      </c>
      <c r="F6332" s="22" t="inlineStr">
        <is>
          <t>Shell</t>
        </is>
      </c>
      <c r="G6332" s="33" t="n">
        <v>92</v>
      </c>
      <c r="H6332" s="25" t="n">
        <v>3.91584</v>
      </c>
      <c r="I6332" s="26" t="n">
        <v>0.9094</v>
      </c>
      <c r="J6332" s="22" t="n">
        <v>4</v>
      </c>
      <c r="K6332" s="22" t="n">
        <v>244</v>
      </c>
      <c r="L6332" s="27">
        <f>H6332*M6332</f>
        <v/>
      </c>
      <c r="M6332" s="27">
        <f>K6332/J6332</f>
        <v/>
      </c>
      <c r="N6332" s="28">
        <f>+O6332*J6332</f>
        <v/>
      </c>
      <c r="O6332" s="27" t="n"/>
      <c r="P6332" s="27">
        <f>+O6332*H6332</f>
        <v/>
      </c>
      <c r="Q6332" s="29" t="n">
        <v>0</v>
      </c>
      <c r="R6332" s="30" t="n"/>
      <c r="S6332" s="31" t="n"/>
    </row>
    <row r="6333">
      <c r="A6333" s="21">
        <f>CONCATENATE(D6333,G6333,F6333)</f>
        <v/>
      </c>
      <c r="B6333" s="22" t="n">
        <v>2</v>
      </c>
      <c r="C6333" s="23" t="n">
        <v>45492</v>
      </c>
      <c r="D6333" s="22" t="inlineStr">
        <is>
          <t>M02122</t>
        </is>
      </c>
      <c r="E6333" s="22" t="inlineStr">
        <is>
          <t>A4690-8003</t>
        </is>
      </c>
      <c r="F6333" s="22" t="inlineStr">
        <is>
          <t>Shell</t>
        </is>
      </c>
      <c r="G6333" s="33" t="n">
        <v>93</v>
      </c>
      <c r="H6333" s="25" t="n">
        <v>2.911</v>
      </c>
      <c r="I6333" s="26" t="n">
        <v>0.8970999999999999</v>
      </c>
      <c r="J6333" s="22" t="n">
        <v>3</v>
      </c>
      <c r="K6333" s="22" t="n">
        <v>90</v>
      </c>
      <c r="L6333" s="27">
        <f>H6333*M6333</f>
        <v/>
      </c>
      <c r="M6333" s="27">
        <f>K6333/J6333</f>
        <v/>
      </c>
      <c r="N6333" s="28">
        <f>+O6333*J6333</f>
        <v/>
      </c>
      <c r="O6333" s="27" t="n"/>
      <c r="P6333" s="27">
        <f>+O6333*H6333</f>
        <v/>
      </c>
      <c r="Q6333" s="29" t="n">
        <v>0</v>
      </c>
      <c r="R6333" s="30" t="n"/>
      <c r="S6333" s="31" t="n"/>
    </row>
    <row r="6334">
      <c r="A6334" s="21">
        <f>CONCATENATE(D6334,G6334,F6334)</f>
        <v/>
      </c>
      <c r="B6334" s="22" t="n">
        <v>2</v>
      </c>
      <c r="C6334" s="23" t="n">
        <v>45492</v>
      </c>
      <c r="D6334" s="22" t="inlineStr">
        <is>
          <t>M02122</t>
        </is>
      </c>
      <c r="E6334" s="22" t="inlineStr">
        <is>
          <t>A4690-8003</t>
        </is>
      </c>
      <c r="F6334" s="22" t="inlineStr">
        <is>
          <t>Shell</t>
        </is>
      </c>
      <c r="G6334" s="33" t="n">
        <v>94</v>
      </c>
      <c r="H6334" s="25" t="n">
        <v>7.323</v>
      </c>
      <c r="I6334" s="26" t="n">
        <v>0.9129</v>
      </c>
      <c r="J6334" s="22" t="n">
        <v>8</v>
      </c>
      <c r="K6334" s="22" t="n">
        <v>736</v>
      </c>
      <c r="L6334" s="27">
        <f>H6334*M6334</f>
        <v/>
      </c>
      <c r="M6334" s="27">
        <f>K6334/J6334</f>
        <v/>
      </c>
      <c r="N6334" s="28">
        <f>+O6334*J6334</f>
        <v/>
      </c>
      <c r="O6334" s="27" t="n"/>
      <c r="P6334" s="27">
        <f>+O6334*H6334</f>
        <v/>
      </c>
      <c r="Q6334" s="29" t="n">
        <v>0</v>
      </c>
      <c r="R6334" s="30" t="n"/>
      <c r="S6334" s="31" t="n"/>
    </row>
    <row r="6335">
      <c r="A6335" s="21">
        <f>CONCATENATE(D6335,G6335,F6335)</f>
        <v/>
      </c>
      <c r="B6335" s="22" t="n">
        <v>2</v>
      </c>
      <c r="C6335" s="23" t="n">
        <v>45492</v>
      </c>
      <c r="D6335" s="22" t="inlineStr">
        <is>
          <t>M02122</t>
        </is>
      </c>
      <c r="E6335" s="22" t="inlineStr">
        <is>
          <t>A4690-8003</t>
        </is>
      </c>
      <c r="F6335" s="22" t="inlineStr">
        <is>
          <t>Shell</t>
        </is>
      </c>
      <c r="G6335" s="33" t="n">
        <v>95</v>
      </c>
      <c r="H6335" s="25" t="n">
        <v>7.335</v>
      </c>
      <c r="I6335" s="26" t="n">
        <v>0.9114</v>
      </c>
      <c r="J6335" s="22" t="n">
        <v>8</v>
      </c>
      <c r="K6335" s="22" t="n">
        <v>744</v>
      </c>
      <c r="L6335" s="27">
        <f>H6335*M6335</f>
        <v/>
      </c>
      <c r="M6335" s="27">
        <f>K6335/J6335</f>
        <v/>
      </c>
      <c r="N6335" s="28">
        <f>+O6335*J6335</f>
        <v/>
      </c>
      <c r="O6335" s="27" t="n"/>
      <c r="P6335" s="27">
        <f>+O6335*H6335</f>
        <v/>
      </c>
      <c r="Q6335" s="29" t="n">
        <v>0</v>
      </c>
      <c r="R6335" s="30" t="n"/>
      <c r="S6335" s="31" t="n"/>
    </row>
    <row r="6336">
      <c r="A6336" s="21">
        <f>CONCATENATE(D6336,G6336,F6336)</f>
        <v/>
      </c>
      <c r="B6336" s="22" t="n">
        <v>2</v>
      </c>
      <c r="C6336" s="23" t="n">
        <v>45492</v>
      </c>
      <c r="D6336" s="22" t="inlineStr">
        <is>
          <t>M02122</t>
        </is>
      </c>
      <c r="E6336" s="22" t="inlineStr">
        <is>
          <t>A4690-8003</t>
        </is>
      </c>
      <c r="F6336" s="22" t="inlineStr">
        <is>
          <t>Shell</t>
        </is>
      </c>
      <c r="G6336" s="33" t="n">
        <v>96</v>
      </c>
      <c r="H6336" s="25" t="n">
        <v>8.301647999999998</v>
      </c>
      <c r="I6336" s="26" t="n">
        <v>0.9120999999999999</v>
      </c>
      <c r="J6336" s="22" t="n">
        <v>9</v>
      </c>
      <c r="K6336" s="22" t="n">
        <v>810</v>
      </c>
      <c r="L6336" s="27">
        <f>H6336*M6336</f>
        <v/>
      </c>
      <c r="M6336" s="27">
        <f>K6336/J6336</f>
        <v/>
      </c>
      <c r="N6336" s="28">
        <f>+O6336*J6336</f>
        <v/>
      </c>
      <c r="O6336" s="27" t="n"/>
      <c r="P6336" s="27">
        <f>+O6336*H6336</f>
        <v/>
      </c>
      <c r="Q6336" s="29" t="n">
        <v>0</v>
      </c>
      <c r="R6336" s="30" t="n"/>
      <c r="S6336" s="31" t="n"/>
    </row>
    <row r="6337">
      <c r="A6337" s="21">
        <f>CONCATENATE(D6337,G6337,F6337)</f>
        <v/>
      </c>
      <c r="B6337" s="22" t="n">
        <v>2</v>
      </c>
      <c r="C6337" s="23" t="n">
        <v>45492</v>
      </c>
      <c r="D6337" s="22" t="inlineStr">
        <is>
          <t>M02122</t>
        </is>
      </c>
      <c r="E6337" s="22" t="inlineStr">
        <is>
          <t>A4690-8003</t>
        </is>
      </c>
      <c r="F6337" s="22" t="inlineStr">
        <is>
          <t>Shell</t>
        </is>
      </c>
      <c r="G6337" s="33" t="n">
        <v>97</v>
      </c>
      <c r="H6337" s="25" t="n">
        <v>8.463112000000001</v>
      </c>
      <c r="I6337" s="26" t="n">
        <v>0.9112</v>
      </c>
      <c r="J6337" s="22" t="n">
        <v>9</v>
      </c>
      <c r="K6337" s="22" t="n">
        <v>810</v>
      </c>
      <c r="L6337" s="27">
        <f>H6337*M6337</f>
        <v/>
      </c>
      <c r="M6337" s="27">
        <f>K6337/J6337</f>
        <v/>
      </c>
      <c r="N6337" s="28">
        <f>+O6337*J6337</f>
        <v/>
      </c>
      <c r="O6337" s="27" t="n"/>
      <c r="P6337" s="27">
        <f>+O6337*H6337</f>
        <v/>
      </c>
      <c r="Q6337" s="29" t="n">
        <v>0</v>
      </c>
      <c r="R6337" s="30" t="n"/>
      <c r="S6337" s="31" t="n"/>
    </row>
    <row r="6338">
      <c r="A6338" s="21">
        <f>CONCATENATE(D6338,G6338,F6338)</f>
        <v/>
      </c>
      <c r="B6338" s="22" t="n">
        <v>2</v>
      </c>
      <c r="C6338" s="23" t="n">
        <v>45492</v>
      </c>
      <c r="D6338" s="22" t="inlineStr">
        <is>
          <t>M02122</t>
        </is>
      </c>
      <c r="E6338" s="22" t="inlineStr">
        <is>
          <t>A4690-8003</t>
        </is>
      </c>
      <c r="F6338" s="22" t="inlineStr">
        <is>
          <t>Shell</t>
        </is>
      </c>
      <c r="G6338" s="33" t="n">
        <v>98</v>
      </c>
      <c r="H6338" s="25" t="n">
        <v>3.71424</v>
      </c>
      <c r="I6338" s="26" t="n">
        <v>0.9102</v>
      </c>
      <c r="J6338" s="22" t="n">
        <v>4</v>
      </c>
      <c r="K6338" s="22" t="n">
        <v>240</v>
      </c>
      <c r="L6338" s="27">
        <f>H6338*M6338</f>
        <v/>
      </c>
      <c r="M6338" s="27">
        <f>K6338/J6338</f>
        <v/>
      </c>
      <c r="N6338" s="28">
        <f>+O6338*J6338</f>
        <v/>
      </c>
      <c r="O6338" s="27" t="n"/>
      <c r="P6338" s="27">
        <f>+O6338*H6338</f>
        <v/>
      </c>
      <c r="Q6338" s="29" t="n">
        <v>0</v>
      </c>
      <c r="R6338" s="30" t="n"/>
      <c r="S6338" s="31" t="n"/>
    </row>
    <row r="6339">
      <c r="A6339" s="21">
        <f>CONCATENATE(D6339,G6339,F6339)</f>
        <v/>
      </c>
      <c r="B6339" s="22" t="n">
        <v>2</v>
      </c>
      <c r="C6339" s="23" t="n">
        <v>45492</v>
      </c>
      <c r="D6339" s="22" t="inlineStr">
        <is>
          <t>M02122</t>
        </is>
      </c>
      <c r="E6339" s="22" t="inlineStr">
        <is>
          <t>A4690-8003</t>
        </is>
      </c>
      <c r="F6339" s="22" t="inlineStr">
        <is>
          <t>Shell</t>
        </is>
      </c>
      <c r="G6339" s="33" t="n">
        <v>99</v>
      </c>
      <c r="H6339" s="25" t="n">
        <v>1.067232</v>
      </c>
      <c r="I6339" s="26" t="n">
        <v>0.8083</v>
      </c>
      <c r="J6339" s="22" t="n">
        <v>1</v>
      </c>
      <c r="K6339" s="22" t="n">
        <v>24</v>
      </c>
      <c r="L6339" s="27">
        <f>H6339*M6339</f>
        <v/>
      </c>
      <c r="M6339" s="27">
        <f>K6339/J6339</f>
        <v/>
      </c>
      <c r="N6339" s="28">
        <f>+O6339*J6339</f>
        <v/>
      </c>
      <c r="O6339" s="27" t="n"/>
      <c r="P6339" s="27">
        <f>+O6339*H6339</f>
        <v/>
      </c>
      <c r="Q6339" s="29" t="n">
        <v>0</v>
      </c>
      <c r="R6339" s="30" t="n"/>
      <c r="S6339" s="31" t="n"/>
    </row>
    <row r="6340">
      <c r="A6340" s="21">
        <f>CONCATENATE(D6340,G6340,F6340)</f>
        <v/>
      </c>
      <c r="B6340" s="22" t="n">
        <v>2</v>
      </c>
      <c r="C6340" s="23" t="n">
        <v>45492</v>
      </c>
      <c r="D6340" s="22" t="inlineStr">
        <is>
          <t>M02122</t>
        </is>
      </c>
      <c r="E6340" s="22" t="inlineStr">
        <is>
          <t>A4690-8003</t>
        </is>
      </c>
      <c r="F6340" s="22" t="inlineStr">
        <is>
          <t>Shell</t>
        </is>
      </c>
      <c r="G6340" s="33" t="n">
        <v>100</v>
      </c>
      <c r="H6340" s="25" t="n">
        <v>1.059</v>
      </c>
      <c r="I6340" s="26" t="n">
        <v>0.8089</v>
      </c>
      <c r="J6340" s="22" t="n">
        <v>1</v>
      </c>
      <c r="K6340" s="22" t="n">
        <v>33</v>
      </c>
      <c r="L6340" s="27">
        <f>H6340*M6340</f>
        <v/>
      </c>
      <c r="M6340" s="27">
        <f>K6340/J6340</f>
        <v/>
      </c>
      <c r="N6340" s="28">
        <f>+O6340*J6340</f>
        <v/>
      </c>
      <c r="O6340" s="27" t="n"/>
      <c r="P6340" s="27">
        <f>+O6340*H6340</f>
        <v/>
      </c>
      <c r="Q6340" s="29" t="n">
        <v>0</v>
      </c>
      <c r="R6340" s="30" t="n"/>
      <c r="S6340" s="31" t="n"/>
    </row>
    <row r="6341">
      <c r="A6341" s="21">
        <f>CONCATENATE(D6341,G6341,F6341)</f>
        <v/>
      </c>
      <c r="B6341" s="22" t="n">
        <v>2</v>
      </c>
      <c r="C6341" s="23" t="n">
        <v>45492</v>
      </c>
      <c r="D6341" s="22" t="inlineStr">
        <is>
          <t>M02122</t>
        </is>
      </c>
      <c r="E6341" s="22" t="inlineStr">
        <is>
          <t>A4690-8003</t>
        </is>
      </c>
      <c r="F6341" s="22" t="inlineStr">
        <is>
          <t>Shell</t>
        </is>
      </c>
      <c r="G6341" s="33" t="n">
        <v>101</v>
      </c>
      <c r="H6341" s="25" t="n">
        <v>3.726335999999999</v>
      </c>
      <c r="I6341" s="26" t="n">
        <v>0.9155</v>
      </c>
      <c r="J6341" s="22" t="n">
        <v>4</v>
      </c>
      <c r="K6341" s="22" t="n">
        <v>172</v>
      </c>
      <c r="L6341" s="27">
        <f>H6341*M6341</f>
        <v/>
      </c>
      <c r="M6341" s="27">
        <f>K6341/J6341</f>
        <v/>
      </c>
      <c r="N6341" s="28">
        <f>+O6341*J6341</f>
        <v/>
      </c>
      <c r="O6341" s="27" t="n"/>
      <c r="P6341" s="27">
        <f>+O6341*H6341</f>
        <v/>
      </c>
      <c r="Q6341" s="29" t="n">
        <v>0</v>
      </c>
      <c r="R6341" s="30" t="n"/>
      <c r="S6341" s="31" t="n"/>
    </row>
    <row r="6342">
      <c r="A6342" s="21">
        <f>CONCATENATE(D6342,G6342,F6342)</f>
        <v/>
      </c>
      <c r="B6342" s="22" t="n">
        <v>2</v>
      </c>
      <c r="C6342" s="23" t="n">
        <v>45492</v>
      </c>
      <c r="D6342" s="22" t="inlineStr">
        <is>
          <t>M02122</t>
        </is>
      </c>
      <c r="E6342" s="22" t="inlineStr">
        <is>
          <t>A4690-8003</t>
        </is>
      </c>
      <c r="F6342" s="22" t="inlineStr">
        <is>
          <t>Shell</t>
        </is>
      </c>
      <c r="G6342" s="33" t="n">
        <v>102</v>
      </c>
      <c r="H6342" s="25" t="n">
        <v>4.017506</v>
      </c>
      <c r="I6342" s="26" t="n">
        <v>0.9054000000000001</v>
      </c>
      <c r="J6342" s="22" t="n">
        <v>4</v>
      </c>
      <c r="K6342" s="22" t="n">
        <v>244</v>
      </c>
      <c r="L6342" s="27">
        <f>H6342*M6342</f>
        <v/>
      </c>
      <c r="M6342" s="27">
        <f>K6342/J6342</f>
        <v/>
      </c>
      <c r="N6342" s="28">
        <f>+O6342*J6342</f>
        <v/>
      </c>
      <c r="O6342" s="27" t="n"/>
      <c r="P6342" s="27">
        <f>+O6342*H6342</f>
        <v/>
      </c>
      <c r="Q6342" s="29" t="n">
        <v>0</v>
      </c>
      <c r="R6342" s="30" t="n"/>
      <c r="S6342" s="31" t="n"/>
    </row>
    <row r="6343">
      <c r="A6343" s="21">
        <f>CONCATENATE(D6343,G6343,F6343)</f>
        <v/>
      </c>
      <c r="B6343" s="22" t="n">
        <v>2</v>
      </c>
      <c r="C6343" s="23" t="n">
        <v>45492</v>
      </c>
      <c r="D6343" s="22" t="inlineStr">
        <is>
          <t>M02122</t>
        </is>
      </c>
      <c r="E6343" s="22" t="inlineStr">
        <is>
          <t>A4690-8003</t>
        </is>
      </c>
      <c r="F6343" s="22" t="inlineStr">
        <is>
          <t>Shell</t>
        </is>
      </c>
      <c r="G6343" s="33" t="n">
        <v>103</v>
      </c>
      <c r="H6343" s="25" t="n">
        <v>3.968642</v>
      </c>
      <c r="I6343" s="26" t="n">
        <v>0.9081</v>
      </c>
      <c r="J6343" s="22" t="n">
        <v>4</v>
      </c>
      <c r="K6343" s="32" t="n">
        <v>208</v>
      </c>
      <c r="L6343" s="27">
        <f>H6343*M6343</f>
        <v/>
      </c>
      <c r="M6343" s="27">
        <f>K6343/J6343</f>
        <v/>
      </c>
      <c r="N6343" s="28">
        <f>+O6343*J6343</f>
        <v/>
      </c>
      <c r="O6343" s="27" t="n"/>
      <c r="P6343" s="27">
        <f>+O6343*H6343</f>
        <v/>
      </c>
      <c r="Q6343" s="29" t="n">
        <v>0</v>
      </c>
      <c r="R6343" s="30" t="n"/>
      <c r="S6343" s="31" t="n"/>
    </row>
    <row r="6344">
      <c r="A6344" s="21">
        <f>CONCATENATE(D6344,G6344,F6344)</f>
        <v/>
      </c>
      <c r="B6344" s="22" t="n">
        <v>2</v>
      </c>
      <c r="C6344" s="23" t="n">
        <v>45492</v>
      </c>
      <c r="D6344" s="22" t="inlineStr">
        <is>
          <t>M02122</t>
        </is>
      </c>
      <c r="E6344" s="22" t="inlineStr">
        <is>
          <t>A4690-8003</t>
        </is>
      </c>
      <c r="F6344" s="22" t="inlineStr">
        <is>
          <t>Shell</t>
        </is>
      </c>
      <c r="G6344" s="33" t="n">
        <v>104</v>
      </c>
      <c r="H6344" s="25" t="n">
        <v>4.056676</v>
      </c>
      <c r="I6344" s="26" t="n">
        <v>0.9048</v>
      </c>
      <c r="J6344" s="22" t="n">
        <v>4</v>
      </c>
      <c r="K6344" s="32" t="n">
        <v>180</v>
      </c>
      <c r="L6344" s="27">
        <f>H6344*M6344</f>
        <v/>
      </c>
      <c r="M6344" s="27">
        <f>K6344/J6344</f>
        <v/>
      </c>
      <c r="N6344" s="28">
        <f>+O6344*J6344</f>
        <v/>
      </c>
      <c r="O6344" s="27" t="n"/>
      <c r="P6344" s="27">
        <f>+O6344*H6344</f>
        <v/>
      </c>
      <c r="Q6344" s="29" t="n">
        <v>0</v>
      </c>
      <c r="R6344" s="30" t="n"/>
      <c r="S6344" s="31" t="n"/>
    </row>
    <row r="6345">
      <c r="A6345" s="21">
        <f>CONCATENATE(D6345,G6345,F6345)</f>
        <v/>
      </c>
      <c r="B6345" s="22" t="n">
        <v>2</v>
      </c>
      <c r="C6345" s="23" t="n">
        <v>45492</v>
      </c>
      <c r="D6345" s="22" t="inlineStr">
        <is>
          <t>M02122</t>
        </is>
      </c>
      <c r="E6345" s="22" t="inlineStr">
        <is>
          <t>A4690-8003</t>
        </is>
      </c>
      <c r="F6345" s="22" t="inlineStr">
        <is>
          <t>Shell</t>
        </is>
      </c>
      <c r="G6345" s="33" t="n">
        <v>105</v>
      </c>
      <c r="H6345" s="25" t="n">
        <v>4.913</v>
      </c>
      <c r="I6345" s="26" t="n">
        <v>0.9092</v>
      </c>
      <c r="J6345" s="22" t="n">
        <v>5</v>
      </c>
      <c r="K6345" s="32" t="n">
        <v>300</v>
      </c>
      <c r="L6345" s="27">
        <f>H6345*M6345</f>
        <v/>
      </c>
      <c r="M6345" s="27">
        <f>K6345/J6345</f>
        <v/>
      </c>
      <c r="N6345" s="28">
        <f>+O6345*J6345</f>
        <v/>
      </c>
      <c r="O6345" s="27" t="n"/>
      <c r="P6345" s="27">
        <f>+O6345*H6345</f>
        <v/>
      </c>
      <c r="Q6345" s="29" t="n">
        <v>0</v>
      </c>
      <c r="R6345" s="30" t="n"/>
      <c r="S6345" s="31" t="n"/>
    </row>
    <row r="6346">
      <c r="A6346" s="21">
        <f>CONCATENATE(D6346,G6346,F6346)</f>
        <v/>
      </c>
      <c r="B6346" s="22" t="n">
        <v>2</v>
      </c>
      <c r="C6346" s="23" t="n">
        <v>45492</v>
      </c>
      <c r="D6346" s="22" t="inlineStr">
        <is>
          <t>M02122</t>
        </is>
      </c>
      <c r="E6346" s="22" t="inlineStr">
        <is>
          <t>A4690-8003</t>
        </is>
      </c>
      <c r="F6346" s="22" t="inlineStr">
        <is>
          <t>Shell</t>
        </is>
      </c>
      <c r="G6346" s="33" t="n">
        <v>106</v>
      </c>
      <c r="H6346" s="25" t="n">
        <v>1.15489</v>
      </c>
      <c r="I6346" s="26" t="n">
        <v>0.8023</v>
      </c>
      <c r="J6346" s="22" t="n">
        <v>1</v>
      </c>
      <c r="K6346" s="32" t="n">
        <v>24</v>
      </c>
      <c r="L6346" s="27">
        <f>H6346*M6346</f>
        <v/>
      </c>
      <c r="M6346" s="27">
        <f>K6346/J6346</f>
        <v/>
      </c>
      <c r="N6346" s="28">
        <f>+O6346*J6346</f>
        <v/>
      </c>
      <c r="O6346" s="27" t="n"/>
      <c r="P6346" s="27">
        <f>+O6346*H6346</f>
        <v/>
      </c>
      <c r="Q6346" s="29" t="n">
        <v>0</v>
      </c>
      <c r="R6346" s="30" t="n"/>
      <c r="S6346" s="31" t="n"/>
    </row>
    <row r="6347">
      <c r="A6347" s="21">
        <f>CONCATENATE(D6347,G6347,F6347)</f>
        <v/>
      </c>
      <c r="B6347" s="22" t="n">
        <v>2</v>
      </c>
      <c r="C6347" s="23" t="n">
        <v>45492</v>
      </c>
      <c r="D6347" s="22" t="inlineStr">
        <is>
          <t>M02234</t>
        </is>
      </c>
      <c r="E6347" s="22" t="inlineStr">
        <is>
          <t>A8742-0007</t>
        </is>
      </c>
      <c r="F6347" s="22" t="inlineStr">
        <is>
          <t>Shell</t>
        </is>
      </c>
      <c r="G6347" s="33" t="n">
        <v>1</v>
      </c>
      <c r="H6347" s="25" t="n">
        <v>7.328665</v>
      </c>
      <c r="I6347" s="26" t="n">
        <v>0.8970999999999999</v>
      </c>
      <c r="J6347" s="22" t="n">
        <v>6</v>
      </c>
      <c r="K6347" s="22" t="n">
        <v>576</v>
      </c>
      <c r="L6347" s="27">
        <f>H6347*M6347</f>
        <v/>
      </c>
      <c r="M6347" s="27">
        <f>K6347/J6347</f>
        <v/>
      </c>
      <c r="N6347" s="28">
        <f>+O6347*J6347</f>
        <v/>
      </c>
      <c r="O6347" s="27" t="n"/>
      <c r="P6347" s="27">
        <f>+O6347*H6347</f>
        <v/>
      </c>
      <c r="Q6347" s="29" t="n">
        <v>0</v>
      </c>
      <c r="R6347" s="30" t="n"/>
      <c r="S6347" s="31" t="n"/>
    </row>
    <row r="6348">
      <c r="A6348" s="21">
        <f>CONCATENATE(D6348,G6348,F6348)</f>
        <v/>
      </c>
      <c r="B6348" s="22" t="n">
        <v>2</v>
      </c>
      <c r="C6348" s="23" t="n">
        <v>45492</v>
      </c>
      <c r="D6348" s="22" t="inlineStr">
        <is>
          <t>M02234</t>
        </is>
      </c>
      <c r="E6348" s="22" t="inlineStr">
        <is>
          <t>A8742-0007</t>
        </is>
      </c>
      <c r="F6348" s="22" t="inlineStr">
        <is>
          <t>Shell</t>
        </is>
      </c>
      <c r="G6348" s="33" t="n">
        <v>2</v>
      </c>
      <c r="H6348" s="25" t="n">
        <v>7.415783</v>
      </c>
      <c r="I6348" s="26" t="n">
        <v>0.8917</v>
      </c>
      <c r="J6348" s="22" t="n">
        <v>6</v>
      </c>
      <c r="K6348" s="22" t="n">
        <v>582</v>
      </c>
      <c r="L6348" s="27">
        <f>H6348*M6348</f>
        <v/>
      </c>
      <c r="M6348" s="27">
        <f>K6348/J6348</f>
        <v/>
      </c>
      <c r="N6348" s="28">
        <f>+O6348*J6348</f>
        <v/>
      </c>
      <c r="O6348" s="27" t="n"/>
      <c r="P6348" s="27">
        <f>+O6348*H6348</f>
        <v/>
      </c>
      <c r="Q6348" s="29" t="n">
        <v>0</v>
      </c>
      <c r="R6348" s="30" t="n"/>
      <c r="S6348" s="31" t="n"/>
    </row>
    <row r="6349">
      <c r="A6349" s="21">
        <f>CONCATENATE(D6349,G6349,F6349)</f>
        <v/>
      </c>
      <c r="B6349" s="22" t="n">
        <v>2</v>
      </c>
      <c r="C6349" s="23" t="n">
        <v>45492</v>
      </c>
      <c r="D6349" s="22" t="inlineStr">
        <is>
          <t>M02234</t>
        </is>
      </c>
      <c r="E6349" s="22" t="inlineStr">
        <is>
          <t>A8742-0007</t>
        </is>
      </c>
      <c r="F6349" s="22" t="inlineStr">
        <is>
          <t>Shell</t>
        </is>
      </c>
      <c r="G6349" s="33" t="n">
        <v>3</v>
      </c>
      <c r="H6349" s="25" t="n">
        <v>5.772697</v>
      </c>
      <c r="I6349" s="26" t="n">
        <v>0.8802</v>
      </c>
      <c r="J6349" s="22" t="n">
        <v>5</v>
      </c>
      <c r="K6349" s="22" t="n">
        <v>340</v>
      </c>
      <c r="L6349" s="27">
        <f>H6349*M6349</f>
        <v/>
      </c>
      <c r="M6349" s="27">
        <f>K6349/J6349</f>
        <v/>
      </c>
      <c r="N6349" s="28">
        <f>+O6349*J6349</f>
        <v/>
      </c>
      <c r="O6349" s="27" t="n"/>
      <c r="P6349" s="27">
        <f>+O6349*H6349</f>
        <v/>
      </c>
      <c r="Q6349" s="29" t="n">
        <v>0</v>
      </c>
      <c r="R6349" s="30" t="n"/>
      <c r="S6349" s="31" t="n"/>
    </row>
    <row r="6350">
      <c r="A6350" s="21">
        <f>CONCATENATE(D6350,G6350,F6350)</f>
        <v/>
      </c>
      <c r="B6350" s="22" t="n">
        <v>2</v>
      </c>
      <c r="C6350" s="23" t="n">
        <v>45492</v>
      </c>
      <c r="D6350" s="22" t="inlineStr">
        <is>
          <t>M02234</t>
        </is>
      </c>
      <c r="E6350" s="22" t="inlineStr">
        <is>
          <t>A8742-0007</t>
        </is>
      </c>
      <c r="F6350" s="22" t="inlineStr">
        <is>
          <t>Shell</t>
        </is>
      </c>
      <c r="G6350" s="33" t="n">
        <v>4</v>
      </c>
      <c r="H6350" s="25" t="n">
        <v>3.882439</v>
      </c>
      <c r="I6350" s="26" t="n">
        <v>0.8643000000000001</v>
      </c>
      <c r="J6350" s="22" t="n">
        <v>3</v>
      </c>
      <c r="K6350" s="22" t="n">
        <v>117</v>
      </c>
      <c r="L6350" s="27">
        <f>H6350*M6350</f>
        <v/>
      </c>
      <c r="M6350" s="27">
        <f>K6350/J6350</f>
        <v/>
      </c>
      <c r="N6350" s="28">
        <f>+O6350*J6350</f>
        <v/>
      </c>
      <c r="O6350" s="27" t="n"/>
      <c r="P6350" s="27">
        <f>+O6350*H6350</f>
        <v/>
      </c>
      <c r="Q6350" s="29" t="n">
        <v>0</v>
      </c>
      <c r="R6350" s="30" t="n"/>
      <c r="S6350" s="31" t="n"/>
    </row>
    <row r="6351">
      <c r="A6351" s="21">
        <f>CONCATENATE(D6351,G6351,F6351)</f>
        <v/>
      </c>
      <c r="B6351" s="22" t="n">
        <v>2</v>
      </c>
      <c r="C6351" s="23" t="n">
        <v>45492</v>
      </c>
      <c r="D6351" s="22" t="inlineStr">
        <is>
          <t>M02234</t>
        </is>
      </c>
      <c r="E6351" s="22" t="inlineStr">
        <is>
          <t>A8742-0007</t>
        </is>
      </c>
      <c r="F6351" s="22" t="inlineStr">
        <is>
          <t>Shell</t>
        </is>
      </c>
      <c r="G6351" s="33" t="n">
        <v>5</v>
      </c>
      <c r="H6351" s="25" t="n">
        <v>2.376107999999999</v>
      </c>
      <c r="I6351" s="26" t="n">
        <v>0.8701000000000001</v>
      </c>
      <c r="J6351" s="22" t="n">
        <v>2</v>
      </c>
      <c r="K6351" s="22" t="n">
        <v>26</v>
      </c>
      <c r="L6351" s="27">
        <f>H6351*M6351</f>
        <v/>
      </c>
      <c r="M6351" s="27">
        <f>K6351/J6351</f>
        <v/>
      </c>
      <c r="N6351" s="28">
        <f>+O6351*J6351</f>
        <v/>
      </c>
      <c r="O6351" s="27" t="n"/>
      <c r="P6351" s="27">
        <f>+O6351*H6351</f>
        <v/>
      </c>
      <c r="Q6351" s="29" t="n">
        <v>0</v>
      </c>
      <c r="R6351" s="30" t="n"/>
      <c r="S6351" s="31" t="n"/>
    </row>
    <row r="6352">
      <c r="A6352" s="21">
        <f>CONCATENATE(D6352,G6352,F6352)</f>
        <v/>
      </c>
      <c r="B6352" s="22" t="n">
        <v>2</v>
      </c>
      <c r="C6352" s="23" t="n">
        <v>45492</v>
      </c>
      <c r="D6352" s="22" t="inlineStr">
        <is>
          <t>M02234</t>
        </is>
      </c>
      <c r="E6352" s="22" t="inlineStr">
        <is>
          <t>A8742-0007</t>
        </is>
      </c>
      <c r="F6352" s="22" t="inlineStr">
        <is>
          <t>Shell</t>
        </is>
      </c>
      <c r="G6352" s="33" t="n">
        <v>6</v>
      </c>
      <c r="H6352" s="25" t="n">
        <v>2.635436</v>
      </c>
      <c r="I6352" s="26" t="n">
        <v>0.8691</v>
      </c>
      <c r="J6352" s="22" t="n">
        <v>2</v>
      </c>
      <c r="K6352" s="22" t="n">
        <v>26</v>
      </c>
      <c r="L6352" s="27">
        <f>H6352*M6352</f>
        <v/>
      </c>
      <c r="M6352" s="27">
        <f>K6352/J6352</f>
        <v/>
      </c>
      <c r="N6352" s="28">
        <f>+O6352*J6352</f>
        <v/>
      </c>
      <c r="O6352" s="27" t="n"/>
      <c r="P6352" s="27">
        <f>+O6352*H6352</f>
        <v/>
      </c>
      <c r="Q6352" s="29" t="n">
        <v>0</v>
      </c>
      <c r="R6352" s="30" t="n"/>
      <c r="S6352" s="31" t="n"/>
    </row>
    <row r="6353">
      <c r="A6353" s="21">
        <f>CONCATENATE(D6353,G6353,F6353)</f>
        <v/>
      </c>
      <c r="B6353" s="22" t="n">
        <v>2</v>
      </c>
      <c r="C6353" s="23" t="n">
        <v>45492</v>
      </c>
      <c r="D6353" s="22" t="inlineStr">
        <is>
          <t>M02234</t>
        </is>
      </c>
      <c r="E6353" s="22" t="inlineStr">
        <is>
          <t>A8742-0007</t>
        </is>
      </c>
      <c r="F6353" s="22" t="inlineStr">
        <is>
          <t>Shell</t>
        </is>
      </c>
      <c r="G6353" s="33" t="n">
        <v>7</v>
      </c>
      <c r="H6353" s="25" t="n">
        <v>1.254717</v>
      </c>
      <c r="I6353" s="26" t="n">
        <v>0.8601000000000001</v>
      </c>
      <c r="J6353" s="22" t="n">
        <v>1</v>
      </c>
      <c r="K6353" s="22" t="n">
        <v>6</v>
      </c>
      <c r="L6353" s="27">
        <f>H6353*M6353</f>
        <v/>
      </c>
      <c r="M6353" s="27">
        <f>K6353/J6353</f>
        <v/>
      </c>
      <c r="N6353" s="28">
        <f>+O6353*J6353</f>
        <v/>
      </c>
      <c r="O6353" s="27" t="n"/>
      <c r="P6353" s="27">
        <f>+O6353*H6353</f>
        <v/>
      </c>
      <c r="Q6353" s="29" t="n">
        <v>0</v>
      </c>
      <c r="R6353" s="30" t="n"/>
      <c r="S6353" s="31" t="n"/>
    </row>
    <row r="6354">
      <c r="A6354" s="21">
        <f>CONCATENATE(D6354,G6354,F6354)</f>
        <v/>
      </c>
      <c r="B6354" s="22" t="n">
        <v>2</v>
      </c>
      <c r="C6354" s="23" t="n">
        <v>45492</v>
      </c>
      <c r="D6354" s="22" t="inlineStr">
        <is>
          <t>M02234</t>
        </is>
      </c>
      <c r="E6354" s="22" t="inlineStr">
        <is>
          <t>A8742-0007</t>
        </is>
      </c>
      <c r="F6354" s="22" t="inlineStr">
        <is>
          <t>Shell</t>
        </is>
      </c>
      <c r="G6354" s="33" t="n">
        <v>8</v>
      </c>
      <c r="H6354" s="25" t="n">
        <v>1.224327</v>
      </c>
      <c r="I6354" s="26" t="n">
        <v>0.8573000000000001</v>
      </c>
      <c r="J6354" s="22" t="n">
        <v>1</v>
      </c>
      <c r="K6354" s="22" t="n">
        <v>23</v>
      </c>
      <c r="L6354" s="27">
        <f>H6354*M6354</f>
        <v/>
      </c>
      <c r="M6354" s="27">
        <f>K6354/J6354</f>
        <v/>
      </c>
      <c r="N6354" s="28">
        <f>+O6354*J6354</f>
        <v/>
      </c>
      <c r="O6354" s="27" t="n"/>
      <c r="P6354" s="27">
        <f>+O6354*H6354</f>
        <v/>
      </c>
      <c r="Q6354" s="29" t="n">
        <v>0</v>
      </c>
      <c r="R6354" s="30" t="n"/>
      <c r="S6354" s="31" t="n"/>
    </row>
    <row r="6355">
      <c r="A6355" s="21">
        <f>CONCATENATE(D6355,G6355,F6355)</f>
        <v/>
      </c>
      <c r="B6355" s="22" t="n">
        <v>2</v>
      </c>
      <c r="C6355" s="23" t="n">
        <v>45492</v>
      </c>
      <c r="D6355" s="22" t="inlineStr">
        <is>
          <t>M02234</t>
        </is>
      </c>
      <c r="E6355" s="22" t="inlineStr">
        <is>
          <t>A8742-0007</t>
        </is>
      </c>
      <c r="F6355" s="22" t="inlineStr">
        <is>
          <t>Lining</t>
        </is>
      </c>
      <c r="G6355" s="33" t="n">
        <v>1</v>
      </c>
      <c r="H6355" s="25" t="n">
        <v>1.68119</v>
      </c>
      <c r="I6355" s="26" t="n">
        <v>0.8452</v>
      </c>
      <c r="J6355" s="22" t="n">
        <v>18</v>
      </c>
      <c r="K6355" s="22" t="n">
        <v>1692</v>
      </c>
      <c r="L6355" s="27">
        <f>H6355*M6355</f>
        <v/>
      </c>
      <c r="M6355" s="27">
        <f>K6355/J6355</f>
        <v/>
      </c>
      <c r="N6355" s="28">
        <f>+O6355*J6355</f>
        <v/>
      </c>
      <c r="O6355" s="27" t="n"/>
      <c r="P6355" s="27">
        <f>+O6355*H6355</f>
        <v/>
      </c>
      <c r="Q6355" s="29" t="n">
        <v>0</v>
      </c>
      <c r="R6355" s="30" t="n"/>
      <c r="S6355" s="31" t="n"/>
    </row>
    <row r="6356">
      <c r="A6356" s="21">
        <f>CONCATENATE(D6356,G6356,F6356)</f>
        <v/>
      </c>
      <c r="B6356" s="22" t="n">
        <v>2</v>
      </c>
      <c r="C6356" s="23" t="n">
        <v>45492</v>
      </c>
      <c r="D6356" s="22" t="inlineStr">
        <is>
          <t>M02245</t>
        </is>
      </c>
      <c r="E6356" s="22" t="inlineStr">
        <is>
          <t>A8742-0006</t>
        </is>
      </c>
      <c r="F6356" s="22" t="inlineStr">
        <is>
          <t>Shell</t>
        </is>
      </c>
      <c r="G6356" s="33" t="n">
        <v>1</v>
      </c>
      <c r="H6356" s="25" t="n">
        <v>7.193936</v>
      </c>
      <c r="I6356" s="26" t="n">
        <v>0.8868</v>
      </c>
      <c r="J6356" s="22" t="n">
        <v>6</v>
      </c>
      <c r="K6356" s="22" t="n">
        <v>546</v>
      </c>
      <c r="L6356" s="27">
        <f>H6356*M6356</f>
        <v/>
      </c>
      <c r="M6356" s="27">
        <f>K6356/J6356</f>
        <v/>
      </c>
      <c r="N6356" s="28">
        <f>+O6356*J6356</f>
        <v/>
      </c>
      <c r="O6356" s="27" t="n"/>
      <c r="P6356" s="27">
        <f>+O6356*H6356</f>
        <v/>
      </c>
      <c r="Q6356" s="29" t="n">
        <v>0</v>
      </c>
      <c r="R6356" s="30" t="n"/>
      <c r="S6356" s="31" t="n"/>
    </row>
    <row r="6357">
      <c r="A6357" s="21">
        <f>CONCATENATE(D6357,G6357,F6357)</f>
        <v/>
      </c>
      <c r="B6357" s="22" t="n">
        <v>2</v>
      </c>
      <c r="C6357" s="23" t="n">
        <v>45492</v>
      </c>
      <c r="D6357" s="22" t="inlineStr">
        <is>
          <t>M02245</t>
        </is>
      </c>
      <c r="E6357" s="22" t="inlineStr">
        <is>
          <t>A8742-0006</t>
        </is>
      </c>
      <c r="F6357" s="22" t="inlineStr">
        <is>
          <t>Shell</t>
        </is>
      </c>
      <c r="G6357" s="33" t="n">
        <v>2</v>
      </c>
      <c r="H6357" s="25" t="n">
        <v>7.368172</v>
      </c>
      <c r="I6357" s="26" t="n">
        <v>0.8895000000000001</v>
      </c>
      <c r="J6357" s="22" t="n">
        <v>6</v>
      </c>
      <c r="K6357" s="22" t="n">
        <v>528</v>
      </c>
      <c r="L6357" s="27">
        <f>H6357*M6357</f>
        <v/>
      </c>
      <c r="M6357" s="27">
        <f>K6357/J6357</f>
        <v/>
      </c>
      <c r="N6357" s="28">
        <f>+O6357*J6357</f>
        <v/>
      </c>
      <c r="O6357" s="27" t="n"/>
      <c r="P6357" s="27">
        <f>+O6357*H6357</f>
        <v/>
      </c>
      <c r="Q6357" s="29" t="n">
        <v>0</v>
      </c>
      <c r="R6357" s="30" t="n"/>
      <c r="S6357" s="31" t="n"/>
    </row>
    <row r="6358">
      <c r="A6358" s="21">
        <f>CONCATENATE(D6358,G6358,F6358)</f>
        <v/>
      </c>
      <c r="B6358" s="22" t="n">
        <v>2</v>
      </c>
      <c r="C6358" s="23" t="n">
        <v>45492</v>
      </c>
      <c r="D6358" s="22" t="inlineStr">
        <is>
          <t>M02245</t>
        </is>
      </c>
      <c r="E6358" s="22" t="inlineStr">
        <is>
          <t>A8742-0006</t>
        </is>
      </c>
      <c r="F6358" s="22" t="inlineStr">
        <is>
          <t>Shell</t>
        </is>
      </c>
      <c r="G6358" s="33" t="n">
        <v>3</v>
      </c>
      <c r="H6358" s="25" t="n">
        <v>5.253028</v>
      </c>
      <c r="I6358" s="26" t="n">
        <v>0.8856000000000001</v>
      </c>
      <c r="J6358" s="22" t="n">
        <v>4</v>
      </c>
      <c r="K6358" s="22" t="n">
        <v>180</v>
      </c>
      <c r="L6358" s="27">
        <f>H6358*M6358</f>
        <v/>
      </c>
      <c r="M6358" s="27">
        <f>K6358/J6358</f>
        <v/>
      </c>
      <c r="N6358" s="28">
        <f>+O6358*J6358</f>
        <v/>
      </c>
      <c r="O6358" s="27" t="n"/>
      <c r="P6358" s="27">
        <f>+O6358*H6358</f>
        <v/>
      </c>
      <c r="Q6358" s="29" t="n">
        <v>0</v>
      </c>
      <c r="R6358" s="30" t="n"/>
      <c r="S6358" s="31" t="n"/>
    </row>
    <row r="6359">
      <c r="A6359" s="21">
        <f>CONCATENATE(D6359,G6359,F6359)</f>
        <v/>
      </c>
      <c r="B6359" s="22" t="n">
        <v>2</v>
      </c>
      <c r="C6359" s="23" t="n">
        <v>45492</v>
      </c>
      <c r="D6359" s="22" t="inlineStr">
        <is>
          <t>M02245</t>
        </is>
      </c>
      <c r="E6359" s="22" t="inlineStr">
        <is>
          <t>A8742-0006</t>
        </is>
      </c>
      <c r="F6359" s="22" t="inlineStr">
        <is>
          <t>Shell</t>
        </is>
      </c>
      <c r="G6359" s="33" t="n">
        <v>4</v>
      </c>
      <c r="H6359" s="25" t="n">
        <v>2.493616</v>
      </c>
      <c r="I6359" s="26" t="n">
        <v>0.8737</v>
      </c>
      <c r="J6359" s="22" t="n">
        <v>2</v>
      </c>
      <c r="K6359" s="22" t="n">
        <v>70</v>
      </c>
      <c r="L6359" s="27">
        <f>H6359*M6359</f>
        <v/>
      </c>
      <c r="M6359" s="27">
        <f>K6359/J6359</f>
        <v/>
      </c>
      <c r="N6359" s="28">
        <f>+O6359*J6359</f>
        <v/>
      </c>
      <c r="O6359" s="27" t="n"/>
      <c r="P6359" s="27">
        <f>+O6359*H6359</f>
        <v/>
      </c>
      <c r="Q6359" s="29" t="n">
        <v>0</v>
      </c>
      <c r="R6359" s="30" t="n"/>
      <c r="S6359" s="31" t="n"/>
    </row>
    <row r="6360">
      <c r="A6360" s="21">
        <f>CONCATENATE(D6360,G6360,F6360)</f>
        <v/>
      </c>
      <c r="B6360" s="22" t="n">
        <v>2</v>
      </c>
      <c r="C6360" s="23" t="n">
        <v>45492</v>
      </c>
      <c r="D6360" s="22" t="inlineStr">
        <is>
          <t>M02245</t>
        </is>
      </c>
      <c r="E6360" s="22" t="inlineStr">
        <is>
          <t>A8742-0006</t>
        </is>
      </c>
      <c r="F6360" s="22" t="inlineStr">
        <is>
          <t>Shell</t>
        </is>
      </c>
      <c r="G6360" s="33" t="n">
        <v>5</v>
      </c>
      <c r="H6360" s="25" t="n">
        <v>1.330692</v>
      </c>
      <c r="I6360" s="26" t="n">
        <v>0.8454</v>
      </c>
      <c r="J6360" s="22" t="n">
        <v>1</v>
      </c>
      <c r="K6360" s="22" t="n">
        <v>7</v>
      </c>
      <c r="L6360" s="27">
        <f>H6360*M6360</f>
        <v/>
      </c>
      <c r="M6360" s="27">
        <f>K6360/J6360</f>
        <v/>
      </c>
      <c r="N6360" s="28">
        <f>+O6360*J6360</f>
        <v/>
      </c>
      <c r="O6360" s="27" t="n"/>
      <c r="P6360" s="27">
        <f>+O6360*H6360</f>
        <v/>
      </c>
      <c r="Q6360" s="29" t="n">
        <v>0</v>
      </c>
      <c r="R6360" s="30" t="n"/>
      <c r="S6360" s="31" t="n"/>
    </row>
    <row r="6361">
      <c r="A6361" s="21">
        <f>CONCATENATE(D6361,G6361,F6361)</f>
        <v/>
      </c>
      <c r="B6361" s="22" t="n">
        <v>2</v>
      </c>
      <c r="C6361" s="23" t="n">
        <v>45492</v>
      </c>
      <c r="D6361" s="22" t="inlineStr">
        <is>
          <t>M02245</t>
        </is>
      </c>
      <c r="E6361" s="22" t="inlineStr">
        <is>
          <t>A8742-0006</t>
        </is>
      </c>
      <c r="F6361" s="22" t="inlineStr">
        <is>
          <t>Shell</t>
        </is>
      </c>
      <c r="G6361" s="33" t="n">
        <v>6</v>
      </c>
      <c r="H6361" s="25" t="n">
        <v>1.186846</v>
      </c>
      <c r="I6361" s="26" t="n">
        <v>0.8284999999999999</v>
      </c>
      <c r="J6361" s="22" t="n">
        <v>1</v>
      </c>
      <c r="K6361" s="22" t="n">
        <v>4</v>
      </c>
      <c r="L6361" s="27">
        <f>H6361*M6361</f>
        <v/>
      </c>
      <c r="M6361" s="27">
        <f>K6361/J6361</f>
        <v/>
      </c>
      <c r="N6361" s="28">
        <f>+O6361*J6361</f>
        <v/>
      </c>
      <c r="O6361" s="27" t="n"/>
      <c r="P6361" s="27">
        <f>+O6361*H6361</f>
        <v/>
      </c>
      <c r="Q6361" s="29" t="n">
        <v>0</v>
      </c>
      <c r="R6361" s="30" t="n"/>
      <c r="S6361" s="31" t="n"/>
    </row>
    <row r="6362">
      <c r="A6362" s="21">
        <f>CONCATENATE(D6362,G6362,F6362)</f>
        <v/>
      </c>
      <c r="B6362" s="22" t="n">
        <v>2</v>
      </c>
      <c r="C6362" s="23" t="n">
        <v>45492</v>
      </c>
      <c r="D6362" s="22" t="inlineStr">
        <is>
          <t>M02245</t>
        </is>
      </c>
      <c r="E6362" s="22" t="inlineStr">
        <is>
          <t>A8742-0006</t>
        </is>
      </c>
      <c r="F6362" s="22" t="inlineStr">
        <is>
          <t>Shell</t>
        </is>
      </c>
      <c r="G6362" s="33" t="n">
        <v>7</v>
      </c>
      <c r="H6362" s="25" t="n">
        <v>6.297431</v>
      </c>
      <c r="I6362" s="26" t="n">
        <v>0.8861</v>
      </c>
      <c r="J6362" s="22" t="n">
        <v>5</v>
      </c>
      <c r="K6362" s="22" t="n">
        <v>275</v>
      </c>
      <c r="L6362" s="27">
        <f>H6362*M6362</f>
        <v/>
      </c>
      <c r="M6362" s="27">
        <f>K6362/J6362</f>
        <v/>
      </c>
      <c r="N6362" s="28">
        <f>+O6362*J6362</f>
        <v/>
      </c>
      <c r="O6362" s="27" t="n"/>
      <c r="P6362" s="27">
        <f>+O6362*H6362</f>
        <v/>
      </c>
      <c r="Q6362" s="29" t="n">
        <v>0</v>
      </c>
      <c r="R6362" s="30" t="n"/>
      <c r="S6362" s="31" t="n"/>
    </row>
    <row r="6363">
      <c r="A6363" s="21">
        <f>CONCATENATE(D6363,G6363,F6363)</f>
        <v/>
      </c>
      <c r="B6363" s="22" t="n">
        <v>2</v>
      </c>
      <c r="C6363" s="23" t="n">
        <v>45492</v>
      </c>
      <c r="D6363" s="22" t="inlineStr">
        <is>
          <t>M02245</t>
        </is>
      </c>
      <c r="E6363" s="22" t="inlineStr">
        <is>
          <t>A8742-0006</t>
        </is>
      </c>
      <c r="F6363" s="22" t="inlineStr">
        <is>
          <t>Shell</t>
        </is>
      </c>
      <c r="G6363" s="33" t="n">
        <v>8</v>
      </c>
      <c r="H6363" s="25" t="n">
        <v>2.340653</v>
      </c>
      <c r="I6363" s="26" t="n">
        <v>0.8628</v>
      </c>
      <c r="J6363" s="22" t="n">
        <v>2</v>
      </c>
      <c r="K6363" s="22" t="n">
        <v>38</v>
      </c>
      <c r="L6363" s="27">
        <f>H6363*M6363</f>
        <v/>
      </c>
      <c r="M6363" s="27">
        <f>K6363/J6363</f>
        <v/>
      </c>
      <c r="N6363" s="28">
        <f>+O6363*J6363</f>
        <v/>
      </c>
      <c r="O6363" s="27" t="n"/>
      <c r="P6363" s="27">
        <f>+O6363*H6363</f>
        <v/>
      </c>
      <c r="Q6363" s="29" t="n">
        <v>0</v>
      </c>
      <c r="R6363" s="30" t="n"/>
      <c r="S6363" s="31" t="n"/>
    </row>
    <row r="6364">
      <c r="A6364" s="21">
        <f>CONCATENATE(D6364,G6364,F6364)</f>
        <v/>
      </c>
      <c r="B6364" s="22" t="n">
        <v>2</v>
      </c>
      <c r="C6364" s="23" t="n">
        <v>45492</v>
      </c>
      <c r="D6364" s="22" t="inlineStr">
        <is>
          <t>M02245</t>
        </is>
      </c>
      <c r="E6364" s="22" t="inlineStr">
        <is>
          <t>A8742-0006</t>
        </is>
      </c>
      <c r="F6364" s="22" t="inlineStr">
        <is>
          <t>Lining</t>
        </is>
      </c>
      <c r="G6364" s="33" t="n">
        <v>1</v>
      </c>
      <c r="H6364" s="25" t="n">
        <v>2.080312</v>
      </c>
      <c r="I6364" s="26" t="n">
        <v>0.8168000000000001</v>
      </c>
      <c r="J6364" s="22" t="n">
        <v>21</v>
      </c>
      <c r="K6364" s="22" t="n">
        <v>1659</v>
      </c>
      <c r="L6364" s="27">
        <f>H6364*M6364</f>
        <v/>
      </c>
      <c r="M6364" s="27">
        <f>K6364/J6364</f>
        <v/>
      </c>
      <c r="N6364" s="28">
        <f>+O6364*J6364</f>
        <v/>
      </c>
      <c r="O6364" s="27" t="n"/>
      <c r="P6364" s="27">
        <f>+O6364*H6364</f>
        <v/>
      </c>
      <c r="Q6364" s="29" t="n">
        <v>0</v>
      </c>
      <c r="R6364" s="30" t="n"/>
      <c r="S6364" s="31" t="n"/>
    </row>
    <row r="6365">
      <c r="A6365" s="21">
        <f>CONCATENATE(D6365,G6365,F6365)</f>
        <v/>
      </c>
      <c r="B6365" s="22" t="n">
        <v>2</v>
      </c>
      <c r="C6365" s="23" t="n">
        <v>45492</v>
      </c>
      <c r="D6365" s="22" t="inlineStr">
        <is>
          <t>M02298</t>
        </is>
      </c>
      <c r="E6365" s="22" t="inlineStr">
        <is>
          <t>18883-0304</t>
        </is>
      </c>
      <c r="F6365" s="22" t="inlineStr">
        <is>
          <t>Shell</t>
        </is>
      </c>
      <c r="G6365" s="33" t="n">
        <v>21</v>
      </c>
      <c r="H6365" s="25" t="n">
        <v>2.0347</v>
      </c>
      <c r="I6365" s="26" t="n">
        <v>0.8624000000000001</v>
      </c>
      <c r="J6365" s="22" t="n">
        <v>2</v>
      </c>
      <c r="K6365" s="22" t="n">
        <v>44</v>
      </c>
      <c r="L6365" s="27">
        <f>H6365*M6365</f>
        <v/>
      </c>
      <c r="M6365" s="27">
        <f>K6365/J6365</f>
        <v/>
      </c>
      <c r="N6365" s="28">
        <f>+O6365*J6365</f>
        <v/>
      </c>
      <c r="O6365" s="27" t="n"/>
      <c r="P6365" s="27">
        <f>+O6365*H6365</f>
        <v/>
      </c>
      <c r="Q6365" s="29" t="n">
        <v>0</v>
      </c>
      <c r="R6365" s="30" t="n"/>
      <c r="S6365" s="31" t="n"/>
    </row>
    <row r="6366">
      <c r="A6366" s="21">
        <f>CONCATENATE(D6366,G6366,F6366)</f>
        <v/>
      </c>
      <c r="B6366" s="22" t="n">
        <v>2</v>
      </c>
      <c r="C6366" s="23" t="n">
        <v>45492</v>
      </c>
      <c r="D6366" s="22" t="inlineStr">
        <is>
          <t>M02298</t>
        </is>
      </c>
      <c r="E6366" s="22" t="inlineStr">
        <is>
          <t>18883-0304</t>
        </is>
      </c>
      <c r="F6366" s="22" t="inlineStr">
        <is>
          <t>Shell</t>
        </is>
      </c>
      <c r="G6366" s="33" t="n">
        <v>22</v>
      </c>
      <c r="H6366" s="25" t="n">
        <v>1.1284</v>
      </c>
      <c r="I6366" s="26" t="n">
        <v>0.7577</v>
      </c>
      <c r="J6366" s="22" t="n">
        <v>1</v>
      </c>
      <c r="K6366" s="22" t="n">
        <v>18</v>
      </c>
      <c r="L6366" s="27">
        <f>H6366*M6366</f>
        <v/>
      </c>
      <c r="M6366" s="27">
        <f>K6366/J6366</f>
        <v/>
      </c>
      <c r="N6366" s="28">
        <f>+O6366*J6366</f>
        <v/>
      </c>
      <c r="O6366" s="27" t="n"/>
      <c r="P6366" s="27">
        <f>+O6366*H6366</f>
        <v/>
      </c>
      <c r="Q6366" s="29" t="n">
        <v>0</v>
      </c>
      <c r="R6366" s="30" t="n"/>
      <c r="S6366" s="31" t="n"/>
    </row>
    <row r="6367">
      <c r="A6367" s="21">
        <f>CONCATENATE(D6367,G6367,F6367)</f>
        <v/>
      </c>
      <c r="B6367" s="22" t="n">
        <v>2</v>
      </c>
      <c r="C6367" s="23" t="n">
        <v>45492</v>
      </c>
      <c r="D6367" s="22" t="inlineStr">
        <is>
          <t>M02298</t>
        </is>
      </c>
      <c r="E6367" s="22" t="inlineStr">
        <is>
          <t>18883-0304</t>
        </is>
      </c>
      <c r="F6367" s="22" t="inlineStr">
        <is>
          <t>Shell</t>
        </is>
      </c>
      <c r="G6367" s="33" t="n">
        <v>23</v>
      </c>
      <c r="H6367" s="25" t="n">
        <v>1.1284</v>
      </c>
      <c r="I6367" s="26" t="n">
        <v>0.776</v>
      </c>
      <c r="J6367" s="22" t="n">
        <v>1</v>
      </c>
      <c r="K6367" s="22" t="n">
        <v>4</v>
      </c>
      <c r="L6367" s="27">
        <f>H6367*M6367</f>
        <v/>
      </c>
      <c r="M6367" s="27">
        <f>K6367/J6367</f>
        <v/>
      </c>
      <c r="N6367" s="28">
        <f>+O6367*J6367</f>
        <v/>
      </c>
      <c r="O6367" s="27" t="n"/>
      <c r="P6367" s="27">
        <f>+O6367*H6367</f>
        <v/>
      </c>
      <c r="Q6367" s="29" t="n">
        <v>0</v>
      </c>
      <c r="R6367" s="30" t="n"/>
      <c r="S6367" s="31" t="n"/>
    </row>
    <row r="6368">
      <c r="A6368" s="21">
        <f>CONCATENATE(D6368,G6368,F6368)</f>
        <v/>
      </c>
      <c r="B6368" s="22" t="n">
        <v>2</v>
      </c>
      <c r="C6368" s="23" t="n">
        <v>45493</v>
      </c>
      <c r="D6368" s="22" t="inlineStr">
        <is>
          <t>M02331</t>
        </is>
      </c>
      <c r="E6368" s="22" t="inlineStr">
        <is>
          <t>18759-0171</t>
        </is>
      </c>
      <c r="F6368" s="22" t="inlineStr">
        <is>
          <t>Shell</t>
        </is>
      </c>
      <c r="G6368" s="33" t="n">
        <v>1</v>
      </c>
      <c r="H6368" s="25" t="n">
        <v>7.6522</v>
      </c>
      <c r="I6368" s="26" t="n">
        <v>0.8794999999999999</v>
      </c>
      <c r="J6368" s="22" t="n">
        <v>6</v>
      </c>
      <c r="K6368" s="22" t="n">
        <v>558</v>
      </c>
      <c r="L6368" s="27">
        <f>H6368*M6368</f>
        <v/>
      </c>
      <c r="M6368" s="27">
        <f>K6368/J6368</f>
        <v/>
      </c>
      <c r="N6368" s="28">
        <f>+O6368*J6368</f>
        <v/>
      </c>
      <c r="O6368" s="27" t="n"/>
      <c r="P6368" s="27">
        <f>+O6368*H6368</f>
        <v/>
      </c>
      <c r="Q6368" s="29" t="n">
        <v>0</v>
      </c>
      <c r="R6368" s="30" t="n"/>
      <c r="S6368" s="31" t="n"/>
    </row>
    <row r="6369">
      <c r="A6369" s="21">
        <f>CONCATENATE(D6369,G6369,F6369)</f>
        <v/>
      </c>
      <c r="B6369" s="22" t="n">
        <v>2</v>
      </c>
      <c r="C6369" s="23" t="n">
        <v>45493</v>
      </c>
      <c r="D6369" s="22" t="inlineStr">
        <is>
          <t>M02331</t>
        </is>
      </c>
      <c r="E6369" s="22" t="inlineStr">
        <is>
          <t>18759-0171</t>
        </is>
      </c>
      <c r="F6369" s="22" t="inlineStr">
        <is>
          <t>Shell</t>
        </is>
      </c>
      <c r="G6369" s="33" t="n">
        <v>2</v>
      </c>
      <c r="H6369" s="25" t="n">
        <v>6.3363</v>
      </c>
      <c r="I6369" s="26" t="n">
        <v>0.8771</v>
      </c>
      <c r="J6369" s="22" t="n">
        <v>5</v>
      </c>
      <c r="K6369" s="22" t="n">
        <v>345</v>
      </c>
      <c r="L6369" s="27">
        <f>H6369*M6369</f>
        <v/>
      </c>
      <c r="M6369" s="27">
        <f>K6369/J6369</f>
        <v/>
      </c>
      <c r="N6369" s="28">
        <f>+O6369*J6369</f>
        <v/>
      </c>
      <c r="O6369" s="27" t="n"/>
      <c r="P6369" s="27">
        <f>+O6369*H6369</f>
        <v/>
      </c>
      <c r="Q6369" s="29" t="n">
        <v>0</v>
      </c>
      <c r="R6369" s="30" t="n"/>
      <c r="S6369" s="31" t="n"/>
    </row>
    <row r="6370">
      <c r="A6370" s="21">
        <f>CONCATENATE(D6370,G6370,F6370)</f>
        <v/>
      </c>
      <c r="B6370" s="22" t="n">
        <v>2</v>
      </c>
      <c r="C6370" s="23" t="n">
        <v>45493</v>
      </c>
      <c r="D6370" s="22" t="inlineStr">
        <is>
          <t>M02331</t>
        </is>
      </c>
      <c r="E6370" s="22" t="inlineStr">
        <is>
          <t>18759-0171</t>
        </is>
      </c>
      <c r="F6370" s="22" t="inlineStr">
        <is>
          <t>Shell</t>
        </is>
      </c>
      <c r="G6370" s="33" t="n">
        <v>3</v>
      </c>
      <c r="H6370" s="25" t="n">
        <v>4.682709</v>
      </c>
      <c r="I6370" s="26" t="n">
        <v>0.8809999999999999</v>
      </c>
      <c r="J6370" s="32" t="n">
        <v>4</v>
      </c>
      <c r="K6370" s="32" t="n">
        <v>220</v>
      </c>
      <c r="L6370" s="27">
        <f>H6370*M6370</f>
        <v/>
      </c>
      <c r="M6370" s="27">
        <f>K6370/J6370</f>
        <v/>
      </c>
      <c r="N6370" s="28">
        <f>+O6370*J6370</f>
        <v/>
      </c>
      <c r="O6370" s="27" t="n"/>
      <c r="P6370" s="27">
        <f>+O6370*H6370</f>
        <v/>
      </c>
      <c r="Q6370" s="29" t="n">
        <v>0</v>
      </c>
      <c r="R6370" s="30" t="n"/>
      <c r="S6370" s="31" t="n"/>
    </row>
    <row r="6371">
      <c r="A6371" s="21">
        <f>CONCATENATE(D6371,G6371,F6371)</f>
        <v/>
      </c>
      <c r="B6371" s="22" t="n">
        <v>2</v>
      </c>
      <c r="C6371" s="23" t="n">
        <v>45493</v>
      </c>
      <c r="D6371" s="22" t="inlineStr">
        <is>
          <t>M02331</t>
        </is>
      </c>
      <c r="E6371" s="22" t="inlineStr">
        <is>
          <t>18759-0171</t>
        </is>
      </c>
      <c r="F6371" s="22" t="inlineStr">
        <is>
          <t>Shell</t>
        </is>
      </c>
      <c r="G6371" s="33" t="n">
        <v>4</v>
      </c>
      <c r="H6371" s="25" t="n">
        <v>3.662618</v>
      </c>
      <c r="I6371" s="26" t="n">
        <v>0.8689</v>
      </c>
      <c r="J6371" s="32" t="n">
        <v>3</v>
      </c>
      <c r="K6371" s="32" t="n">
        <v>111</v>
      </c>
      <c r="L6371" s="27">
        <f>H6371*M6371</f>
        <v/>
      </c>
      <c r="M6371" s="27">
        <f>K6371/J6371</f>
        <v/>
      </c>
      <c r="N6371" s="28">
        <f>+O6371*J6371</f>
        <v/>
      </c>
      <c r="O6371" s="27" t="n"/>
      <c r="P6371" s="27">
        <f>+O6371*H6371</f>
        <v/>
      </c>
      <c r="Q6371" s="29" t="n">
        <v>0</v>
      </c>
      <c r="R6371" s="30" t="n"/>
      <c r="S6371" s="31" t="n"/>
    </row>
    <row r="6372">
      <c r="A6372" s="21">
        <f>CONCATENATE(D6372,G6372,F6372)</f>
        <v/>
      </c>
      <c r="B6372" s="22" t="n">
        <v>2</v>
      </c>
      <c r="C6372" s="23" t="n">
        <v>45493</v>
      </c>
      <c r="D6372" s="22" t="inlineStr">
        <is>
          <t>M02331</t>
        </is>
      </c>
      <c r="E6372" s="22" t="inlineStr">
        <is>
          <t>18759-0171</t>
        </is>
      </c>
      <c r="F6372" s="22" t="inlineStr">
        <is>
          <t>Shell</t>
        </is>
      </c>
      <c r="G6372" s="33" t="n">
        <v>5</v>
      </c>
      <c r="H6372" s="25" t="n">
        <v>3.9004</v>
      </c>
      <c r="I6372" s="26" t="n">
        <v>0.8638</v>
      </c>
      <c r="J6372" s="32" t="n">
        <v>3</v>
      </c>
      <c r="K6372" s="32" t="n">
        <v>84</v>
      </c>
      <c r="L6372" s="27">
        <f>H6372*M6372</f>
        <v/>
      </c>
      <c r="M6372" s="27">
        <f>K6372/J6372</f>
        <v/>
      </c>
      <c r="N6372" s="28">
        <f>+O6372*J6372</f>
        <v/>
      </c>
      <c r="O6372" s="27" t="n"/>
      <c r="P6372" s="27">
        <f>+O6372*H6372</f>
        <v/>
      </c>
      <c r="Q6372" s="29" t="n">
        <v>0</v>
      </c>
      <c r="R6372" s="30" t="n"/>
      <c r="S6372" s="31" t="n"/>
    </row>
    <row r="6373">
      <c r="A6373" s="21">
        <f>CONCATENATE(D6373,G6373,F6373)</f>
        <v/>
      </c>
      <c r="B6373" s="22" t="n">
        <v>2</v>
      </c>
      <c r="C6373" s="23" t="n">
        <v>45493</v>
      </c>
      <c r="D6373" s="22" t="inlineStr">
        <is>
          <t>M02331</t>
        </is>
      </c>
      <c r="E6373" s="22" t="inlineStr">
        <is>
          <t>18759-0171</t>
        </is>
      </c>
      <c r="F6373" s="22" t="inlineStr">
        <is>
          <t>Shell</t>
        </is>
      </c>
      <c r="G6373" s="33" t="n">
        <v>6</v>
      </c>
      <c r="H6373" s="25" t="n">
        <v>2.6178</v>
      </c>
      <c r="I6373" s="26" t="n">
        <v>0.8698</v>
      </c>
      <c r="J6373" s="32" t="n">
        <v>2</v>
      </c>
      <c r="K6373" s="32" t="n">
        <v>44</v>
      </c>
      <c r="L6373" s="27">
        <f>H6373*M6373</f>
        <v/>
      </c>
      <c r="M6373" s="27">
        <f>K6373/J6373</f>
        <v/>
      </c>
      <c r="N6373" s="28">
        <f>+O6373*J6373</f>
        <v/>
      </c>
      <c r="O6373" s="27" t="n"/>
      <c r="P6373" s="27">
        <f>+O6373*H6373</f>
        <v/>
      </c>
      <c r="Q6373" s="29" t="n">
        <v>0</v>
      </c>
      <c r="R6373" s="30" t="n"/>
      <c r="S6373" s="31" t="n"/>
    </row>
    <row r="6374">
      <c r="A6374" s="21">
        <f>CONCATENATE(D6374,G6374,F6374)</f>
        <v/>
      </c>
      <c r="B6374" s="22" t="n">
        <v>2</v>
      </c>
      <c r="C6374" s="23" t="n">
        <v>45493</v>
      </c>
      <c r="D6374" s="22" t="inlineStr">
        <is>
          <t>M02331</t>
        </is>
      </c>
      <c r="E6374" s="22" t="inlineStr">
        <is>
          <t>18759-0171</t>
        </is>
      </c>
      <c r="F6374" s="22" t="inlineStr">
        <is>
          <t>Shell</t>
        </is>
      </c>
      <c r="G6374" s="33" t="n">
        <v>7</v>
      </c>
      <c r="H6374" s="25" t="n">
        <v>2.405485</v>
      </c>
      <c r="I6374" s="26" t="n">
        <v>0.8606999999999999</v>
      </c>
      <c r="J6374" s="32" t="n">
        <v>2</v>
      </c>
      <c r="K6374" s="32" t="n">
        <v>40</v>
      </c>
      <c r="L6374" s="27">
        <f>H6374*M6374</f>
        <v/>
      </c>
      <c r="M6374" s="27">
        <f>K6374/J6374</f>
        <v/>
      </c>
      <c r="N6374" s="28">
        <f>+O6374*J6374</f>
        <v/>
      </c>
      <c r="O6374" s="27" t="n"/>
      <c r="P6374" s="27">
        <f>+O6374*H6374</f>
        <v/>
      </c>
      <c r="Q6374" s="29" t="n">
        <v>0</v>
      </c>
      <c r="R6374" s="30" t="n"/>
      <c r="S6374" s="31" t="n"/>
    </row>
    <row r="6375">
      <c r="A6375" s="21">
        <f>CONCATENATE(D6375,G6375,F6375)</f>
        <v/>
      </c>
      <c r="B6375" s="22" t="n">
        <v>2</v>
      </c>
      <c r="C6375" s="23" t="n">
        <v>45493</v>
      </c>
      <c r="D6375" s="22" t="inlineStr">
        <is>
          <t>M02331</t>
        </is>
      </c>
      <c r="E6375" s="22" t="inlineStr">
        <is>
          <t>18759-0171</t>
        </is>
      </c>
      <c r="F6375" s="22" t="inlineStr">
        <is>
          <t>Shell</t>
        </is>
      </c>
      <c r="G6375" s="33" t="n">
        <v>8</v>
      </c>
      <c r="H6375" s="25" t="n">
        <v>2.495642</v>
      </c>
      <c r="I6375" s="26" t="n">
        <v>0.8689</v>
      </c>
      <c r="J6375" s="22" t="n">
        <v>2</v>
      </c>
      <c r="K6375" s="22" t="n">
        <v>32</v>
      </c>
      <c r="L6375" s="27">
        <f>H6375*M6375</f>
        <v/>
      </c>
      <c r="M6375" s="27">
        <f>K6375/J6375</f>
        <v/>
      </c>
      <c r="N6375" s="28">
        <f>+O6375*J6375</f>
        <v/>
      </c>
      <c r="O6375" s="27" t="n"/>
      <c r="P6375" s="27">
        <f>+O6375*H6375</f>
        <v/>
      </c>
      <c r="Q6375" s="29" t="n">
        <v>0</v>
      </c>
      <c r="R6375" s="30" t="n"/>
      <c r="S6375" s="31" t="n"/>
    </row>
    <row r="6376">
      <c r="A6376" s="21">
        <f>CONCATENATE(D6376,G6376,F6376)</f>
        <v/>
      </c>
      <c r="B6376" s="22" t="n">
        <v>2</v>
      </c>
      <c r="C6376" s="23" t="n">
        <v>45493</v>
      </c>
      <c r="D6376" s="22" t="inlineStr">
        <is>
          <t>M02331</t>
        </is>
      </c>
      <c r="E6376" s="22" t="inlineStr">
        <is>
          <t>18759-0171</t>
        </is>
      </c>
      <c r="F6376" s="22" t="inlineStr">
        <is>
          <t>Shell</t>
        </is>
      </c>
      <c r="G6376" s="33" t="n">
        <v>9</v>
      </c>
      <c r="H6376" s="25" t="n">
        <v>2.630371</v>
      </c>
      <c r="I6376" s="26" t="n">
        <v>0.8552</v>
      </c>
      <c r="J6376" s="22" t="n">
        <v>2</v>
      </c>
      <c r="K6376" s="32" t="n">
        <v>28</v>
      </c>
      <c r="L6376" s="27">
        <f>H6376*M6376</f>
        <v/>
      </c>
      <c r="M6376" s="27">
        <f>K6376/J6376</f>
        <v/>
      </c>
      <c r="N6376" s="28">
        <f>+O6376*J6376</f>
        <v/>
      </c>
      <c r="O6376" s="27" t="n"/>
      <c r="P6376" s="27">
        <f>+O6376*H6376</f>
        <v/>
      </c>
      <c r="Q6376" s="29" t="n">
        <v>0</v>
      </c>
      <c r="R6376" s="30" t="n"/>
      <c r="S6376" s="31" t="n"/>
    </row>
    <row r="6377">
      <c r="A6377" s="21">
        <f>CONCATENATE(D6377,G6377,F6377)</f>
        <v/>
      </c>
      <c r="B6377" s="22" t="n">
        <v>2</v>
      </c>
      <c r="C6377" s="23" t="n">
        <v>45493</v>
      </c>
      <c r="D6377" s="22" t="inlineStr">
        <is>
          <t>M02331</t>
        </is>
      </c>
      <c r="E6377" s="22" t="inlineStr">
        <is>
          <t>18759-0171</t>
        </is>
      </c>
      <c r="F6377" s="22" t="inlineStr">
        <is>
          <t>Shell</t>
        </is>
      </c>
      <c r="G6377" s="33" t="n">
        <v>10</v>
      </c>
      <c r="H6377" s="25" t="n">
        <v>2.732684</v>
      </c>
      <c r="I6377" s="26" t="n">
        <v>0.8431999999999999</v>
      </c>
      <c r="J6377" s="22" t="n">
        <v>2</v>
      </c>
      <c r="K6377" s="22" t="n">
        <v>34</v>
      </c>
      <c r="L6377" s="27">
        <f>H6377*M6377</f>
        <v/>
      </c>
      <c r="M6377" s="27">
        <f>K6377/J6377</f>
        <v/>
      </c>
      <c r="N6377" s="28">
        <f>+O6377*J6377</f>
        <v/>
      </c>
      <c r="O6377" s="27" t="n"/>
      <c r="P6377" s="27">
        <f>+O6377*H6377</f>
        <v/>
      </c>
      <c r="Q6377" s="29" t="n">
        <v>0</v>
      </c>
      <c r="R6377" s="30" t="n"/>
      <c r="S6377" s="31" t="n"/>
    </row>
    <row r="6378">
      <c r="A6378" s="21">
        <f>CONCATENATE(D6378,G6378,F6378)</f>
        <v/>
      </c>
      <c r="B6378" s="22" t="n">
        <v>2</v>
      </c>
      <c r="C6378" s="23" t="n">
        <v>45493</v>
      </c>
      <c r="D6378" s="22" t="inlineStr">
        <is>
          <t>M02331</t>
        </is>
      </c>
      <c r="E6378" s="22" t="inlineStr">
        <is>
          <t>18759-0171</t>
        </is>
      </c>
      <c r="F6378" s="22" t="inlineStr">
        <is>
          <t>Shell</t>
        </is>
      </c>
      <c r="G6378" s="33" t="n">
        <v>11</v>
      </c>
      <c r="H6378" s="25" t="n">
        <v>2.609097999999999</v>
      </c>
      <c r="I6378" s="26" t="n">
        <v>0.8573000000000001</v>
      </c>
      <c r="J6378" s="22" t="n">
        <v>2</v>
      </c>
      <c r="K6378" s="32" t="n">
        <v>16</v>
      </c>
      <c r="L6378" s="27">
        <f>H6378*M6378</f>
        <v/>
      </c>
      <c r="M6378" s="27">
        <f>K6378/J6378</f>
        <v/>
      </c>
      <c r="N6378" s="28">
        <f>+O6378*J6378</f>
        <v/>
      </c>
      <c r="O6378" s="27" t="n"/>
      <c r="P6378" s="27">
        <f>+O6378*H6378</f>
        <v/>
      </c>
      <c r="Q6378" s="29" t="n">
        <v>0</v>
      </c>
      <c r="R6378" s="30" t="n"/>
      <c r="S6378" s="31" t="n"/>
    </row>
    <row r="6379">
      <c r="A6379" s="21">
        <f>CONCATENATE(D6379,G6379,F6379)</f>
        <v/>
      </c>
      <c r="B6379" s="22" t="n">
        <v>2</v>
      </c>
      <c r="C6379" s="23" t="n">
        <v>45493</v>
      </c>
      <c r="D6379" s="22" t="inlineStr">
        <is>
          <t>M02331</t>
        </is>
      </c>
      <c r="E6379" s="22" t="inlineStr">
        <is>
          <t>18759-0171</t>
        </is>
      </c>
      <c r="F6379" s="22" t="inlineStr">
        <is>
          <t>Shell</t>
        </is>
      </c>
      <c r="G6379" s="33" t="n">
        <v>12</v>
      </c>
      <c r="H6379" s="25" t="n">
        <v>2.565539</v>
      </c>
      <c r="I6379" s="26" t="n">
        <v>0.8802</v>
      </c>
      <c r="J6379" s="22" t="n">
        <v>2</v>
      </c>
      <c r="K6379" s="32" t="n">
        <v>6</v>
      </c>
      <c r="L6379" s="27">
        <f>H6379*M6379</f>
        <v/>
      </c>
      <c r="M6379" s="27">
        <f>K6379/J6379</f>
        <v/>
      </c>
      <c r="N6379" s="28">
        <f>+O6379*J6379</f>
        <v/>
      </c>
      <c r="O6379" s="27" t="n"/>
      <c r="P6379" s="27">
        <f>+O6379*H6379</f>
        <v/>
      </c>
      <c r="Q6379" s="29" t="n">
        <v>0</v>
      </c>
      <c r="R6379" s="30" t="n"/>
      <c r="S6379" s="31" t="n"/>
    </row>
    <row r="6380">
      <c r="A6380" s="21">
        <f>CONCATENATE(D6380,G6380,F6380)</f>
        <v/>
      </c>
      <c r="B6380" s="22" t="n">
        <v>2</v>
      </c>
      <c r="C6380" s="23" t="n">
        <v>45493</v>
      </c>
      <c r="D6380" s="22" t="inlineStr">
        <is>
          <t>M02331</t>
        </is>
      </c>
      <c r="E6380" s="22" t="inlineStr">
        <is>
          <t>18759-0171</t>
        </is>
      </c>
      <c r="F6380" s="22" t="inlineStr">
        <is>
          <t>Shell</t>
        </is>
      </c>
      <c r="G6380" s="33" t="n">
        <v>13</v>
      </c>
      <c r="H6380" s="25" t="n">
        <v>2.617202</v>
      </c>
      <c r="I6380" s="26" t="n">
        <v>0.8523999999999999</v>
      </c>
      <c r="J6380" s="22" t="n">
        <v>2</v>
      </c>
      <c r="K6380" s="32" t="n">
        <v>10</v>
      </c>
      <c r="L6380" s="27">
        <f>H6380*M6380</f>
        <v/>
      </c>
      <c r="M6380" s="27">
        <f>K6380/J6380</f>
        <v/>
      </c>
      <c r="N6380" s="28">
        <f>+O6380*J6380</f>
        <v/>
      </c>
      <c r="O6380" s="27" t="n"/>
      <c r="P6380" s="27">
        <f>+O6380*H6380</f>
        <v/>
      </c>
      <c r="Q6380" s="29" t="n">
        <v>0</v>
      </c>
      <c r="R6380" s="30" t="n"/>
      <c r="S6380" s="31" t="n"/>
    </row>
    <row r="6381">
      <c r="A6381" s="21">
        <f>CONCATENATE(D6381,G6381,F6381)</f>
        <v/>
      </c>
      <c r="B6381" s="22" t="n">
        <v>2</v>
      </c>
      <c r="C6381" s="23" t="n">
        <v>45493</v>
      </c>
      <c r="D6381" s="22" t="inlineStr">
        <is>
          <t>M02331</t>
        </is>
      </c>
      <c r="E6381" s="22" t="inlineStr">
        <is>
          <t>18759-0171</t>
        </is>
      </c>
      <c r="F6381" s="22" t="inlineStr">
        <is>
          <t>Shell</t>
        </is>
      </c>
      <c r="G6381" s="33" t="n">
        <v>14</v>
      </c>
      <c r="H6381" s="25" t="n">
        <v>1.348926</v>
      </c>
      <c r="I6381" s="26" t="n">
        <v>0.8236</v>
      </c>
      <c r="J6381" s="22" t="n">
        <v>1</v>
      </c>
      <c r="K6381" s="32" t="n">
        <v>4</v>
      </c>
      <c r="L6381" s="27">
        <f>H6381*M6381</f>
        <v/>
      </c>
      <c r="M6381" s="27">
        <f>K6381/J6381</f>
        <v/>
      </c>
      <c r="N6381" s="28">
        <f>+O6381*J6381</f>
        <v/>
      </c>
      <c r="O6381" s="27" t="n"/>
      <c r="P6381" s="27">
        <f>+O6381*H6381</f>
        <v/>
      </c>
      <c r="Q6381" s="29" t="n">
        <v>0</v>
      </c>
      <c r="R6381" s="30" t="n"/>
      <c r="S6381" s="31" t="n"/>
    </row>
    <row r="6382">
      <c r="A6382" s="21">
        <f>CONCATENATE(D6382,G6382,F6382)</f>
        <v/>
      </c>
      <c r="B6382" s="22" t="n">
        <v>2</v>
      </c>
      <c r="C6382" s="23" t="n">
        <v>45493</v>
      </c>
      <c r="D6382" s="22" t="inlineStr">
        <is>
          <t>M02332</t>
        </is>
      </c>
      <c r="E6382" s="22" t="inlineStr">
        <is>
          <t>19626-0464</t>
        </is>
      </c>
      <c r="F6382" s="22" t="inlineStr">
        <is>
          <t>Shell</t>
        </is>
      </c>
      <c r="G6382" s="33" t="n">
        <v>1</v>
      </c>
      <c r="H6382" s="25" t="n">
        <v>4.195456</v>
      </c>
      <c r="I6382" s="26" t="n">
        <v>0.8786</v>
      </c>
      <c r="J6382" s="22" t="n">
        <v>4</v>
      </c>
      <c r="K6382" s="22" t="n">
        <v>232</v>
      </c>
      <c r="L6382" s="27">
        <f>H6382*M6382</f>
        <v/>
      </c>
      <c r="M6382" s="27">
        <f>K6382/J6382</f>
        <v/>
      </c>
      <c r="N6382" s="28">
        <f>+O6382*J6382</f>
        <v/>
      </c>
      <c r="O6382" s="27" t="n"/>
      <c r="P6382" s="27">
        <f>+O6382*H6382</f>
        <v/>
      </c>
      <c r="Q6382" s="29" t="n">
        <v>0</v>
      </c>
      <c r="R6382" s="30" t="n"/>
      <c r="S6382" s="31" t="n"/>
    </row>
    <row r="6383">
      <c r="A6383" s="21">
        <f>CONCATENATE(D6383,G6383,F6383)</f>
        <v/>
      </c>
      <c r="B6383" s="22" t="n">
        <v>2</v>
      </c>
      <c r="C6383" s="23" t="n">
        <v>45493</v>
      </c>
      <c r="D6383" s="22" t="inlineStr">
        <is>
          <t>M02332</t>
        </is>
      </c>
      <c r="E6383" s="22" t="inlineStr">
        <is>
          <t>19626-0464</t>
        </is>
      </c>
      <c r="F6383" s="22" t="inlineStr">
        <is>
          <t>Shell</t>
        </is>
      </c>
      <c r="G6383" s="33" t="n">
        <v>2</v>
      </c>
      <c r="H6383" s="25" t="n">
        <v>3.721372</v>
      </c>
      <c r="I6383" s="26" t="n">
        <v>0.8665</v>
      </c>
      <c r="J6383" s="22" t="n">
        <v>3</v>
      </c>
      <c r="K6383" s="22" t="n">
        <v>114</v>
      </c>
      <c r="L6383" s="27">
        <f>H6383*M6383</f>
        <v/>
      </c>
      <c r="M6383" s="27">
        <f>K6383/J6383</f>
        <v/>
      </c>
      <c r="N6383" s="28">
        <f>+O6383*J6383</f>
        <v/>
      </c>
      <c r="O6383" s="27" t="n"/>
      <c r="P6383" s="27">
        <f>+O6383*H6383</f>
        <v/>
      </c>
      <c r="Q6383" s="29" t="n">
        <v>0</v>
      </c>
      <c r="R6383" s="30" t="n"/>
      <c r="S6383" s="31" t="n"/>
    </row>
    <row r="6384">
      <c r="A6384" s="21">
        <f>CONCATENATE(D6384,G6384,F6384)</f>
        <v/>
      </c>
      <c r="B6384" s="22" t="n">
        <v>2</v>
      </c>
      <c r="C6384" s="23" t="n">
        <v>45493</v>
      </c>
      <c r="D6384" s="22" t="inlineStr">
        <is>
          <t>M02332</t>
        </is>
      </c>
      <c r="E6384" s="22" t="inlineStr">
        <is>
          <t>19626-0464</t>
        </is>
      </c>
      <c r="F6384" s="22" t="inlineStr">
        <is>
          <t>Shell</t>
        </is>
      </c>
      <c r="G6384" s="33" t="n">
        <v>3</v>
      </c>
      <c r="H6384" s="25" t="n">
        <v>6.422029999999999</v>
      </c>
      <c r="I6384" s="26" t="n">
        <v>0.8848999999999999</v>
      </c>
      <c r="J6384" s="22" t="n">
        <v>6</v>
      </c>
      <c r="K6384" s="22" t="n">
        <v>600</v>
      </c>
      <c r="L6384" s="27">
        <f>H6384*M6384</f>
        <v/>
      </c>
      <c r="M6384" s="27">
        <f>K6384/J6384</f>
        <v/>
      </c>
      <c r="N6384" s="28">
        <f>+O6384*J6384</f>
        <v/>
      </c>
      <c r="O6384" s="27" t="n"/>
      <c r="P6384" s="27">
        <f>+O6384*H6384</f>
        <v/>
      </c>
      <c r="Q6384" s="29" t="n">
        <v>0</v>
      </c>
      <c r="R6384" s="30" t="n"/>
      <c r="S6384" s="31" t="n"/>
    </row>
    <row r="6385">
      <c r="A6385" s="21">
        <f>CONCATENATE(D6385,G6385,F6385)</f>
        <v/>
      </c>
      <c r="B6385" s="22" t="n">
        <v>2</v>
      </c>
      <c r="C6385" s="23" t="n">
        <v>45493</v>
      </c>
      <c r="D6385" s="22" t="inlineStr">
        <is>
          <t>M02332</t>
        </is>
      </c>
      <c r="E6385" s="22" t="inlineStr">
        <is>
          <t>19626-0464</t>
        </is>
      </c>
      <c r="F6385" s="22" t="inlineStr">
        <is>
          <t>Shell</t>
        </is>
      </c>
      <c r="G6385" s="33" t="n">
        <v>4</v>
      </c>
      <c r="H6385" s="25" t="n">
        <v>2.246444</v>
      </c>
      <c r="I6385" s="26" t="n">
        <v>0.8586</v>
      </c>
      <c r="J6385" s="22" t="n">
        <v>2</v>
      </c>
      <c r="K6385" s="22" t="n">
        <v>54</v>
      </c>
      <c r="L6385" s="27">
        <f>H6385*M6385</f>
        <v/>
      </c>
      <c r="M6385" s="27">
        <f>K6385/J6385</f>
        <v/>
      </c>
      <c r="N6385" s="28">
        <f>+O6385*J6385</f>
        <v/>
      </c>
      <c r="O6385" s="27" t="n"/>
      <c r="P6385" s="27">
        <f>+O6385*H6385</f>
        <v/>
      </c>
      <c r="Q6385" s="29" t="n">
        <v>0</v>
      </c>
      <c r="R6385" s="30" t="n"/>
      <c r="S6385" s="31" t="n"/>
    </row>
    <row r="6386">
      <c r="A6386" s="21">
        <f>CONCATENATE(D6386,G6386,F6386)</f>
        <v/>
      </c>
      <c r="B6386" s="22" t="n">
        <v>2</v>
      </c>
      <c r="C6386" s="23" t="n">
        <v>45493</v>
      </c>
      <c r="D6386" s="22" t="inlineStr">
        <is>
          <t>M02332</t>
        </is>
      </c>
      <c r="E6386" s="22" t="inlineStr">
        <is>
          <t>19626-0464</t>
        </is>
      </c>
      <c r="F6386" s="22" t="inlineStr">
        <is>
          <t>Shell</t>
        </is>
      </c>
      <c r="G6386" s="33" t="n">
        <v>5</v>
      </c>
      <c r="H6386" s="25" t="n">
        <v>1.131131</v>
      </c>
      <c r="I6386" s="26" t="n">
        <v>0.8219</v>
      </c>
      <c r="J6386" s="22" t="n">
        <v>1</v>
      </c>
      <c r="K6386" s="22" t="n">
        <v>11</v>
      </c>
      <c r="L6386" s="27">
        <f>H6386*M6386</f>
        <v/>
      </c>
      <c r="M6386" s="27">
        <f>K6386/J6386</f>
        <v/>
      </c>
      <c r="N6386" s="28">
        <f>+O6386*J6386</f>
        <v/>
      </c>
      <c r="O6386" s="27" t="n"/>
      <c r="P6386" s="27">
        <f>+O6386*H6386</f>
        <v/>
      </c>
      <c r="Q6386" s="29" t="n">
        <v>0</v>
      </c>
      <c r="R6386" s="30" t="n"/>
      <c r="S6386" s="31" t="n"/>
    </row>
    <row r="6387">
      <c r="A6387" s="21">
        <f>CONCATENATE(D6387,G6387,F6387)</f>
        <v/>
      </c>
      <c r="B6387" s="22" t="n">
        <v>2</v>
      </c>
      <c r="C6387" s="23" t="n">
        <v>45493</v>
      </c>
      <c r="D6387" s="22" t="inlineStr">
        <is>
          <t>M02332</t>
        </is>
      </c>
      <c r="E6387" s="22" t="inlineStr">
        <is>
          <t>19626-0464</t>
        </is>
      </c>
      <c r="F6387" s="22" t="inlineStr">
        <is>
          <t>Shell</t>
        </is>
      </c>
      <c r="G6387" s="33" t="n">
        <v>6</v>
      </c>
      <c r="H6387" s="25" t="n">
        <v>4.930894</v>
      </c>
      <c r="I6387" s="26" t="n">
        <v>0.8879</v>
      </c>
      <c r="J6387" s="22" t="n">
        <v>5</v>
      </c>
      <c r="K6387" s="22" t="n">
        <v>255</v>
      </c>
      <c r="L6387" s="27">
        <f>H6387*M6387</f>
        <v/>
      </c>
      <c r="M6387" s="27">
        <f>K6387/J6387</f>
        <v/>
      </c>
      <c r="N6387" s="28">
        <f>+O6387*J6387</f>
        <v/>
      </c>
      <c r="O6387" s="27" t="n"/>
      <c r="P6387" s="27">
        <f>+O6387*H6387</f>
        <v/>
      </c>
      <c r="Q6387" s="29" t="n">
        <v>0</v>
      </c>
      <c r="R6387" s="30" t="n"/>
      <c r="S6387" s="31" t="n"/>
    </row>
    <row r="6388">
      <c r="A6388" s="21">
        <f>CONCATENATE(D6388,G6388,F6388)</f>
        <v/>
      </c>
      <c r="B6388" s="22" t="n">
        <v>2</v>
      </c>
      <c r="C6388" s="23" t="n">
        <v>45493</v>
      </c>
      <c r="D6388" s="22" t="inlineStr">
        <is>
          <t>M02332</t>
        </is>
      </c>
      <c r="E6388" s="22" t="inlineStr">
        <is>
          <t>19626-0464</t>
        </is>
      </c>
      <c r="F6388" s="22" t="inlineStr">
        <is>
          <t>Shell</t>
        </is>
      </c>
      <c r="G6388" s="33" t="n">
        <v>7</v>
      </c>
      <c r="H6388" s="25" t="n">
        <v>1.130118</v>
      </c>
      <c r="I6388" s="26" t="n">
        <v>0.8416</v>
      </c>
      <c r="J6388" s="22" t="n">
        <v>1</v>
      </c>
      <c r="K6388" s="22" t="n">
        <v>12</v>
      </c>
      <c r="L6388" s="27">
        <f>H6388*M6388</f>
        <v/>
      </c>
      <c r="M6388" s="27">
        <f>K6388/J6388</f>
        <v/>
      </c>
      <c r="N6388" s="28">
        <f>+O6388*J6388</f>
        <v/>
      </c>
      <c r="O6388" s="27" t="n"/>
      <c r="P6388" s="27">
        <f>+O6388*H6388</f>
        <v/>
      </c>
      <c r="Q6388" s="29" t="n">
        <v>0</v>
      </c>
      <c r="R6388" s="30" t="n"/>
      <c r="S6388" s="31" t="n"/>
    </row>
    <row r="6389">
      <c r="A6389" s="21">
        <f>CONCATENATE(D6389,G6389,F6389)</f>
        <v/>
      </c>
      <c r="B6389" s="22" t="n">
        <v>2</v>
      </c>
      <c r="C6389" s="23" t="n">
        <v>45493</v>
      </c>
      <c r="D6389" s="22" t="inlineStr">
        <is>
          <t>M02332</t>
        </is>
      </c>
      <c r="E6389" s="22" t="inlineStr">
        <is>
          <t>19626-0464</t>
        </is>
      </c>
      <c r="F6389" s="22" t="inlineStr">
        <is>
          <t>Shell</t>
        </is>
      </c>
      <c r="G6389" s="33" t="n">
        <v>8</v>
      </c>
      <c r="H6389" s="25" t="n">
        <v>4.591539</v>
      </c>
      <c r="I6389" s="26" t="n">
        <v>0.8794</v>
      </c>
      <c r="J6389" s="22" t="n">
        <v>4</v>
      </c>
      <c r="K6389" s="22" t="n">
        <v>192</v>
      </c>
      <c r="L6389" s="27">
        <f>H6389*M6389</f>
        <v/>
      </c>
      <c r="M6389" s="27">
        <f>K6389/J6389</f>
        <v/>
      </c>
      <c r="N6389" s="28">
        <f>+O6389*J6389</f>
        <v/>
      </c>
      <c r="O6389" s="27" t="n"/>
      <c r="P6389" s="27">
        <f>+O6389*H6389</f>
        <v/>
      </c>
      <c r="Q6389" s="29" t="n">
        <v>0</v>
      </c>
      <c r="R6389" s="30" t="n"/>
      <c r="S6389" s="31" t="n"/>
    </row>
    <row r="6390">
      <c r="A6390" s="21">
        <f>CONCATENATE(D6390,G6390,F6390)</f>
        <v/>
      </c>
      <c r="B6390" s="22" t="n">
        <v>2</v>
      </c>
      <c r="C6390" s="23" t="n">
        <v>45493</v>
      </c>
      <c r="D6390" s="22" t="inlineStr">
        <is>
          <t>M02332</t>
        </is>
      </c>
      <c r="E6390" s="22" t="inlineStr">
        <is>
          <t>19626-0464</t>
        </is>
      </c>
      <c r="F6390" s="22" t="inlineStr">
        <is>
          <t>Shell</t>
        </is>
      </c>
      <c r="G6390" s="33" t="n">
        <v>9</v>
      </c>
      <c r="H6390" s="25" t="n">
        <v>3.131806</v>
      </c>
      <c r="I6390" s="26" t="n">
        <v>0.875</v>
      </c>
      <c r="J6390" s="32" t="n">
        <v>3</v>
      </c>
      <c r="K6390" s="32" t="n">
        <v>96</v>
      </c>
      <c r="L6390" s="27">
        <f>H6390*M6390</f>
        <v/>
      </c>
      <c r="M6390" s="27">
        <f>K6390/J6390</f>
        <v/>
      </c>
      <c r="N6390" s="28">
        <f>+O6390*J6390</f>
        <v/>
      </c>
      <c r="O6390" s="27" t="n"/>
      <c r="P6390" s="27">
        <f>+O6390*H6390</f>
        <v/>
      </c>
      <c r="Q6390" s="29" t="n">
        <v>0</v>
      </c>
      <c r="R6390" s="30" t="n"/>
      <c r="S6390" s="31" t="n"/>
    </row>
    <row r="6391">
      <c r="A6391" s="21">
        <f>CONCATENATE(D6391,G6391,F6391)</f>
        <v/>
      </c>
      <c r="B6391" s="22" t="n">
        <v>2</v>
      </c>
      <c r="C6391" s="23" t="n">
        <v>45493</v>
      </c>
      <c r="D6391" s="22" t="inlineStr">
        <is>
          <t>M02332</t>
        </is>
      </c>
      <c r="E6391" s="22" t="inlineStr">
        <is>
          <t>19626-0464</t>
        </is>
      </c>
      <c r="F6391" s="22" t="inlineStr">
        <is>
          <t>Shell</t>
        </is>
      </c>
      <c r="G6391" s="33" t="n">
        <v>10</v>
      </c>
      <c r="H6391" s="25" t="n">
        <v>2.294055</v>
      </c>
      <c r="I6391" s="26" t="n">
        <v>0.86</v>
      </c>
      <c r="J6391" s="32" t="n">
        <v>2</v>
      </c>
      <c r="K6391" s="32" t="n">
        <v>64</v>
      </c>
      <c r="L6391" s="27">
        <f>H6391*M6391</f>
        <v/>
      </c>
      <c r="M6391" s="27">
        <f>K6391/J6391</f>
        <v/>
      </c>
      <c r="N6391" s="28">
        <f>+O6391*J6391</f>
        <v/>
      </c>
      <c r="O6391" s="27" t="n"/>
      <c r="P6391" s="27">
        <f>+O6391*H6391</f>
        <v/>
      </c>
      <c r="Q6391" s="29" t="n">
        <v>0</v>
      </c>
      <c r="R6391" s="30" t="n"/>
      <c r="S6391" s="31" t="n"/>
    </row>
    <row r="6392">
      <c r="A6392" s="21">
        <f>CONCATENATE(D6392,G6392,F6392)</f>
        <v/>
      </c>
      <c r="B6392" s="22" t="n">
        <v>2</v>
      </c>
      <c r="C6392" s="23" t="n">
        <v>45493</v>
      </c>
      <c r="D6392" s="22" t="inlineStr">
        <is>
          <t>M02332</t>
        </is>
      </c>
      <c r="E6392" s="22" t="inlineStr">
        <is>
          <t>19626-0464</t>
        </is>
      </c>
      <c r="F6392" s="22" t="inlineStr">
        <is>
          <t>Shell</t>
        </is>
      </c>
      <c r="G6392" s="33" t="n">
        <v>11</v>
      </c>
      <c r="H6392" s="25" t="n">
        <v>2.241379</v>
      </c>
      <c r="I6392" s="26" t="n">
        <v>0.8608</v>
      </c>
      <c r="J6392" s="32" t="n">
        <v>2</v>
      </c>
      <c r="K6392" s="32" t="n">
        <v>46</v>
      </c>
      <c r="L6392" s="27">
        <f>H6392*M6392</f>
        <v/>
      </c>
      <c r="M6392" s="27">
        <f>K6392/J6392</f>
        <v/>
      </c>
      <c r="N6392" s="28">
        <f>+O6392*J6392</f>
        <v/>
      </c>
      <c r="O6392" s="27" t="n"/>
      <c r="P6392" s="27">
        <f>+O6392*H6392</f>
        <v/>
      </c>
      <c r="Q6392" s="29" t="n">
        <v>0</v>
      </c>
      <c r="R6392" s="30" t="n"/>
      <c r="S6392" s="31" t="n"/>
    </row>
    <row r="6393">
      <c r="A6393" s="21">
        <f>CONCATENATE(D6393,G6393,F6393)</f>
        <v/>
      </c>
      <c r="B6393" s="22" t="n">
        <v>2</v>
      </c>
      <c r="C6393" s="23" t="n">
        <v>45493</v>
      </c>
      <c r="D6393" s="22" t="inlineStr">
        <is>
          <t>M02332</t>
        </is>
      </c>
      <c r="E6393" s="22" t="inlineStr">
        <is>
          <t>19626-0464</t>
        </is>
      </c>
      <c r="F6393" s="22" t="inlineStr">
        <is>
          <t>Shell</t>
        </is>
      </c>
      <c r="G6393" s="33" t="n">
        <v>12</v>
      </c>
      <c r="H6393" s="25" t="n">
        <v>2.161352</v>
      </c>
      <c r="I6393" s="26" t="n">
        <v>0.8684000000000001</v>
      </c>
      <c r="J6393" s="22" t="n">
        <v>2</v>
      </c>
      <c r="K6393" s="22" t="n">
        <v>30</v>
      </c>
      <c r="L6393" s="27">
        <f>H6393*M6393</f>
        <v/>
      </c>
      <c r="M6393" s="27">
        <f>K6393/J6393</f>
        <v/>
      </c>
      <c r="N6393" s="28">
        <f>+O6393*J6393</f>
        <v/>
      </c>
      <c r="O6393" s="27" t="n"/>
      <c r="P6393" s="27">
        <f>+O6393*H6393</f>
        <v/>
      </c>
      <c r="Q6393" s="29" t="n">
        <v>0</v>
      </c>
      <c r="R6393" s="30" t="n"/>
      <c r="S6393" s="31" t="n"/>
    </row>
    <row r="6394">
      <c r="A6394" s="21">
        <f>CONCATENATE(D6394,G6394,F6394)</f>
        <v/>
      </c>
      <c r="B6394" s="22" t="n">
        <v>2</v>
      </c>
      <c r="C6394" s="23" t="n">
        <v>45493</v>
      </c>
      <c r="D6394" s="22" t="inlineStr">
        <is>
          <t>M02332</t>
        </is>
      </c>
      <c r="E6394" s="22" t="inlineStr">
        <is>
          <t>19626-0464</t>
        </is>
      </c>
      <c r="F6394" s="22" t="inlineStr">
        <is>
          <t>Shell</t>
        </is>
      </c>
      <c r="G6394" s="33" t="n">
        <v>13</v>
      </c>
      <c r="H6394" s="25" t="n">
        <v>2.174521</v>
      </c>
      <c r="I6394" s="26" t="n">
        <v>0.8659</v>
      </c>
      <c r="J6394" s="32" t="n">
        <v>2</v>
      </c>
      <c r="K6394" s="32" t="n">
        <v>16</v>
      </c>
      <c r="L6394" s="27">
        <f>H6394*M6394</f>
        <v/>
      </c>
      <c r="M6394" s="27">
        <f>K6394/J6394</f>
        <v/>
      </c>
      <c r="N6394" s="28">
        <f>+O6394*J6394</f>
        <v/>
      </c>
      <c r="O6394" s="27" t="n"/>
      <c r="P6394" s="27">
        <f>+O6394*H6394</f>
        <v/>
      </c>
      <c r="Q6394" s="29" t="n">
        <v>0</v>
      </c>
      <c r="R6394" s="30" t="n"/>
      <c r="S6394" s="31" t="n"/>
    </row>
    <row r="6395">
      <c r="A6395" s="21">
        <f>CONCATENATE(D6395,G6395,F6395)</f>
        <v/>
      </c>
      <c r="B6395" s="22" t="n">
        <v>2</v>
      </c>
      <c r="C6395" s="23" t="n">
        <v>45493</v>
      </c>
      <c r="D6395" s="22" t="inlineStr">
        <is>
          <t>M02332</t>
        </is>
      </c>
      <c r="E6395" s="22" t="inlineStr">
        <is>
          <t>19626-0464</t>
        </is>
      </c>
      <c r="F6395" s="22" t="inlineStr">
        <is>
          <t>Shell</t>
        </is>
      </c>
      <c r="G6395" s="33" t="n">
        <v>14</v>
      </c>
      <c r="H6395" s="25" t="n">
        <v>2.018519</v>
      </c>
      <c r="I6395" s="26" t="n">
        <v>0.8664000000000001</v>
      </c>
      <c r="J6395" s="32" t="n">
        <v>2</v>
      </c>
      <c r="K6395" s="32" t="n">
        <v>36</v>
      </c>
      <c r="L6395" s="27">
        <f>H6395*M6395</f>
        <v/>
      </c>
      <c r="M6395" s="27">
        <f>K6395/J6395</f>
        <v/>
      </c>
      <c r="N6395" s="28">
        <f>+O6395*J6395</f>
        <v/>
      </c>
      <c r="O6395" s="27" t="n"/>
      <c r="P6395" s="27">
        <f>+O6395*H6395</f>
        <v/>
      </c>
      <c r="Q6395" s="29" t="n">
        <v>0</v>
      </c>
      <c r="R6395" s="30" t="n"/>
      <c r="S6395" s="31" t="n"/>
    </row>
    <row r="6396">
      <c r="A6396" s="21">
        <f>CONCATENATE(D6396,G6396,F6396)</f>
        <v/>
      </c>
      <c r="B6396" s="22" t="n">
        <v>2</v>
      </c>
      <c r="C6396" s="23" t="n">
        <v>45493</v>
      </c>
      <c r="D6396" s="22" t="inlineStr">
        <is>
          <t>M02332</t>
        </is>
      </c>
      <c r="E6396" s="22" t="inlineStr">
        <is>
          <t>19626-0464</t>
        </is>
      </c>
      <c r="F6396" s="22" t="inlineStr">
        <is>
          <t>Shell</t>
        </is>
      </c>
      <c r="G6396" s="33" t="n">
        <v>15</v>
      </c>
      <c r="H6396" s="25" t="n">
        <v>1.371212</v>
      </c>
      <c r="I6396" s="26" t="n">
        <v>0.7866</v>
      </c>
      <c r="J6396" s="32" t="n">
        <v>1</v>
      </c>
      <c r="K6396" s="32" t="n">
        <v>18</v>
      </c>
      <c r="L6396" s="27">
        <f>H6396*M6396</f>
        <v/>
      </c>
      <c r="M6396" s="27">
        <f>K6396/J6396</f>
        <v/>
      </c>
      <c r="N6396" s="28">
        <f>+O6396*J6396</f>
        <v/>
      </c>
      <c r="O6396" s="27" t="n"/>
      <c r="P6396" s="27">
        <f>+O6396*H6396</f>
        <v/>
      </c>
      <c r="Q6396" s="29" t="n">
        <v>0</v>
      </c>
      <c r="R6396" s="30" t="n"/>
      <c r="S6396" s="31" t="n"/>
    </row>
    <row r="6397">
      <c r="A6397" s="21">
        <f>CONCATENATE(D6397,G6397,F6397)</f>
        <v/>
      </c>
      <c r="B6397" s="22" t="n">
        <v>2</v>
      </c>
      <c r="C6397" s="23" t="n">
        <v>45493</v>
      </c>
      <c r="D6397" s="22" t="inlineStr">
        <is>
          <t>M02332</t>
        </is>
      </c>
      <c r="E6397" s="22" t="inlineStr">
        <is>
          <t>19626-0464</t>
        </is>
      </c>
      <c r="F6397" s="22" t="inlineStr">
        <is>
          <t>Lining</t>
        </is>
      </c>
      <c r="G6397" s="33" t="n">
        <v>1</v>
      </c>
      <c r="H6397" s="25" t="n">
        <v>3.308068</v>
      </c>
      <c r="I6397" s="26" t="n">
        <v>0.843</v>
      </c>
      <c r="J6397" s="32" t="n">
        <v>22</v>
      </c>
      <c r="K6397" s="32" t="n">
        <v>1782</v>
      </c>
      <c r="L6397" s="27">
        <f>H6397*M6397</f>
        <v/>
      </c>
      <c r="M6397" s="27">
        <f>K6397/J6397</f>
        <v/>
      </c>
      <c r="N6397" s="28">
        <f>+O6397*J6397</f>
        <v/>
      </c>
      <c r="O6397" s="27" t="n"/>
      <c r="P6397" s="27">
        <f>+O6397*H6397</f>
        <v/>
      </c>
      <c r="Q6397" s="29" t="n">
        <v>0</v>
      </c>
      <c r="R6397" s="30" t="n"/>
      <c r="S6397" s="31" t="n"/>
    </row>
    <row r="6398">
      <c r="A6398" s="21">
        <f>CONCATENATE(D6398,G6398,F6398)</f>
        <v/>
      </c>
      <c r="B6398" s="22" t="n">
        <v>2</v>
      </c>
      <c r="C6398" s="23" t="n">
        <v>45493</v>
      </c>
      <c r="D6398" s="22" t="inlineStr">
        <is>
          <t>M02249</t>
        </is>
      </c>
      <c r="E6398" s="22" t="inlineStr">
        <is>
          <t>001PZ-0004</t>
        </is>
      </c>
      <c r="F6398" s="22" t="inlineStr">
        <is>
          <t>Shell</t>
        </is>
      </c>
      <c r="G6398" s="33" t="n">
        <v>1</v>
      </c>
      <c r="H6398" s="25" t="n">
        <v>8.347742999999999</v>
      </c>
      <c r="I6398" s="26" t="n">
        <v>0.9075</v>
      </c>
      <c r="J6398" s="32" t="n">
        <v>6</v>
      </c>
      <c r="K6398" s="32" t="n">
        <v>600</v>
      </c>
      <c r="L6398" s="27">
        <f>H6398*M6398</f>
        <v/>
      </c>
      <c r="M6398" s="27">
        <f>K6398/J6398</f>
        <v/>
      </c>
      <c r="N6398" s="28">
        <f>+O6398*J6398</f>
        <v/>
      </c>
      <c r="O6398" s="27" t="n"/>
      <c r="P6398" s="27">
        <f>+O6398*H6398</f>
        <v/>
      </c>
      <c r="Q6398" s="29" t="n">
        <v>0</v>
      </c>
      <c r="R6398" s="30" t="n"/>
      <c r="S6398" s="31" t="n"/>
    </row>
    <row r="6399">
      <c r="A6399" s="21">
        <f>CONCATENATE(D6399,G6399,F6399)</f>
        <v/>
      </c>
      <c r="B6399" s="22" t="n">
        <v>2</v>
      </c>
      <c r="C6399" s="23" t="n">
        <v>45493</v>
      </c>
      <c r="D6399" s="22" t="inlineStr">
        <is>
          <t>M02249</t>
        </is>
      </c>
      <c r="E6399" s="22" t="inlineStr">
        <is>
          <t>001PZ-0004</t>
        </is>
      </c>
      <c r="F6399" s="22" t="inlineStr">
        <is>
          <t>Shell</t>
        </is>
      </c>
      <c r="G6399" s="33" t="n">
        <v>2</v>
      </c>
      <c r="H6399" s="25" t="n">
        <v>7.570772</v>
      </c>
      <c r="I6399" s="26" t="n">
        <v>0.9142</v>
      </c>
      <c r="J6399" s="32" t="n">
        <v>6</v>
      </c>
      <c r="K6399" s="32" t="n">
        <v>570</v>
      </c>
      <c r="L6399" s="27">
        <f>H6399*M6399</f>
        <v/>
      </c>
      <c r="M6399" s="27">
        <f>K6399/J6399</f>
        <v/>
      </c>
      <c r="N6399" s="28">
        <f>+O6399*J6399</f>
        <v/>
      </c>
      <c r="O6399" s="27" t="n"/>
      <c r="P6399" s="27">
        <f>+O6399*H6399</f>
        <v/>
      </c>
      <c r="Q6399" s="29" t="n">
        <v>0</v>
      </c>
      <c r="R6399" s="30" t="n"/>
      <c r="S6399" s="31" t="n"/>
    </row>
    <row r="6400">
      <c r="A6400" s="21">
        <f>CONCATENATE(D6400,G6400,F6400)</f>
        <v/>
      </c>
      <c r="B6400" s="22" t="n">
        <v>2</v>
      </c>
      <c r="C6400" s="23" t="n">
        <v>45493</v>
      </c>
      <c r="D6400" s="22" t="inlineStr">
        <is>
          <t>M02249</t>
        </is>
      </c>
      <c r="E6400" s="22" t="inlineStr">
        <is>
          <t>001PZ-0004</t>
        </is>
      </c>
      <c r="F6400" s="22" t="inlineStr">
        <is>
          <t>Shell</t>
        </is>
      </c>
      <c r="G6400" s="33" t="n">
        <v>3</v>
      </c>
      <c r="H6400" s="25" t="n">
        <v>8.589849999999998</v>
      </c>
      <c r="I6400" s="26" t="n">
        <v>0.912</v>
      </c>
      <c r="J6400" s="22" t="n">
        <v>6</v>
      </c>
      <c r="K6400" s="32" t="n">
        <v>528</v>
      </c>
      <c r="L6400" s="27">
        <f>H6400*M6400</f>
        <v/>
      </c>
      <c r="M6400" s="27">
        <f>K6400/J6400</f>
        <v/>
      </c>
      <c r="N6400" s="28">
        <f>+O6400*J6400</f>
        <v/>
      </c>
      <c r="O6400" s="27" t="n"/>
      <c r="P6400" s="27">
        <f>+O6400*H6400</f>
        <v/>
      </c>
      <c r="Q6400" s="29" t="n">
        <v>0</v>
      </c>
      <c r="R6400" s="30" t="n"/>
      <c r="S6400" s="31" t="n"/>
    </row>
    <row r="6401">
      <c r="A6401" s="21">
        <f>CONCATENATE(D6401,G6401,F6401)</f>
        <v/>
      </c>
      <c r="B6401" s="22" t="n">
        <v>2</v>
      </c>
      <c r="C6401" s="23" t="n">
        <v>45493</v>
      </c>
      <c r="D6401" s="22" t="inlineStr">
        <is>
          <t>M02249</t>
        </is>
      </c>
      <c r="E6401" s="22" t="inlineStr">
        <is>
          <t>001PZ-0004</t>
        </is>
      </c>
      <c r="F6401" s="22" t="inlineStr">
        <is>
          <t>Shell</t>
        </is>
      </c>
      <c r="G6401" s="33" t="n">
        <v>4</v>
      </c>
      <c r="H6401" s="25" t="n">
        <v>7.383367000000001</v>
      </c>
      <c r="I6401" s="26" t="n">
        <v>0.9086</v>
      </c>
      <c r="J6401" s="22" t="n">
        <v>5</v>
      </c>
      <c r="K6401" s="32" t="n">
        <v>355</v>
      </c>
      <c r="L6401" s="27">
        <f>H6401*M6401</f>
        <v/>
      </c>
      <c r="M6401" s="27">
        <f>K6401/J6401</f>
        <v/>
      </c>
      <c r="N6401" s="28">
        <f>+O6401*J6401</f>
        <v/>
      </c>
      <c r="O6401" s="27" t="n"/>
      <c r="P6401" s="27">
        <f>+O6401*H6401</f>
        <v/>
      </c>
      <c r="Q6401" s="29" t="n">
        <v>0</v>
      </c>
      <c r="R6401" s="30" t="n"/>
      <c r="S6401" s="31" t="n"/>
    </row>
    <row r="6402">
      <c r="A6402" s="21">
        <f>CONCATENATE(D6402,G6402,F6402)</f>
        <v/>
      </c>
      <c r="B6402" s="22" t="n">
        <v>2</v>
      </c>
      <c r="C6402" s="23" t="n">
        <v>45493</v>
      </c>
      <c r="D6402" s="22" t="inlineStr">
        <is>
          <t>M02249</t>
        </is>
      </c>
      <c r="E6402" s="22" t="inlineStr">
        <is>
          <t>001PZ-0004</t>
        </is>
      </c>
      <c r="F6402" s="22" t="inlineStr">
        <is>
          <t>Shell</t>
        </is>
      </c>
      <c r="G6402" s="33" t="n">
        <v>5</v>
      </c>
      <c r="H6402" s="25" t="n">
        <v>5.802074000000001</v>
      </c>
      <c r="I6402" s="26" t="n">
        <v>0.9118000000000001</v>
      </c>
      <c r="J6402" s="22" t="n">
        <v>4</v>
      </c>
      <c r="K6402" s="32" t="n">
        <v>256</v>
      </c>
      <c r="L6402" s="27">
        <f>H6402*M6402</f>
        <v/>
      </c>
      <c r="M6402" s="27">
        <f>K6402/J6402</f>
        <v/>
      </c>
      <c r="N6402" s="28">
        <f>+O6402*J6402</f>
        <v/>
      </c>
      <c r="O6402" s="27" t="n"/>
      <c r="P6402" s="27">
        <f>+O6402*H6402</f>
        <v/>
      </c>
      <c r="Q6402" s="29" t="n">
        <v>0</v>
      </c>
      <c r="R6402" s="30" t="n"/>
      <c r="S6402" s="31" t="n"/>
    </row>
    <row r="6403">
      <c r="A6403" s="21">
        <f>CONCATENATE(D6403,G6403,F6403)</f>
        <v/>
      </c>
      <c r="B6403" s="22" t="n">
        <v>2</v>
      </c>
      <c r="C6403" s="23" t="n">
        <v>45493</v>
      </c>
      <c r="D6403" s="22" t="inlineStr">
        <is>
          <t>M02249</t>
        </is>
      </c>
      <c r="E6403" s="22" t="inlineStr">
        <is>
          <t>001PZ-0004</t>
        </is>
      </c>
      <c r="F6403" s="22" t="inlineStr">
        <is>
          <t>Shell</t>
        </is>
      </c>
      <c r="G6403" s="33" t="n">
        <v>6</v>
      </c>
      <c r="H6403" s="25" t="n">
        <v>4.745515</v>
      </c>
      <c r="I6403" s="26" t="n">
        <v>0.9045000000000001</v>
      </c>
      <c r="J6403" s="22" t="n">
        <v>3</v>
      </c>
      <c r="K6403" s="32" t="n">
        <v>114</v>
      </c>
      <c r="L6403" s="27">
        <f>H6403*M6403</f>
        <v/>
      </c>
      <c r="M6403" s="27">
        <f>K6403/J6403</f>
        <v/>
      </c>
      <c r="N6403" s="28">
        <f>+O6403*J6403</f>
        <v/>
      </c>
      <c r="O6403" s="27" t="n"/>
      <c r="P6403" s="27">
        <f>+O6403*H6403</f>
        <v/>
      </c>
      <c r="Q6403" s="29" t="n">
        <v>0</v>
      </c>
      <c r="R6403" s="30" t="n"/>
      <c r="S6403" s="31" t="n"/>
    </row>
    <row r="6404">
      <c r="A6404" s="21">
        <f>CONCATENATE(D6404,G6404,F6404)</f>
        <v/>
      </c>
      <c r="B6404" s="22" t="n">
        <v>2</v>
      </c>
      <c r="C6404" s="23" t="n">
        <v>45493</v>
      </c>
      <c r="D6404" s="22" t="inlineStr">
        <is>
          <t>M02249</t>
        </is>
      </c>
      <c r="E6404" s="22" t="inlineStr">
        <is>
          <t>001PZ-0004</t>
        </is>
      </c>
      <c r="F6404" s="22" t="inlineStr">
        <is>
          <t>Shell</t>
        </is>
      </c>
      <c r="G6404" s="33" t="n">
        <v>7</v>
      </c>
      <c r="H6404" s="25" t="n">
        <v>4.379822</v>
      </c>
      <c r="I6404" s="26" t="n">
        <v>0.9016</v>
      </c>
      <c r="J6404" s="22" t="n">
        <v>3</v>
      </c>
      <c r="K6404" s="32" t="n">
        <v>90</v>
      </c>
      <c r="L6404" s="27">
        <f>H6404*M6404</f>
        <v/>
      </c>
      <c r="M6404" s="27">
        <f>K6404/J6404</f>
        <v/>
      </c>
      <c r="N6404" s="28">
        <f>+O6404*J6404</f>
        <v/>
      </c>
      <c r="O6404" s="27" t="n"/>
      <c r="P6404" s="27">
        <f>+O6404*H6404</f>
        <v/>
      </c>
      <c r="Q6404" s="29" t="n">
        <v>0</v>
      </c>
      <c r="R6404" s="30" t="n"/>
      <c r="S6404" s="31" t="n"/>
    </row>
    <row r="6405">
      <c r="A6405" s="21">
        <f>CONCATENATE(D6405,G6405,F6405)</f>
        <v/>
      </c>
      <c r="B6405" s="22" t="n">
        <v>2</v>
      </c>
      <c r="C6405" s="23" t="n">
        <v>45493</v>
      </c>
      <c r="D6405" s="22" t="inlineStr">
        <is>
          <t>M02249</t>
        </is>
      </c>
      <c r="E6405" s="22" t="inlineStr">
        <is>
          <t>001PZ-0004</t>
        </is>
      </c>
      <c r="F6405" s="22" t="inlineStr">
        <is>
          <t>Shell</t>
        </is>
      </c>
      <c r="G6405" s="33" t="n">
        <v>8</v>
      </c>
      <c r="H6405" s="25" t="n">
        <v>3.127753999999999</v>
      </c>
      <c r="I6405" s="26" t="n">
        <v>0.8439</v>
      </c>
      <c r="J6405" s="22" t="n">
        <v>2</v>
      </c>
      <c r="K6405" s="22" t="n">
        <v>18</v>
      </c>
      <c r="L6405" s="27">
        <f>H6405*M6405</f>
        <v/>
      </c>
      <c r="M6405" s="27">
        <f>K6405/J6405</f>
        <v/>
      </c>
      <c r="N6405" s="28">
        <f>+O6405*J6405</f>
        <v/>
      </c>
      <c r="O6405" s="27" t="n"/>
      <c r="P6405" s="27">
        <f>+O6405*H6405</f>
        <v/>
      </c>
      <c r="Q6405" s="29" t="n">
        <v>0</v>
      </c>
      <c r="R6405" s="30" t="n"/>
      <c r="S6405" s="31" t="n"/>
    </row>
    <row r="6406">
      <c r="A6406" s="21">
        <f>CONCATENATE(D6406,G6406,F6406)</f>
        <v/>
      </c>
      <c r="B6406" s="22" t="n">
        <v>2</v>
      </c>
      <c r="C6406" s="23" t="n">
        <v>45493</v>
      </c>
      <c r="D6406" s="22" t="inlineStr">
        <is>
          <t>M02249</t>
        </is>
      </c>
      <c r="E6406" s="22" t="inlineStr">
        <is>
          <t>001PZ-0004</t>
        </is>
      </c>
      <c r="F6406" s="22" t="inlineStr">
        <is>
          <t>Shell</t>
        </is>
      </c>
      <c r="G6406" s="33" t="n">
        <v>9</v>
      </c>
      <c r="H6406" s="25" t="n">
        <v>1.970908</v>
      </c>
      <c r="I6406" s="26" t="n">
        <v>0.6728000000000001</v>
      </c>
      <c r="J6406" s="22" t="n">
        <v>1</v>
      </c>
      <c r="K6406" s="22" t="n">
        <v>20</v>
      </c>
      <c r="L6406" s="27">
        <f>H6406*M6406</f>
        <v/>
      </c>
      <c r="M6406" s="27">
        <f>K6406/J6406</f>
        <v/>
      </c>
      <c r="N6406" s="28">
        <f>+O6406*J6406</f>
        <v/>
      </c>
      <c r="O6406" s="27" t="n"/>
      <c r="P6406" s="27">
        <f>+O6406*H6406</f>
        <v/>
      </c>
      <c r="Q6406" s="29" t="n">
        <v>0</v>
      </c>
      <c r="R6406" s="30" t="n"/>
      <c r="S6406" s="31" t="n"/>
    </row>
    <row r="6407">
      <c r="A6407" s="21">
        <f>CONCATENATE(D6407,G6407,F6407)</f>
        <v/>
      </c>
      <c r="B6407" s="22" t="n">
        <v>2</v>
      </c>
      <c r="C6407" s="23" t="n">
        <v>45493</v>
      </c>
      <c r="D6407" s="22" t="inlineStr">
        <is>
          <t>M02327</t>
        </is>
      </c>
      <c r="E6407" s="22" t="inlineStr">
        <is>
          <t>A3410-0062</t>
        </is>
      </c>
      <c r="F6407" s="22" t="inlineStr">
        <is>
          <t>Lining</t>
        </is>
      </c>
      <c r="G6407" s="33" t="n">
        <v>1</v>
      </c>
      <c r="H6407" s="25" t="n">
        <v>3.5574</v>
      </c>
      <c r="I6407" s="26" t="n">
        <v>0.842</v>
      </c>
      <c r="J6407" s="22" t="n">
        <v>30</v>
      </c>
      <c r="K6407" s="32" t="n">
        <v>3060</v>
      </c>
      <c r="L6407" s="27">
        <f>H6407*M6407</f>
        <v/>
      </c>
      <c r="M6407" s="27">
        <f>K6407/J6407</f>
        <v/>
      </c>
      <c r="N6407" s="28">
        <f>+O6407*J6407</f>
        <v/>
      </c>
      <c r="O6407" s="27" t="n"/>
      <c r="P6407" s="27">
        <f>+O6407*H6407</f>
        <v/>
      </c>
      <c r="Q6407" s="29" t="n">
        <v>0</v>
      </c>
      <c r="R6407" s="30" t="n"/>
      <c r="S6407" s="31" t="n"/>
    </row>
    <row r="6408">
      <c r="A6408" s="21">
        <f>CONCATENATE(D6408,G6408,F6408)</f>
        <v/>
      </c>
      <c r="B6408" s="22" t="n">
        <v>2</v>
      </c>
      <c r="C6408" s="23" t="n">
        <v>45493</v>
      </c>
      <c r="D6408" s="22" t="inlineStr">
        <is>
          <t>M02396</t>
        </is>
      </c>
      <c r="E6408" s="22" t="inlineStr">
        <is>
          <t>18883-0304</t>
        </is>
      </c>
      <c r="F6408" s="22" t="inlineStr">
        <is>
          <t>Shell</t>
        </is>
      </c>
      <c r="G6408" s="33" t="n">
        <v>1</v>
      </c>
      <c r="H6408" s="25" t="n">
        <v>6.984245</v>
      </c>
      <c r="I6408" s="26" t="n">
        <v>0.8969</v>
      </c>
      <c r="J6408" s="22" t="n">
        <v>6</v>
      </c>
      <c r="K6408" s="22" t="n">
        <v>396</v>
      </c>
      <c r="L6408" s="27">
        <f>H6408*M6408</f>
        <v/>
      </c>
      <c r="M6408" s="27">
        <f>K6408/J6408</f>
        <v/>
      </c>
      <c r="N6408" s="28">
        <f>+O6408*J6408</f>
        <v/>
      </c>
      <c r="O6408" s="27" t="n"/>
      <c r="P6408" s="27">
        <f>+O6408*H6408</f>
        <v/>
      </c>
      <c r="Q6408" s="29" t="n">
        <v>0</v>
      </c>
      <c r="R6408" s="30" t="n"/>
      <c r="S6408" s="31" t="n"/>
    </row>
    <row r="6409">
      <c r="A6409" s="21">
        <f>CONCATENATE(D6409,G6409,F6409)</f>
        <v/>
      </c>
      <c r="B6409" s="22" t="n">
        <v>2</v>
      </c>
      <c r="C6409" s="23" t="n">
        <v>45493</v>
      </c>
      <c r="D6409" s="22" t="inlineStr">
        <is>
          <t>M02396</t>
        </is>
      </c>
      <c r="E6409" s="22" t="inlineStr">
        <is>
          <t>18883-0304</t>
        </is>
      </c>
      <c r="F6409" s="22" t="inlineStr">
        <is>
          <t>Shell</t>
        </is>
      </c>
      <c r="G6409" s="33" t="n">
        <v>2</v>
      </c>
      <c r="H6409" s="25" t="n">
        <v>3.835841</v>
      </c>
      <c r="I6409" s="26" t="n">
        <v>0.8839</v>
      </c>
      <c r="J6409" s="22" t="n">
        <v>3</v>
      </c>
      <c r="K6409" s="22" t="n">
        <v>117</v>
      </c>
      <c r="L6409" s="27">
        <f>H6409*M6409</f>
        <v/>
      </c>
      <c r="M6409" s="27">
        <f>K6409/J6409</f>
        <v/>
      </c>
      <c r="N6409" s="28">
        <f>+O6409*J6409</f>
        <v/>
      </c>
      <c r="O6409" s="27" t="n"/>
      <c r="P6409" s="27">
        <f>+O6409*H6409</f>
        <v/>
      </c>
      <c r="Q6409" s="29" t="n">
        <v>0</v>
      </c>
      <c r="R6409" s="30" t="n"/>
      <c r="S6409" s="31" t="n"/>
    </row>
    <row r="6410">
      <c r="A6410" s="21">
        <f>CONCATENATE(D6410,G6410,F6410)</f>
        <v/>
      </c>
      <c r="B6410" s="22" t="n">
        <v>2</v>
      </c>
      <c r="C6410" s="23" t="n">
        <v>45493</v>
      </c>
      <c r="D6410" s="22" t="inlineStr">
        <is>
          <t>M02396</t>
        </is>
      </c>
      <c r="E6410" s="22" t="inlineStr">
        <is>
          <t>18883-0304</t>
        </is>
      </c>
      <c r="F6410" s="22" t="inlineStr">
        <is>
          <t>Shell</t>
        </is>
      </c>
      <c r="G6410" s="33" t="n">
        <v>3</v>
      </c>
      <c r="H6410" s="25" t="n">
        <v>2.536162</v>
      </c>
      <c r="I6410" s="26" t="n">
        <v>0.8867</v>
      </c>
      <c r="J6410" s="22" t="n">
        <v>2</v>
      </c>
      <c r="K6410" s="22" t="n">
        <v>42</v>
      </c>
      <c r="L6410" s="27">
        <f>H6410*M6410</f>
        <v/>
      </c>
      <c r="M6410" s="27">
        <f>K6410/J6410</f>
        <v/>
      </c>
      <c r="N6410" s="28">
        <f>+O6410*J6410</f>
        <v/>
      </c>
      <c r="O6410" s="27" t="n"/>
      <c r="P6410" s="27">
        <f>+O6410*H6410</f>
        <v/>
      </c>
      <c r="Q6410" s="29" t="n">
        <v>0</v>
      </c>
      <c r="R6410" s="30" t="n"/>
      <c r="S6410" s="31" t="n"/>
    </row>
    <row r="6411">
      <c r="A6411" s="21">
        <f>CONCATENATE(D6411,G6411,F6411)</f>
        <v/>
      </c>
      <c r="B6411" s="22" t="n">
        <v>2</v>
      </c>
      <c r="C6411" s="23" t="n">
        <v>45493</v>
      </c>
      <c r="D6411" s="22" t="inlineStr">
        <is>
          <t>M02396</t>
        </is>
      </c>
      <c r="E6411" s="22" t="inlineStr">
        <is>
          <t>18883-0304</t>
        </is>
      </c>
      <c r="F6411" s="22" t="inlineStr">
        <is>
          <t>Shell</t>
        </is>
      </c>
      <c r="G6411" s="33" t="n">
        <v>4</v>
      </c>
      <c r="H6411" s="25" t="n">
        <v>7.928361</v>
      </c>
      <c r="I6411" s="26" t="n">
        <v>0.8931999999999999</v>
      </c>
      <c r="J6411" s="22" t="n">
        <v>7</v>
      </c>
      <c r="K6411" s="22" t="n">
        <v>693</v>
      </c>
      <c r="L6411" s="27">
        <f>H6411*M6411</f>
        <v/>
      </c>
      <c r="M6411" s="27">
        <f>K6411/J6411</f>
        <v/>
      </c>
      <c r="N6411" s="28">
        <f>+O6411*J6411</f>
        <v/>
      </c>
      <c r="O6411" s="27" t="n"/>
      <c r="P6411" s="27">
        <f>+O6411*H6411</f>
        <v/>
      </c>
      <c r="Q6411" s="29" t="n">
        <v>0</v>
      </c>
      <c r="R6411" s="30" t="n"/>
      <c r="S6411" s="31" t="n"/>
    </row>
    <row r="6412">
      <c r="A6412" s="21">
        <f>CONCATENATE(D6412,G6412,F6412)</f>
        <v/>
      </c>
      <c r="B6412" s="22" t="n">
        <v>2</v>
      </c>
      <c r="C6412" s="23" t="n">
        <v>45493</v>
      </c>
      <c r="D6412" s="22" t="inlineStr">
        <is>
          <t>M02396</t>
        </is>
      </c>
      <c r="E6412" s="22" t="inlineStr">
        <is>
          <t>18883-0304</t>
        </is>
      </c>
      <c r="F6412" s="22" t="inlineStr">
        <is>
          <t>Shell</t>
        </is>
      </c>
      <c r="G6412" s="33" t="n">
        <v>5</v>
      </c>
      <c r="H6412" s="25" t="n">
        <v>7.914179000000001</v>
      </c>
      <c r="I6412" s="26" t="n">
        <v>0.8985</v>
      </c>
      <c r="J6412" s="22" t="n">
        <v>7</v>
      </c>
      <c r="K6412" s="22" t="n">
        <v>742</v>
      </c>
      <c r="L6412" s="27">
        <f>H6412*M6412</f>
        <v/>
      </c>
      <c r="M6412" s="27">
        <f>K6412/J6412</f>
        <v/>
      </c>
      <c r="N6412" s="28">
        <f>+O6412*J6412</f>
        <v/>
      </c>
      <c r="O6412" s="27" t="n"/>
      <c r="P6412" s="27">
        <f>+O6412*H6412</f>
        <v/>
      </c>
      <c r="Q6412" s="29" t="n">
        <v>0</v>
      </c>
      <c r="R6412" s="30" t="n"/>
      <c r="S6412" s="31" t="n"/>
    </row>
    <row r="6413">
      <c r="A6413" s="21">
        <f>CONCATENATE(D6413,G6413,F6413)</f>
        <v/>
      </c>
      <c r="B6413" s="22" t="n">
        <v>2</v>
      </c>
      <c r="C6413" s="23" t="n">
        <v>45493</v>
      </c>
      <c r="D6413" s="22" t="inlineStr">
        <is>
          <t>M02396</t>
        </is>
      </c>
      <c r="E6413" s="22" t="inlineStr">
        <is>
          <t>18883-0304</t>
        </is>
      </c>
      <c r="F6413" s="22" t="inlineStr">
        <is>
          <t>Shell</t>
        </is>
      </c>
      <c r="G6413" s="33" t="n">
        <v>6</v>
      </c>
      <c r="H6413" s="25" t="n">
        <v>8.393328</v>
      </c>
      <c r="I6413" s="26" t="n">
        <v>0.8952</v>
      </c>
      <c r="J6413" s="22" t="n">
        <v>7</v>
      </c>
      <c r="K6413" s="22" t="n">
        <v>560</v>
      </c>
      <c r="L6413" s="27">
        <f>H6413*M6413</f>
        <v/>
      </c>
      <c r="M6413" s="27">
        <f>K6413/J6413</f>
        <v/>
      </c>
      <c r="N6413" s="28">
        <f>+O6413*J6413</f>
        <v/>
      </c>
      <c r="O6413" s="27" t="n"/>
      <c r="P6413" s="27">
        <f>+O6413*H6413</f>
        <v/>
      </c>
      <c r="Q6413" s="29" t="n">
        <v>0</v>
      </c>
      <c r="R6413" s="30" t="n"/>
      <c r="S6413" s="31" t="n"/>
    </row>
    <row r="6414">
      <c r="A6414" s="21">
        <f>CONCATENATE(D6414,G6414,F6414)</f>
        <v/>
      </c>
      <c r="B6414" s="22" t="n">
        <v>2</v>
      </c>
      <c r="C6414" s="23" t="n">
        <v>45493</v>
      </c>
      <c r="D6414" s="22" t="inlineStr">
        <is>
          <t>M02396</t>
        </is>
      </c>
      <c r="E6414" s="22" t="inlineStr">
        <is>
          <t>18883-0304</t>
        </is>
      </c>
      <c r="F6414" s="22" t="inlineStr">
        <is>
          <t>Shell</t>
        </is>
      </c>
      <c r="G6414" s="33" t="n">
        <v>7</v>
      </c>
      <c r="H6414" s="25" t="n">
        <v>2.164391</v>
      </c>
      <c r="I6414" s="26" t="n">
        <v>0.879</v>
      </c>
      <c r="J6414" s="22" t="n">
        <v>2</v>
      </c>
      <c r="K6414" s="22" t="n">
        <v>70</v>
      </c>
      <c r="L6414" s="27">
        <f>H6414*M6414</f>
        <v/>
      </c>
      <c r="M6414" s="27">
        <f>K6414/J6414</f>
        <v/>
      </c>
      <c r="N6414" s="28">
        <f>+O6414*J6414</f>
        <v/>
      </c>
      <c r="O6414" s="27" t="n"/>
      <c r="P6414" s="27">
        <f>+O6414*H6414</f>
        <v/>
      </c>
      <c r="Q6414" s="29" t="n">
        <v>0</v>
      </c>
      <c r="R6414" s="30" t="n"/>
      <c r="S6414" s="31" t="n"/>
    </row>
    <row r="6415">
      <c r="A6415" s="21">
        <f>CONCATENATE(D6415,G6415,F6415)</f>
        <v/>
      </c>
      <c r="B6415" s="22" t="n">
        <v>2</v>
      </c>
      <c r="C6415" s="23" t="n">
        <v>45493</v>
      </c>
      <c r="D6415" s="22" t="inlineStr">
        <is>
          <t>M02396</t>
        </is>
      </c>
      <c r="E6415" s="22" t="inlineStr">
        <is>
          <t>18883-0304</t>
        </is>
      </c>
      <c r="F6415" s="22" t="inlineStr">
        <is>
          <t>Shell</t>
        </is>
      </c>
      <c r="G6415" s="33" t="n">
        <v>8</v>
      </c>
      <c r="H6415" s="25" t="n">
        <v>6.052285</v>
      </c>
      <c r="I6415" s="26" t="n">
        <v>0.8970999999999999</v>
      </c>
      <c r="J6415" s="22" t="n">
        <v>5</v>
      </c>
      <c r="K6415" s="22" t="n">
        <v>400</v>
      </c>
      <c r="L6415" s="27">
        <f>H6415*M6415</f>
        <v/>
      </c>
      <c r="M6415" s="27">
        <f>K6415/J6415</f>
        <v/>
      </c>
      <c r="N6415" s="28">
        <f>+O6415*J6415</f>
        <v/>
      </c>
      <c r="O6415" s="27" t="n"/>
      <c r="P6415" s="27">
        <f>+O6415*H6415</f>
        <v/>
      </c>
      <c r="Q6415" s="29" t="n">
        <v>0</v>
      </c>
      <c r="R6415" s="30" t="n"/>
      <c r="S6415" s="31" t="n"/>
    </row>
    <row r="6416">
      <c r="A6416" s="21">
        <f>CONCATENATE(D6416,G6416,F6416)</f>
        <v/>
      </c>
      <c r="B6416" s="22" t="n">
        <v>2</v>
      </c>
      <c r="C6416" s="23" t="n">
        <v>45493</v>
      </c>
      <c r="D6416" s="22" t="inlineStr">
        <is>
          <t>M02396</t>
        </is>
      </c>
      <c r="E6416" s="22" t="inlineStr">
        <is>
          <t>18883-0304</t>
        </is>
      </c>
      <c r="F6416" s="22" t="inlineStr">
        <is>
          <t>Shell</t>
        </is>
      </c>
      <c r="G6416" s="33" t="n">
        <v>9</v>
      </c>
      <c r="H6416" s="25" t="n">
        <v>2.180599</v>
      </c>
      <c r="I6416" s="26" t="n">
        <v>0.8820999999999999</v>
      </c>
      <c r="J6416" s="22" t="n">
        <v>2</v>
      </c>
      <c r="K6416" s="22" t="n">
        <v>64</v>
      </c>
      <c r="L6416" s="27">
        <f>H6416*M6416</f>
        <v/>
      </c>
      <c r="M6416" s="27">
        <f>K6416/J6416</f>
        <v/>
      </c>
      <c r="N6416" s="28">
        <f>+O6416*J6416</f>
        <v/>
      </c>
      <c r="O6416" s="27" t="n"/>
      <c r="P6416" s="27">
        <f>+O6416*H6416</f>
        <v/>
      </c>
      <c r="Q6416" s="29" t="n">
        <v>0</v>
      </c>
      <c r="R6416" s="30" t="n"/>
      <c r="S6416" s="31" t="n"/>
    </row>
    <row r="6417">
      <c r="A6417" s="21">
        <f>CONCATENATE(D6417,G6417,F6417)</f>
        <v/>
      </c>
      <c r="B6417" s="22" t="n">
        <v>2</v>
      </c>
      <c r="C6417" s="23" t="n">
        <v>45493</v>
      </c>
      <c r="D6417" s="22" t="inlineStr">
        <is>
          <t>M02396</t>
        </is>
      </c>
      <c r="E6417" s="22" t="inlineStr">
        <is>
          <t>18883-0304</t>
        </is>
      </c>
      <c r="F6417" s="22" t="inlineStr">
        <is>
          <t>Shell</t>
        </is>
      </c>
      <c r="G6417" s="33" t="n">
        <v>10</v>
      </c>
      <c r="H6417" s="25" t="n">
        <v>3.285782</v>
      </c>
      <c r="I6417" s="26" t="n">
        <v>0.8904000000000001</v>
      </c>
      <c r="J6417" s="22" t="n">
        <v>3</v>
      </c>
      <c r="K6417" s="22" t="n">
        <v>81</v>
      </c>
      <c r="L6417" s="27">
        <f>H6417*M6417</f>
        <v/>
      </c>
      <c r="M6417" s="27">
        <f>K6417/J6417</f>
        <v/>
      </c>
      <c r="N6417" s="28">
        <f>+O6417*J6417</f>
        <v/>
      </c>
      <c r="O6417" s="27" t="n"/>
      <c r="P6417" s="27">
        <f>+O6417*H6417</f>
        <v/>
      </c>
      <c r="Q6417" s="29" t="n">
        <v>0</v>
      </c>
      <c r="R6417" s="30" t="n"/>
      <c r="S6417" s="31" t="n"/>
    </row>
    <row r="6418">
      <c r="A6418" s="21">
        <f>CONCATENATE(D6418,G6418,F6418)</f>
        <v/>
      </c>
      <c r="B6418" s="22" t="n">
        <v>2</v>
      </c>
      <c r="C6418" s="23" t="n">
        <v>45493</v>
      </c>
      <c r="D6418" s="22" t="inlineStr">
        <is>
          <t>M02396</t>
        </is>
      </c>
      <c r="E6418" s="22" t="inlineStr">
        <is>
          <t>18883-0304</t>
        </is>
      </c>
      <c r="F6418" s="22" t="inlineStr">
        <is>
          <t>Shell</t>
        </is>
      </c>
      <c r="G6418" s="33" t="n">
        <v>11</v>
      </c>
      <c r="H6418" s="25" t="n">
        <v>1.168612</v>
      </c>
      <c r="I6418" s="26" t="n">
        <v>0.863</v>
      </c>
      <c r="J6418" s="22" t="n">
        <v>1</v>
      </c>
      <c r="K6418" s="22" t="n">
        <v>21</v>
      </c>
      <c r="L6418" s="27">
        <f>H6418*M6418</f>
        <v/>
      </c>
      <c r="M6418" s="27">
        <f>K6418/J6418</f>
        <v/>
      </c>
      <c r="N6418" s="28">
        <f>+O6418*J6418</f>
        <v/>
      </c>
      <c r="O6418" s="27" t="n"/>
      <c r="P6418" s="27">
        <f>+O6418*H6418</f>
        <v/>
      </c>
      <c r="Q6418" s="29" t="n">
        <v>0</v>
      </c>
      <c r="R6418" s="30" t="n"/>
      <c r="S6418" s="31" t="n"/>
    </row>
    <row r="6419">
      <c r="A6419" s="21">
        <f>CONCATENATE(D6419,G6419,F6419)</f>
        <v/>
      </c>
      <c r="B6419" s="22" t="n">
        <v>2</v>
      </c>
      <c r="C6419" s="23" t="n">
        <v>45493</v>
      </c>
      <c r="D6419" s="22" t="inlineStr">
        <is>
          <t>M02396</t>
        </is>
      </c>
      <c r="E6419" s="22" t="inlineStr">
        <is>
          <t>18883-0304</t>
        </is>
      </c>
      <c r="F6419" s="22" t="inlineStr">
        <is>
          <t>Lining</t>
        </is>
      </c>
      <c r="G6419" s="33" t="n">
        <v>1</v>
      </c>
      <c r="H6419" s="25" t="n">
        <v>3.437732</v>
      </c>
      <c r="I6419" s="26" t="n">
        <v>0.8428</v>
      </c>
      <c r="J6419" s="22" t="n">
        <v>29</v>
      </c>
      <c r="K6419" s="22" t="n">
        <v>3190</v>
      </c>
      <c r="L6419" s="27">
        <f>H6419*M6419</f>
        <v/>
      </c>
      <c r="M6419" s="27">
        <f>K6419/J6419</f>
        <v/>
      </c>
      <c r="N6419" s="28">
        <f>+O6419*J6419</f>
        <v/>
      </c>
      <c r="O6419" s="27" t="n"/>
      <c r="P6419" s="27">
        <f>+O6419*H6419</f>
        <v/>
      </c>
      <c r="Q6419" s="29" t="n">
        <v>0</v>
      </c>
      <c r="R6419" s="30" t="n"/>
      <c r="S6419" s="31" t="n"/>
    </row>
    <row r="6420">
      <c r="A6420" s="21">
        <f>CONCATENATE(D6420,G6420,F6420)</f>
        <v/>
      </c>
      <c r="B6420" s="22" t="n">
        <v>2</v>
      </c>
      <c r="C6420" s="23" t="n">
        <v>45493</v>
      </c>
      <c r="D6420" s="22" t="inlineStr">
        <is>
          <t>M02162</t>
        </is>
      </c>
      <c r="E6420" s="22" t="inlineStr">
        <is>
          <t>59956-0021</t>
        </is>
      </c>
      <c r="F6420" s="22" t="inlineStr">
        <is>
          <t>Shell</t>
        </is>
      </c>
      <c r="G6420" s="33" t="n">
        <v>1</v>
      </c>
      <c r="H6420" s="25" t="n">
        <v>7.994206</v>
      </c>
      <c r="I6420" s="26" t="n">
        <v>0.8621</v>
      </c>
      <c r="J6420" s="22" t="n">
        <v>7</v>
      </c>
      <c r="K6420" s="22" t="n">
        <v>700</v>
      </c>
      <c r="L6420" s="27">
        <f>H6420*M6420</f>
        <v/>
      </c>
      <c r="M6420" s="27">
        <f>K6420/J6420</f>
        <v/>
      </c>
      <c r="N6420" s="28">
        <f>+O6420*J6420</f>
        <v/>
      </c>
      <c r="O6420" s="27" t="n"/>
      <c r="P6420" s="27">
        <f>+O6420*H6420</f>
        <v/>
      </c>
      <c r="Q6420" s="29" t="n">
        <v>0</v>
      </c>
      <c r="R6420" s="30" t="n"/>
      <c r="S6420" s="31" t="n"/>
    </row>
    <row r="6421">
      <c r="A6421" s="21">
        <f>CONCATENATE(D6421,G6421,F6421)</f>
        <v/>
      </c>
      <c r="B6421" s="22" t="n">
        <v>2</v>
      </c>
      <c r="C6421" s="23" t="n">
        <v>45493</v>
      </c>
      <c r="D6421" s="22" t="inlineStr">
        <is>
          <t>M02162</t>
        </is>
      </c>
      <c r="E6421" s="22" t="inlineStr">
        <is>
          <t>59956-0021</t>
        </is>
      </c>
      <c r="F6421" s="22" t="inlineStr">
        <is>
          <t>Shell</t>
        </is>
      </c>
      <c r="G6421" s="33" t="n">
        <v>2</v>
      </c>
      <c r="H6421" s="25" t="n">
        <v>7.983063</v>
      </c>
      <c r="I6421" s="26" t="n">
        <v>0.8633</v>
      </c>
      <c r="J6421" s="22" t="n">
        <v>7</v>
      </c>
      <c r="K6421" s="22" t="n">
        <v>700</v>
      </c>
      <c r="L6421" s="27">
        <f>H6421*M6421</f>
        <v/>
      </c>
      <c r="M6421" s="27">
        <f>K6421/J6421</f>
        <v/>
      </c>
      <c r="N6421" s="28">
        <f>+O6421*J6421</f>
        <v/>
      </c>
      <c r="O6421" s="27" t="n"/>
      <c r="P6421" s="27">
        <f>+O6421*H6421</f>
        <v/>
      </c>
      <c r="Q6421" s="29" t="n">
        <v>0</v>
      </c>
      <c r="R6421" s="30" t="n"/>
      <c r="S6421" s="31" t="n"/>
    </row>
    <row r="6422">
      <c r="A6422" s="21">
        <f>CONCATENATE(D6422,G6422,F6422)</f>
        <v/>
      </c>
      <c r="B6422" s="22" t="n">
        <v>2</v>
      </c>
      <c r="C6422" s="23" t="n">
        <v>45493</v>
      </c>
      <c r="D6422" s="22" t="inlineStr">
        <is>
          <t>M02162</t>
        </is>
      </c>
      <c r="E6422" s="22" t="inlineStr">
        <is>
          <t>59956-0021</t>
        </is>
      </c>
      <c r="F6422" s="22" t="inlineStr">
        <is>
          <t>Shell</t>
        </is>
      </c>
      <c r="G6422" s="33" t="n">
        <v>3</v>
      </c>
      <c r="H6422" s="25" t="n">
        <v>4.593565</v>
      </c>
      <c r="I6422" s="26" t="n">
        <v>0.8595999999999999</v>
      </c>
      <c r="J6422" s="22" t="n">
        <v>4</v>
      </c>
      <c r="K6422" s="22" t="n">
        <v>184</v>
      </c>
      <c r="L6422" s="27">
        <f>H6422*M6422</f>
        <v/>
      </c>
      <c r="M6422" s="27">
        <f>K6422/J6422</f>
        <v/>
      </c>
      <c r="N6422" s="28">
        <f>+O6422*J6422</f>
        <v/>
      </c>
      <c r="O6422" s="27" t="n"/>
      <c r="P6422" s="27">
        <f>+O6422*H6422</f>
        <v/>
      </c>
      <c r="Q6422" s="29" t="n">
        <v>0</v>
      </c>
      <c r="R6422" s="30" t="n"/>
      <c r="S6422" s="31" t="n"/>
    </row>
    <row r="6423">
      <c r="A6423" s="21">
        <f>CONCATENATE(D6423,G6423,F6423)</f>
        <v/>
      </c>
      <c r="B6423" s="22" t="n">
        <v>2</v>
      </c>
      <c r="C6423" s="23" t="n">
        <v>45493</v>
      </c>
      <c r="D6423" s="22" t="inlineStr">
        <is>
          <t>M02162</t>
        </is>
      </c>
      <c r="E6423" s="22" t="inlineStr">
        <is>
          <t>59956-0021</t>
        </is>
      </c>
      <c r="F6423" s="22" t="inlineStr">
        <is>
          <t>Shell</t>
        </is>
      </c>
      <c r="G6423" s="33" t="n">
        <v>4</v>
      </c>
      <c r="H6423" s="25" t="n">
        <v>7.658544</v>
      </c>
      <c r="I6423" s="26" t="n">
        <v>0.8637</v>
      </c>
      <c r="J6423" s="22" t="n">
        <v>7</v>
      </c>
      <c r="K6423" s="22" t="n">
        <v>742</v>
      </c>
      <c r="L6423" s="27">
        <f>H6423*M6423</f>
        <v/>
      </c>
      <c r="M6423" s="27">
        <f>K6423/J6423</f>
        <v/>
      </c>
      <c r="N6423" s="28">
        <f>+O6423*J6423</f>
        <v/>
      </c>
      <c r="O6423" s="27" t="n"/>
      <c r="P6423" s="27">
        <f>+O6423*H6423</f>
        <v/>
      </c>
      <c r="Q6423" s="29" t="n">
        <v>0</v>
      </c>
      <c r="R6423" s="30" t="n"/>
      <c r="S6423" s="31" t="n"/>
    </row>
    <row r="6424">
      <c r="A6424" s="21">
        <f>CONCATENATE(D6424,G6424,F6424)</f>
        <v/>
      </c>
      <c r="B6424" s="22" t="n">
        <v>2</v>
      </c>
      <c r="C6424" s="23" t="n">
        <v>45493</v>
      </c>
      <c r="D6424" s="22" t="inlineStr">
        <is>
          <t>M02162</t>
        </is>
      </c>
      <c r="E6424" s="22" t="inlineStr">
        <is>
          <t>59956-0021</t>
        </is>
      </c>
      <c r="F6424" s="22" t="inlineStr">
        <is>
          <t>Shell</t>
        </is>
      </c>
      <c r="G6424" s="33" t="n">
        <v>5</v>
      </c>
      <c r="H6424" s="25" t="n">
        <v>7.655520000000001</v>
      </c>
      <c r="I6424" s="26" t="n">
        <v>0.8640000000000001</v>
      </c>
      <c r="J6424" s="22" t="n">
        <v>7</v>
      </c>
      <c r="K6424" s="22" t="n">
        <v>742</v>
      </c>
      <c r="L6424" s="27">
        <f>H6424*M6424</f>
        <v/>
      </c>
      <c r="M6424" s="27">
        <f>K6424/J6424</f>
        <v/>
      </c>
      <c r="N6424" s="28">
        <f>+O6424*J6424</f>
        <v/>
      </c>
      <c r="O6424" s="27" t="n"/>
      <c r="P6424" s="27">
        <f>+O6424*H6424</f>
        <v/>
      </c>
      <c r="Q6424" s="29" t="n">
        <v>0</v>
      </c>
      <c r="R6424" s="30" t="n"/>
      <c r="S6424" s="31" t="n"/>
    </row>
    <row r="6425">
      <c r="A6425" s="21">
        <f>CONCATENATE(D6425,G6425,F6425)</f>
        <v/>
      </c>
      <c r="B6425" s="22" t="n">
        <v>2</v>
      </c>
      <c r="C6425" s="23" t="n">
        <v>45493</v>
      </c>
      <c r="D6425" s="22" t="inlineStr">
        <is>
          <t>M02162</t>
        </is>
      </c>
      <c r="E6425" s="22" t="inlineStr">
        <is>
          <t>59956-0021</t>
        </is>
      </c>
      <c r="F6425" s="22" t="inlineStr">
        <is>
          <t>Shell</t>
        </is>
      </c>
      <c r="G6425" s="33" t="n">
        <v>6</v>
      </c>
      <c r="H6425" s="25" t="n">
        <v>2.407511</v>
      </c>
      <c r="I6425" s="26" t="n">
        <v>0.8022</v>
      </c>
      <c r="J6425" s="22" t="n">
        <v>2</v>
      </c>
      <c r="K6425" s="22" t="n">
        <v>54</v>
      </c>
      <c r="L6425" s="27">
        <f>H6425*M6425</f>
        <v/>
      </c>
      <c r="M6425" s="27">
        <f>K6425/J6425</f>
        <v/>
      </c>
      <c r="N6425" s="28">
        <f>+O6425*J6425</f>
        <v/>
      </c>
      <c r="O6425" s="27" t="n"/>
      <c r="P6425" s="27">
        <f>+O6425*H6425</f>
        <v/>
      </c>
      <c r="Q6425" s="29" t="n">
        <v>0</v>
      </c>
      <c r="R6425" s="30" t="n"/>
      <c r="S6425" s="31" t="n"/>
    </row>
    <row r="6426">
      <c r="A6426" s="21">
        <f>CONCATENATE(D6426,G6426,F6426)</f>
        <v/>
      </c>
      <c r="B6426" s="22" t="n">
        <v>2</v>
      </c>
      <c r="C6426" s="23" t="n">
        <v>45493</v>
      </c>
      <c r="D6426" s="22" t="inlineStr">
        <is>
          <t>M02162</t>
        </is>
      </c>
      <c r="E6426" s="22" t="inlineStr">
        <is>
          <t>59956-0021</t>
        </is>
      </c>
      <c r="F6426" s="22" t="inlineStr">
        <is>
          <t>Shell</t>
        </is>
      </c>
      <c r="G6426" s="33" t="n">
        <v>7</v>
      </c>
      <c r="H6426" s="25" t="n">
        <v>7.517424</v>
      </c>
      <c r="I6426" s="26" t="n">
        <v>0.8645</v>
      </c>
      <c r="J6426" s="22" t="n">
        <v>7</v>
      </c>
      <c r="K6426" s="22" t="n">
        <v>672</v>
      </c>
      <c r="L6426" s="27">
        <f>H6426*M6426</f>
        <v/>
      </c>
      <c r="M6426" s="27">
        <f>K6426/J6426</f>
        <v/>
      </c>
      <c r="N6426" s="28">
        <f>+O6426*J6426</f>
        <v/>
      </c>
      <c r="O6426" s="27" t="n"/>
      <c r="P6426" s="27">
        <f>+O6426*H6426</f>
        <v/>
      </c>
      <c r="Q6426" s="29" t="n">
        <v>0</v>
      </c>
      <c r="R6426" s="30" t="n"/>
      <c r="S6426" s="31" t="n"/>
    </row>
    <row r="6427">
      <c r="A6427" s="21">
        <f>CONCATENATE(D6427,G6427,F6427)</f>
        <v/>
      </c>
      <c r="B6427" s="22" t="n">
        <v>2</v>
      </c>
      <c r="C6427" s="23" t="n">
        <v>45493</v>
      </c>
      <c r="D6427" s="22" t="inlineStr">
        <is>
          <t>M02162</t>
        </is>
      </c>
      <c r="E6427" s="22" t="inlineStr">
        <is>
          <t>59956-0021</t>
        </is>
      </c>
      <c r="F6427" s="22" t="inlineStr">
        <is>
          <t>Shell</t>
        </is>
      </c>
      <c r="G6427" s="33" t="n">
        <v>8</v>
      </c>
      <c r="H6427" s="25" t="n">
        <v>7.515408000000001</v>
      </c>
      <c r="I6427" s="26" t="n">
        <v>0.8648</v>
      </c>
      <c r="J6427" s="22" t="n">
        <v>7</v>
      </c>
      <c r="K6427" s="22" t="n">
        <v>665</v>
      </c>
      <c r="L6427" s="27">
        <f>H6427*M6427</f>
        <v/>
      </c>
      <c r="M6427" s="27">
        <f>K6427/J6427</f>
        <v/>
      </c>
      <c r="N6427" s="28">
        <f>+O6427*J6427</f>
        <v/>
      </c>
      <c r="O6427" s="27" t="n"/>
      <c r="P6427" s="27">
        <f>+O6427*H6427</f>
        <v/>
      </c>
      <c r="Q6427" s="29" t="n">
        <v>0</v>
      </c>
      <c r="R6427" s="30" t="n"/>
      <c r="S6427" s="31" t="n"/>
    </row>
    <row r="6428">
      <c r="A6428" s="21">
        <f>CONCATENATE(D6428,G6428,F6428)</f>
        <v/>
      </c>
      <c r="B6428" s="22" t="n">
        <v>2</v>
      </c>
      <c r="C6428" s="23" t="n">
        <v>45493</v>
      </c>
      <c r="D6428" s="22" t="inlineStr">
        <is>
          <t>M02162</t>
        </is>
      </c>
      <c r="E6428" s="22" t="inlineStr">
        <is>
          <t>59956-0021</t>
        </is>
      </c>
      <c r="F6428" s="22" t="inlineStr">
        <is>
          <t>Shell</t>
        </is>
      </c>
      <c r="G6428" s="33" t="n">
        <v>9</v>
      </c>
      <c r="H6428" s="25" t="n">
        <v>8.221007999999999</v>
      </c>
      <c r="I6428" s="26" t="n">
        <v>0.8597</v>
      </c>
      <c r="J6428" s="22" t="n">
        <v>7</v>
      </c>
      <c r="K6428" s="22" t="n">
        <v>651</v>
      </c>
      <c r="L6428" s="27">
        <f>H6428*M6428</f>
        <v/>
      </c>
      <c r="M6428" s="27">
        <f>K6428/J6428</f>
        <v/>
      </c>
      <c r="N6428" s="28">
        <f>+O6428*J6428</f>
        <v/>
      </c>
      <c r="O6428" s="27" t="n"/>
      <c r="P6428" s="27">
        <f>+O6428*H6428</f>
        <v/>
      </c>
      <c r="Q6428" s="29" t="n">
        <v>0</v>
      </c>
      <c r="R6428" s="30" t="n"/>
      <c r="S6428" s="31" t="n"/>
    </row>
    <row r="6429">
      <c r="A6429" s="21">
        <f>CONCATENATE(D6429,G6429,F6429)</f>
        <v/>
      </c>
      <c r="B6429" s="22" t="n">
        <v>2</v>
      </c>
      <c r="C6429" s="23" t="n">
        <v>45493</v>
      </c>
      <c r="D6429" s="22" t="inlineStr">
        <is>
          <t>M02162</t>
        </is>
      </c>
      <c r="E6429" s="22" t="inlineStr">
        <is>
          <t>59956-0021</t>
        </is>
      </c>
      <c r="F6429" s="22" t="inlineStr">
        <is>
          <t>Shell</t>
        </is>
      </c>
      <c r="G6429" s="33" t="n">
        <v>10</v>
      </c>
      <c r="H6429" s="25" t="n">
        <v>6.887424</v>
      </c>
      <c r="I6429" s="26" t="n">
        <v>0.8595999999999999</v>
      </c>
      <c r="J6429" s="22" t="n">
        <v>6</v>
      </c>
      <c r="K6429" s="22" t="n">
        <v>438</v>
      </c>
      <c r="L6429" s="27">
        <f>H6429*M6429</f>
        <v/>
      </c>
      <c r="M6429" s="27">
        <f>K6429/J6429</f>
        <v/>
      </c>
      <c r="N6429" s="28">
        <f>+O6429*J6429</f>
        <v/>
      </c>
      <c r="O6429" s="27" t="n"/>
      <c r="P6429" s="27">
        <f>+O6429*H6429</f>
        <v/>
      </c>
      <c r="Q6429" s="29" t="n">
        <v>0</v>
      </c>
      <c r="R6429" s="30" t="n"/>
      <c r="S6429" s="31" t="n"/>
    </row>
    <row r="6430">
      <c r="A6430" s="21">
        <f>CONCATENATE(D6430,G6430,F6430)</f>
        <v/>
      </c>
      <c r="B6430" s="22" t="n">
        <v>2</v>
      </c>
      <c r="C6430" s="23" t="n">
        <v>45493</v>
      </c>
      <c r="D6430" s="22" t="inlineStr">
        <is>
          <t>M02162</t>
        </is>
      </c>
      <c r="E6430" s="22" t="inlineStr">
        <is>
          <t>59956-0021</t>
        </is>
      </c>
      <c r="F6430" s="22" t="inlineStr">
        <is>
          <t>Shell</t>
        </is>
      </c>
      <c r="G6430" s="33" t="n">
        <v>11</v>
      </c>
      <c r="H6430" s="25" t="n">
        <v>6.824191</v>
      </c>
      <c r="I6430" s="26" t="n">
        <v>0.8614000000000001</v>
      </c>
      <c r="J6430" s="22" t="n">
        <v>6</v>
      </c>
      <c r="K6430" s="22" t="n">
        <v>444</v>
      </c>
      <c r="L6430" s="27">
        <f>H6430*M6430</f>
        <v/>
      </c>
      <c r="M6430" s="27">
        <f>K6430/J6430</f>
        <v/>
      </c>
      <c r="N6430" s="28">
        <f>+O6430*J6430</f>
        <v/>
      </c>
      <c r="O6430" s="27" t="n"/>
      <c r="P6430" s="27">
        <f>+O6430*H6430</f>
        <v/>
      </c>
      <c r="Q6430" s="29" t="n">
        <v>0</v>
      </c>
      <c r="R6430" s="30" t="n"/>
      <c r="S6430" s="31" t="n"/>
    </row>
    <row r="6431">
      <c r="A6431" s="21">
        <f>CONCATENATE(D6431,G6431,F6431)</f>
        <v/>
      </c>
      <c r="B6431" s="22" t="n">
        <v>2</v>
      </c>
      <c r="C6431" s="23" t="n">
        <v>45493</v>
      </c>
      <c r="D6431" s="22" t="inlineStr">
        <is>
          <t>M02162</t>
        </is>
      </c>
      <c r="E6431" s="22" t="inlineStr">
        <is>
          <t>59956-0021</t>
        </is>
      </c>
      <c r="F6431" s="22" t="inlineStr">
        <is>
          <t>Shell</t>
        </is>
      </c>
      <c r="G6431" s="33" t="n">
        <v>12</v>
      </c>
      <c r="H6431" s="25" t="n">
        <v>1.285107</v>
      </c>
      <c r="I6431" s="26" t="n">
        <v>0.777</v>
      </c>
      <c r="J6431" s="22" t="n">
        <v>1</v>
      </c>
      <c r="K6431" s="22" t="n">
        <v>15</v>
      </c>
      <c r="L6431" s="27">
        <f>H6431*M6431</f>
        <v/>
      </c>
      <c r="M6431" s="27">
        <f>K6431/J6431</f>
        <v/>
      </c>
      <c r="N6431" s="28">
        <f>+O6431*J6431</f>
        <v/>
      </c>
      <c r="O6431" s="27" t="n"/>
      <c r="P6431" s="27">
        <f>+O6431*H6431</f>
        <v/>
      </c>
      <c r="Q6431" s="29" t="n">
        <v>0</v>
      </c>
      <c r="R6431" s="30" t="n"/>
      <c r="S6431" s="31" t="n"/>
    </row>
    <row r="6432">
      <c r="A6432" s="21">
        <f>CONCATENATE(D6432,G6432,F6432)</f>
        <v/>
      </c>
      <c r="B6432" s="22" t="n">
        <v>2</v>
      </c>
      <c r="C6432" s="23" t="n">
        <v>45493</v>
      </c>
      <c r="D6432" s="22" t="inlineStr">
        <is>
          <t>M02162</t>
        </is>
      </c>
      <c r="E6432" s="22" t="inlineStr">
        <is>
          <t>59956-0021</t>
        </is>
      </c>
      <c r="F6432" s="22" t="inlineStr">
        <is>
          <t>Shell</t>
        </is>
      </c>
      <c r="G6432" s="33" t="n">
        <v>13</v>
      </c>
      <c r="H6432" s="25" t="n">
        <v>7.575837</v>
      </c>
      <c r="I6432" s="26" t="n">
        <v>0.8641</v>
      </c>
      <c r="J6432" s="22" t="n">
        <v>7</v>
      </c>
      <c r="K6432" s="22" t="n">
        <v>728</v>
      </c>
      <c r="L6432" s="27">
        <f>H6432*M6432</f>
        <v/>
      </c>
      <c r="M6432" s="27">
        <f>K6432/J6432</f>
        <v/>
      </c>
      <c r="N6432" s="28">
        <f>+O6432*J6432</f>
        <v/>
      </c>
      <c r="O6432" s="27" t="n"/>
      <c r="P6432" s="27">
        <f>+O6432*H6432</f>
        <v/>
      </c>
      <c r="Q6432" s="29" t="n">
        <v>0</v>
      </c>
      <c r="R6432" s="30" t="n"/>
      <c r="S6432" s="31" t="n"/>
    </row>
    <row r="6433">
      <c r="A6433" s="21">
        <f>CONCATENATE(D6433,G6433,F6433)</f>
        <v/>
      </c>
      <c r="B6433" s="22" t="n">
        <v>2</v>
      </c>
      <c r="C6433" s="23" t="n">
        <v>45493</v>
      </c>
      <c r="D6433" s="22" t="inlineStr">
        <is>
          <t>M02162</t>
        </is>
      </c>
      <c r="E6433" s="22" t="inlineStr">
        <is>
          <t>59956-0021</t>
        </is>
      </c>
      <c r="F6433" s="22" t="inlineStr">
        <is>
          <t>Shell</t>
        </is>
      </c>
      <c r="G6433" s="33" t="n">
        <v>14</v>
      </c>
      <c r="H6433" s="25" t="n">
        <v>7.590019000000001</v>
      </c>
      <c r="I6433" s="26" t="n">
        <v>0.8623999999999999</v>
      </c>
      <c r="J6433" s="22" t="n">
        <v>7</v>
      </c>
      <c r="K6433" s="22" t="n">
        <v>735</v>
      </c>
      <c r="L6433" s="27">
        <f>H6433*M6433</f>
        <v/>
      </c>
      <c r="M6433" s="27">
        <f>K6433/J6433</f>
        <v/>
      </c>
      <c r="N6433" s="28">
        <f>+O6433*J6433</f>
        <v/>
      </c>
      <c r="O6433" s="27" t="n"/>
      <c r="P6433" s="27">
        <f>+O6433*H6433</f>
        <v/>
      </c>
      <c r="Q6433" s="29" t="n">
        <v>0</v>
      </c>
      <c r="R6433" s="30" t="n"/>
      <c r="S6433" s="31" t="n"/>
    </row>
    <row r="6434">
      <c r="A6434" s="21">
        <f>CONCATENATE(D6434,G6434,F6434)</f>
        <v/>
      </c>
      <c r="B6434" s="22" t="n">
        <v>2</v>
      </c>
      <c r="C6434" s="23" t="n">
        <v>45493</v>
      </c>
      <c r="D6434" s="22" t="inlineStr">
        <is>
          <t>M02162</t>
        </is>
      </c>
      <c r="E6434" s="22" t="inlineStr">
        <is>
          <t>59956-0021</t>
        </is>
      </c>
      <c r="F6434" s="22" t="inlineStr">
        <is>
          <t>Shell</t>
        </is>
      </c>
      <c r="G6434" s="33" t="n">
        <v>15</v>
      </c>
      <c r="H6434" s="25" t="n">
        <v>6.389614</v>
      </c>
      <c r="I6434" s="26" t="n">
        <v>0.861</v>
      </c>
      <c r="J6434" s="22" t="n">
        <v>6</v>
      </c>
      <c r="K6434" s="22" t="n">
        <v>456</v>
      </c>
      <c r="L6434" s="27">
        <f>H6434*M6434</f>
        <v/>
      </c>
      <c r="M6434" s="27">
        <f>K6434/J6434</f>
        <v/>
      </c>
      <c r="N6434" s="28">
        <f>+O6434*J6434</f>
        <v/>
      </c>
      <c r="O6434" s="27" t="n"/>
      <c r="P6434" s="27">
        <f>+O6434*H6434</f>
        <v/>
      </c>
      <c r="Q6434" s="29" t="n">
        <v>0</v>
      </c>
      <c r="R6434" s="30" t="n"/>
      <c r="S6434" s="31" t="n"/>
    </row>
    <row r="6435">
      <c r="A6435" s="21">
        <f>CONCATENATE(D6435,G6435,F6435)</f>
        <v/>
      </c>
      <c r="B6435" s="22" t="n">
        <v>2</v>
      </c>
      <c r="C6435" s="23" t="n">
        <v>45493</v>
      </c>
      <c r="D6435" s="22" t="inlineStr">
        <is>
          <t>M02162</t>
        </is>
      </c>
      <c r="E6435" s="22" t="inlineStr">
        <is>
          <t>59956-0021</t>
        </is>
      </c>
      <c r="F6435" s="22" t="inlineStr">
        <is>
          <t>Shell</t>
        </is>
      </c>
      <c r="G6435" s="33" t="n">
        <v>16</v>
      </c>
      <c r="H6435" s="25" t="n">
        <v>6.483823000000001</v>
      </c>
      <c r="I6435" s="26" t="n">
        <v>0.863</v>
      </c>
      <c r="J6435" s="22" t="n">
        <v>6</v>
      </c>
      <c r="K6435" s="22" t="n">
        <v>402</v>
      </c>
      <c r="L6435" s="27">
        <f>H6435*M6435</f>
        <v/>
      </c>
      <c r="M6435" s="27">
        <f>K6435/J6435</f>
        <v/>
      </c>
      <c r="N6435" s="28">
        <f>+O6435*J6435</f>
        <v/>
      </c>
      <c r="O6435" s="27" t="n"/>
      <c r="P6435" s="27">
        <f>+O6435*H6435</f>
        <v/>
      </c>
      <c r="Q6435" s="29" t="n">
        <v>0</v>
      </c>
      <c r="R6435" s="30" t="n"/>
      <c r="S6435" s="31" t="n"/>
    </row>
    <row r="6436">
      <c r="A6436" s="21">
        <f>CONCATENATE(D6436,G6436,F6436)</f>
        <v/>
      </c>
      <c r="B6436" s="22" t="n">
        <v>2</v>
      </c>
      <c r="C6436" s="23" t="n">
        <v>45493</v>
      </c>
      <c r="D6436" s="22" t="inlineStr">
        <is>
          <t>M02162</t>
        </is>
      </c>
      <c r="E6436" s="22" t="inlineStr">
        <is>
          <t>59956-0021</t>
        </is>
      </c>
      <c r="F6436" s="22" t="inlineStr">
        <is>
          <t>Shell</t>
        </is>
      </c>
      <c r="G6436" s="33" t="n">
        <v>17</v>
      </c>
      <c r="H6436" s="25" t="n">
        <v>6.268254</v>
      </c>
      <c r="I6436" s="26" t="n">
        <v>0.8695999999999999</v>
      </c>
      <c r="J6436" s="22" t="n">
        <v>6</v>
      </c>
      <c r="K6436" s="22" t="n">
        <v>480</v>
      </c>
      <c r="L6436" s="27">
        <f>H6436*M6436</f>
        <v/>
      </c>
      <c r="M6436" s="27">
        <f>K6436/J6436</f>
        <v/>
      </c>
      <c r="N6436" s="28">
        <f>+O6436*J6436</f>
        <v/>
      </c>
      <c r="O6436" s="27" t="n"/>
      <c r="P6436" s="27">
        <f>+O6436*H6436</f>
        <v/>
      </c>
      <c r="Q6436" s="29" t="n">
        <v>0</v>
      </c>
      <c r="R6436" s="30" t="n"/>
      <c r="S6436" s="31" t="n"/>
    </row>
    <row r="6437">
      <c r="A6437" s="21">
        <f>CONCATENATE(D6437,G6437,F6437)</f>
        <v/>
      </c>
      <c r="B6437" s="22" t="n">
        <v>2</v>
      </c>
      <c r="C6437" s="23" t="n">
        <v>45493</v>
      </c>
      <c r="D6437" s="22" t="inlineStr">
        <is>
          <t>M02162</t>
        </is>
      </c>
      <c r="E6437" s="22" t="inlineStr">
        <is>
          <t>59956-0021</t>
        </is>
      </c>
      <c r="F6437" s="22" t="inlineStr">
        <is>
          <t>Shell</t>
        </is>
      </c>
      <c r="G6437" s="33" t="n">
        <v>18</v>
      </c>
      <c r="H6437" s="25" t="n">
        <v>1.192128</v>
      </c>
      <c r="I6437" s="26" t="n">
        <v>0.7951</v>
      </c>
      <c r="J6437" s="22" t="n">
        <v>1</v>
      </c>
      <c r="K6437" s="22" t="n">
        <v>28</v>
      </c>
      <c r="L6437" s="27">
        <f>H6437*M6437</f>
        <v/>
      </c>
      <c r="M6437" s="27">
        <f>K6437/J6437</f>
        <v/>
      </c>
      <c r="N6437" s="28">
        <f>+O6437*J6437</f>
        <v/>
      </c>
      <c r="O6437" s="27" t="n"/>
      <c r="P6437" s="27">
        <f>+O6437*H6437</f>
        <v/>
      </c>
      <c r="Q6437" s="29" t="n">
        <v>0</v>
      </c>
      <c r="R6437" s="30" t="n"/>
      <c r="S6437" s="31" t="n"/>
    </row>
    <row r="6438">
      <c r="A6438" s="21">
        <f>CONCATENATE(D6438,G6438,F6438)</f>
        <v/>
      </c>
      <c r="B6438" s="22" t="n">
        <v>2</v>
      </c>
      <c r="C6438" s="23" t="n">
        <v>45493</v>
      </c>
      <c r="D6438" s="22" t="inlineStr">
        <is>
          <t>M02162</t>
        </is>
      </c>
      <c r="E6438" s="22" t="inlineStr">
        <is>
          <t>59956-0021</t>
        </is>
      </c>
      <c r="F6438" s="22" t="inlineStr">
        <is>
          <t>Shell</t>
        </is>
      </c>
      <c r="G6438" s="33" t="n">
        <v>19</v>
      </c>
      <c r="H6438" s="25" t="n">
        <v>1.173072</v>
      </c>
      <c r="I6438" s="26" t="n">
        <v>0.78</v>
      </c>
      <c r="J6438" s="22" t="n">
        <v>1</v>
      </c>
      <c r="K6438" s="22" t="n">
        <v>75</v>
      </c>
      <c r="L6438" s="27">
        <f>H6438*M6438</f>
        <v/>
      </c>
      <c r="M6438" s="27">
        <f>K6438/J6438</f>
        <v/>
      </c>
      <c r="N6438" s="28">
        <f>+O6438*J6438</f>
        <v/>
      </c>
      <c r="O6438" s="27" t="n"/>
      <c r="P6438" s="27">
        <f>+O6438*H6438</f>
        <v/>
      </c>
      <c r="Q6438" s="29" t="n">
        <v>0</v>
      </c>
      <c r="R6438" s="30" t="n"/>
      <c r="S6438" s="31" t="n"/>
    </row>
    <row r="6439">
      <c r="A6439" s="21">
        <f>CONCATENATE(D6439,G6439,F6439)</f>
        <v/>
      </c>
      <c r="B6439" s="22" t="n">
        <v>2</v>
      </c>
      <c r="C6439" s="23" t="n">
        <v>45493</v>
      </c>
      <c r="D6439" s="22" t="inlineStr">
        <is>
          <t>M02162</t>
        </is>
      </c>
      <c r="E6439" s="22" t="inlineStr">
        <is>
          <t>59956-0021</t>
        </is>
      </c>
      <c r="F6439" s="22" t="inlineStr">
        <is>
          <t>Shell</t>
        </is>
      </c>
      <c r="G6439" s="33" t="n">
        <v>20</v>
      </c>
      <c r="H6439" s="25" t="n">
        <v>1.170048</v>
      </c>
      <c r="I6439" s="26" t="n">
        <v>0.7759</v>
      </c>
      <c r="J6439" s="22" t="n">
        <v>1</v>
      </c>
      <c r="K6439" s="22" t="n">
        <v>45</v>
      </c>
      <c r="L6439" s="27">
        <f>H6439*M6439</f>
        <v/>
      </c>
      <c r="M6439" s="27">
        <f>K6439/J6439</f>
        <v/>
      </c>
      <c r="N6439" s="28">
        <f>+O6439*J6439</f>
        <v/>
      </c>
      <c r="O6439" s="27" t="n"/>
      <c r="P6439" s="27">
        <f>+O6439*H6439</f>
        <v/>
      </c>
      <c r="Q6439" s="29" t="n">
        <v>0</v>
      </c>
      <c r="R6439" s="30" t="n"/>
      <c r="S6439" s="31" t="n"/>
    </row>
    <row r="6440">
      <c r="A6440" s="21">
        <f>CONCATENATE(D6440,G6440,F6440)</f>
        <v/>
      </c>
      <c r="B6440" s="22" t="n">
        <v>2</v>
      </c>
      <c r="C6440" s="23" t="n">
        <v>45493</v>
      </c>
      <c r="D6440" s="22" t="inlineStr">
        <is>
          <t>M02162</t>
        </is>
      </c>
      <c r="E6440" s="22" t="inlineStr">
        <is>
          <t>59956-0021</t>
        </is>
      </c>
      <c r="F6440" s="22" t="inlineStr">
        <is>
          <t>Shell</t>
        </is>
      </c>
      <c r="G6440" s="33" t="n">
        <v>21</v>
      </c>
      <c r="H6440" s="25" t="n">
        <v>1.177729</v>
      </c>
      <c r="I6440" s="26" t="n">
        <v>0.7805</v>
      </c>
      <c r="J6440" s="22" t="n">
        <v>1</v>
      </c>
      <c r="K6440" s="22" t="n">
        <v>45</v>
      </c>
      <c r="L6440" s="27">
        <f>H6440*M6440</f>
        <v/>
      </c>
      <c r="M6440" s="27">
        <f>K6440/J6440</f>
        <v/>
      </c>
      <c r="N6440" s="28">
        <f>+O6440*J6440</f>
        <v/>
      </c>
      <c r="O6440" s="27" t="n"/>
      <c r="P6440" s="27">
        <f>+O6440*H6440</f>
        <v/>
      </c>
      <c r="Q6440" s="29" t="n">
        <v>0</v>
      </c>
      <c r="R6440" s="30" t="n"/>
      <c r="S6440" s="31" t="n"/>
    </row>
    <row r="6441">
      <c r="A6441" s="21">
        <f>CONCATENATE(D6441,G6441,F6441)</f>
        <v/>
      </c>
      <c r="B6441" s="22" t="n">
        <v>2</v>
      </c>
      <c r="C6441" s="23" t="n">
        <v>45493</v>
      </c>
      <c r="D6441" s="22" t="inlineStr">
        <is>
          <t>M02162</t>
        </is>
      </c>
      <c r="E6441" s="22" t="inlineStr">
        <is>
          <t>59956-0021</t>
        </is>
      </c>
      <c r="F6441" s="22" t="inlineStr">
        <is>
          <t>Shell</t>
        </is>
      </c>
      <c r="G6441" s="33" t="n">
        <v>22</v>
      </c>
      <c r="H6441" s="25" t="n">
        <v>1.175703</v>
      </c>
      <c r="I6441" s="26" t="n">
        <v>0.7759</v>
      </c>
      <c r="J6441" s="22" t="n">
        <v>1</v>
      </c>
      <c r="K6441" s="22" t="n">
        <v>45</v>
      </c>
      <c r="L6441" s="27">
        <f>H6441*M6441</f>
        <v/>
      </c>
      <c r="M6441" s="27">
        <f>K6441/J6441</f>
        <v/>
      </c>
      <c r="N6441" s="28">
        <f>+O6441*J6441</f>
        <v/>
      </c>
      <c r="O6441" s="27" t="n"/>
      <c r="P6441" s="27">
        <f>+O6441*H6441</f>
        <v/>
      </c>
      <c r="Q6441" s="29" t="n">
        <v>0</v>
      </c>
      <c r="R6441" s="30" t="n"/>
      <c r="S6441" s="31" t="n"/>
    </row>
    <row r="6442">
      <c r="A6442" s="21">
        <f>CONCATENATE(D6442,G6442,F6442)</f>
        <v/>
      </c>
      <c r="B6442" s="22" t="n">
        <v>2</v>
      </c>
      <c r="C6442" s="23" t="n">
        <v>45493</v>
      </c>
      <c r="D6442" s="22" t="inlineStr">
        <is>
          <t>M02162</t>
        </is>
      </c>
      <c r="E6442" s="22" t="inlineStr">
        <is>
          <t>59956-0021</t>
        </is>
      </c>
      <c r="F6442" s="22" t="inlineStr">
        <is>
          <t>Shell</t>
        </is>
      </c>
      <c r="G6442" s="33" t="n">
        <v>23</v>
      </c>
      <c r="H6442" s="25" t="n">
        <v>1.182794</v>
      </c>
      <c r="I6442" s="26" t="n">
        <v>0.7943000000000001</v>
      </c>
      <c r="J6442" s="22" t="n">
        <v>1</v>
      </c>
      <c r="K6442" s="22" t="n">
        <v>12</v>
      </c>
      <c r="L6442" s="27">
        <f>H6442*M6442</f>
        <v/>
      </c>
      <c r="M6442" s="27">
        <f>K6442/J6442</f>
        <v/>
      </c>
      <c r="N6442" s="28">
        <f>+O6442*J6442</f>
        <v/>
      </c>
      <c r="O6442" s="27" t="n"/>
      <c r="P6442" s="27">
        <f>+O6442*H6442</f>
        <v/>
      </c>
      <c r="Q6442" s="29" t="n">
        <v>0</v>
      </c>
      <c r="R6442" s="30" t="n"/>
      <c r="S6442" s="31" t="n"/>
    </row>
    <row r="6443">
      <c r="A6443" s="21">
        <f>CONCATENATE(D6443,G6443,F6443)</f>
        <v/>
      </c>
      <c r="B6443" s="22" t="n">
        <v>2</v>
      </c>
      <c r="C6443" s="23" t="n">
        <v>45493</v>
      </c>
      <c r="D6443" s="22" t="inlineStr">
        <is>
          <t>M02162</t>
        </is>
      </c>
      <c r="E6443" s="22" t="inlineStr">
        <is>
          <t>59956-0021</t>
        </is>
      </c>
      <c r="F6443" s="22" t="inlineStr">
        <is>
          <t>Shell</t>
        </is>
      </c>
      <c r="G6443" s="33" t="n">
        <v>24</v>
      </c>
      <c r="H6443" s="25" t="n">
        <v>1.189059</v>
      </c>
      <c r="I6443" s="26" t="n">
        <v>0.78</v>
      </c>
      <c r="J6443" s="22" t="n">
        <v>1</v>
      </c>
      <c r="K6443" s="22" t="n">
        <v>12</v>
      </c>
      <c r="L6443" s="27">
        <f>H6443*M6443</f>
        <v/>
      </c>
      <c r="M6443" s="27">
        <f>K6443/J6443</f>
        <v/>
      </c>
      <c r="N6443" s="28">
        <f>+O6443*J6443</f>
        <v/>
      </c>
      <c r="O6443" s="27" t="n"/>
      <c r="P6443" s="27">
        <f>+O6443*H6443</f>
        <v/>
      </c>
      <c r="Q6443" s="29" t="n">
        <v>0</v>
      </c>
      <c r="R6443" s="30" t="n"/>
      <c r="S6443" s="31" t="n"/>
    </row>
    <row r="6444">
      <c r="A6444" s="21">
        <f>CONCATENATE(D6444,G6444,F6444)</f>
        <v/>
      </c>
      <c r="B6444" s="22" t="n">
        <v>2</v>
      </c>
      <c r="C6444" s="23" t="n">
        <v>45493</v>
      </c>
      <c r="D6444" s="22" t="inlineStr">
        <is>
          <t>M02162</t>
        </is>
      </c>
      <c r="E6444" s="22" t="inlineStr">
        <is>
          <t>59956-0021</t>
        </is>
      </c>
      <c r="F6444" s="22" t="inlineStr">
        <is>
          <t>Shell</t>
        </is>
      </c>
      <c r="G6444" s="33" t="n">
        <v>25</v>
      </c>
      <c r="H6444" s="25" t="n">
        <v>7.889376</v>
      </c>
      <c r="I6444" s="26" t="n">
        <v>0.8540000000000001</v>
      </c>
      <c r="J6444" s="22" t="n">
        <v>6</v>
      </c>
      <c r="K6444" s="22" t="n">
        <v>486</v>
      </c>
      <c r="L6444" s="27">
        <f>H6444*M6444</f>
        <v/>
      </c>
      <c r="M6444" s="27">
        <f>K6444/J6444</f>
        <v/>
      </c>
      <c r="N6444" s="28">
        <f>+O6444*J6444</f>
        <v/>
      </c>
      <c r="O6444" s="27" t="n"/>
      <c r="P6444" s="27">
        <f>+O6444*H6444</f>
        <v/>
      </c>
      <c r="Q6444" s="29" t="n">
        <v>0</v>
      </c>
      <c r="R6444" s="30" t="n"/>
      <c r="S6444" s="31" t="n"/>
    </row>
    <row r="6445">
      <c r="A6445" s="21">
        <f>CONCATENATE(D6445,G6445,F6445)</f>
        <v/>
      </c>
      <c r="B6445" s="22" t="n">
        <v>2</v>
      </c>
      <c r="C6445" s="23" t="n">
        <v>45493</v>
      </c>
      <c r="D6445" s="22" t="inlineStr">
        <is>
          <t>M02162</t>
        </is>
      </c>
      <c r="E6445" s="22" t="inlineStr">
        <is>
          <t>59956-0021</t>
        </is>
      </c>
      <c r="F6445" s="22" t="inlineStr">
        <is>
          <t>Shell</t>
        </is>
      </c>
      <c r="G6445" s="33" t="n">
        <v>26</v>
      </c>
      <c r="H6445" s="25" t="n">
        <v>7.499280000000001</v>
      </c>
      <c r="I6445" s="26" t="n">
        <v>0.8556999999999999</v>
      </c>
      <c r="J6445" s="22" t="n">
        <v>6</v>
      </c>
      <c r="K6445" s="22" t="n">
        <v>612</v>
      </c>
      <c r="L6445" s="27">
        <f>H6445*M6445</f>
        <v/>
      </c>
      <c r="M6445" s="27">
        <f>K6445/J6445</f>
        <v/>
      </c>
      <c r="N6445" s="28">
        <f>+O6445*J6445</f>
        <v/>
      </c>
      <c r="O6445" s="27" t="n"/>
      <c r="P6445" s="27">
        <f>+O6445*H6445</f>
        <v/>
      </c>
      <c r="Q6445" s="29" t="n">
        <v>0</v>
      </c>
      <c r="R6445" s="30" t="n"/>
      <c r="S6445" s="31" t="n"/>
    </row>
    <row r="6446">
      <c r="A6446" s="21">
        <f>CONCATENATE(D6446,G6446,F6446)</f>
        <v/>
      </c>
      <c r="B6446" s="22" t="n">
        <v>2</v>
      </c>
      <c r="C6446" s="23" t="n">
        <v>45493</v>
      </c>
      <c r="D6446" s="22" t="inlineStr">
        <is>
          <t>M02162</t>
        </is>
      </c>
      <c r="E6446" s="22" t="inlineStr">
        <is>
          <t>59956-0021</t>
        </is>
      </c>
      <c r="F6446" s="22" t="inlineStr">
        <is>
          <t>Shell</t>
        </is>
      </c>
      <c r="G6446" s="33" t="n">
        <v>27</v>
      </c>
      <c r="H6446" s="25" t="n">
        <v>7.50432</v>
      </c>
      <c r="I6446" s="26" t="n">
        <v>0.8552</v>
      </c>
      <c r="J6446" s="22" t="n">
        <v>6</v>
      </c>
      <c r="K6446" s="22" t="n">
        <v>612</v>
      </c>
      <c r="L6446" s="27">
        <f>H6446*M6446</f>
        <v/>
      </c>
      <c r="M6446" s="27">
        <f>K6446/J6446</f>
        <v/>
      </c>
      <c r="N6446" s="28">
        <f>+O6446*J6446</f>
        <v/>
      </c>
      <c r="O6446" s="27" t="n"/>
      <c r="P6446" s="27">
        <f>+O6446*H6446</f>
        <v/>
      </c>
      <c r="Q6446" s="29" t="n">
        <v>0</v>
      </c>
      <c r="R6446" s="30" t="n"/>
      <c r="S6446" s="31" t="n"/>
    </row>
    <row r="6447">
      <c r="A6447" s="21">
        <f>CONCATENATE(D6447,G6447,F6447)</f>
        <v/>
      </c>
      <c r="B6447" s="22" t="n">
        <v>2</v>
      </c>
      <c r="C6447" s="23" t="n">
        <v>45493</v>
      </c>
      <c r="D6447" s="22" t="inlineStr">
        <is>
          <t>M02162</t>
        </is>
      </c>
      <c r="E6447" s="22" t="inlineStr">
        <is>
          <t>59956-0021</t>
        </is>
      </c>
      <c r="F6447" s="22" t="inlineStr">
        <is>
          <t>Shell</t>
        </is>
      </c>
      <c r="G6447" s="33" t="n">
        <v>28</v>
      </c>
      <c r="H6447" s="25" t="n">
        <v>7.043664000000001</v>
      </c>
      <c r="I6447" s="26" t="n">
        <v>0.8559</v>
      </c>
      <c r="J6447" s="22" t="n">
        <v>6</v>
      </c>
      <c r="K6447" s="22" t="n">
        <v>636</v>
      </c>
      <c r="L6447" s="27">
        <f>H6447*M6447</f>
        <v/>
      </c>
      <c r="M6447" s="27">
        <f>K6447/J6447</f>
        <v/>
      </c>
      <c r="N6447" s="28">
        <f>+O6447*J6447</f>
        <v/>
      </c>
      <c r="O6447" s="27" t="n"/>
      <c r="P6447" s="27">
        <f>+O6447*H6447</f>
        <v/>
      </c>
      <c r="Q6447" s="29" t="n">
        <v>0</v>
      </c>
      <c r="R6447" s="30" t="n"/>
      <c r="S6447" s="31" t="n"/>
    </row>
    <row r="6448">
      <c r="A6448" s="21">
        <f>CONCATENATE(D6448,G6448,F6448)</f>
        <v/>
      </c>
      <c r="B6448" s="22" t="n">
        <v>2</v>
      </c>
      <c r="C6448" s="23" t="n">
        <v>45493</v>
      </c>
      <c r="D6448" s="22" t="inlineStr">
        <is>
          <t>M02162</t>
        </is>
      </c>
      <c r="E6448" s="22" t="inlineStr">
        <is>
          <t>59956-0021</t>
        </is>
      </c>
      <c r="F6448" s="22" t="inlineStr">
        <is>
          <t>Shell</t>
        </is>
      </c>
      <c r="G6448" s="33" t="n">
        <v>29</v>
      </c>
      <c r="H6448" s="25" t="n">
        <v>7.011408</v>
      </c>
      <c r="I6448" s="26" t="n">
        <v>0.8599</v>
      </c>
      <c r="J6448" s="22" t="n">
        <v>6</v>
      </c>
      <c r="K6448" s="22" t="n">
        <v>636</v>
      </c>
      <c r="L6448" s="27">
        <f>H6448*M6448</f>
        <v/>
      </c>
      <c r="M6448" s="27">
        <f>K6448/J6448</f>
        <v/>
      </c>
      <c r="N6448" s="28">
        <f>+O6448*J6448</f>
        <v/>
      </c>
      <c r="O6448" s="27" t="n"/>
      <c r="P6448" s="27">
        <f>+O6448*H6448</f>
        <v/>
      </c>
      <c r="Q6448" s="29" t="n">
        <v>0</v>
      </c>
      <c r="R6448" s="30" t="n"/>
      <c r="S6448" s="31" t="n"/>
    </row>
    <row r="6449">
      <c r="A6449" s="21">
        <f>CONCATENATE(D6449,G6449,F6449)</f>
        <v/>
      </c>
      <c r="B6449" s="22" t="n">
        <v>2</v>
      </c>
      <c r="C6449" s="23" t="n">
        <v>45493</v>
      </c>
      <c r="D6449" s="22" t="inlineStr">
        <is>
          <t>M02162</t>
        </is>
      </c>
      <c r="E6449" s="22" t="inlineStr">
        <is>
          <t>59956-0021</t>
        </is>
      </c>
      <c r="F6449" s="22" t="inlineStr">
        <is>
          <t>Shell</t>
        </is>
      </c>
      <c r="G6449" s="33" t="n">
        <v>30</v>
      </c>
      <c r="H6449" s="25" t="n">
        <v>7.28308</v>
      </c>
      <c r="I6449" s="26" t="n">
        <v>0.8701000000000001</v>
      </c>
      <c r="J6449" s="22" t="n">
        <v>7</v>
      </c>
      <c r="K6449" s="22" t="n">
        <v>609</v>
      </c>
      <c r="L6449" s="27">
        <f>H6449*M6449</f>
        <v/>
      </c>
      <c r="M6449" s="27">
        <f>K6449/J6449</f>
        <v/>
      </c>
      <c r="N6449" s="28">
        <f>+O6449*J6449</f>
        <v/>
      </c>
      <c r="O6449" s="27" t="n"/>
      <c r="P6449" s="27">
        <f>+O6449*H6449</f>
        <v/>
      </c>
      <c r="Q6449" s="29" t="n">
        <v>0</v>
      </c>
      <c r="R6449" s="30" t="n"/>
      <c r="S6449" s="31" t="n"/>
    </row>
    <row r="6450">
      <c r="A6450" s="21">
        <f>CONCATENATE(D6450,G6450,F6450)</f>
        <v/>
      </c>
      <c r="B6450" s="22" t="n">
        <v>2</v>
      </c>
      <c r="C6450" s="23" t="n">
        <v>45493</v>
      </c>
      <c r="D6450" s="22" t="inlineStr">
        <is>
          <t>M02162</t>
        </is>
      </c>
      <c r="E6450" s="22" t="inlineStr">
        <is>
          <t>59956-0021</t>
        </is>
      </c>
      <c r="F6450" s="22" t="inlineStr">
        <is>
          <t>Shell</t>
        </is>
      </c>
      <c r="G6450" s="33" t="n">
        <v>31</v>
      </c>
      <c r="H6450" s="25" t="n">
        <v>7.317522</v>
      </c>
      <c r="I6450" s="26" t="n">
        <v>0.8659</v>
      </c>
      <c r="J6450" s="22" t="n">
        <v>7</v>
      </c>
      <c r="K6450" s="22" t="n">
        <v>609</v>
      </c>
      <c r="L6450" s="27">
        <f>H6450*M6450</f>
        <v/>
      </c>
      <c r="M6450" s="27">
        <f>K6450/J6450</f>
        <v/>
      </c>
      <c r="N6450" s="28">
        <f>+O6450*J6450</f>
        <v/>
      </c>
      <c r="O6450" s="27" t="n"/>
      <c r="P6450" s="27">
        <f>+O6450*H6450</f>
        <v/>
      </c>
      <c r="Q6450" s="29" t="n">
        <v>0</v>
      </c>
      <c r="R6450" s="30" t="n"/>
      <c r="S6450" s="31" t="n"/>
    </row>
    <row r="6451">
      <c r="A6451" s="21">
        <f>CONCATENATE(D6451,G6451,F6451)</f>
        <v/>
      </c>
      <c r="B6451" s="22" t="n">
        <v>2</v>
      </c>
      <c r="C6451" s="23" t="n">
        <v>45493</v>
      </c>
      <c r="D6451" s="22" t="inlineStr">
        <is>
          <t>M02162</t>
        </is>
      </c>
      <c r="E6451" s="22" t="inlineStr">
        <is>
          <t>59956-0021</t>
        </is>
      </c>
      <c r="F6451" s="22" t="inlineStr">
        <is>
          <t>Shell</t>
        </is>
      </c>
      <c r="G6451" s="33" t="n">
        <v>32</v>
      </c>
      <c r="H6451" s="25" t="n">
        <v>5.261622</v>
      </c>
      <c r="I6451" s="26" t="n">
        <v>0.8693000000000001</v>
      </c>
      <c r="J6451" s="22" t="n">
        <v>5</v>
      </c>
      <c r="K6451" s="22" t="n">
        <v>280</v>
      </c>
      <c r="L6451" s="27">
        <f>H6451*M6451</f>
        <v/>
      </c>
      <c r="M6451" s="27">
        <f>K6451/J6451</f>
        <v/>
      </c>
      <c r="N6451" s="28">
        <f>+O6451*J6451</f>
        <v/>
      </c>
      <c r="O6451" s="27" t="n"/>
      <c r="P6451" s="27">
        <f>+O6451*H6451</f>
        <v/>
      </c>
      <c r="Q6451" s="29" t="n">
        <v>0</v>
      </c>
      <c r="R6451" s="30" t="n"/>
      <c r="S6451" s="31" t="n"/>
    </row>
    <row r="6452">
      <c r="A6452" s="21">
        <f>CONCATENATE(D6452,G6452,F6452)</f>
        <v/>
      </c>
      <c r="B6452" s="22" t="n">
        <v>2</v>
      </c>
      <c r="C6452" s="23" t="n">
        <v>45493</v>
      </c>
      <c r="D6452" s="22" t="inlineStr">
        <is>
          <t>M02162</t>
        </is>
      </c>
      <c r="E6452" s="22" t="inlineStr">
        <is>
          <t>59956-0021</t>
        </is>
      </c>
      <c r="F6452" s="22" t="inlineStr">
        <is>
          <t>Shell</t>
        </is>
      </c>
      <c r="G6452" s="33" t="n">
        <v>33</v>
      </c>
      <c r="H6452" s="25" t="n">
        <v>6.986271</v>
      </c>
      <c r="I6452" s="26" t="n">
        <v>0.8698</v>
      </c>
      <c r="J6452" s="22" t="n">
        <v>7</v>
      </c>
      <c r="K6452" s="22" t="n">
        <v>616</v>
      </c>
      <c r="L6452" s="27">
        <f>H6452*M6452</f>
        <v/>
      </c>
      <c r="M6452" s="27">
        <f>K6452/J6452</f>
        <v/>
      </c>
      <c r="N6452" s="28">
        <f>+O6452*J6452</f>
        <v/>
      </c>
      <c r="O6452" s="27" t="n"/>
      <c r="P6452" s="27">
        <f>+O6452*H6452</f>
        <v/>
      </c>
      <c r="Q6452" s="29" t="n">
        <v>0</v>
      </c>
      <c r="R6452" s="30" t="n"/>
      <c r="S6452" s="31" t="n"/>
    </row>
    <row r="6453">
      <c r="A6453" s="21">
        <f>CONCATENATE(D6453,G6453,F6453)</f>
        <v/>
      </c>
      <c r="B6453" s="22" t="n">
        <v>2</v>
      </c>
      <c r="C6453" s="23" t="n">
        <v>45493</v>
      </c>
      <c r="D6453" s="22" t="inlineStr">
        <is>
          <t>M02162</t>
        </is>
      </c>
      <c r="E6453" s="22" t="inlineStr">
        <is>
          <t>59956-0021</t>
        </is>
      </c>
      <c r="F6453" s="22" t="inlineStr">
        <is>
          <t>Shell</t>
        </is>
      </c>
      <c r="G6453" s="33" t="n">
        <v>34</v>
      </c>
      <c r="H6453" s="25" t="n">
        <v>6.956894</v>
      </c>
      <c r="I6453" s="26" t="n">
        <v>0.8734999999999999</v>
      </c>
      <c r="J6453" s="22" t="n">
        <v>7</v>
      </c>
      <c r="K6453" s="22" t="n">
        <v>616</v>
      </c>
      <c r="L6453" s="27">
        <f>H6453*M6453</f>
        <v/>
      </c>
      <c r="M6453" s="27">
        <f>K6453/J6453</f>
        <v/>
      </c>
      <c r="N6453" s="28">
        <f>+O6453*J6453</f>
        <v/>
      </c>
      <c r="O6453" s="27" t="n"/>
      <c r="P6453" s="27">
        <f>+O6453*H6453</f>
        <v/>
      </c>
      <c r="Q6453" s="29" t="n">
        <v>0</v>
      </c>
      <c r="R6453" s="30" t="n"/>
      <c r="S6453" s="31" t="n"/>
    </row>
    <row r="6454">
      <c r="A6454" s="21">
        <f>CONCATENATE(D6454,G6454,F6454)</f>
        <v/>
      </c>
      <c r="B6454" s="22" t="n">
        <v>2</v>
      </c>
      <c r="C6454" s="23" t="n">
        <v>45493</v>
      </c>
      <c r="D6454" s="22" t="inlineStr">
        <is>
          <t>M02162</t>
        </is>
      </c>
      <c r="E6454" s="22" t="inlineStr">
        <is>
          <t>59956-0021</t>
        </is>
      </c>
      <c r="F6454" s="22" t="inlineStr">
        <is>
          <t>Shell</t>
        </is>
      </c>
      <c r="G6454" s="33" t="n">
        <v>35</v>
      </c>
      <c r="H6454" s="25" t="n">
        <v>1.137792</v>
      </c>
      <c r="I6454" s="26" t="n">
        <v>0.7426999999999999</v>
      </c>
      <c r="J6454" s="22" t="n">
        <v>1</v>
      </c>
      <c r="K6454" s="22" t="n">
        <v>45</v>
      </c>
      <c r="L6454" s="27">
        <f>H6454*M6454</f>
        <v/>
      </c>
      <c r="M6454" s="27">
        <f>K6454/J6454</f>
        <v/>
      </c>
      <c r="N6454" s="28">
        <f>+O6454*J6454</f>
        <v/>
      </c>
      <c r="O6454" s="27" t="n"/>
      <c r="P6454" s="27">
        <f>+O6454*H6454</f>
        <v/>
      </c>
      <c r="Q6454" s="29" t="n">
        <v>0</v>
      </c>
      <c r="R6454" s="30" t="n"/>
      <c r="S6454" s="31" t="n"/>
    </row>
    <row r="6455">
      <c r="A6455" s="21">
        <f>CONCATENATE(D6455,G6455,F6455)</f>
        <v/>
      </c>
      <c r="B6455" s="22" t="n">
        <v>2</v>
      </c>
      <c r="C6455" s="23" t="n">
        <v>45493</v>
      </c>
      <c r="D6455" s="22" t="inlineStr">
        <is>
          <t>M02162</t>
        </is>
      </c>
      <c r="E6455" s="22" t="inlineStr">
        <is>
          <t>59956-0021</t>
        </is>
      </c>
      <c r="F6455" s="22" t="inlineStr">
        <is>
          <t>Shell</t>
        </is>
      </c>
      <c r="G6455" s="33" t="n">
        <v>36</v>
      </c>
      <c r="H6455" s="25" t="n">
        <v>1.135776</v>
      </c>
      <c r="I6455" s="26" t="n">
        <v>0.7381</v>
      </c>
      <c r="J6455" s="22" t="n">
        <v>1</v>
      </c>
      <c r="K6455" s="22" t="n">
        <v>33</v>
      </c>
      <c r="L6455" s="27">
        <f>H6455*M6455</f>
        <v/>
      </c>
      <c r="M6455" s="27">
        <f>K6455/J6455</f>
        <v/>
      </c>
      <c r="N6455" s="28">
        <f>+O6455*J6455</f>
        <v/>
      </c>
      <c r="O6455" s="27" t="n"/>
      <c r="P6455" s="27">
        <f>+O6455*H6455</f>
        <v/>
      </c>
      <c r="Q6455" s="29" t="n">
        <v>0</v>
      </c>
      <c r="R6455" s="30" t="n"/>
      <c r="S6455" s="31" t="n"/>
    </row>
    <row r="6456">
      <c r="A6456" s="21">
        <f>CONCATENATE(D6456,G6456,F6456)</f>
        <v/>
      </c>
      <c r="B6456" s="22" t="n">
        <v>2</v>
      </c>
      <c r="C6456" s="23" t="n">
        <v>45493</v>
      </c>
      <c r="D6456" s="22" t="inlineStr">
        <is>
          <t>M02162</t>
        </is>
      </c>
      <c r="E6456" s="22" t="inlineStr">
        <is>
          <t>59956-0021</t>
        </is>
      </c>
      <c r="F6456" s="22" t="inlineStr">
        <is>
          <t>Shell</t>
        </is>
      </c>
      <c r="G6456" s="33" t="n">
        <v>37</v>
      </c>
      <c r="H6456" s="25" t="n">
        <v>1.143287</v>
      </c>
      <c r="I6456" s="26" t="n">
        <v>0.7426999999999999</v>
      </c>
      <c r="J6456" s="22" t="n">
        <v>1</v>
      </c>
      <c r="K6456" s="22" t="n">
        <v>33</v>
      </c>
      <c r="L6456" s="27">
        <f>H6456*M6456</f>
        <v/>
      </c>
      <c r="M6456" s="27">
        <f>K6456/J6456</f>
        <v/>
      </c>
      <c r="N6456" s="28">
        <f>+O6456*J6456</f>
        <v/>
      </c>
      <c r="O6456" s="27" t="n"/>
      <c r="P6456" s="27">
        <f>+O6456*H6456</f>
        <v/>
      </c>
      <c r="Q6456" s="29" t="n">
        <v>0</v>
      </c>
      <c r="R6456" s="30" t="n"/>
      <c r="S6456" s="31" t="n"/>
    </row>
    <row r="6457">
      <c r="A6457" s="21">
        <f>CONCATENATE(D6457,G6457,F6457)</f>
        <v/>
      </c>
      <c r="B6457" s="22" t="n">
        <v>2</v>
      </c>
      <c r="C6457" s="23" t="n">
        <v>45493</v>
      </c>
      <c r="D6457" s="22" t="inlineStr">
        <is>
          <t>M02162</t>
        </is>
      </c>
      <c r="E6457" s="22" t="inlineStr">
        <is>
          <t>59956-0021</t>
        </is>
      </c>
      <c r="F6457" s="22" t="inlineStr">
        <is>
          <t>Shell</t>
        </is>
      </c>
      <c r="G6457" s="33" t="n">
        <v>38</v>
      </c>
      <c r="H6457" s="25" t="n">
        <v>1.141261</v>
      </c>
      <c r="I6457" s="26" t="n">
        <v>0.7381</v>
      </c>
      <c r="J6457" s="22" t="n">
        <v>1</v>
      </c>
      <c r="K6457" s="22" t="n">
        <v>27</v>
      </c>
      <c r="L6457" s="27">
        <f>H6457*M6457</f>
        <v/>
      </c>
      <c r="M6457" s="27">
        <f>K6457/J6457</f>
        <v/>
      </c>
      <c r="N6457" s="28">
        <f>+O6457*J6457</f>
        <v/>
      </c>
      <c r="O6457" s="27" t="n"/>
      <c r="P6457" s="27">
        <f>+O6457*H6457</f>
        <v/>
      </c>
      <c r="Q6457" s="29" t="n">
        <v>0</v>
      </c>
      <c r="R6457" s="30" t="n"/>
      <c r="S6457" s="31" t="n"/>
    </row>
    <row r="6458">
      <c r="A6458" s="21">
        <f>CONCATENATE(D6458,G6458,F6458)</f>
        <v/>
      </c>
      <c r="B6458" s="22" t="n">
        <v>2</v>
      </c>
      <c r="C6458" s="23" t="n">
        <v>45493</v>
      </c>
      <c r="D6458" s="22" t="inlineStr">
        <is>
          <t>M02394</t>
        </is>
      </c>
      <c r="E6458" s="22" t="inlineStr">
        <is>
          <t>001PZ-0001</t>
        </is>
      </c>
      <c r="F6458" s="22" t="inlineStr">
        <is>
          <t>Shell</t>
        </is>
      </c>
      <c r="G6458" s="33" t="n">
        <v>1</v>
      </c>
      <c r="H6458" s="25" t="n">
        <v>7.888854</v>
      </c>
      <c r="I6458" s="26" t="n">
        <v>0.9173</v>
      </c>
      <c r="J6458" s="22" t="n">
        <v>6</v>
      </c>
      <c r="K6458" s="22" t="n">
        <v>600</v>
      </c>
      <c r="L6458" s="27">
        <f>H6458*M6458</f>
        <v/>
      </c>
      <c r="M6458" s="27">
        <f>K6458/J6458</f>
        <v/>
      </c>
      <c r="N6458" s="28">
        <f>+O6458*J6458</f>
        <v/>
      </c>
      <c r="O6458" s="27" t="n"/>
      <c r="P6458" s="27">
        <f>+O6458*H6458</f>
        <v/>
      </c>
      <c r="Q6458" s="29" t="n">
        <v>0</v>
      </c>
      <c r="R6458" s="30" t="n"/>
      <c r="S6458" s="31" t="n"/>
    </row>
    <row r="6459">
      <c r="A6459" s="21">
        <f>CONCATENATE(D6459,G6459,F6459)</f>
        <v/>
      </c>
      <c r="B6459" s="22" t="n">
        <v>2</v>
      </c>
      <c r="C6459" s="23" t="n">
        <v>45493</v>
      </c>
      <c r="D6459" s="22" t="inlineStr">
        <is>
          <t>M02394</t>
        </is>
      </c>
      <c r="E6459" s="22" t="inlineStr">
        <is>
          <t>001PZ-0001</t>
        </is>
      </c>
      <c r="F6459" s="22" t="inlineStr">
        <is>
          <t>Shell</t>
        </is>
      </c>
      <c r="G6459" s="33" t="n">
        <v>2</v>
      </c>
      <c r="H6459" s="25" t="n">
        <v>4.580396</v>
      </c>
      <c r="I6459" s="26" t="n">
        <v>0.9135</v>
      </c>
      <c r="J6459" s="22" t="n">
        <v>3</v>
      </c>
      <c r="K6459" s="22" t="n">
        <v>132</v>
      </c>
      <c r="L6459" s="27">
        <f>H6459*M6459</f>
        <v/>
      </c>
      <c r="M6459" s="27">
        <f>K6459/J6459</f>
        <v/>
      </c>
      <c r="N6459" s="28">
        <f>+O6459*J6459</f>
        <v/>
      </c>
      <c r="O6459" s="27" t="n"/>
      <c r="P6459" s="27">
        <f>+O6459*H6459</f>
        <v/>
      </c>
      <c r="Q6459" s="29" t="n">
        <v>0</v>
      </c>
      <c r="R6459" s="30" t="n"/>
      <c r="S6459" s="31" t="n"/>
    </row>
    <row r="6460">
      <c r="A6460" s="21">
        <f>CONCATENATE(D6460,G6460,F6460)</f>
        <v/>
      </c>
      <c r="B6460" s="22" t="n">
        <v>2</v>
      </c>
      <c r="C6460" s="23" t="n">
        <v>45493</v>
      </c>
      <c r="D6460" s="22" t="inlineStr">
        <is>
          <t>M02394</t>
        </is>
      </c>
      <c r="E6460" s="22" t="inlineStr">
        <is>
          <t>001PZ-0001</t>
        </is>
      </c>
      <c r="F6460" s="22" t="inlineStr">
        <is>
          <t>Shell</t>
        </is>
      </c>
      <c r="G6460" s="33" t="n">
        <v>3</v>
      </c>
      <c r="H6460" s="25" t="n">
        <v>1.857452</v>
      </c>
      <c r="I6460" s="26" t="n">
        <v>0.6748999999999999</v>
      </c>
      <c r="J6460" s="22" t="n">
        <v>1</v>
      </c>
      <c r="K6460" s="22" t="n">
        <v>20</v>
      </c>
      <c r="L6460" s="27">
        <f>H6460*M6460</f>
        <v/>
      </c>
      <c r="M6460" s="27">
        <f>K6460/J6460</f>
        <v/>
      </c>
      <c r="N6460" s="28">
        <f>+O6460*J6460</f>
        <v/>
      </c>
      <c r="O6460" s="27" t="n"/>
      <c r="P6460" s="27">
        <f>+O6460*H6460</f>
        <v/>
      </c>
      <c r="Q6460" s="29" t="n">
        <v>0</v>
      </c>
      <c r="R6460" s="30" t="n"/>
      <c r="S6460" s="31" t="n"/>
    </row>
    <row r="6461">
      <c r="A6461" s="21">
        <f>CONCATENATE(D6461,G6461,F6461)</f>
        <v/>
      </c>
      <c r="B6461" s="22" t="n">
        <v>2</v>
      </c>
      <c r="C6461" s="23" t="n">
        <v>45493</v>
      </c>
      <c r="D6461" s="22" t="inlineStr">
        <is>
          <t>M02394</t>
        </is>
      </c>
      <c r="E6461" s="22" t="inlineStr">
        <is>
          <t>001PZ-0001</t>
        </is>
      </c>
      <c r="F6461" s="22" t="inlineStr">
        <is>
          <t>Shell</t>
        </is>
      </c>
      <c r="G6461" s="33" t="n">
        <v>4</v>
      </c>
      <c r="H6461" s="25" t="n">
        <v>3.05808</v>
      </c>
      <c r="I6461" s="26" t="n">
        <v>0.8316</v>
      </c>
      <c r="J6461" s="22" t="n">
        <v>2</v>
      </c>
      <c r="K6461" s="22" t="n">
        <v>42</v>
      </c>
      <c r="L6461" s="27">
        <f>H6461*M6461</f>
        <v/>
      </c>
      <c r="M6461" s="27">
        <f>K6461/J6461</f>
        <v/>
      </c>
      <c r="N6461" s="28">
        <f>+O6461*J6461</f>
        <v/>
      </c>
      <c r="O6461" s="27" t="n"/>
      <c r="P6461" s="27">
        <f>+O6461*H6461</f>
        <v/>
      </c>
      <c r="Q6461" s="29" t="n">
        <v>0</v>
      </c>
      <c r="R6461" s="30" t="n"/>
      <c r="S6461" s="31" t="n"/>
    </row>
    <row r="6462">
      <c r="A6462" s="21">
        <f>CONCATENATE(D6462,G6462,F6462)</f>
        <v/>
      </c>
      <c r="B6462" s="22" t="n">
        <v>2</v>
      </c>
      <c r="C6462" s="23" t="n">
        <v>45493</v>
      </c>
      <c r="D6462" s="22" t="inlineStr">
        <is>
          <t>M02394</t>
        </is>
      </c>
      <c r="E6462" s="22" t="inlineStr">
        <is>
          <t>001PZ-0001</t>
        </is>
      </c>
      <c r="F6462" s="22" t="inlineStr">
        <is>
          <t>Shell</t>
        </is>
      </c>
      <c r="G6462" s="33" t="n">
        <v>5</v>
      </c>
      <c r="H6462" s="25" t="n">
        <v>8.099558</v>
      </c>
      <c r="I6462" s="26" t="n">
        <v>0.9144</v>
      </c>
      <c r="J6462" s="22" t="n">
        <v>6</v>
      </c>
      <c r="K6462" s="22" t="n">
        <v>516</v>
      </c>
      <c r="L6462" s="27">
        <f>H6462*M6462</f>
        <v/>
      </c>
      <c r="M6462" s="27">
        <f>K6462/J6462</f>
        <v/>
      </c>
      <c r="N6462" s="28">
        <f>+O6462*J6462</f>
        <v/>
      </c>
      <c r="O6462" s="27" t="n"/>
      <c r="P6462" s="27">
        <f>+O6462*H6462</f>
        <v/>
      </c>
      <c r="Q6462" s="29" t="n">
        <v>0</v>
      </c>
      <c r="R6462" s="30" t="n"/>
      <c r="S6462" s="31" t="n"/>
    </row>
    <row r="6463">
      <c r="A6463" s="21">
        <f>CONCATENATE(D6463,G6463,F6463)</f>
        <v/>
      </c>
      <c r="B6463" s="22" t="n">
        <v>2</v>
      </c>
      <c r="C6463" s="23" t="n">
        <v>45493</v>
      </c>
      <c r="D6463" s="22" t="inlineStr">
        <is>
          <t>M02394</t>
        </is>
      </c>
      <c r="E6463" s="22" t="inlineStr">
        <is>
          <t>001PZ-0001</t>
        </is>
      </c>
      <c r="F6463" s="22" t="inlineStr">
        <is>
          <t>Shell</t>
        </is>
      </c>
      <c r="G6463" s="33" t="n">
        <v>6</v>
      </c>
      <c r="H6463" s="25" t="n">
        <v>4.423381</v>
      </c>
      <c r="I6463" s="26" t="n">
        <v>0.9102</v>
      </c>
      <c r="J6463" s="22" t="n">
        <v>3</v>
      </c>
      <c r="K6463" s="32" t="n">
        <v>144</v>
      </c>
      <c r="L6463" s="27">
        <f>H6463*M6463</f>
        <v/>
      </c>
      <c r="M6463" s="27">
        <f>K6463/J6463</f>
        <v/>
      </c>
      <c r="N6463" s="28">
        <f>+O6463*J6463</f>
        <v/>
      </c>
      <c r="O6463" s="27" t="n"/>
      <c r="P6463" s="27">
        <f>+O6463*H6463</f>
        <v/>
      </c>
      <c r="Q6463" s="29" t="n">
        <v>0</v>
      </c>
      <c r="R6463" s="30" t="n"/>
      <c r="S6463" s="31" t="n"/>
    </row>
    <row r="6464">
      <c r="A6464" s="21">
        <f>CONCATENATE(D6464,G6464,F6464)</f>
        <v/>
      </c>
      <c r="B6464" s="22" t="n">
        <v>2</v>
      </c>
      <c r="C6464" s="23" t="n">
        <v>45493</v>
      </c>
      <c r="D6464" s="22" t="inlineStr">
        <is>
          <t>M02394</t>
        </is>
      </c>
      <c r="E6464" s="22" t="inlineStr">
        <is>
          <t>001PZ-0001</t>
        </is>
      </c>
      <c r="F6464" s="22" t="inlineStr">
        <is>
          <t>Shell</t>
        </is>
      </c>
      <c r="G6464" s="33" t="n">
        <v>7</v>
      </c>
      <c r="H6464" s="25" t="n">
        <v>4.444654</v>
      </c>
      <c r="I6464" s="26" t="n">
        <v>0.9039</v>
      </c>
      <c r="J6464" s="22" t="n">
        <v>3</v>
      </c>
      <c r="K6464" s="32" t="n">
        <v>87</v>
      </c>
      <c r="L6464" s="27">
        <f>H6464*M6464</f>
        <v/>
      </c>
      <c r="M6464" s="27">
        <f>K6464/J6464</f>
        <v/>
      </c>
      <c r="N6464" s="28">
        <f>+O6464*J6464</f>
        <v/>
      </c>
      <c r="O6464" s="27" t="n"/>
      <c r="P6464" s="27">
        <f>+O6464*H6464</f>
        <v/>
      </c>
      <c r="Q6464" s="29" t="n">
        <v>0</v>
      </c>
      <c r="R6464" s="30" t="n"/>
      <c r="S6464" s="31" t="n"/>
    </row>
    <row r="6465">
      <c r="A6465" s="21">
        <f>CONCATENATE(D6465,G6465,F6465)</f>
        <v/>
      </c>
      <c r="B6465" s="22" t="n">
        <v>2</v>
      </c>
      <c r="C6465" s="23" t="n">
        <v>45493</v>
      </c>
      <c r="D6465" s="22" t="inlineStr">
        <is>
          <t>M02394</t>
        </is>
      </c>
      <c r="E6465" s="22" t="inlineStr">
        <is>
          <t>001PZ-0001</t>
        </is>
      </c>
      <c r="F6465" s="22" t="inlineStr">
        <is>
          <t>Shell</t>
        </is>
      </c>
      <c r="G6465" s="33" t="n">
        <v>8</v>
      </c>
      <c r="H6465" s="25" t="n">
        <v>3.206768</v>
      </c>
      <c r="I6465" s="26" t="n">
        <v>0.8504999999999999</v>
      </c>
      <c r="J6465" s="22" t="n">
        <v>2</v>
      </c>
      <c r="K6465" s="22" t="n">
        <v>42</v>
      </c>
      <c r="L6465" s="27">
        <f>H6465*M6465</f>
        <v/>
      </c>
      <c r="M6465" s="27">
        <f>K6465/J6465</f>
        <v/>
      </c>
      <c r="N6465" s="28">
        <f>+O6465*J6465</f>
        <v/>
      </c>
      <c r="O6465" s="27" t="n"/>
      <c r="P6465" s="27">
        <f>+O6465*H6465</f>
        <v/>
      </c>
      <c r="Q6465" s="29" t="n">
        <v>0</v>
      </c>
      <c r="R6465" s="30" t="n"/>
      <c r="S6465" s="31" t="n"/>
    </row>
    <row r="6466">
      <c r="A6466" s="21">
        <f>CONCATENATE(D6466,G6466,F6466)</f>
        <v/>
      </c>
      <c r="B6466" s="22" t="n">
        <v>2</v>
      </c>
      <c r="C6466" s="23" t="n">
        <v>45493</v>
      </c>
      <c r="D6466" s="22" t="inlineStr">
        <is>
          <t>M02394</t>
        </is>
      </c>
      <c r="E6466" s="22" t="inlineStr">
        <is>
          <t>001PZ-0001</t>
        </is>
      </c>
      <c r="F6466" s="22" t="inlineStr">
        <is>
          <t>Shell</t>
        </is>
      </c>
      <c r="G6466" s="33" t="n">
        <v>9</v>
      </c>
      <c r="H6466" s="25" t="n">
        <v>3.189547</v>
      </c>
      <c r="I6466" s="26" t="n">
        <v>0.8428</v>
      </c>
      <c r="J6466" s="22" t="n">
        <v>2</v>
      </c>
      <c r="K6466" s="22" t="n">
        <v>60</v>
      </c>
      <c r="L6466" s="27">
        <f>H6466*M6466</f>
        <v/>
      </c>
      <c r="M6466" s="27">
        <f>K6466/J6466</f>
        <v/>
      </c>
      <c r="N6466" s="28">
        <f>+O6466*J6466</f>
        <v/>
      </c>
      <c r="O6466" s="27" t="n"/>
      <c r="P6466" s="27">
        <f>+O6466*H6466</f>
        <v/>
      </c>
      <c r="Q6466" s="29" t="n">
        <v>0</v>
      </c>
      <c r="R6466" s="30" t="n"/>
      <c r="S6466" s="31" t="n"/>
    </row>
    <row r="6467">
      <c r="A6467" s="21">
        <f>CONCATENATE(D6467,G6467,F6467)</f>
        <v/>
      </c>
      <c r="B6467" s="22" t="n">
        <v>2</v>
      </c>
      <c r="C6467" s="23" t="n">
        <v>45493</v>
      </c>
      <c r="D6467" s="22" t="inlineStr">
        <is>
          <t>M02394</t>
        </is>
      </c>
      <c r="E6467" s="22" t="inlineStr">
        <is>
          <t>001PZ-0001</t>
        </is>
      </c>
      <c r="F6467" s="22" t="inlineStr">
        <is>
          <t>Shell</t>
        </is>
      </c>
      <c r="G6467" s="33" t="n">
        <v>10</v>
      </c>
      <c r="H6467" s="25" t="n">
        <v>1.988129</v>
      </c>
      <c r="I6467" s="26" t="n">
        <v>0.6657999999999999</v>
      </c>
      <c r="J6467" s="22" t="n">
        <v>1</v>
      </c>
      <c r="K6467" s="22" t="n">
        <v>3</v>
      </c>
      <c r="L6467" s="27">
        <f>H6467*M6467</f>
        <v/>
      </c>
      <c r="M6467" s="27">
        <f>K6467/J6467</f>
        <v/>
      </c>
      <c r="N6467" s="28">
        <f>+O6467*J6467</f>
        <v/>
      </c>
      <c r="O6467" s="27" t="n"/>
      <c r="P6467" s="27">
        <f>+O6467*H6467</f>
        <v/>
      </c>
      <c r="Q6467" s="29" t="n">
        <v>0</v>
      </c>
      <c r="R6467" s="30" t="n"/>
      <c r="S6467" s="31" t="n"/>
    </row>
    <row r="6468">
      <c r="A6468" s="21">
        <f>CONCATENATE(D6468,G6468,F6468)</f>
        <v/>
      </c>
      <c r="B6468" s="22" t="n">
        <v>2</v>
      </c>
      <c r="C6468" s="23" t="n">
        <v>45493</v>
      </c>
      <c r="D6468" s="22" t="inlineStr">
        <is>
          <t>M02394</t>
        </is>
      </c>
      <c r="E6468" s="22" t="inlineStr">
        <is>
          <t>001PZ-0001</t>
        </is>
      </c>
      <c r="F6468" s="22" t="inlineStr">
        <is>
          <t>Shell</t>
        </is>
      </c>
      <c r="G6468" s="33" t="n">
        <v>11</v>
      </c>
      <c r="H6468" s="25" t="n">
        <v>2.163378</v>
      </c>
      <c r="I6468" s="26" t="n">
        <v>0.6855</v>
      </c>
      <c r="J6468" s="22" t="n">
        <v>1</v>
      </c>
      <c r="K6468" s="22" t="n">
        <v>19</v>
      </c>
      <c r="L6468" s="27">
        <f>H6468*M6468</f>
        <v/>
      </c>
      <c r="M6468" s="27">
        <f>K6468/J6468</f>
        <v/>
      </c>
      <c r="N6468" s="28">
        <f>+O6468*J6468</f>
        <v/>
      </c>
      <c r="O6468" s="27" t="n"/>
      <c r="P6468" s="27">
        <f>+O6468*H6468</f>
        <v/>
      </c>
      <c r="Q6468" s="29" t="n">
        <v>0</v>
      </c>
      <c r="R6468" s="30" t="n"/>
      <c r="S6468" s="31" t="n"/>
    </row>
    <row r="6469">
      <c r="A6469" s="21">
        <f>CONCATENATE(D6469,G6469,F6469)</f>
        <v/>
      </c>
      <c r="B6469" s="22" t="n">
        <v>2</v>
      </c>
      <c r="C6469" s="23" t="n">
        <v>45493</v>
      </c>
      <c r="D6469" s="22" t="inlineStr">
        <is>
          <t>M02394</t>
        </is>
      </c>
      <c r="E6469" s="22" t="inlineStr">
        <is>
          <t>001PZ-0001</t>
        </is>
      </c>
      <c r="F6469" s="22" t="inlineStr">
        <is>
          <t>Shell</t>
        </is>
      </c>
      <c r="G6469" s="33" t="n">
        <v>12</v>
      </c>
      <c r="H6469" s="25" t="n">
        <v>1.907089</v>
      </c>
      <c r="I6469" s="26" t="n">
        <v>0.6587999999999999</v>
      </c>
      <c r="J6469" s="22" t="n">
        <v>1</v>
      </c>
      <c r="K6469" s="22" t="n">
        <v>15</v>
      </c>
      <c r="L6469" s="27">
        <f>H6469*M6469</f>
        <v/>
      </c>
      <c r="M6469" s="27">
        <f>K6469/J6469</f>
        <v/>
      </c>
      <c r="N6469" s="28">
        <f>+O6469*J6469</f>
        <v/>
      </c>
      <c r="O6469" s="27" t="n"/>
      <c r="P6469" s="27">
        <f>+O6469*H6469</f>
        <v/>
      </c>
      <c r="Q6469" s="29" t="n">
        <v>0</v>
      </c>
      <c r="R6469" s="30" t="n"/>
      <c r="S6469" s="31" t="n"/>
    </row>
    <row r="6470">
      <c r="A6470" s="21">
        <f>CONCATENATE(D6470,G6470,F6470)</f>
        <v/>
      </c>
      <c r="B6470" s="22" t="n">
        <v>2</v>
      </c>
      <c r="C6470" s="23" t="n">
        <v>45493</v>
      </c>
      <c r="D6470" s="22" t="inlineStr">
        <is>
          <t>M02394</t>
        </is>
      </c>
      <c r="E6470" s="22" t="inlineStr">
        <is>
          <t>001PZ-0001</t>
        </is>
      </c>
      <c r="F6470" s="22" t="inlineStr">
        <is>
          <t>Shell</t>
        </is>
      </c>
      <c r="G6470" s="33" t="n">
        <v>13</v>
      </c>
      <c r="H6470" s="25" t="n">
        <v>1.832127</v>
      </c>
      <c r="I6470" s="26" t="n">
        <v>0.6751</v>
      </c>
      <c r="J6470" s="22" t="n">
        <v>1</v>
      </c>
      <c r="K6470" s="22" t="n">
        <v>6</v>
      </c>
      <c r="L6470" s="27">
        <f>H6470*M6470</f>
        <v/>
      </c>
      <c r="M6470" s="27">
        <f>K6470/J6470</f>
        <v/>
      </c>
      <c r="N6470" s="28">
        <f>+O6470*J6470</f>
        <v/>
      </c>
      <c r="O6470" s="27" t="n"/>
      <c r="P6470" s="27">
        <f>+O6470*H6470</f>
        <v/>
      </c>
      <c r="Q6470" s="29" t="n">
        <v>0</v>
      </c>
      <c r="R6470" s="30" t="n"/>
      <c r="S6470" s="31" t="n"/>
    </row>
    <row r="6471">
      <c r="A6471" s="21">
        <f>CONCATENATE(D6471,G6471,F6471)</f>
        <v/>
      </c>
      <c r="B6471" s="22" t="n">
        <v>2</v>
      </c>
      <c r="C6471" s="23" t="n">
        <v>45493</v>
      </c>
      <c r="D6471" s="22" t="inlineStr">
        <is>
          <t>M02394</t>
        </is>
      </c>
      <c r="E6471" s="22" t="inlineStr">
        <is>
          <t>001PZ-0001</t>
        </is>
      </c>
      <c r="F6471" s="22" t="inlineStr">
        <is>
          <t>Lining</t>
        </is>
      </c>
      <c r="G6471" s="33" t="n">
        <v>1</v>
      </c>
      <c r="H6471" s="25" t="n">
        <v>3.1738125</v>
      </c>
      <c r="I6471" s="26" t="n">
        <v>0.8420000000000001</v>
      </c>
      <c r="J6471" s="22" t="n">
        <v>20</v>
      </c>
      <c r="K6471" s="22" t="n">
        <v>1680</v>
      </c>
      <c r="L6471" s="27">
        <f>H6471*M6471</f>
        <v/>
      </c>
      <c r="M6471" s="27">
        <f>K6471/J6471</f>
        <v/>
      </c>
      <c r="N6471" s="28">
        <f>+O6471*J6471</f>
        <v/>
      </c>
      <c r="O6471" s="27" t="n"/>
      <c r="P6471" s="27">
        <f>+O6471*H6471</f>
        <v/>
      </c>
      <c r="Q6471" s="29" t="n">
        <v>0</v>
      </c>
      <c r="R6471" s="30" t="n"/>
      <c r="S6471" s="31" t="n"/>
    </row>
    <row r="6472">
      <c r="A6472" s="21">
        <f>CONCATENATE(D6472,G6472,F6472)</f>
        <v/>
      </c>
      <c r="B6472" s="22" t="n">
        <v>2</v>
      </c>
      <c r="C6472" s="23" t="n">
        <v>45493</v>
      </c>
      <c r="D6472" s="22" t="inlineStr">
        <is>
          <t>M02395</t>
        </is>
      </c>
      <c r="E6472" s="22" t="inlineStr">
        <is>
          <t>19626-0557</t>
        </is>
      </c>
      <c r="F6472" s="22" t="inlineStr">
        <is>
          <t>Shell</t>
        </is>
      </c>
      <c r="G6472" s="33" t="n">
        <v>1</v>
      </c>
      <c r="H6472" s="25" t="n">
        <v>7.30361</v>
      </c>
      <c r="I6472" s="26" t="n">
        <v>0.8819</v>
      </c>
      <c r="J6472" s="22" t="n">
        <v>7</v>
      </c>
      <c r="K6472" s="22" t="n">
        <v>721</v>
      </c>
      <c r="L6472" s="27">
        <f>H6472*M6472</f>
        <v/>
      </c>
      <c r="M6472" s="27">
        <f>K6472/J6472</f>
        <v/>
      </c>
      <c r="N6472" s="28">
        <f>+O6472*J6472</f>
        <v/>
      </c>
      <c r="O6472" s="27" t="n"/>
      <c r="P6472" s="27">
        <f>+O6472*H6472</f>
        <v/>
      </c>
      <c r="Q6472" s="29" t="n">
        <v>0</v>
      </c>
      <c r="R6472" s="30" t="n"/>
      <c r="S6472" s="31" t="n"/>
    </row>
    <row r="6473">
      <c r="A6473" s="21">
        <f>CONCATENATE(D6473,G6473,F6473)</f>
        <v/>
      </c>
      <c r="B6473" s="22" t="n">
        <v>2</v>
      </c>
      <c r="C6473" s="23" t="n">
        <v>45493</v>
      </c>
      <c r="D6473" s="22" t="inlineStr">
        <is>
          <t>M02395</t>
        </is>
      </c>
      <c r="E6473" s="22" t="inlineStr">
        <is>
          <t>19626-0557</t>
        </is>
      </c>
      <c r="F6473" s="22" t="inlineStr">
        <is>
          <t>Shell</t>
        </is>
      </c>
      <c r="G6473" s="33" t="n">
        <v>2</v>
      </c>
      <c r="H6473" s="25" t="n">
        <v>7.22726</v>
      </c>
      <c r="I6473" s="26" t="n">
        <v>0.8852</v>
      </c>
      <c r="J6473" s="22" t="n">
        <v>7</v>
      </c>
      <c r="K6473" s="22" t="n">
        <v>609</v>
      </c>
      <c r="L6473" s="27">
        <f>H6473*M6473</f>
        <v/>
      </c>
      <c r="M6473" s="27">
        <f>K6473/J6473</f>
        <v/>
      </c>
      <c r="N6473" s="28">
        <f>+O6473*J6473</f>
        <v/>
      </c>
      <c r="O6473" s="27" t="n"/>
      <c r="P6473" s="27">
        <f>+O6473*H6473</f>
        <v/>
      </c>
      <c r="Q6473" s="29" t="n">
        <v>0</v>
      </c>
      <c r="R6473" s="30" t="n"/>
      <c r="S6473" s="31" t="n"/>
    </row>
    <row r="6474">
      <c r="A6474" s="21">
        <f>CONCATENATE(D6474,G6474,F6474)</f>
        <v/>
      </c>
      <c r="B6474" s="22" t="n">
        <v>2</v>
      </c>
      <c r="C6474" s="23" t="n">
        <v>45493</v>
      </c>
      <c r="D6474" s="22" t="inlineStr">
        <is>
          <t>M02395</t>
        </is>
      </c>
      <c r="E6474" s="22" t="inlineStr">
        <is>
          <t>19626-0557</t>
        </is>
      </c>
      <c r="F6474" s="22" t="inlineStr">
        <is>
          <t>Shell</t>
        </is>
      </c>
      <c r="G6474" s="33" t="n">
        <v>3</v>
      </c>
      <c r="H6474" s="25" t="n">
        <v>4.149846</v>
      </c>
      <c r="I6474" s="26" t="n">
        <v>0.8787999999999999</v>
      </c>
      <c r="J6474" s="22" t="n">
        <v>4</v>
      </c>
      <c r="K6474" s="22" t="n">
        <v>168</v>
      </c>
      <c r="L6474" s="27">
        <f>H6474*M6474</f>
        <v/>
      </c>
      <c r="M6474" s="27">
        <f>K6474/J6474</f>
        <v/>
      </c>
      <c r="N6474" s="28">
        <f>+O6474*J6474</f>
        <v/>
      </c>
      <c r="O6474" s="27" t="n"/>
      <c r="P6474" s="27">
        <f>+O6474*H6474</f>
        <v/>
      </c>
      <c r="Q6474" s="29" t="n">
        <v>0</v>
      </c>
      <c r="R6474" s="30" t="n"/>
      <c r="S6474" s="31" t="n"/>
    </row>
    <row r="6475">
      <c r="A6475" s="21">
        <f>CONCATENATE(D6475,G6475,F6475)</f>
        <v/>
      </c>
      <c r="B6475" s="22" t="n">
        <v>2</v>
      </c>
      <c r="C6475" s="23" t="n">
        <v>45493</v>
      </c>
      <c r="D6475" s="22" t="inlineStr">
        <is>
          <t>M02395</t>
        </is>
      </c>
      <c r="E6475" s="22" t="inlineStr">
        <is>
          <t>19626-0557</t>
        </is>
      </c>
      <c r="F6475" s="22" t="inlineStr">
        <is>
          <t>Shell</t>
        </is>
      </c>
      <c r="G6475" s="33" t="n">
        <v>4</v>
      </c>
      <c r="H6475" s="25" t="n">
        <v>3.224484</v>
      </c>
      <c r="I6475" s="26" t="n">
        <v>0.8767</v>
      </c>
      <c r="J6475" s="22" t="n">
        <v>3</v>
      </c>
      <c r="K6475" s="22" t="n">
        <v>87</v>
      </c>
      <c r="L6475" s="27">
        <f>H6475*M6475</f>
        <v/>
      </c>
      <c r="M6475" s="27">
        <f>K6475/J6475</f>
        <v/>
      </c>
      <c r="N6475" s="28">
        <f>+O6475*J6475</f>
        <v/>
      </c>
      <c r="O6475" s="27" t="n"/>
      <c r="P6475" s="27">
        <f>+O6475*H6475</f>
        <v/>
      </c>
      <c r="Q6475" s="29" t="n">
        <v>0</v>
      </c>
      <c r="R6475" s="30" t="n"/>
      <c r="S6475" s="31" t="n"/>
    </row>
    <row r="6476">
      <c r="A6476" s="21">
        <f>CONCATENATE(D6476,G6476,F6476)</f>
        <v/>
      </c>
      <c r="B6476" s="22" t="n">
        <v>2</v>
      </c>
      <c r="C6476" s="23" t="n">
        <v>45493</v>
      </c>
      <c r="D6476" s="22" t="inlineStr">
        <is>
          <t>M02395</t>
        </is>
      </c>
      <c r="E6476" s="22" t="inlineStr">
        <is>
          <t>19626-0557</t>
        </is>
      </c>
      <c r="F6476" s="22" t="inlineStr">
        <is>
          <t>Shell</t>
        </is>
      </c>
      <c r="G6476" s="33" t="n">
        <v>5</v>
      </c>
      <c r="H6476" s="25" t="n">
        <v>2.214628</v>
      </c>
      <c r="I6476" s="26" t="n">
        <v>0.8589</v>
      </c>
      <c r="J6476" s="22" t="n">
        <v>2</v>
      </c>
      <c r="K6476" s="22" t="n">
        <v>44</v>
      </c>
      <c r="L6476" s="27">
        <f>H6476*M6476</f>
        <v/>
      </c>
      <c r="M6476" s="27">
        <f>K6476/J6476</f>
        <v/>
      </c>
      <c r="N6476" s="28">
        <f>+O6476*J6476</f>
        <v/>
      </c>
      <c r="O6476" s="27" t="n"/>
      <c r="P6476" s="27">
        <f>+O6476*H6476</f>
        <v/>
      </c>
      <c r="Q6476" s="29" t="n">
        <v>0</v>
      </c>
      <c r="R6476" s="30" t="n"/>
      <c r="S6476" s="31" t="n"/>
    </row>
    <row r="6477">
      <c r="A6477" s="21">
        <f>CONCATENATE(D6477,G6477,F6477)</f>
        <v/>
      </c>
      <c r="B6477" s="22" t="n">
        <v>2</v>
      </c>
      <c r="C6477" s="23" t="n">
        <v>45493</v>
      </c>
      <c r="D6477" s="22" t="inlineStr">
        <is>
          <t>M02395</t>
        </is>
      </c>
      <c r="E6477" s="22" t="inlineStr">
        <is>
          <t>19626-0557</t>
        </is>
      </c>
      <c r="F6477" s="22" t="inlineStr">
        <is>
          <t>Shell</t>
        </is>
      </c>
      <c r="G6477" s="33" t="n">
        <v>6</v>
      </c>
      <c r="H6477" s="25" t="n">
        <v>1.140638</v>
      </c>
      <c r="I6477" s="26" t="n">
        <v>0.8381000000000001</v>
      </c>
      <c r="J6477" s="22" t="n">
        <v>1</v>
      </c>
      <c r="K6477" s="22" t="n">
        <v>11</v>
      </c>
      <c r="L6477" s="27">
        <f>H6477*M6477</f>
        <v/>
      </c>
      <c r="M6477" s="27">
        <f>K6477/J6477</f>
        <v/>
      </c>
      <c r="N6477" s="28">
        <f>+O6477*J6477</f>
        <v/>
      </c>
      <c r="O6477" s="27" t="n"/>
      <c r="P6477" s="27">
        <f>+O6477*H6477</f>
        <v/>
      </c>
      <c r="Q6477" s="29" t="n">
        <v>0</v>
      </c>
      <c r="R6477" s="30" t="n"/>
      <c r="S6477" s="31" t="n"/>
    </row>
    <row r="6478">
      <c r="A6478" s="21">
        <f>CONCATENATE(D6478,G6478,F6478)</f>
        <v/>
      </c>
      <c r="B6478" s="22" t="n">
        <v>2</v>
      </c>
      <c r="C6478" s="23" t="n">
        <v>45493</v>
      </c>
      <c r="D6478" s="22" t="inlineStr">
        <is>
          <t>M02395</t>
        </is>
      </c>
      <c r="E6478" s="22" t="inlineStr">
        <is>
          <t>19626-0557</t>
        </is>
      </c>
      <c r="F6478" s="22" t="inlineStr">
        <is>
          <t>Shell</t>
        </is>
      </c>
      <c r="G6478" s="33" t="n">
        <v>7</v>
      </c>
      <c r="H6478" s="25" t="n">
        <v>1.130458</v>
      </c>
      <c r="I6478" s="26" t="n">
        <v>0.7994</v>
      </c>
      <c r="J6478" s="22" t="n">
        <v>1</v>
      </c>
      <c r="K6478" s="22" t="n">
        <v>7</v>
      </c>
      <c r="L6478" s="27">
        <f>H6478*M6478</f>
        <v/>
      </c>
      <c r="M6478" s="27">
        <f>K6478/J6478</f>
        <v/>
      </c>
      <c r="N6478" s="28">
        <f>+O6478*J6478</f>
        <v/>
      </c>
      <c r="O6478" s="27" t="n"/>
      <c r="P6478" s="27">
        <f>+O6478*H6478</f>
        <v/>
      </c>
      <c r="Q6478" s="29" t="n">
        <v>0</v>
      </c>
      <c r="R6478" s="30" t="n"/>
      <c r="S6478" s="31" t="n"/>
    </row>
    <row r="6479">
      <c r="A6479" s="21">
        <f>CONCATENATE(D6479,G6479,F6479)</f>
        <v/>
      </c>
      <c r="B6479" s="22" t="n">
        <v>2</v>
      </c>
      <c r="C6479" s="23" t="n">
        <v>45493</v>
      </c>
      <c r="D6479" s="22" t="inlineStr">
        <is>
          <t>M02395</t>
        </is>
      </c>
      <c r="E6479" s="22" t="inlineStr">
        <is>
          <t>19626-0557</t>
        </is>
      </c>
      <c r="F6479" s="22" t="inlineStr">
        <is>
          <t>Lining</t>
        </is>
      </c>
      <c r="G6479" s="33" t="n">
        <v>1</v>
      </c>
      <c r="H6479" s="25" t="n">
        <v>3.179692</v>
      </c>
      <c r="I6479" s="26" t="n">
        <v>0.8349</v>
      </c>
      <c r="J6479" s="22" t="n">
        <v>21</v>
      </c>
      <c r="K6479" s="22" t="n">
        <v>1659</v>
      </c>
      <c r="L6479" s="27">
        <f>H6479*M6479</f>
        <v/>
      </c>
      <c r="M6479" s="27">
        <f>K6479/J6479</f>
        <v/>
      </c>
      <c r="N6479" s="28">
        <f>+O6479*J6479</f>
        <v/>
      </c>
      <c r="O6479" s="27" t="n"/>
      <c r="P6479" s="27">
        <f>+O6479*H6479</f>
        <v/>
      </c>
      <c r="Q6479" s="29" t="n">
        <v>0</v>
      </c>
      <c r="R6479" s="30" t="n"/>
      <c r="S6479" s="31" t="n"/>
    </row>
    <row r="6480">
      <c r="A6480" s="21">
        <f>CONCATENATE(D6480,G6480,F6480)</f>
        <v/>
      </c>
      <c r="B6480" s="22" t="n">
        <v>2</v>
      </c>
      <c r="C6480" s="23" t="n">
        <v>45495</v>
      </c>
      <c r="D6480" s="22" t="inlineStr">
        <is>
          <t>M02408</t>
        </is>
      </c>
      <c r="E6480" s="22" t="inlineStr">
        <is>
          <t>A4962-0004</t>
        </is>
      </c>
      <c r="F6480" s="22" t="inlineStr">
        <is>
          <t>Shell</t>
        </is>
      </c>
      <c r="G6480" s="33" t="n">
        <v>1</v>
      </c>
      <c r="H6480" s="25" t="n">
        <v>6.660234</v>
      </c>
      <c r="I6480" s="26" t="n">
        <v>0.8771</v>
      </c>
      <c r="J6480" s="22" t="n">
        <v>5</v>
      </c>
      <c r="K6480" s="22" t="n">
        <v>330</v>
      </c>
      <c r="L6480" s="27">
        <f>H6480*M6480</f>
        <v/>
      </c>
      <c r="M6480" s="27">
        <f>K6480/J6480</f>
        <v/>
      </c>
      <c r="N6480" s="28">
        <f>+O6480*J6480</f>
        <v/>
      </c>
      <c r="O6480" s="27" t="n"/>
      <c r="P6480" s="27">
        <f>+O6480*H6480</f>
        <v/>
      </c>
      <c r="Q6480" s="29" t="n">
        <v>0</v>
      </c>
      <c r="R6480" s="30" t="n"/>
      <c r="S6480" s="31" t="n"/>
    </row>
    <row r="6481">
      <c r="A6481" s="21">
        <f>CONCATENATE(D6481,G6481,F6481)</f>
        <v/>
      </c>
      <c r="B6481" s="22" t="n">
        <v>2</v>
      </c>
      <c r="C6481" s="23" t="n">
        <v>45495</v>
      </c>
      <c r="D6481" s="22" t="inlineStr">
        <is>
          <t>M02408</t>
        </is>
      </c>
      <c r="E6481" s="22" t="inlineStr">
        <is>
          <t>A4962-0004</t>
        </is>
      </c>
      <c r="F6481" s="22" t="inlineStr">
        <is>
          <t>Shell</t>
        </is>
      </c>
      <c r="G6481" s="33" t="n">
        <v>2</v>
      </c>
      <c r="H6481" s="25" t="n">
        <v>1.433822</v>
      </c>
      <c r="I6481" s="26" t="n">
        <v>0.8283</v>
      </c>
      <c r="J6481" s="22" t="n">
        <v>1</v>
      </c>
      <c r="K6481" s="22" t="n">
        <v>4</v>
      </c>
      <c r="L6481" s="27">
        <f>H6481*M6481</f>
        <v/>
      </c>
      <c r="M6481" s="27">
        <f>K6481/J6481</f>
        <v/>
      </c>
      <c r="N6481" s="28">
        <f>+O6481*J6481</f>
        <v/>
      </c>
      <c r="O6481" s="27" t="n"/>
      <c r="P6481" s="27">
        <f>+O6481*H6481</f>
        <v/>
      </c>
      <c r="Q6481" s="29" t="n">
        <v>0</v>
      </c>
      <c r="R6481" s="30" t="n"/>
      <c r="S6481" s="31" t="n"/>
    </row>
    <row r="6482">
      <c r="A6482" s="21">
        <f>CONCATENATE(D6482,G6482,F6482)</f>
        <v/>
      </c>
      <c r="B6482" s="22" t="n">
        <v>2</v>
      </c>
      <c r="C6482" s="23" t="n">
        <v>45495</v>
      </c>
      <c r="D6482" s="22" t="inlineStr">
        <is>
          <t>M02408</t>
        </is>
      </c>
      <c r="E6482" s="22" t="inlineStr">
        <is>
          <t>A4962-0004</t>
        </is>
      </c>
      <c r="F6482" s="22" t="inlineStr">
        <is>
          <t>Shell</t>
        </is>
      </c>
      <c r="G6482" s="33" t="n">
        <v>3</v>
      </c>
      <c r="H6482" s="25" t="n">
        <v>5.474264</v>
      </c>
      <c r="I6482" s="26" t="n">
        <v>0.8695999999999999</v>
      </c>
      <c r="J6482" s="22" t="n">
        <v>4</v>
      </c>
      <c r="K6482" s="22" t="n">
        <v>228</v>
      </c>
      <c r="L6482" s="27">
        <f>H6482*M6482</f>
        <v/>
      </c>
      <c r="M6482" s="27">
        <f>K6482/J6482</f>
        <v/>
      </c>
      <c r="N6482" s="28">
        <f>+O6482*J6482</f>
        <v/>
      </c>
      <c r="O6482" s="27" t="n"/>
      <c r="P6482" s="27">
        <f>+O6482*H6482</f>
        <v/>
      </c>
      <c r="Q6482" s="29" t="n">
        <v>0</v>
      </c>
      <c r="R6482" s="30" t="n"/>
      <c r="S6482" s="31" t="n"/>
    </row>
    <row r="6483">
      <c r="A6483" s="21">
        <f>CONCATENATE(D6483,G6483,F6483)</f>
        <v/>
      </c>
      <c r="B6483" s="22" t="n">
        <v>2</v>
      </c>
      <c r="C6483" s="23" t="n">
        <v>45495</v>
      </c>
      <c r="D6483" s="22" t="inlineStr">
        <is>
          <t>M02408</t>
        </is>
      </c>
      <c r="E6483" s="22" t="inlineStr">
        <is>
          <t>A4962-0004</t>
        </is>
      </c>
      <c r="F6483" s="22" t="inlineStr">
        <is>
          <t>Shell</t>
        </is>
      </c>
      <c r="G6483" s="33" t="n">
        <v>4</v>
      </c>
      <c r="H6483" s="25" t="n">
        <v>3.93912</v>
      </c>
      <c r="I6483" s="26" t="n">
        <v>0.8717</v>
      </c>
      <c r="J6483" s="22" t="n">
        <v>3</v>
      </c>
      <c r="K6483" s="22" t="n">
        <v>174</v>
      </c>
      <c r="L6483" s="27">
        <f>H6483*M6483</f>
        <v/>
      </c>
      <c r="M6483" s="27">
        <f>K6483/J6483</f>
        <v/>
      </c>
      <c r="N6483" s="28">
        <f>+O6483*J6483</f>
        <v/>
      </c>
      <c r="O6483" s="27" t="n"/>
      <c r="P6483" s="27">
        <f>+O6483*H6483</f>
        <v/>
      </c>
      <c r="Q6483" s="29" t="n">
        <v>0</v>
      </c>
      <c r="R6483" s="30" t="n"/>
      <c r="S6483" s="31" t="n"/>
    </row>
    <row r="6484">
      <c r="A6484" s="21">
        <f>CONCATENATE(D6484,G6484,F6484)</f>
        <v/>
      </c>
      <c r="B6484" s="22" t="n">
        <v>2</v>
      </c>
      <c r="C6484" s="23" t="n">
        <v>45495</v>
      </c>
      <c r="D6484" s="22" t="inlineStr">
        <is>
          <t>M02408</t>
        </is>
      </c>
      <c r="E6484" s="22" t="inlineStr">
        <is>
          <t>A4962-0004</t>
        </is>
      </c>
      <c r="F6484" s="22" t="inlineStr">
        <is>
          <t>Shell</t>
        </is>
      </c>
      <c r="G6484" s="33" t="n">
        <v>5</v>
      </c>
      <c r="H6484" s="25" t="n">
        <v>2.333734</v>
      </c>
      <c r="I6484" s="26" t="n">
        <v>0.8542000000000001</v>
      </c>
      <c r="J6484" s="22" t="n">
        <v>2</v>
      </c>
      <c r="K6484" s="22" t="n">
        <v>36</v>
      </c>
      <c r="L6484" s="27">
        <f>H6484*M6484</f>
        <v/>
      </c>
      <c r="M6484" s="27">
        <f>K6484/J6484</f>
        <v/>
      </c>
      <c r="N6484" s="28">
        <f>+O6484*J6484</f>
        <v/>
      </c>
      <c r="O6484" s="27" t="n"/>
      <c r="P6484" s="27">
        <f>+O6484*H6484</f>
        <v/>
      </c>
      <c r="Q6484" s="29" t="n">
        <v>0</v>
      </c>
      <c r="R6484" s="30" t="n"/>
      <c r="S6484" s="31" t="n"/>
    </row>
    <row r="6485">
      <c r="A6485" s="21">
        <f>CONCATENATE(D6485,G6485,F6485)</f>
        <v/>
      </c>
      <c r="B6485" s="22" t="n">
        <v>2</v>
      </c>
      <c r="C6485" s="23" t="n">
        <v>45495</v>
      </c>
      <c r="D6485" s="22" t="inlineStr">
        <is>
          <t>M02408</t>
        </is>
      </c>
      <c r="E6485" s="22" t="inlineStr">
        <is>
          <t>A4962-0004</t>
        </is>
      </c>
      <c r="F6485" s="22" t="inlineStr">
        <is>
          <t>Shell</t>
        </is>
      </c>
      <c r="G6485" s="33" t="n">
        <v>6</v>
      </c>
      <c r="H6485" s="25" t="n">
        <v>1.2516</v>
      </c>
      <c r="I6485" s="26" t="n">
        <v>0.83</v>
      </c>
      <c r="J6485" s="22" t="n">
        <v>1</v>
      </c>
      <c r="K6485" s="22" t="n">
        <v>15</v>
      </c>
      <c r="L6485" s="27">
        <f>H6485*M6485</f>
        <v/>
      </c>
      <c r="M6485" s="27">
        <f>K6485/J6485</f>
        <v/>
      </c>
      <c r="N6485" s="28">
        <f>+O6485*J6485</f>
        <v/>
      </c>
      <c r="O6485" s="27" t="n"/>
      <c r="P6485" s="27">
        <f>+O6485*H6485</f>
        <v/>
      </c>
      <c r="Q6485" s="29" t="n">
        <v>0</v>
      </c>
      <c r="R6485" s="30" t="n"/>
      <c r="S6485" s="31" t="n"/>
    </row>
    <row r="6486">
      <c r="A6486" s="21">
        <f>CONCATENATE(D6486,G6486,F6486)</f>
        <v/>
      </c>
      <c r="B6486" s="22" t="n">
        <v>2</v>
      </c>
      <c r="C6486" s="23" t="n">
        <v>45495</v>
      </c>
      <c r="D6486" s="22" t="inlineStr">
        <is>
          <t>M02408</t>
        </is>
      </c>
      <c r="E6486" s="22" t="inlineStr">
        <is>
          <t>A4962-0004</t>
        </is>
      </c>
      <c r="F6486" s="22" t="inlineStr">
        <is>
          <t>Shell</t>
        </is>
      </c>
      <c r="G6486" s="33" t="n">
        <v>7</v>
      </c>
      <c r="H6486" s="25" t="n">
        <v>7.566254</v>
      </c>
      <c r="I6486" s="26" t="n">
        <v>0.8795000000000001</v>
      </c>
      <c r="J6486" s="22" t="n">
        <v>6</v>
      </c>
      <c r="K6486" s="22" t="n">
        <v>528</v>
      </c>
      <c r="L6486" s="27">
        <f>H6486*M6486</f>
        <v/>
      </c>
      <c r="M6486" s="27">
        <f>K6486/J6486</f>
        <v/>
      </c>
      <c r="N6486" s="28">
        <f>+O6486*J6486</f>
        <v/>
      </c>
      <c r="O6486" s="27" t="n"/>
      <c r="P6486" s="27">
        <f>+O6486*H6486</f>
        <v/>
      </c>
      <c r="Q6486" s="29" t="n">
        <v>0</v>
      </c>
      <c r="R6486" s="30" t="n"/>
      <c r="S6486" s="31" t="n"/>
    </row>
    <row r="6487">
      <c r="A6487" s="21">
        <f>CONCATENATE(D6487,G6487,F6487)</f>
        <v/>
      </c>
      <c r="B6487" s="22" t="n">
        <v>2</v>
      </c>
      <c r="C6487" s="23" t="n">
        <v>45495</v>
      </c>
      <c r="D6487" s="22" t="inlineStr">
        <is>
          <t>M02408</t>
        </is>
      </c>
      <c r="E6487" s="22" t="inlineStr">
        <is>
          <t>A4962-0004</t>
        </is>
      </c>
      <c r="F6487" s="22" t="inlineStr">
        <is>
          <t>Shell</t>
        </is>
      </c>
      <c r="G6487" s="33" t="n">
        <v>8</v>
      </c>
      <c r="H6487" s="25" t="n">
        <v>7.445112</v>
      </c>
      <c r="I6487" s="26" t="n">
        <v>0.8831</v>
      </c>
      <c r="J6487" s="22" t="n">
        <v>6</v>
      </c>
      <c r="K6487" s="22" t="n">
        <v>546</v>
      </c>
      <c r="L6487" s="27">
        <f>H6487*M6487</f>
        <v/>
      </c>
      <c r="M6487" s="27">
        <f>K6487/J6487</f>
        <v/>
      </c>
      <c r="N6487" s="28">
        <f>+O6487*J6487</f>
        <v/>
      </c>
      <c r="O6487" s="27" t="n"/>
      <c r="P6487" s="27">
        <f>+O6487*H6487</f>
        <v/>
      </c>
      <c r="Q6487" s="29" t="n">
        <v>0</v>
      </c>
      <c r="R6487" s="30" t="n"/>
      <c r="S6487" s="31" t="n"/>
    </row>
    <row r="6488">
      <c r="A6488" s="21">
        <f>CONCATENATE(D6488,G6488,F6488)</f>
        <v/>
      </c>
      <c r="B6488" s="22" t="n">
        <v>2</v>
      </c>
      <c r="C6488" s="23" t="n">
        <v>45495</v>
      </c>
      <c r="D6488" s="22" t="inlineStr">
        <is>
          <t>M02408</t>
        </is>
      </c>
      <c r="E6488" s="22" t="inlineStr">
        <is>
          <t>A4962-0004</t>
        </is>
      </c>
      <c r="F6488" s="22" t="inlineStr">
        <is>
          <t>Shell</t>
        </is>
      </c>
      <c r="G6488" s="33" t="n">
        <v>9</v>
      </c>
      <c r="H6488" s="25" t="n">
        <v>8.704378</v>
      </c>
      <c r="I6488" s="26" t="n">
        <v>0.868</v>
      </c>
      <c r="J6488" s="22" t="n">
        <v>6</v>
      </c>
      <c r="K6488" s="22" t="n">
        <v>486</v>
      </c>
      <c r="L6488" s="27">
        <f>H6488*M6488</f>
        <v/>
      </c>
      <c r="M6488" s="27">
        <f>K6488/J6488</f>
        <v/>
      </c>
      <c r="N6488" s="28">
        <f>+O6488*J6488</f>
        <v/>
      </c>
      <c r="O6488" s="27" t="n"/>
      <c r="P6488" s="27">
        <f>+O6488*H6488</f>
        <v/>
      </c>
      <c r="Q6488" s="29" t="n">
        <v>0</v>
      </c>
      <c r="R6488" s="30" t="n"/>
      <c r="S6488" s="31" t="n"/>
    </row>
    <row r="6489">
      <c r="A6489" s="21">
        <f>CONCATENATE(D6489,G6489,F6489)</f>
        <v/>
      </c>
      <c r="B6489" s="22" t="n">
        <v>2</v>
      </c>
      <c r="C6489" s="23" t="n">
        <v>45495</v>
      </c>
      <c r="D6489" s="22" t="inlineStr">
        <is>
          <t>M02408</t>
        </is>
      </c>
      <c r="E6489" s="22" t="inlineStr">
        <is>
          <t>A4962-0004</t>
        </is>
      </c>
      <c r="F6489" s="22" t="inlineStr">
        <is>
          <t>Shell</t>
        </is>
      </c>
      <c r="G6489" s="33" t="n">
        <v>10</v>
      </c>
      <c r="H6489" s="25" t="n">
        <v>5.035506</v>
      </c>
      <c r="I6489" s="26" t="n">
        <v>0.8719</v>
      </c>
      <c r="J6489" s="22" t="n">
        <v>4</v>
      </c>
      <c r="K6489" s="22" t="n">
        <v>196</v>
      </c>
      <c r="L6489" s="27">
        <f>H6489*M6489</f>
        <v/>
      </c>
      <c r="M6489" s="27">
        <f>K6489/J6489</f>
        <v/>
      </c>
      <c r="N6489" s="28">
        <f>+O6489*J6489</f>
        <v/>
      </c>
      <c r="O6489" s="27" t="n"/>
      <c r="P6489" s="27">
        <f>+O6489*H6489</f>
        <v/>
      </c>
      <c r="Q6489" s="29" t="n">
        <v>0</v>
      </c>
      <c r="R6489" s="30" t="n"/>
      <c r="S6489" s="31" t="n"/>
    </row>
    <row r="6490">
      <c r="A6490" s="21">
        <f>CONCATENATE(D6490,G6490,F6490)</f>
        <v/>
      </c>
      <c r="B6490" s="22" t="n">
        <v>2</v>
      </c>
      <c r="C6490" s="23" t="n">
        <v>45495</v>
      </c>
      <c r="D6490" s="22" t="inlineStr">
        <is>
          <t>M02408</t>
        </is>
      </c>
      <c r="E6490" s="22" t="inlineStr">
        <is>
          <t>A4962-0004</t>
        </is>
      </c>
      <c r="F6490" s="22" t="inlineStr">
        <is>
          <t>Shell</t>
        </is>
      </c>
      <c r="G6490" s="33" t="n">
        <v>11</v>
      </c>
      <c r="H6490" s="25" t="n">
        <v>3.469822</v>
      </c>
      <c r="I6490" s="26" t="n">
        <v>0.8817</v>
      </c>
      <c r="J6490" s="22" t="n">
        <v>3</v>
      </c>
      <c r="K6490" s="22" t="n">
        <v>117</v>
      </c>
      <c r="L6490" s="27">
        <f>H6490*M6490</f>
        <v/>
      </c>
      <c r="M6490" s="27">
        <f>K6490/J6490</f>
        <v/>
      </c>
      <c r="N6490" s="28">
        <f>+O6490*J6490</f>
        <v/>
      </c>
      <c r="O6490" s="27" t="n"/>
      <c r="P6490" s="27">
        <f>+O6490*H6490</f>
        <v/>
      </c>
      <c r="Q6490" s="29" t="n">
        <v>0</v>
      </c>
      <c r="R6490" s="30" t="n"/>
      <c r="S6490" s="31" t="n"/>
    </row>
    <row r="6491">
      <c r="A6491" s="21">
        <f>CONCATENATE(D6491,G6491,F6491)</f>
        <v/>
      </c>
      <c r="B6491" s="22" t="n">
        <v>2</v>
      </c>
      <c r="C6491" s="23" t="n">
        <v>45495</v>
      </c>
      <c r="D6491" s="22" t="inlineStr">
        <is>
          <t>M02408</t>
        </is>
      </c>
      <c r="E6491" s="22" t="inlineStr">
        <is>
          <t>A4962-0004</t>
        </is>
      </c>
      <c r="F6491" s="22" t="inlineStr">
        <is>
          <t>Shell</t>
        </is>
      </c>
      <c r="G6491" s="33" t="n">
        <v>12</v>
      </c>
      <c r="H6491" s="25" t="n">
        <v>4.023614</v>
      </c>
      <c r="I6491" s="26" t="n">
        <v>0.8615999999999999</v>
      </c>
      <c r="J6491" s="22" t="n">
        <v>3</v>
      </c>
      <c r="K6491" s="22" t="n">
        <v>90</v>
      </c>
      <c r="L6491" s="27">
        <f>H6491*M6491</f>
        <v/>
      </c>
      <c r="M6491" s="27">
        <f>K6491/J6491</f>
        <v/>
      </c>
      <c r="N6491" s="28">
        <f>+O6491*J6491</f>
        <v/>
      </c>
      <c r="O6491" s="27" t="n"/>
      <c r="P6491" s="27">
        <f>+O6491*H6491</f>
        <v/>
      </c>
      <c r="Q6491" s="29" t="n">
        <v>0</v>
      </c>
      <c r="R6491" s="30" t="n"/>
      <c r="S6491" s="31" t="n"/>
    </row>
    <row r="6492">
      <c r="A6492" s="21">
        <f>CONCATENATE(D6492,G6492,F6492)</f>
        <v/>
      </c>
      <c r="B6492" s="22" t="n">
        <v>2</v>
      </c>
      <c r="C6492" s="23" t="n">
        <v>45495</v>
      </c>
      <c r="D6492" s="22" t="inlineStr">
        <is>
          <t>M02408</t>
        </is>
      </c>
      <c r="E6492" s="22" t="inlineStr">
        <is>
          <t>A4962-0004</t>
        </is>
      </c>
      <c r="F6492" s="22" t="inlineStr">
        <is>
          <t>Shell</t>
        </is>
      </c>
      <c r="G6492" s="33" t="n">
        <v>13</v>
      </c>
      <c r="H6492" s="25" t="n">
        <v>2.889562</v>
      </c>
      <c r="I6492" s="26" t="n">
        <v>0.8476</v>
      </c>
      <c r="J6492" s="22" t="n">
        <v>2</v>
      </c>
      <c r="K6492" s="22" t="n">
        <v>50</v>
      </c>
      <c r="L6492" s="27">
        <f>H6492*M6492</f>
        <v/>
      </c>
      <c r="M6492" s="27">
        <f>K6492/J6492</f>
        <v/>
      </c>
      <c r="N6492" s="28">
        <f>+O6492*J6492</f>
        <v/>
      </c>
      <c r="O6492" s="27" t="n"/>
      <c r="P6492" s="27">
        <f>+O6492*H6492</f>
        <v/>
      </c>
      <c r="Q6492" s="29" t="n">
        <v>0</v>
      </c>
      <c r="R6492" s="30" t="n"/>
      <c r="S6492" s="31" t="n"/>
    </row>
    <row r="6493">
      <c r="A6493" s="21">
        <f>CONCATENATE(D6493,G6493,F6493)</f>
        <v/>
      </c>
      <c r="B6493" s="22" t="n">
        <v>2</v>
      </c>
      <c r="C6493" s="23" t="n">
        <v>45495</v>
      </c>
      <c r="D6493" s="22" t="inlineStr">
        <is>
          <t>M02408</t>
        </is>
      </c>
      <c r="E6493" s="22" t="inlineStr">
        <is>
          <t>A4962-0004</t>
        </is>
      </c>
      <c r="F6493" s="22" t="inlineStr">
        <is>
          <t>Shell</t>
        </is>
      </c>
      <c r="G6493" s="33" t="n">
        <v>14</v>
      </c>
      <c r="H6493" s="25" t="n">
        <v>2.979146</v>
      </c>
      <c r="I6493" s="26" t="n">
        <v>0.8509</v>
      </c>
      <c r="J6493" s="22" t="n">
        <v>2</v>
      </c>
      <c r="K6493" s="22" t="n">
        <v>34</v>
      </c>
      <c r="L6493" s="27">
        <f>H6493*M6493</f>
        <v/>
      </c>
      <c r="M6493" s="27">
        <f>K6493/J6493</f>
        <v/>
      </c>
      <c r="N6493" s="28">
        <f>+O6493*J6493</f>
        <v/>
      </c>
      <c r="O6493" s="27" t="n"/>
      <c r="P6493" s="27">
        <f>+O6493*H6493</f>
        <v/>
      </c>
      <c r="Q6493" s="29" t="n">
        <v>0</v>
      </c>
      <c r="R6493" s="30" t="n"/>
      <c r="S6493" s="31" t="n"/>
    </row>
    <row r="6494">
      <c r="A6494" s="21">
        <f>CONCATENATE(D6494,G6494,F6494)</f>
        <v/>
      </c>
      <c r="B6494" s="22" t="n">
        <v>2</v>
      </c>
      <c r="C6494" s="23" t="n">
        <v>45495</v>
      </c>
      <c r="D6494" s="22" t="inlineStr">
        <is>
          <t>M02408</t>
        </is>
      </c>
      <c r="E6494" s="22" t="inlineStr">
        <is>
          <t>A4962-0004</t>
        </is>
      </c>
      <c r="F6494" s="22" t="inlineStr">
        <is>
          <t>Shell</t>
        </is>
      </c>
      <c r="G6494" s="33" t="n">
        <v>15</v>
      </c>
      <c r="H6494" s="25" t="n">
        <v>2.79387</v>
      </c>
      <c r="I6494" s="26" t="n">
        <v>0.8512999999999999</v>
      </c>
      <c r="J6494" s="22" t="n">
        <v>2</v>
      </c>
      <c r="K6494" s="22" t="n">
        <v>40</v>
      </c>
      <c r="L6494" s="27">
        <f>H6494*M6494</f>
        <v/>
      </c>
      <c r="M6494" s="27">
        <f>K6494/J6494</f>
        <v/>
      </c>
      <c r="N6494" s="28">
        <f>+O6494*J6494</f>
        <v/>
      </c>
      <c r="O6494" s="27" t="n"/>
      <c r="P6494" s="27">
        <f>+O6494*H6494</f>
        <v/>
      </c>
      <c r="Q6494" s="29" t="n">
        <v>0</v>
      </c>
      <c r="R6494" s="30" t="n"/>
      <c r="S6494" s="31" t="n"/>
    </row>
    <row r="6495">
      <c r="A6495" s="21">
        <f>CONCATENATE(D6495,G6495,F6495)</f>
        <v/>
      </c>
      <c r="B6495" s="22" t="n">
        <v>2</v>
      </c>
      <c r="C6495" s="23" t="n">
        <v>45495</v>
      </c>
      <c r="D6495" s="22" t="inlineStr">
        <is>
          <t>M02408</t>
        </is>
      </c>
      <c r="E6495" s="22" t="inlineStr">
        <is>
          <t>A4962-0004</t>
        </is>
      </c>
      <c r="F6495" s="22" t="inlineStr">
        <is>
          <t>Shell</t>
        </is>
      </c>
      <c r="G6495" s="33" t="n">
        <v>16</v>
      </c>
      <c r="H6495" s="25" t="n">
        <v>2.34595</v>
      </c>
      <c r="I6495" s="26" t="n">
        <v>0.8572</v>
      </c>
      <c r="J6495" s="22" t="n">
        <v>2</v>
      </c>
      <c r="K6495" s="22" t="n">
        <v>12</v>
      </c>
      <c r="L6495" s="27">
        <f>H6495*M6495</f>
        <v/>
      </c>
      <c r="M6495" s="27">
        <f>K6495/J6495</f>
        <v/>
      </c>
      <c r="N6495" s="28">
        <f>+O6495*J6495</f>
        <v/>
      </c>
      <c r="O6495" s="27" t="n"/>
      <c r="P6495" s="27">
        <f>+O6495*H6495</f>
        <v/>
      </c>
      <c r="Q6495" s="29" t="n">
        <v>0</v>
      </c>
      <c r="R6495" s="30" t="n"/>
      <c r="S6495" s="31" t="n"/>
    </row>
    <row r="6496">
      <c r="A6496" s="21">
        <f>CONCATENATE(D6496,G6496,F6496)</f>
        <v/>
      </c>
      <c r="B6496" s="22" t="n">
        <v>2</v>
      </c>
      <c r="C6496" s="23" t="n">
        <v>45495</v>
      </c>
      <c r="D6496" s="22" t="inlineStr">
        <is>
          <t>M02408</t>
        </is>
      </c>
      <c r="E6496" s="22" t="inlineStr">
        <is>
          <t>A4962-0004</t>
        </is>
      </c>
      <c r="F6496" s="22" t="inlineStr">
        <is>
          <t>Shell</t>
        </is>
      </c>
      <c r="G6496" s="33" t="n">
        <v>17</v>
      </c>
      <c r="H6496" s="25" t="n">
        <v>2.629972</v>
      </c>
      <c r="I6496" s="26" t="n">
        <v>0.8634000000000001</v>
      </c>
      <c r="J6496" s="22" t="n">
        <v>2</v>
      </c>
      <c r="K6496" s="22" t="n">
        <v>24</v>
      </c>
      <c r="L6496" s="27">
        <f>H6496*M6496</f>
        <v/>
      </c>
      <c r="M6496" s="27">
        <f>K6496/J6496</f>
        <v/>
      </c>
      <c r="N6496" s="28">
        <f>+O6496*J6496</f>
        <v/>
      </c>
      <c r="O6496" s="27" t="n"/>
      <c r="P6496" s="27">
        <f>+O6496*H6496</f>
        <v/>
      </c>
      <c r="Q6496" s="29" t="n">
        <v>0</v>
      </c>
      <c r="R6496" s="30" t="n"/>
      <c r="S6496" s="31" t="n"/>
    </row>
    <row r="6497">
      <c r="A6497" s="21">
        <f>CONCATENATE(D6497,G6497,F6497)</f>
        <v/>
      </c>
      <c r="B6497" s="22" t="n">
        <v>2</v>
      </c>
      <c r="C6497" s="23" t="n">
        <v>45495</v>
      </c>
      <c r="D6497" s="22" t="inlineStr">
        <is>
          <t>M02409</t>
        </is>
      </c>
      <c r="E6497" s="22" t="inlineStr">
        <is>
          <t>18759-0171</t>
        </is>
      </c>
      <c r="F6497" s="22" t="inlineStr">
        <is>
          <t>Shell</t>
        </is>
      </c>
      <c r="G6497" s="33" t="n">
        <v>1</v>
      </c>
      <c r="H6497" s="25" t="n">
        <v>7.214196</v>
      </c>
      <c r="I6497" s="26" t="n">
        <v>0.8783</v>
      </c>
      <c r="J6497" s="22" t="n">
        <v>6</v>
      </c>
      <c r="K6497" s="22" t="n">
        <v>360</v>
      </c>
      <c r="L6497" s="27">
        <f>H6497*M6497</f>
        <v/>
      </c>
      <c r="M6497" s="27">
        <f>K6497/J6497</f>
        <v/>
      </c>
      <c r="N6497" s="28">
        <f>+O6497*J6497</f>
        <v/>
      </c>
      <c r="O6497" s="27" t="n"/>
      <c r="P6497" s="27">
        <f>+O6497*H6497</f>
        <v/>
      </c>
      <c r="Q6497" s="29" t="n">
        <v>0</v>
      </c>
      <c r="R6497" s="30" t="n"/>
      <c r="S6497" s="31" t="n"/>
    </row>
    <row r="6498">
      <c r="A6498" s="21">
        <f>CONCATENATE(D6498,G6498,F6498)</f>
        <v/>
      </c>
      <c r="B6498" s="22" t="n">
        <v>2</v>
      </c>
      <c r="C6498" s="23" t="n">
        <v>45495</v>
      </c>
      <c r="D6498" s="22" t="inlineStr">
        <is>
          <t>M02409</t>
        </is>
      </c>
      <c r="E6498" s="22" t="inlineStr">
        <is>
          <t>18759-0171</t>
        </is>
      </c>
      <c r="F6498" s="22" t="inlineStr">
        <is>
          <t>Shell</t>
        </is>
      </c>
      <c r="G6498" s="33" t="n">
        <v>2</v>
      </c>
      <c r="H6498" s="25" t="n">
        <v>3.638306</v>
      </c>
      <c r="I6498" s="26" t="n">
        <v>0.87</v>
      </c>
      <c r="J6498" s="22" t="n">
        <v>3</v>
      </c>
      <c r="K6498" s="22" t="n">
        <v>99</v>
      </c>
      <c r="L6498" s="27">
        <f>H6498*M6498</f>
        <v/>
      </c>
      <c r="M6498" s="27">
        <f>K6498/J6498</f>
        <v/>
      </c>
      <c r="N6498" s="28">
        <f>+O6498*J6498</f>
        <v/>
      </c>
      <c r="O6498" s="27" t="n"/>
      <c r="P6498" s="27">
        <f>+O6498*H6498</f>
        <v/>
      </c>
      <c r="Q6498" s="29" t="n">
        <v>0</v>
      </c>
      <c r="R6498" s="30" t="n"/>
      <c r="S6498" s="31" t="n"/>
    </row>
    <row r="6499">
      <c r="A6499" s="21">
        <f>CONCATENATE(D6499,G6499,F6499)</f>
        <v/>
      </c>
      <c r="B6499" s="22" t="n">
        <v>2</v>
      </c>
      <c r="C6499" s="23" t="n">
        <v>45495</v>
      </c>
      <c r="D6499" s="22" t="inlineStr">
        <is>
          <t>M02409</t>
        </is>
      </c>
      <c r="E6499" s="22" t="inlineStr">
        <is>
          <t>18759-0171</t>
        </is>
      </c>
      <c r="F6499" s="22" t="inlineStr">
        <is>
          <t>Shell</t>
        </is>
      </c>
      <c r="G6499" s="33" t="n">
        <v>3</v>
      </c>
      <c r="H6499" s="25" t="n">
        <v>3.582591</v>
      </c>
      <c r="I6499" s="26" t="n">
        <v>0.8804000000000001</v>
      </c>
      <c r="J6499" s="22" t="n">
        <v>3</v>
      </c>
      <c r="K6499" s="22" t="n">
        <v>75</v>
      </c>
      <c r="L6499" s="27">
        <f>H6499*M6499</f>
        <v/>
      </c>
      <c r="M6499" s="27">
        <f>K6499/J6499</f>
        <v/>
      </c>
      <c r="N6499" s="28">
        <f>+O6499*J6499</f>
        <v/>
      </c>
      <c r="O6499" s="27" t="n"/>
      <c r="P6499" s="27">
        <f>+O6499*H6499</f>
        <v/>
      </c>
      <c r="Q6499" s="29" t="n">
        <v>0</v>
      </c>
      <c r="R6499" s="30" t="n"/>
      <c r="S6499" s="31" t="n"/>
    </row>
    <row r="6500">
      <c r="A6500" s="21">
        <f>CONCATENATE(D6500,G6500,F6500)</f>
        <v/>
      </c>
      <c r="B6500" s="22" t="n">
        <v>2</v>
      </c>
      <c r="C6500" s="23" t="n">
        <v>45495</v>
      </c>
      <c r="D6500" s="22" t="inlineStr">
        <is>
          <t>M02409</t>
        </is>
      </c>
      <c r="E6500" s="22" t="inlineStr">
        <is>
          <t>18759-0171</t>
        </is>
      </c>
      <c r="F6500" s="22" t="inlineStr">
        <is>
          <t>Shell</t>
        </is>
      </c>
      <c r="G6500" s="33" t="n">
        <v>4</v>
      </c>
      <c r="H6500" s="25" t="n">
        <v>2.214028</v>
      </c>
      <c r="I6500" s="26" t="n">
        <v>0.8484999999999999</v>
      </c>
      <c r="J6500" s="22" t="n">
        <v>2</v>
      </c>
      <c r="K6500" s="22" t="n">
        <v>42</v>
      </c>
      <c r="L6500" s="27">
        <f>H6500*M6500</f>
        <v/>
      </c>
      <c r="M6500" s="27">
        <f>K6500/J6500</f>
        <v/>
      </c>
      <c r="N6500" s="28">
        <f>+O6500*J6500</f>
        <v/>
      </c>
      <c r="O6500" s="27" t="n"/>
      <c r="P6500" s="27">
        <f>+O6500*H6500</f>
        <v/>
      </c>
      <c r="Q6500" s="29" t="n">
        <v>0</v>
      </c>
      <c r="R6500" s="30" t="n"/>
      <c r="S6500" s="31" t="n"/>
    </row>
    <row r="6501">
      <c r="A6501" s="21">
        <f>CONCATENATE(D6501,G6501,F6501)</f>
        <v/>
      </c>
      <c r="B6501" s="22" t="n">
        <v>2</v>
      </c>
      <c r="C6501" s="23" t="n">
        <v>45495</v>
      </c>
      <c r="D6501" s="22" t="inlineStr">
        <is>
          <t>M02409</t>
        </is>
      </c>
      <c r="E6501" s="22" t="inlineStr">
        <is>
          <t>18759-0171</t>
        </is>
      </c>
      <c r="F6501" s="22" t="inlineStr">
        <is>
          <t>Shell</t>
        </is>
      </c>
      <c r="G6501" s="33" t="n">
        <v>5</v>
      </c>
      <c r="H6501" s="25" t="n">
        <v>1.5495</v>
      </c>
      <c r="I6501" s="26" t="n">
        <v>0.7674</v>
      </c>
      <c r="J6501" s="22" t="n">
        <v>1</v>
      </c>
      <c r="K6501" s="22" t="n">
        <v>15</v>
      </c>
      <c r="L6501" s="27">
        <f>H6501*M6501</f>
        <v/>
      </c>
      <c r="M6501" s="27">
        <f>K6501/J6501</f>
        <v/>
      </c>
      <c r="N6501" s="28">
        <f>+O6501*J6501</f>
        <v/>
      </c>
      <c r="O6501" s="27" t="n"/>
      <c r="P6501" s="27">
        <f>+O6501*H6501</f>
        <v/>
      </c>
      <c r="Q6501" s="29" t="n">
        <v>0</v>
      </c>
      <c r="R6501" s="30" t="n"/>
      <c r="S6501" s="31" t="n"/>
    </row>
    <row r="6502">
      <c r="A6502" s="21">
        <f>CONCATENATE(D6502,G6502,F6502)</f>
        <v/>
      </c>
      <c r="B6502" s="22" t="n">
        <v>2</v>
      </c>
      <c r="C6502" s="23" t="n">
        <v>45495</v>
      </c>
      <c r="D6502" s="22" t="inlineStr">
        <is>
          <t>M02409</t>
        </is>
      </c>
      <c r="E6502" s="22" t="inlineStr">
        <is>
          <t>18759-0171</t>
        </is>
      </c>
      <c r="F6502" s="22" t="inlineStr">
        <is>
          <t>Shell</t>
        </is>
      </c>
      <c r="G6502" s="33" t="n">
        <v>6</v>
      </c>
      <c r="H6502" s="25" t="n">
        <v>1.363108</v>
      </c>
      <c r="I6502" s="26" t="n">
        <v>0.8238</v>
      </c>
      <c r="J6502" s="32" t="n">
        <v>1</v>
      </c>
      <c r="K6502" s="32" t="n">
        <v>12</v>
      </c>
      <c r="L6502" s="27">
        <f>H6502*M6502</f>
        <v/>
      </c>
      <c r="M6502" s="27">
        <f>K6502/J6502</f>
        <v/>
      </c>
      <c r="N6502" s="28">
        <f>+O6502*J6502</f>
        <v/>
      </c>
      <c r="O6502" s="27" t="n"/>
      <c r="P6502" s="27">
        <f>+O6502*H6502</f>
        <v/>
      </c>
      <c r="Q6502" s="29" t="n">
        <v>0</v>
      </c>
      <c r="R6502" s="30" t="n"/>
      <c r="S6502" s="31" t="n"/>
    </row>
    <row r="6503">
      <c r="A6503" s="21">
        <f>CONCATENATE(D6503,G6503,F6503)</f>
        <v/>
      </c>
      <c r="B6503" s="22" t="n">
        <v>2</v>
      </c>
      <c r="C6503" s="23" t="n">
        <v>45495</v>
      </c>
      <c r="D6503" s="22" t="inlineStr">
        <is>
          <t>M02409</t>
        </is>
      </c>
      <c r="E6503" s="22" t="inlineStr">
        <is>
          <t>18759-0171</t>
        </is>
      </c>
      <c r="F6503" s="22" t="inlineStr">
        <is>
          <t>Lining</t>
        </is>
      </c>
      <c r="G6503" s="33" t="n">
        <v>1</v>
      </c>
      <c r="H6503" s="25" t="n">
        <v>1.771347</v>
      </c>
      <c r="I6503" s="26" t="n">
        <v>0.8384999999999999</v>
      </c>
      <c r="J6503" s="32" t="n">
        <v>15</v>
      </c>
      <c r="K6503" s="32" t="n">
        <v>600</v>
      </c>
      <c r="L6503" s="27">
        <f>H6503*M6503</f>
        <v/>
      </c>
      <c r="M6503" s="27">
        <f>K6503/J6503</f>
        <v/>
      </c>
      <c r="N6503" s="28">
        <f>+O6503*J6503</f>
        <v/>
      </c>
      <c r="O6503" s="27" t="n"/>
      <c r="P6503" s="27">
        <f>+O6503*H6503</f>
        <v/>
      </c>
      <c r="Q6503" s="29" t="n">
        <v>0</v>
      </c>
      <c r="R6503" s="30" t="n"/>
      <c r="S6503" s="31" t="n"/>
    </row>
    <row r="6504">
      <c r="A6504" s="21">
        <f>CONCATENATE(D6504,G6504,F6504)</f>
        <v/>
      </c>
      <c r="B6504" s="22" t="n">
        <v>2</v>
      </c>
      <c r="C6504" s="23" t="n">
        <v>45495</v>
      </c>
      <c r="D6504" s="22" t="inlineStr">
        <is>
          <t>M02122</t>
        </is>
      </c>
      <c r="E6504" s="22" t="inlineStr">
        <is>
          <t>A4690-8003</t>
        </is>
      </c>
      <c r="F6504" s="22" t="inlineStr">
        <is>
          <t>Lining</t>
        </is>
      </c>
      <c r="G6504" s="33" t="n">
        <v>1</v>
      </c>
      <c r="H6504" s="25" t="n">
        <v>6.2668</v>
      </c>
      <c r="I6504" s="26" t="n">
        <v>0.8218</v>
      </c>
      <c r="J6504" s="32" t="n">
        <v>60</v>
      </c>
      <c r="K6504" s="32" t="n">
        <v>12000</v>
      </c>
      <c r="L6504" s="27">
        <f>H6504*M6504</f>
        <v/>
      </c>
      <c r="M6504" s="27">
        <f>K6504/J6504</f>
        <v/>
      </c>
      <c r="N6504" s="28">
        <f>+O6504*J6504</f>
        <v/>
      </c>
      <c r="O6504" s="27" t="n"/>
      <c r="P6504" s="27">
        <f>+O6504*H6504</f>
        <v/>
      </c>
      <c r="Q6504" s="29" t="n">
        <v>0</v>
      </c>
      <c r="R6504" s="30" t="n"/>
      <c r="S6504" s="31" t="n"/>
    </row>
    <row r="6505">
      <c r="A6505" s="21">
        <f>CONCATENATE(D6505,G6505,F6505)</f>
        <v/>
      </c>
      <c r="B6505" s="22" t="n">
        <v>2</v>
      </c>
      <c r="C6505" s="23" t="n">
        <v>45495</v>
      </c>
      <c r="D6505" s="22" t="inlineStr">
        <is>
          <t>M02122</t>
        </is>
      </c>
      <c r="E6505" s="22" t="inlineStr">
        <is>
          <t>A4690-8003</t>
        </is>
      </c>
      <c r="F6505" s="22" t="inlineStr">
        <is>
          <t>Lining</t>
        </is>
      </c>
      <c r="G6505" s="33" t="n">
        <v>2</v>
      </c>
      <c r="H6505" s="25" t="n">
        <v>6.2219</v>
      </c>
      <c r="I6505" s="26" t="n">
        <v>0.8319</v>
      </c>
      <c r="J6505" s="32" t="n">
        <v>59</v>
      </c>
      <c r="K6505" s="32" t="n">
        <v>11800</v>
      </c>
      <c r="L6505" s="27">
        <f>H6505*M6505</f>
        <v/>
      </c>
      <c r="M6505" s="27">
        <f>K6505/J6505</f>
        <v/>
      </c>
      <c r="N6505" s="28">
        <f>+O6505*J6505</f>
        <v/>
      </c>
      <c r="O6505" s="27" t="n"/>
      <c r="P6505" s="27">
        <f>+O6505*H6505</f>
        <v/>
      </c>
      <c r="Q6505" s="29" t="n">
        <v>0</v>
      </c>
      <c r="R6505" s="30" t="n"/>
      <c r="S6505" s="31" t="n"/>
    </row>
    <row r="6506">
      <c r="A6506" s="21">
        <f>CONCATENATE(D6506,G6506,F6506)</f>
        <v/>
      </c>
      <c r="B6506" s="22" t="n">
        <v>2</v>
      </c>
      <c r="C6506" s="23" t="n">
        <v>45495</v>
      </c>
      <c r="D6506" s="22" t="inlineStr">
        <is>
          <t>M02408</t>
        </is>
      </c>
      <c r="E6506" s="22" t="inlineStr">
        <is>
          <t>A4962-0004</t>
        </is>
      </c>
      <c r="F6506" s="22" t="inlineStr">
        <is>
          <t>Lining</t>
        </is>
      </c>
      <c r="G6506" s="33" t="n">
        <v>1</v>
      </c>
      <c r="H6506" s="25" t="n">
        <v>3.5582</v>
      </c>
      <c r="I6506" s="26" t="n">
        <v>0.8633</v>
      </c>
      <c r="J6506" s="22" t="n">
        <v>30</v>
      </c>
      <c r="K6506" s="22" t="n">
        <v>2910</v>
      </c>
      <c r="L6506" s="27">
        <f>H6506*M6506</f>
        <v/>
      </c>
      <c r="M6506" s="27">
        <f>K6506/J6506</f>
        <v/>
      </c>
      <c r="N6506" s="28">
        <f>+O6506*J6506</f>
        <v/>
      </c>
      <c r="O6506" s="27" t="n"/>
      <c r="P6506" s="27">
        <f>+O6506*H6506</f>
        <v/>
      </c>
      <c r="Q6506" s="29" t="n">
        <v>0</v>
      </c>
      <c r="R6506" s="30" t="n"/>
      <c r="S6506" s="31" t="n"/>
    </row>
    <row r="6507">
      <c r="A6507" s="21">
        <f>CONCATENATE(D6507,G6507,F6507)</f>
        <v/>
      </c>
      <c r="B6507" s="22" t="n">
        <v>2</v>
      </c>
      <c r="C6507" s="23" t="n">
        <v>45495</v>
      </c>
      <c r="D6507" s="22" t="inlineStr">
        <is>
          <t>M02333</t>
        </is>
      </c>
      <c r="E6507" s="22" t="inlineStr">
        <is>
          <t>19631-0214</t>
        </is>
      </c>
      <c r="F6507" s="22" t="inlineStr">
        <is>
          <t>Lining</t>
        </is>
      </c>
      <c r="G6507" s="33" t="n">
        <v>1</v>
      </c>
      <c r="H6507" s="25" t="n">
        <v>6.5297</v>
      </c>
      <c r="I6507" s="26" t="n">
        <v>0.8915999999999999</v>
      </c>
      <c r="J6507" s="22" t="n">
        <v>44</v>
      </c>
      <c r="K6507" s="22" t="n">
        <v>6556</v>
      </c>
      <c r="L6507" s="27">
        <f>H6507*M6507</f>
        <v/>
      </c>
      <c r="M6507" s="27">
        <f>K6507/J6507</f>
        <v/>
      </c>
      <c r="N6507" s="28">
        <f>+O6507*J6507</f>
        <v/>
      </c>
      <c r="O6507" s="27" t="n"/>
      <c r="P6507" s="27">
        <f>+O6507*H6507</f>
        <v/>
      </c>
      <c r="Q6507" s="29" t="n">
        <v>0</v>
      </c>
      <c r="R6507" s="30" t="n"/>
      <c r="S6507" s="31" t="n"/>
    </row>
    <row r="6508">
      <c r="A6508" s="21">
        <f>CONCATENATE(D6508,G6508,F6508)</f>
        <v/>
      </c>
      <c r="B6508" s="22" t="n">
        <v>2</v>
      </c>
      <c r="C6508" s="23" t="n">
        <v>45495</v>
      </c>
      <c r="D6508" s="22" t="inlineStr">
        <is>
          <t>M02121</t>
        </is>
      </c>
      <c r="E6508" s="22" t="inlineStr">
        <is>
          <t>A4690-8002</t>
        </is>
      </c>
      <c r="F6508" s="22" t="inlineStr">
        <is>
          <t>Shell</t>
        </is>
      </c>
      <c r="G6508" s="33" t="n">
        <v>89</v>
      </c>
      <c r="H6508" s="25" t="n">
        <v>3.77664</v>
      </c>
      <c r="I6508" s="26" t="n">
        <v>0.904</v>
      </c>
      <c r="J6508" s="22" t="n">
        <v>4</v>
      </c>
      <c r="K6508" s="22" t="n">
        <v>192</v>
      </c>
      <c r="L6508" s="27">
        <f>H6508*M6508</f>
        <v/>
      </c>
      <c r="M6508" s="27">
        <f>K6508/J6508</f>
        <v/>
      </c>
      <c r="N6508" s="28">
        <f>+O6508*J6508</f>
        <v/>
      </c>
      <c r="O6508" s="27" t="n"/>
      <c r="P6508" s="27">
        <f>+O6508*H6508</f>
        <v/>
      </c>
      <c r="Q6508" s="29" t="n">
        <v>0</v>
      </c>
      <c r="R6508" s="30" t="n"/>
      <c r="S6508" s="31" t="n"/>
    </row>
    <row r="6509">
      <c r="A6509" s="21">
        <f>CONCATENATE(D6509,G6509,F6509)</f>
        <v/>
      </c>
      <c r="B6509" s="22" t="n">
        <v>2</v>
      </c>
      <c r="C6509" s="23" t="n">
        <v>45495</v>
      </c>
      <c r="D6509" s="22" t="inlineStr">
        <is>
          <t>M02121</t>
        </is>
      </c>
      <c r="E6509" s="22" t="inlineStr">
        <is>
          <t>A4690-8002</t>
        </is>
      </c>
      <c r="F6509" s="22" t="inlineStr">
        <is>
          <t>Shell</t>
        </is>
      </c>
      <c r="G6509" s="33" t="n">
        <v>90</v>
      </c>
      <c r="H6509" s="25" t="n">
        <v>3.862158</v>
      </c>
      <c r="I6509" s="26" t="n">
        <v>0.9074</v>
      </c>
      <c r="J6509" s="22" t="n">
        <v>4</v>
      </c>
      <c r="K6509" s="22" t="n">
        <v>212</v>
      </c>
      <c r="L6509" s="27">
        <f>H6509*M6509</f>
        <v/>
      </c>
      <c r="M6509" s="27">
        <f>K6509/J6509</f>
        <v/>
      </c>
      <c r="N6509" s="28">
        <f>+O6509*J6509</f>
        <v/>
      </c>
      <c r="O6509" s="27" t="n"/>
      <c r="P6509" s="27">
        <f>+O6509*H6509</f>
        <v/>
      </c>
      <c r="Q6509" s="29" t="n">
        <v>0</v>
      </c>
      <c r="R6509" s="30" t="n"/>
      <c r="S6509" s="31" t="n"/>
    </row>
    <row r="6510">
      <c r="A6510" s="21">
        <f>CONCATENATE(D6510,G6510,F6510)</f>
        <v/>
      </c>
      <c r="B6510" s="22" t="n">
        <v>2</v>
      </c>
      <c r="C6510" s="23" t="n">
        <v>45495</v>
      </c>
      <c r="D6510" s="22" t="inlineStr">
        <is>
          <t>M02121</t>
        </is>
      </c>
      <c r="E6510" s="22" t="inlineStr">
        <is>
          <t>A4690-8002</t>
        </is>
      </c>
      <c r="F6510" s="22" t="inlineStr">
        <is>
          <t>Shell</t>
        </is>
      </c>
      <c r="G6510" s="33" t="n">
        <v>91</v>
      </c>
      <c r="H6510" s="25" t="n">
        <v>2.838975</v>
      </c>
      <c r="I6510" s="26" t="n">
        <v>0.8974</v>
      </c>
      <c r="J6510" s="22" t="n">
        <v>3</v>
      </c>
      <c r="K6510" s="22" t="n">
        <v>141</v>
      </c>
      <c r="L6510" s="27">
        <f>H6510*M6510</f>
        <v/>
      </c>
      <c r="M6510" s="27">
        <f>K6510/J6510</f>
        <v/>
      </c>
      <c r="N6510" s="28">
        <f>+O6510*J6510</f>
        <v/>
      </c>
      <c r="O6510" s="27" t="n"/>
      <c r="P6510" s="27">
        <f>+O6510*H6510</f>
        <v/>
      </c>
      <c r="Q6510" s="29" t="n">
        <v>0</v>
      </c>
      <c r="R6510" s="30" t="n"/>
      <c r="S6510" s="31" t="n"/>
    </row>
    <row r="6511">
      <c r="A6511" s="21">
        <f>CONCATENATE(D6511,G6511,F6511)</f>
        <v/>
      </c>
      <c r="B6511" s="22" t="n">
        <v>2</v>
      </c>
      <c r="C6511" s="23" t="n">
        <v>45495</v>
      </c>
      <c r="D6511" s="22" t="inlineStr">
        <is>
          <t>M02121</t>
        </is>
      </c>
      <c r="E6511" s="22" t="inlineStr">
        <is>
          <t>A4690-8002</t>
        </is>
      </c>
      <c r="F6511" s="22" t="inlineStr">
        <is>
          <t>Shell</t>
        </is>
      </c>
      <c r="G6511" s="33" t="n">
        <v>92</v>
      </c>
      <c r="H6511" s="25" t="n">
        <v>2.027636</v>
      </c>
      <c r="I6511" s="26" t="n">
        <v>0.8547</v>
      </c>
      <c r="J6511" s="22" t="n">
        <v>2</v>
      </c>
      <c r="K6511" s="22" t="n">
        <v>48</v>
      </c>
      <c r="L6511" s="27">
        <f>H6511*M6511</f>
        <v/>
      </c>
      <c r="M6511" s="27">
        <f>K6511/J6511</f>
        <v/>
      </c>
      <c r="N6511" s="28">
        <f>+O6511*J6511</f>
        <v/>
      </c>
      <c r="O6511" s="27" t="n"/>
      <c r="P6511" s="27">
        <f>+O6511*H6511</f>
        <v/>
      </c>
      <c r="Q6511" s="29" t="n">
        <v>0</v>
      </c>
      <c r="R6511" s="30" t="n"/>
      <c r="S6511" s="31" t="n"/>
    </row>
    <row r="6512">
      <c r="A6512" s="21">
        <f>CONCATENATE(D6512,G6512,F6512)</f>
        <v/>
      </c>
      <c r="B6512" s="22" t="n">
        <v>2</v>
      </c>
      <c r="C6512" s="23" t="n">
        <v>45495</v>
      </c>
      <c r="D6512" s="22" t="inlineStr">
        <is>
          <t>M02121</t>
        </is>
      </c>
      <c r="E6512" s="22" t="inlineStr">
        <is>
          <t>A4690-8002</t>
        </is>
      </c>
      <c r="F6512" s="22" t="inlineStr">
        <is>
          <t>Shell</t>
        </is>
      </c>
      <c r="G6512" s="33" t="n">
        <v>93</v>
      </c>
      <c r="H6512" s="25" t="n">
        <v>4.5726</v>
      </c>
      <c r="I6512" s="26" t="n">
        <v>0.9109999999999999</v>
      </c>
      <c r="J6512" s="22" t="n">
        <v>5</v>
      </c>
      <c r="K6512" s="22" t="n">
        <v>290</v>
      </c>
      <c r="L6512" s="27">
        <f>H6512*M6512</f>
        <v/>
      </c>
      <c r="M6512" s="27">
        <f>K6512/J6512</f>
        <v/>
      </c>
      <c r="N6512" s="28">
        <f>+O6512*J6512</f>
        <v/>
      </c>
      <c r="O6512" s="27" t="n"/>
      <c r="P6512" s="27">
        <f>+O6512*H6512</f>
        <v/>
      </c>
      <c r="Q6512" s="29" t="n">
        <v>0</v>
      </c>
      <c r="R6512" s="30" t="n"/>
      <c r="S6512" s="31" t="n"/>
    </row>
    <row r="6513">
      <c r="A6513" s="21">
        <f>CONCATENATE(D6513,G6513,F6513)</f>
        <v/>
      </c>
      <c r="B6513" s="22" t="n">
        <v>2</v>
      </c>
      <c r="C6513" s="23" t="n">
        <v>45495</v>
      </c>
      <c r="D6513" s="22" t="inlineStr">
        <is>
          <t>M02121</t>
        </is>
      </c>
      <c r="E6513" s="22" t="inlineStr">
        <is>
          <t>A4690-8002</t>
        </is>
      </c>
      <c r="F6513" s="22" t="inlineStr">
        <is>
          <t>Shell</t>
        </is>
      </c>
      <c r="G6513" s="33" t="n">
        <v>94</v>
      </c>
      <c r="H6513" s="25" t="n">
        <v>3.744670999999999</v>
      </c>
      <c r="I6513" s="26" t="n">
        <v>0.9066</v>
      </c>
      <c r="J6513" s="22" t="n">
        <v>4</v>
      </c>
      <c r="K6513" s="22" t="n">
        <v>156</v>
      </c>
      <c r="L6513" s="27">
        <f>H6513*M6513</f>
        <v/>
      </c>
      <c r="M6513" s="27">
        <f>K6513/J6513</f>
        <v/>
      </c>
      <c r="N6513" s="28">
        <f>+O6513*J6513</f>
        <v/>
      </c>
      <c r="O6513" s="27" t="n"/>
      <c r="P6513" s="27">
        <f>+O6513*H6513</f>
        <v/>
      </c>
      <c r="Q6513" s="29" t="n">
        <v>0</v>
      </c>
      <c r="R6513" s="30" t="n"/>
      <c r="S6513" s="31" t="n"/>
    </row>
    <row r="6514">
      <c r="A6514" s="21">
        <f>CONCATENATE(D6514,G6514,F6514)</f>
        <v/>
      </c>
      <c r="B6514" s="22" t="n">
        <v>2</v>
      </c>
      <c r="C6514" s="23" t="n">
        <v>45495</v>
      </c>
      <c r="D6514" s="22" t="inlineStr">
        <is>
          <t>M02121</t>
        </is>
      </c>
      <c r="E6514" s="22" t="inlineStr">
        <is>
          <t>A4690-8002</t>
        </is>
      </c>
      <c r="F6514" s="22" t="inlineStr">
        <is>
          <t>Shell</t>
        </is>
      </c>
      <c r="G6514" s="33" t="n">
        <v>95</v>
      </c>
      <c r="H6514" s="25" t="n">
        <v>3.65202</v>
      </c>
      <c r="I6514" s="26" t="n">
        <v>0.9068000000000001</v>
      </c>
      <c r="J6514" s="22" t="n">
        <v>4</v>
      </c>
      <c r="K6514" s="32" t="n">
        <v>168</v>
      </c>
      <c r="L6514" s="27">
        <f>H6514*M6514</f>
        <v/>
      </c>
      <c r="M6514" s="27">
        <f>K6514/J6514</f>
        <v/>
      </c>
      <c r="N6514" s="28">
        <f>+O6514*J6514</f>
        <v/>
      </c>
      <c r="O6514" s="27" t="n"/>
      <c r="P6514" s="27">
        <f>+O6514*H6514</f>
        <v/>
      </c>
      <c r="Q6514" s="29" t="n">
        <v>0</v>
      </c>
      <c r="R6514" s="30" t="n"/>
      <c r="S6514" s="31" t="n"/>
    </row>
    <row r="6515">
      <c r="A6515" s="21">
        <f>CONCATENATE(D6515,G6515,F6515)</f>
        <v/>
      </c>
      <c r="B6515" s="22" t="n">
        <v>2</v>
      </c>
      <c r="C6515" s="23" t="n">
        <v>45495</v>
      </c>
      <c r="D6515" s="22" t="inlineStr">
        <is>
          <t>M02121</t>
        </is>
      </c>
      <c r="E6515" s="22" t="inlineStr">
        <is>
          <t>A4690-8002</t>
        </is>
      </c>
      <c r="F6515" s="22" t="inlineStr">
        <is>
          <t>Shell</t>
        </is>
      </c>
      <c r="G6515" s="33" t="n">
        <v>96</v>
      </c>
      <c r="H6515" s="25" t="n">
        <v>2.053974</v>
      </c>
      <c r="I6515" s="26" t="n">
        <v>0.8905</v>
      </c>
      <c r="J6515" s="22" t="n">
        <v>2</v>
      </c>
      <c r="K6515" s="32" t="n">
        <v>48</v>
      </c>
      <c r="L6515" s="27">
        <f>H6515*M6515</f>
        <v/>
      </c>
      <c r="M6515" s="27">
        <f>K6515/J6515</f>
        <v/>
      </c>
      <c r="N6515" s="28">
        <f>+O6515*J6515</f>
        <v/>
      </c>
      <c r="O6515" s="27" t="n"/>
      <c r="P6515" s="27">
        <f>+O6515*H6515</f>
        <v/>
      </c>
      <c r="Q6515" s="29" t="n">
        <v>0</v>
      </c>
      <c r="R6515" s="30" t="n"/>
      <c r="S6515" s="31" t="n"/>
    </row>
    <row r="6516">
      <c r="A6516" s="21">
        <f>CONCATENATE(D6516,G6516,F6516)</f>
        <v/>
      </c>
      <c r="B6516" s="22" t="n">
        <v>2</v>
      </c>
      <c r="C6516" s="23" t="n">
        <v>45495</v>
      </c>
      <c r="D6516" s="22" t="inlineStr">
        <is>
          <t>M02121</t>
        </is>
      </c>
      <c r="E6516" s="22" t="inlineStr">
        <is>
          <t>A4690-8002</t>
        </is>
      </c>
      <c r="F6516" s="22" t="inlineStr">
        <is>
          <t>Shell</t>
        </is>
      </c>
      <c r="G6516" s="33" t="n">
        <v>97</v>
      </c>
      <c r="H6516" s="25" t="n">
        <v>3.02691</v>
      </c>
      <c r="I6516" s="26" t="n">
        <v>0.8948999999999999</v>
      </c>
      <c r="J6516" s="22" t="n">
        <v>3</v>
      </c>
      <c r="K6516" s="32" t="n">
        <v>126</v>
      </c>
      <c r="L6516" s="27">
        <f>H6516*M6516</f>
        <v/>
      </c>
      <c r="M6516" s="27">
        <f>K6516/J6516</f>
        <v/>
      </c>
      <c r="N6516" s="28">
        <f>+O6516*J6516</f>
        <v/>
      </c>
      <c r="O6516" s="27" t="n"/>
      <c r="P6516" s="27">
        <f>+O6516*H6516</f>
        <v/>
      </c>
      <c r="Q6516" s="29" t="n">
        <v>0</v>
      </c>
      <c r="R6516" s="30" t="n"/>
      <c r="S6516" s="31" t="n"/>
    </row>
    <row r="6517">
      <c r="A6517" s="21">
        <f>CONCATENATE(D6517,G6517,F6517)</f>
        <v/>
      </c>
      <c r="B6517" s="22" t="n">
        <v>2</v>
      </c>
      <c r="C6517" s="23" t="n">
        <v>45495</v>
      </c>
      <c r="D6517" s="22" t="inlineStr">
        <is>
          <t>M02121</t>
        </is>
      </c>
      <c r="E6517" s="22" t="inlineStr">
        <is>
          <t>A4690-8002</t>
        </is>
      </c>
      <c r="F6517" s="22" t="inlineStr">
        <is>
          <t>Shell</t>
        </is>
      </c>
      <c r="G6517" s="33" t="n">
        <v>98</v>
      </c>
      <c r="H6517" s="25" t="n">
        <v>3.001784999999999</v>
      </c>
      <c r="I6517" s="26" t="n">
        <v>0.8953</v>
      </c>
      <c r="J6517" s="22" t="n">
        <v>3</v>
      </c>
      <c r="K6517" s="32" t="n">
        <v>105</v>
      </c>
      <c r="L6517" s="27">
        <f>H6517*M6517</f>
        <v/>
      </c>
      <c r="M6517" s="27">
        <f>K6517/J6517</f>
        <v/>
      </c>
      <c r="N6517" s="28">
        <f>+O6517*J6517</f>
        <v/>
      </c>
      <c r="O6517" s="27" t="n"/>
      <c r="P6517" s="27">
        <f>+O6517*H6517</f>
        <v/>
      </c>
      <c r="Q6517" s="29" t="n">
        <v>0</v>
      </c>
      <c r="R6517" s="30" t="n"/>
      <c r="S6517" s="31" t="n"/>
    </row>
    <row r="6518">
      <c r="A6518" s="21">
        <f>CONCATENATE(D6518,G6518,F6518)</f>
        <v/>
      </c>
      <c r="B6518" s="22" t="n">
        <v>2</v>
      </c>
      <c r="C6518" s="23" t="n">
        <v>45495</v>
      </c>
      <c r="D6518" s="22" t="inlineStr">
        <is>
          <t>M02121</t>
        </is>
      </c>
      <c r="E6518" s="22" t="inlineStr">
        <is>
          <t>A4690-8002</t>
        </is>
      </c>
      <c r="F6518" s="22" t="inlineStr">
        <is>
          <t>Shell</t>
        </is>
      </c>
      <c r="G6518" s="33" t="n">
        <v>99</v>
      </c>
      <c r="H6518" s="25" t="n">
        <v>1.15962</v>
      </c>
      <c r="I6518" s="26" t="n">
        <v>0.8084</v>
      </c>
      <c r="J6518" s="22" t="n">
        <v>1</v>
      </c>
      <c r="K6518" s="32" t="n">
        <v>30</v>
      </c>
      <c r="L6518" s="27">
        <f>H6518*M6518</f>
        <v/>
      </c>
      <c r="M6518" s="27">
        <f>K6518/J6518</f>
        <v/>
      </c>
      <c r="N6518" s="28">
        <f>+O6518*J6518</f>
        <v/>
      </c>
      <c r="O6518" s="27" t="n"/>
      <c r="P6518" s="27">
        <f>+O6518*H6518</f>
        <v/>
      </c>
      <c r="Q6518" s="29" t="n">
        <v>0</v>
      </c>
      <c r="R6518" s="30" t="n"/>
      <c r="S6518" s="31" t="n"/>
    </row>
    <row r="6519">
      <c r="A6519" s="21">
        <f>CONCATENATE(D6519,G6519,F6519)</f>
        <v/>
      </c>
      <c r="B6519" s="22" t="n">
        <v>2</v>
      </c>
      <c r="C6519" s="23" t="n">
        <v>45495</v>
      </c>
      <c r="D6519" s="22" t="inlineStr">
        <is>
          <t>M02121</t>
        </is>
      </c>
      <c r="E6519" s="22" t="inlineStr">
        <is>
          <t>A4690-8002</t>
        </is>
      </c>
      <c r="F6519" s="22" t="inlineStr">
        <is>
          <t>Shell</t>
        </is>
      </c>
      <c r="G6519" s="33" t="n">
        <v>100</v>
      </c>
      <c r="H6519" s="25" t="n">
        <v>4.850867000000001</v>
      </c>
      <c r="I6519" s="26" t="n">
        <v>0.9068000000000001</v>
      </c>
      <c r="J6519" s="22" t="n">
        <v>5</v>
      </c>
      <c r="K6519" s="32" t="n">
        <v>310</v>
      </c>
      <c r="L6519" s="27">
        <f>H6519*M6519</f>
        <v/>
      </c>
      <c r="M6519" s="27">
        <f>K6519/J6519</f>
        <v/>
      </c>
      <c r="N6519" s="28">
        <f>+O6519*J6519</f>
        <v/>
      </c>
      <c r="O6519" s="27" t="n"/>
      <c r="P6519" s="27">
        <f>+O6519*H6519</f>
        <v/>
      </c>
      <c r="Q6519" s="29" t="n">
        <v>0</v>
      </c>
      <c r="R6519" s="30" t="n"/>
      <c r="S6519" s="31" t="n"/>
    </row>
    <row r="6520">
      <c r="A6520" s="21">
        <f>CONCATENATE(D6520,G6520,F6520)</f>
        <v/>
      </c>
      <c r="B6520" s="22" t="n">
        <v>2</v>
      </c>
      <c r="C6520" s="23" t="n">
        <v>45495</v>
      </c>
      <c r="D6520" s="22" t="inlineStr">
        <is>
          <t>M02121</t>
        </is>
      </c>
      <c r="E6520" s="22" t="inlineStr">
        <is>
          <t>A4690-8002</t>
        </is>
      </c>
      <c r="F6520" s="22" t="inlineStr">
        <is>
          <t>Shell</t>
        </is>
      </c>
      <c r="G6520" s="33" t="n">
        <v>101</v>
      </c>
      <c r="H6520" s="25" t="n">
        <v>3.02739</v>
      </c>
      <c r="I6520" s="26" t="n">
        <v>0.8829</v>
      </c>
      <c r="J6520" s="22" t="n">
        <v>3</v>
      </c>
      <c r="K6520" s="32" t="n">
        <v>117</v>
      </c>
      <c r="L6520" s="27">
        <f>H6520*M6520</f>
        <v/>
      </c>
      <c r="M6520" s="27">
        <f>K6520/J6520</f>
        <v/>
      </c>
      <c r="N6520" s="28">
        <f>+O6520*J6520</f>
        <v/>
      </c>
      <c r="O6520" s="27" t="n"/>
      <c r="P6520" s="27">
        <f>+O6520*H6520</f>
        <v/>
      </c>
      <c r="Q6520" s="29" t="n">
        <v>0</v>
      </c>
      <c r="R6520" s="30" t="n"/>
      <c r="S6520" s="31" t="n"/>
    </row>
    <row r="6521">
      <c r="A6521" s="21">
        <f>CONCATENATE(D6521,G6521,F6521)</f>
        <v/>
      </c>
      <c r="B6521" s="22" t="n">
        <v>2</v>
      </c>
      <c r="C6521" s="23" t="n">
        <v>45495</v>
      </c>
      <c r="D6521" s="22" t="inlineStr">
        <is>
          <t>M02121</t>
        </is>
      </c>
      <c r="E6521" s="22" t="inlineStr">
        <is>
          <t>A4690-8002</t>
        </is>
      </c>
      <c r="F6521" s="22" t="inlineStr">
        <is>
          <t>Shell</t>
        </is>
      </c>
      <c r="G6521" s="33" t="n">
        <v>102</v>
      </c>
      <c r="H6521" s="25" t="n">
        <v>2.994038</v>
      </c>
      <c r="I6521" s="26" t="n">
        <v>0.8933</v>
      </c>
      <c r="J6521" s="22" t="n">
        <v>3</v>
      </c>
      <c r="K6521" s="32" t="n">
        <v>138</v>
      </c>
      <c r="L6521" s="27">
        <f>H6521*M6521</f>
        <v/>
      </c>
      <c r="M6521" s="27">
        <f>K6521/J6521</f>
        <v/>
      </c>
      <c r="N6521" s="28">
        <f>+O6521*J6521</f>
        <v/>
      </c>
      <c r="O6521" s="27" t="n"/>
      <c r="P6521" s="27">
        <f>+O6521*H6521</f>
        <v/>
      </c>
      <c r="Q6521" s="29" t="n">
        <v>0</v>
      </c>
      <c r="R6521" s="30" t="n"/>
      <c r="S6521" s="31" t="n"/>
    </row>
    <row r="6522">
      <c r="A6522" s="21">
        <f>CONCATENATE(D6522,G6522,F6522)</f>
        <v/>
      </c>
      <c r="B6522" s="22" t="n">
        <v>2</v>
      </c>
      <c r="C6522" s="23" t="n">
        <v>45495</v>
      </c>
      <c r="D6522" s="22" t="inlineStr">
        <is>
          <t>M02121</t>
        </is>
      </c>
      <c r="E6522" s="22" t="inlineStr">
        <is>
          <t>A4690-8002</t>
        </is>
      </c>
      <c r="F6522" s="22" t="inlineStr">
        <is>
          <t>Shell</t>
        </is>
      </c>
      <c r="G6522" s="33" t="n">
        <v>103</v>
      </c>
      <c r="H6522" s="25" t="n">
        <v>3.029436</v>
      </c>
      <c r="I6522" s="26" t="n">
        <v>0.8906999999999999</v>
      </c>
      <c r="J6522" s="22" t="n">
        <v>3</v>
      </c>
      <c r="K6522" s="22" t="n">
        <v>123</v>
      </c>
      <c r="L6522" s="27">
        <f>H6522*M6522</f>
        <v/>
      </c>
      <c r="M6522" s="27">
        <f>K6522/J6522</f>
        <v/>
      </c>
      <c r="N6522" s="28">
        <f>+O6522*J6522</f>
        <v/>
      </c>
      <c r="O6522" s="27" t="n"/>
      <c r="P6522" s="27">
        <f>+O6522*H6522</f>
        <v/>
      </c>
      <c r="Q6522" s="29" t="n">
        <v>0</v>
      </c>
      <c r="R6522" s="30" t="n"/>
      <c r="S6522" s="31" t="n"/>
    </row>
    <row r="6523">
      <c r="A6523" s="21">
        <f>CONCATENATE(D6523,G6523,F6523)</f>
        <v/>
      </c>
      <c r="B6523" s="22" t="n">
        <v>2</v>
      </c>
      <c r="C6523" s="23" t="n">
        <v>45495</v>
      </c>
      <c r="D6523" s="22" t="inlineStr">
        <is>
          <t>M02121</t>
        </is>
      </c>
      <c r="E6523" s="22" t="inlineStr">
        <is>
          <t>A4690-8002</t>
        </is>
      </c>
      <c r="F6523" s="22" t="inlineStr">
        <is>
          <t>Shell</t>
        </is>
      </c>
      <c r="G6523" s="33" t="n">
        <v>104</v>
      </c>
      <c r="H6523" s="25" t="n">
        <v>2.020905</v>
      </c>
      <c r="I6523" s="26" t="n">
        <v>0.8715999999999999</v>
      </c>
      <c r="J6523" s="22" t="n">
        <v>2</v>
      </c>
      <c r="K6523" s="22" t="n">
        <v>38</v>
      </c>
      <c r="L6523" s="27">
        <f>H6523*M6523</f>
        <v/>
      </c>
      <c r="M6523" s="27">
        <f>K6523/J6523</f>
        <v/>
      </c>
      <c r="N6523" s="28">
        <f>+O6523*J6523</f>
        <v/>
      </c>
      <c r="O6523" s="27" t="n"/>
      <c r="P6523" s="27">
        <f>+O6523*H6523</f>
        <v/>
      </c>
      <c r="Q6523" s="29" t="n">
        <v>0</v>
      </c>
      <c r="R6523" s="30" t="n"/>
      <c r="S6523" s="31" t="n"/>
    </row>
    <row r="6524">
      <c r="A6524" s="21">
        <f>CONCATENATE(D6524,G6524,F6524)</f>
        <v/>
      </c>
      <c r="B6524" s="22" t="n">
        <v>2</v>
      </c>
      <c r="C6524" s="23" t="n">
        <v>45495</v>
      </c>
      <c r="D6524" s="22" t="inlineStr">
        <is>
          <t>M02121</t>
        </is>
      </c>
      <c r="E6524" s="22" t="inlineStr">
        <is>
          <t>A4690-8002</t>
        </is>
      </c>
      <c r="F6524" s="22" t="inlineStr">
        <is>
          <t>Shell</t>
        </is>
      </c>
      <c r="G6524" s="33" t="n">
        <v>105</v>
      </c>
      <c r="H6524" s="25" t="n">
        <v>2.71737</v>
      </c>
      <c r="I6524" s="26" t="n">
        <v>0.9005</v>
      </c>
      <c r="J6524" s="22" t="n">
        <v>3</v>
      </c>
      <c r="K6524" s="32" t="n">
        <v>111</v>
      </c>
      <c r="L6524" s="27">
        <f>H6524*M6524</f>
        <v/>
      </c>
      <c r="M6524" s="27">
        <f>K6524/J6524</f>
        <v/>
      </c>
      <c r="N6524" s="28">
        <f>+O6524*J6524</f>
        <v/>
      </c>
      <c r="O6524" s="27" t="n"/>
      <c r="P6524" s="27">
        <f>+O6524*H6524</f>
        <v/>
      </c>
      <c r="Q6524" s="29" t="n">
        <v>0</v>
      </c>
      <c r="R6524" s="30" t="n"/>
      <c r="S6524" s="31" t="n"/>
    </row>
    <row r="6525">
      <c r="A6525" s="21">
        <f>CONCATENATE(D6525,G6525,F6525)</f>
        <v/>
      </c>
      <c r="B6525" s="22" t="n">
        <v>2</v>
      </c>
      <c r="C6525" s="23" t="n">
        <v>45495</v>
      </c>
      <c r="D6525" s="22" t="inlineStr">
        <is>
          <t>M02121</t>
        </is>
      </c>
      <c r="E6525" s="22" t="inlineStr">
        <is>
          <t>A4690-8002</t>
        </is>
      </c>
      <c r="F6525" s="22" t="inlineStr">
        <is>
          <t>Shell</t>
        </is>
      </c>
      <c r="G6525" s="33" t="n">
        <v>106</v>
      </c>
      <c r="H6525" s="25" t="n">
        <v>2.749134</v>
      </c>
      <c r="I6525" s="26" t="n">
        <v>0.9006999999999999</v>
      </c>
      <c r="J6525" s="22" t="n">
        <v>3</v>
      </c>
      <c r="K6525" s="32" t="n">
        <v>96</v>
      </c>
      <c r="L6525" s="27">
        <f>H6525*M6525</f>
        <v/>
      </c>
      <c r="M6525" s="27">
        <f>K6525/J6525</f>
        <v/>
      </c>
      <c r="N6525" s="28">
        <f>+O6525*J6525</f>
        <v/>
      </c>
      <c r="O6525" s="27" t="n"/>
      <c r="P6525" s="27">
        <f>+O6525*H6525</f>
        <v/>
      </c>
      <c r="Q6525" s="29" t="n">
        <v>0</v>
      </c>
      <c r="R6525" s="30" t="n"/>
      <c r="S6525" s="31" t="n"/>
    </row>
    <row r="6526">
      <c r="A6526" s="21">
        <f>CONCATENATE(D6526,G6526,F6526)</f>
        <v/>
      </c>
      <c r="B6526" s="22" t="n">
        <v>2</v>
      </c>
      <c r="C6526" s="23" t="n">
        <v>45495</v>
      </c>
      <c r="D6526" s="22" t="inlineStr">
        <is>
          <t>M02121</t>
        </is>
      </c>
      <c r="E6526" s="22" t="inlineStr">
        <is>
          <t>A4690-8002</t>
        </is>
      </c>
      <c r="F6526" s="22" t="inlineStr">
        <is>
          <t>Shell</t>
        </is>
      </c>
      <c r="G6526" s="33" t="n">
        <v>107</v>
      </c>
      <c r="H6526" s="25" t="n">
        <v>1.040724</v>
      </c>
      <c r="I6526" s="26" t="n">
        <v>0.8017</v>
      </c>
      <c r="J6526" s="22" t="n">
        <v>1</v>
      </c>
      <c r="K6526" s="22" t="n">
        <v>30</v>
      </c>
      <c r="L6526" s="27">
        <f>H6526*M6526</f>
        <v/>
      </c>
      <c r="M6526" s="27">
        <f>K6526/J6526</f>
        <v/>
      </c>
      <c r="N6526" s="28">
        <f>+O6526*J6526</f>
        <v/>
      </c>
      <c r="O6526" s="27" t="n"/>
      <c r="P6526" s="27">
        <f>+O6526*H6526</f>
        <v/>
      </c>
      <c r="Q6526" s="29" t="n">
        <v>0</v>
      </c>
      <c r="R6526" s="30" t="n"/>
      <c r="S6526" s="31" t="n"/>
    </row>
    <row r="6527">
      <c r="A6527" s="21">
        <f>CONCATENATE(D6527,G6527,F6527)</f>
        <v/>
      </c>
      <c r="B6527" s="22" t="n">
        <v>2</v>
      </c>
      <c r="C6527" s="23" t="n">
        <v>45495</v>
      </c>
      <c r="D6527" s="22" t="inlineStr">
        <is>
          <t>M02121</t>
        </is>
      </c>
      <c r="E6527" s="22" t="inlineStr">
        <is>
          <t>A4690-8002</t>
        </is>
      </c>
      <c r="F6527" s="22" t="inlineStr">
        <is>
          <t>Shell</t>
        </is>
      </c>
      <c r="G6527" s="33" t="n">
        <v>108</v>
      </c>
      <c r="H6527" s="25" t="n">
        <v>2.073954</v>
      </c>
      <c r="I6527" s="26" t="n">
        <v>0.8898</v>
      </c>
      <c r="J6527" s="22" t="n">
        <v>2</v>
      </c>
      <c r="K6527" s="22" t="n">
        <v>50</v>
      </c>
      <c r="L6527" s="27">
        <f>H6527*M6527</f>
        <v/>
      </c>
      <c r="M6527" s="27">
        <f>K6527/J6527</f>
        <v/>
      </c>
      <c r="N6527" s="28">
        <f>+O6527*J6527</f>
        <v/>
      </c>
      <c r="O6527" s="27" t="n"/>
      <c r="P6527" s="27">
        <f>+O6527*H6527</f>
        <v/>
      </c>
      <c r="Q6527" s="29" t="n">
        <v>0</v>
      </c>
      <c r="R6527" s="30" t="n"/>
      <c r="S6527" s="31" t="n"/>
    </row>
    <row r="6528">
      <c r="A6528" s="21">
        <f>CONCATENATE(D6528,G6528,F6528)</f>
        <v/>
      </c>
      <c r="B6528" s="22" t="n">
        <v>2</v>
      </c>
      <c r="C6528" s="23" t="n">
        <v>45495</v>
      </c>
      <c r="D6528" s="22" t="inlineStr">
        <is>
          <t>M02121</t>
        </is>
      </c>
      <c r="E6528" s="22" t="inlineStr">
        <is>
          <t>A4690-8002</t>
        </is>
      </c>
      <c r="F6528" s="22" t="inlineStr">
        <is>
          <t>Shell</t>
        </is>
      </c>
      <c r="G6528" s="33" t="n">
        <v>109</v>
      </c>
      <c r="H6528" s="25" t="n">
        <v>2.038779</v>
      </c>
      <c r="I6528" s="26" t="n">
        <v>0.8706</v>
      </c>
      <c r="J6528" s="22" t="n">
        <v>2</v>
      </c>
      <c r="K6528" s="22" t="n">
        <v>34</v>
      </c>
      <c r="L6528" s="27">
        <f>H6528*M6528</f>
        <v/>
      </c>
      <c r="M6528" s="27">
        <f>K6528/J6528</f>
        <v/>
      </c>
      <c r="N6528" s="28">
        <f>+O6528*J6528</f>
        <v/>
      </c>
      <c r="O6528" s="27" t="n"/>
      <c r="P6528" s="27">
        <f>+O6528*H6528</f>
        <v/>
      </c>
      <c r="Q6528" s="29" t="n">
        <v>0</v>
      </c>
      <c r="R6528" s="30" t="n"/>
      <c r="S6528" s="31" t="n"/>
    </row>
    <row r="6529">
      <c r="A6529" s="21">
        <f>CONCATENATE(D6529,G6529,F6529)</f>
        <v/>
      </c>
      <c r="B6529" s="22" t="n">
        <v>2</v>
      </c>
      <c r="C6529" s="23" t="n">
        <v>45495</v>
      </c>
      <c r="D6529" s="22" t="inlineStr">
        <is>
          <t>M02121</t>
        </is>
      </c>
      <c r="E6529" s="22" t="inlineStr">
        <is>
          <t>A4690-8002</t>
        </is>
      </c>
      <c r="F6529" s="22" t="inlineStr">
        <is>
          <t>Shell</t>
        </is>
      </c>
      <c r="G6529" s="33" t="n">
        <v>110</v>
      </c>
      <c r="H6529" s="25" t="n">
        <v>1.030844</v>
      </c>
      <c r="I6529" s="26" t="n">
        <v>0.7948999999999999</v>
      </c>
      <c r="J6529" s="22" t="n">
        <v>1</v>
      </c>
      <c r="K6529" s="22" t="n">
        <v>16</v>
      </c>
      <c r="L6529" s="27">
        <f>H6529*M6529</f>
        <v/>
      </c>
      <c r="M6529" s="27">
        <f>K6529/J6529</f>
        <v/>
      </c>
      <c r="N6529" s="28">
        <f>+O6529*J6529</f>
        <v/>
      </c>
      <c r="O6529" s="27" t="n"/>
      <c r="P6529" s="27">
        <f>+O6529*H6529</f>
        <v/>
      </c>
      <c r="Q6529" s="29" t="n">
        <v>0</v>
      </c>
      <c r="R6529" s="30" t="n"/>
      <c r="S6529" s="31" t="n"/>
    </row>
    <row r="6530">
      <c r="A6530" s="21">
        <f>CONCATENATE(D6530,G6530,F6530)</f>
        <v/>
      </c>
      <c r="B6530" s="22" t="n">
        <v>2</v>
      </c>
      <c r="C6530" s="23" t="n">
        <v>45495</v>
      </c>
      <c r="D6530" s="22" t="inlineStr">
        <is>
          <t>M02121</t>
        </is>
      </c>
      <c r="E6530" s="22" t="inlineStr">
        <is>
          <t>A4690-8002</t>
        </is>
      </c>
      <c r="F6530" s="22" t="inlineStr">
        <is>
          <t>Lining</t>
        </is>
      </c>
      <c r="G6530" s="33" t="n">
        <v>3</v>
      </c>
      <c r="H6530" s="25" t="n">
        <v>3.388509</v>
      </c>
      <c r="I6530" s="26" t="n">
        <v>0.8195</v>
      </c>
      <c r="J6530" s="22" t="n">
        <v>31</v>
      </c>
      <c r="K6530" s="22" t="n">
        <v>3472</v>
      </c>
      <c r="L6530" s="27">
        <f>H6530*M6530</f>
        <v/>
      </c>
      <c r="M6530" s="27">
        <f>K6530/J6530</f>
        <v/>
      </c>
      <c r="N6530" s="28">
        <f>+O6530*J6530</f>
        <v/>
      </c>
      <c r="O6530" s="27" t="n"/>
      <c r="P6530" s="27">
        <f>+O6530*H6530</f>
        <v/>
      </c>
      <c r="Q6530" s="29" t="n">
        <v>0</v>
      </c>
      <c r="R6530" s="30" t="n"/>
      <c r="S6530" s="31" t="n"/>
    </row>
    <row r="6531">
      <c r="A6531" s="21">
        <f>CONCATENATE(D6531,G6531,F6531)</f>
        <v/>
      </c>
      <c r="B6531" s="22" t="n">
        <v>2</v>
      </c>
      <c r="C6531" s="23" t="n">
        <v>45495</v>
      </c>
      <c r="D6531" s="22" t="inlineStr">
        <is>
          <t>M02278</t>
        </is>
      </c>
      <c r="E6531" s="22" t="inlineStr">
        <is>
          <t>74906-0020</t>
        </is>
      </c>
      <c r="F6531" s="22" t="inlineStr">
        <is>
          <t>Shell</t>
        </is>
      </c>
      <c r="G6531" s="33" t="n">
        <v>1</v>
      </c>
      <c r="H6531" s="25" t="n">
        <v>3.783165</v>
      </c>
      <c r="I6531" s="26" t="n">
        <v>0.8704000000000001</v>
      </c>
      <c r="J6531" s="22" t="n">
        <v>4</v>
      </c>
      <c r="K6531" s="22" t="n">
        <v>168</v>
      </c>
      <c r="L6531" s="27">
        <f>H6531*M6531</f>
        <v/>
      </c>
      <c r="M6531" s="27">
        <f>K6531/J6531</f>
        <v/>
      </c>
      <c r="N6531" s="28">
        <f>+O6531*J6531</f>
        <v/>
      </c>
      <c r="O6531" s="27" t="n"/>
      <c r="P6531" s="27">
        <f>+O6531*H6531</f>
        <v/>
      </c>
      <c r="Q6531" s="29" t="n">
        <v>0</v>
      </c>
      <c r="R6531" s="30" t="n"/>
      <c r="S6531" s="31" t="n"/>
    </row>
    <row r="6532">
      <c r="A6532" s="21">
        <f>CONCATENATE(D6532,G6532,F6532)</f>
        <v/>
      </c>
      <c r="B6532" s="22" t="n">
        <v>2</v>
      </c>
      <c r="C6532" s="23" t="n">
        <v>45495</v>
      </c>
      <c r="D6532" s="22" t="inlineStr">
        <is>
          <t>M02278</t>
        </is>
      </c>
      <c r="E6532" s="22" t="inlineStr">
        <is>
          <t>74906-0020</t>
        </is>
      </c>
      <c r="F6532" s="22" t="inlineStr">
        <is>
          <t>Shell</t>
        </is>
      </c>
      <c r="G6532" s="33" t="n">
        <v>2</v>
      </c>
      <c r="H6532" s="25" t="n">
        <v>5.624787</v>
      </c>
      <c r="I6532" s="26" t="n">
        <v>0.8683</v>
      </c>
      <c r="J6532" s="22" t="n">
        <v>5</v>
      </c>
      <c r="K6532" s="22" t="n">
        <v>320</v>
      </c>
      <c r="L6532" s="27">
        <f>H6532*M6532</f>
        <v/>
      </c>
      <c r="M6532" s="27">
        <f>K6532/J6532</f>
        <v/>
      </c>
      <c r="N6532" s="28">
        <f>+O6532*J6532</f>
        <v/>
      </c>
      <c r="O6532" s="27" t="n"/>
      <c r="P6532" s="27">
        <f>+O6532*H6532</f>
        <v/>
      </c>
      <c r="Q6532" s="29" t="n">
        <v>0</v>
      </c>
      <c r="R6532" s="30" t="n"/>
      <c r="S6532" s="31" t="n"/>
    </row>
    <row r="6533">
      <c r="A6533" s="21">
        <f>CONCATENATE(D6533,G6533,F6533)</f>
        <v/>
      </c>
      <c r="B6533" s="22" t="n">
        <v>2</v>
      </c>
      <c r="C6533" s="23" t="n">
        <v>45495</v>
      </c>
      <c r="D6533" s="22" t="inlineStr">
        <is>
          <t>M02278</t>
        </is>
      </c>
      <c r="E6533" s="22" t="inlineStr">
        <is>
          <t>74906-0020</t>
        </is>
      </c>
      <c r="F6533" s="22" t="inlineStr">
        <is>
          <t>Shell</t>
        </is>
      </c>
      <c r="G6533" s="33" t="n">
        <v>3</v>
      </c>
      <c r="H6533" s="25" t="n">
        <v>1.192128</v>
      </c>
      <c r="I6533" s="26" t="n">
        <v>0.8364</v>
      </c>
      <c r="J6533" s="22" t="n">
        <v>1</v>
      </c>
      <c r="K6533" s="22" t="n">
        <v>9</v>
      </c>
      <c r="L6533" s="27">
        <f>H6533*M6533</f>
        <v/>
      </c>
      <c r="M6533" s="27">
        <f>K6533/J6533</f>
        <v/>
      </c>
      <c r="N6533" s="28">
        <f>+O6533*J6533</f>
        <v/>
      </c>
      <c r="O6533" s="27" t="n"/>
      <c r="P6533" s="27">
        <f>+O6533*H6533</f>
        <v/>
      </c>
      <c r="Q6533" s="29" t="n">
        <v>0</v>
      </c>
      <c r="R6533" s="30" t="n"/>
      <c r="S6533" s="31" t="n"/>
    </row>
    <row r="6534">
      <c r="A6534" s="21">
        <f>CONCATENATE(D6534,G6534,F6534)</f>
        <v/>
      </c>
      <c r="B6534" s="22" t="n">
        <v>2</v>
      </c>
      <c r="C6534" s="23" t="n">
        <v>45495</v>
      </c>
      <c r="D6534" s="22" t="inlineStr">
        <is>
          <t>M02278</t>
        </is>
      </c>
      <c r="E6534" s="22" t="inlineStr">
        <is>
          <t>74906-0020</t>
        </is>
      </c>
      <c r="F6534" s="22" t="inlineStr">
        <is>
          <t>Shell</t>
        </is>
      </c>
      <c r="G6534" s="33" t="n">
        <v>4</v>
      </c>
      <c r="H6534" s="25" t="n">
        <v>8.100446999999999</v>
      </c>
      <c r="I6534" s="26" t="n">
        <v>0.8615</v>
      </c>
      <c r="J6534" s="22" t="n">
        <v>6</v>
      </c>
      <c r="K6534" s="22" t="n">
        <v>660</v>
      </c>
      <c r="L6534" s="27">
        <f>H6534*M6534</f>
        <v/>
      </c>
      <c r="M6534" s="27">
        <f>K6534/J6534</f>
        <v/>
      </c>
      <c r="N6534" s="28">
        <f>+O6534*J6534</f>
        <v/>
      </c>
      <c r="O6534" s="27" t="n"/>
      <c r="P6534" s="27">
        <f>+O6534*H6534</f>
        <v/>
      </c>
      <c r="Q6534" s="29" t="n">
        <v>0</v>
      </c>
      <c r="R6534" s="30" t="n"/>
      <c r="S6534" s="31" t="n"/>
    </row>
    <row r="6535">
      <c r="A6535" s="21">
        <f>CONCATENATE(D6535,G6535,F6535)</f>
        <v/>
      </c>
      <c r="B6535" s="22" t="n">
        <v>2</v>
      </c>
      <c r="C6535" s="23" t="n">
        <v>45495</v>
      </c>
      <c r="D6535" s="22" t="inlineStr">
        <is>
          <t>M02278</t>
        </is>
      </c>
      <c r="E6535" s="22" t="inlineStr">
        <is>
          <t>74906-0020</t>
        </is>
      </c>
      <c r="F6535" s="22" t="inlineStr">
        <is>
          <t>Shell</t>
        </is>
      </c>
      <c r="G6535" s="33" t="n">
        <v>5</v>
      </c>
      <c r="H6535" s="25" t="n">
        <v>7.714776</v>
      </c>
      <c r="I6535" s="26" t="n">
        <v>0.8531</v>
      </c>
      <c r="J6535" s="22" t="n">
        <v>6</v>
      </c>
      <c r="K6535" s="22" t="n">
        <v>630</v>
      </c>
      <c r="L6535" s="27">
        <f>H6535*M6535</f>
        <v/>
      </c>
      <c r="M6535" s="27">
        <f>K6535/J6535</f>
        <v/>
      </c>
      <c r="N6535" s="28">
        <f>+O6535*J6535</f>
        <v/>
      </c>
      <c r="O6535" s="27" t="n"/>
      <c r="P6535" s="27">
        <f>+O6535*H6535</f>
        <v/>
      </c>
      <c r="Q6535" s="29" t="n">
        <v>0</v>
      </c>
      <c r="R6535" s="30" t="n"/>
      <c r="S6535" s="31" t="n"/>
    </row>
    <row r="6536">
      <c r="A6536" s="21">
        <f>CONCATENATE(D6536,G6536,F6536)</f>
        <v/>
      </c>
      <c r="B6536" s="22" t="n">
        <v>2</v>
      </c>
      <c r="C6536" s="23" t="n">
        <v>45495</v>
      </c>
      <c r="D6536" s="22" t="inlineStr">
        <is>
          <t>M02278</t>
        </is>
      </c>
      <c r="E6536" s="22" t="inlineStr">
        <is>
          <t>74906-0020</t>
        </is>
      </c>
      <c r="F6536" s="22" t="inlineStr">
        <is>
          <t>Shell</t>
        </is>
      </c>
      <c r="G6536" s="33" t="n">
        <v>6</v>
      </c>
      <c r="H6536" s="25" t="n">
        <v>1.630995</v>
      </c>
      <c r="I6536" s="26" t="n">
        <v>0.7369</v>
      </c>
      <c r="J6536" s="22" t="n">
        <v>1</v>
      </c>
      <c r="K6536" s="22" t="n">
        <v>20</v>
      </c>
      <c r="L6536" s="27">
        <f>H6536*M6536</f>
        <v/>
      </c>
      <c r="M6536" s="27">
        <f>K6536/J6536</f>
        <v/>
      </c>
      <c r="N6536" s="28">
        <f>+O6536*J6536</f>
        <v/>
      </c>
      <c r="O6536" s="27" t="n"/>
      <c r="P6536" s="27">
        <f>+O6536*H6536</f>
        <v/>
      </c>
      <c r="Q6536" s="29" t="n">
        <v>0</v>
      </c>
      <c r="R6536" s="30" t="n"/>
      <c r="S6536" s="31" t="n"/>
    </row>
    <row r="6537">
      <c r="A6537" s="21">
        <f>CONCATENATE(D6537,G6537,F6537)</f>
        <v/>
      </c>
      <c r="B6537" s="22" t="n">
        <v>2</v>
      </c>
      <c r="C6537" s="23" t="n">
        <v>45495</v>
      </c>
      <c r="D6537" s="22" t="inlineStr">
        <is>
          <t>M02278</t>
        </is>
      </c>
      <c r="E6537" s="22" t="inlineStr">
        <is>
          <t>74906-0020</t>
        </is>
      </c>
      <c r="F6537" s="22" t="inlineStr">
        <is>
          <t>Shell</t>
        </is>
      </c>
      <c r="G6537" s="33" t="n">
        <v>7</v>
      </c>
      <c r="H6537" s="25" t="n">
        <v>6.068769</v>
      </c>
      <c r="I6537" s="26" t="n">
        <v>0.8708</v>
      </c>
      <c r="J6537" s="22" t="n">
        <v>6</v>
      </c>
      <c r="K6537" s="22" t="n">
        <v>444</v>
      </c>
      <c r="L6537" s="27">
        <f>H6537*M6537</f>
        <v/>
      </c>
      <c r="M6537" s="27">
        <f>K6537/J6537</f>
        <v/>
      </c>
      <c r="N6537" s="28">
        <f>+O6537*J6537</f>
        <v/>
      </c>
      <c r="O6537" s="27" t="n"/>
      <c r="P6537" s="27">
        <f>+O6537*H6537</f>
        <v/>
      </c>
      <c r="Q6537" s="29" t="n">
        <v>0</v>
      </c>
      <c r="R6537" s="30" t="n"/>
      <c r="S6537" s="31" t="n"/>
    </row>
    <row r="6538">
      <c r="A6538" s="21">
        <f>CONCATENATE(D6538,G6538,F6538)</f>
        <v/>
      </c>
      <c r="B6538" s="22" t="n">
        <v>2</v>
      </c>
      <c r="C6538" s="23" t="n">
        <v>45495</v>
      </c>
      <c r="D6538" s="22" t="inlineStr">
        <is>
          <t>M02278</t>
        </is>
      </c>
      <c r="E6538" s="22" t="inlineStr">
        <is>
          <t>74906-0020</t>
        </is>
      </c>
      <c r="F6538" s="22" t="inlineStr">
        <is>
          <t>Shell</t>
        </is>
      </c>
      <c r="G6538" s="33" t="n">
        <v>8</v>
      </c>
      <c r="H6538" s="25" t="n">
        <v>1.075506</v>
      </c>
      <c r="I6538" s="26" t="n">
        <v>0.8384</v>
      </c>
      <c r="J6538" s="22" t="n">
        <v>1</v>
      </c>
      <c r="K6538" s="22" t="n">
        <v>15</v>
      </c>
      <c r="L6538" s="27">
        <f>H6538*M6538</f>
        <v/>
      </c>
      <c r="M6538" s="27">
        <f>K6538/J6538</f>
        <v/>
      </c>
      <c r="N6538" s="28">
        <f>+O6538*J6538</f>
        <v/>
      </c>
      <c r="O6538" s="27" t="n"/>
      <c r="P6538" s="27">
        <f>+O6538*H6538</f>
        <v/>
      </c>
      <c r="Q6538" s="29" t="n">
        <v>0</v>
      </c>
      <c r="R6538" s="30" t="n"/>
      <c r="S6538" s="31" t="n"/>
    </row>
    <row r="6539">
      <c r="A6539" s="21">
        <f>CONCATENATE(D6539,G6539,F6539)</f>
        <v/>
      </c>
      <c r="B6539" s="22" t="n">
        <v>2</v>
      </c>
      <c r="C6539" s="23" t="n">
        <v>45495</v>
      </c>
      <c r="D6539" s="22" t="inlineStr">
        <is>
          <t>M02278</t>
        </is>
      </c>
      <c r="E6539" s="22" t="inlineStr">
        <is>
          <t>74906-0020</t>
        </is>
      </c>
      <c r="F6539" s="22" t="inlineStr">
        <is>
          <t>Shell</t>
        </is>
      </c>
      <c r="G6539" s="33" t="n">
        <v>9</v>
      </c>
      <c r="H6539" s="25" t="n">
        <v>3.982726</v>
      </c>
      <c r="I6539" s="26" t="n">
        <v>0.8661</v>
      </c>
      <c r="J6539" s="22" t="n">
        <v>4</v>
      </c>
      <c r="K6539" s="22" t="n">
        <v>212</v>
      </c>
      <c r="L6539" s="27">
        <f>H6539*M6539</f>
        <v/>
      </c>
      <c r="M6539" s="27">
        <f>K6539/J6539</f>
        <v/>
      </c>
      <c r="N6539" s="28">
        <f>+O6539*J6539</f>
        <v/>
      </c>
      <c r="O6539" s="27" t="n"/>
      <c r="P6539" s="27">
        <f>+O6539*H6539</f>
        <v/>
      </c>
      <c r="Q6539" s="29" t="n">
        <v>0</v>
      </c>
      <c r="R6539" s="30" t="n"/>
      <c r="S6539" s="31" t="n"/>
    </row>
    <row r="6540">
      <c r="A6540" s="21">
        <f>CONCATENATE(D6540,G6540,F6540)</f>
        <v/>
      </c>
      <c r="B6540" s="22" t="n">
        <v>2</v>
      </c>
      <c r="C6540" s="23" t="n">
        <v>45495</v>
      </c>
      <c r="D6540" s="22" t="inlineStr">
        <is>
          <t>M02278</t>
        </is>
      </c>
      <c r="E6540" s="22" t="inlineStr">
        <is>
          <t>74906-0020</t>
        </is>
      </c>
      <c r="F6540" s="22" t="inlineStr">
        <is>
          <t>Shell</t>
        </is>
      </c>
      <c r="G6540" s="33" t="n">
        <v>10</v>
      </c>
      <c r="H6540" s="25" t="n">
        <v>8.339828999999998</v>
      </c>
      <c r="I6540" s="26" t="n">
        <v>0.8752</v>
      </c>
      <c r="J6540" s="22" t="n">
        <v>7</v>
      </c>
      <c r="K6540" s="22" t="n">
        <v>714</v>
      </c>
      <c r="L6540" s="27">
        <f>H6540*M6540</f>
        <v/>
      </c>
      <c r="M6540" s="27">
        <f>K6540/J6540</f>
        <v/>
      </c>
      <c r="N6540" s="28">
        <f>+O6540*J6540</f>
        <v/>
      </c>
      <c r="O6540" s="27" t="n"/>
      <c r="P6540" s="27">
        <f>+O6540*H6540</f>
        <v/>
      </c>
      <c r="Q6540" s="29" t="n">
        <v>0</v>
      </c>
      <c r="R6540" s="30" t="n"/>
      <c r="S6540" s="31" t="n"/>
    </row>
    <row r="6541">
      <c r="A6541" s="21">
        <f>CONCATENATE(D6541,G6541,F6541)</f>
        <v/>
      </c>
      <c r="B6541" s="22" t="n">
        <v>2</v>
      </c>
      <c r="C6541" s="23" t="n">
        <v>45495</v>
      </c>
      <c r="D6541" s="22" t="inlineStr">
        <is>
          <t>M02278</t>
        </is>
      </c>
      <c r="E6541" s="22" t="inlineStr">
        <is>
          <t>74906-0020</t>
        </is>
      </c>
      <c r="F6541" s="22" t="inlineStr">
        <is>
          <t>Shell</t>
        </is>
      </c>
      <c r="G6541" s="33" t="n">
        <v>11</v>
      </c>
      <c r="H6541" s="25" t="n">
        <v>8.079986999999999</v>
      </c>
      <c r="I6541" s="26" t="n">
        <v>0.8684999999999999</v>
      </c>
      <c r="J6541" s="22" t="n">
        <v>7</v>
      </c>
      <c r="K6541" s="22" t="n">
        <v>700</v>
      </c>
      <c r="L6541" s="27">
        <f>H6541*M6541</f>
        <v/>
      </c>
      <c r="M6541" s="27">
        <f>K6541/J6541</f>
        <v/>
      </c>
      <c r="N6541" s="28">
        <f>+O6541*J6541</f>
        <v/>
      </c>
      <c r="O6541" s="27" t="n"/>
      <c r="P6541" s="27">
        <f>+O6541*H6541</f>
        <v/>
      </c>
      <c r="Q6541" s="29" t="n">
        <v>0</v>
      </c>
      <c r="R6541" s="30" t="n"/>
      <c r="S6541" s="31" t="n"/>
    </row>
    <row r="6542">
      <c r="A6542" s="21">
        <f>CONCATENATE(D6542,G6542,F6542)</f>
        <v/>
      </c>
      <c r="B6542" s="22" t="n">
        <v>2</v>
      </c>
      <c r="C6542" s="23" t="n">
        <v>45495</v>
      </c>
      <c r="D6542" s="22" t="inlineStr">
        <is>
          <t>M02278</t>
        </is>
      </c>
      <c r="E6542" s="22" t="inlineStr">
        <is>
          <t>74906-0020</t>
        </is>
      </c>
      <c r="F6542" s="22" t="inlineStr">
        <is>
          <t>Shell</t>
        </is>
      </c>
      <c r="G6542" s="33" t="n">
        <v>12</v>
      </c>
      <c r="H6542" s="25" t="n">
        <v>8.37768</v>
      </c>
      <c r="I6542" s="26" t="n">
        <v>0.8736</v>
      </c>
      <c r="J6542" s="22" t="n">
        <v>8</v>
      </c>
      <c r="K6542" s="22" t="n">
        <v>768</v>
      </c>
      <c r="L6542" s="27">
        <f>H6542*M6542</f>
        <v/>
      </c>
      <c r="M6542" s="27">
        <f>K6542/J6542</f>
        <v/>
      </c>
      <c r="N6542" s="28">
        <f>+O6542*J6542</f>
        <v/>
      </c>
      <c r="O6542" s="27" t="n"/>
      <c r="P6542" s="27">
        <f>+O6542*H6542</f>
        <v/>
      </c>
      <c r="Q6542" s="29" t="n">
        <v>0</v>
      </c>
      <c r="R6542" s="30" t="n"/>
      <c r="S6542" s="31" t="n"/>
    </row>
    <row r="6543">
      <c r="A6543" s="21">
        <f>CONCATENATE(D6543,G6543,F6543)</f>
        <v/>
      </c>
      <c r="B6543" s="22" t="n">
        <v>2</v>
      </c>
      <c r="C6543" s="23" t="n">
        <v>45495</v>
      </c>
      <c r="D6543" s="22" t="inlineStr">
        <is>
          <t>M02278</t>
        </is>
      </c>
      <c r="E6543" s="22" t="inlineStr">
        <is>
          <t>74906-0020</t>
        </is>
      </c>
      <c r="F6543" s="22" t="inlineStr">
        <is>
          <t>Shell</t>
        </is>
      </c>
      <c r="G6543" s="33" t="n">
        <v>13</v>
      </c>
      <c r="H6543" s="25" t="n">
        <v>5.976699</v>
      </c>
      <c r="I6543" s="26" t="n">
        <v>0.8733</v>
      </c>
      <c r="J6543" s="22" t="n">
        <v>6</v>
      </c>
      <c r="K6543" s="22" t="n">
        <v>474</v>
      </c>
      <c r="L6543" s="27">
        <f>H6543*M6543</f>
        <v/>
      </c>
      <c r="M6543" s="27">
        <f>K6543/J6543</f>
        <v/>
      </c>
      <c r="N6543" s="28">
        <f>+O6543*J6543</f>
        <v/>
      </c>
      <c r="O6543" s="27" t="n"/>
      <c r="P6543" s="27">
        <f>+O6543*H6543</f>
        <v/>
      </c>
      <c r="Q6543" s="29" t="n">
        <v>0</v>
      </c>
      <c r="R6543" s="30" t="n"/>
      <c r="S6543" s="31" t="n"/>
    </row>
    <row r="6544">
      <c r="A6544" s="21">
        <f>CONCATENATE(D6544,G6544,F6544)</f>
        <v/>
      </c>
      <c r="B6544" s="22" t="n">
        <v>2</v>
      </c>
      <c r="C6544" s="23" t="n">
        <v>45495</v>
      </c>
      <c r="D6544" s="22" t="inlineStr">
        <is>
          <t>M02278</t>
        </is>
      </c>
      <c r="E6544" s="22" t="inlineStr">
        <is>
          <t>74906-0020</t>
        </is>
      </c>
      <c r="F6544" s="22" t="inlineStr">
        <is>
          <t>Shell</t>
        </is>
      </c>
      <c r="G6544" s="33" t="n">
        <v>14</v>
      </c>
      <c r="H6544" s="25" t="n">
        <v>8.599671000000001</v>
      </c>
      <c r="I6544" s="26" t="n">
        <v>0.8694</v>
      </c>
      <c r="J6544" s="22" t="n">
        <v>8</v>
      </c>
      <c r="K6544" s="22" t="n">
        <v>824</v>
      </c>
      <c r="L6544" s="27">
        <f>H6544*M6544</f>
        <v/>
      </c>
      <c r="M6544" s="27">
        <f>K6544/J6544</f>
        <v/>
      </c>
      <c r="N6544" s="28">
        <f>+O6544*J6544</f>
        <v/>
      </c>
      <c r="O6544" s="27" t="n"/>
      <c r="P6544" s="27">
        <f>+O6544*H6544</f>
        <v/>
      </c>
      <c r="Q6544" s="29" t="n">
        <v>0</v>
      </c>
      <c r="R6544" s="30" t="n"/>
      <c r="S6544" s="31" t="n"/>
    </row>
    <row r="6545">
      <c r="A6545" s="21">
        <f>CONCATENATE(D6545,G6545,F6545)</f>
        <v/>
      </c>
      <c r="B6545" s="22" t="n">
        <v>2</v>
      </c>
      <c r="C6545" s="23" t="n">
        <v>45495</v>
      </c>
      <c r="D6545" s="22" t="inlineStr">
        <is>
          <t>M02278</t>
        </is>
      </c>
      <c r="E6545" s="22" t="inlineStr">
        <is>
          <t>74906-0020</t>
        </is>
      </c>
      <c r="F6545" s="22" t="inlineStr">
        <is>
          <t>Shell</t>
        </is>
      </c>
      <c r="G6545" s="33" t="n">
        <v>15</v>
      </c>
      <c r="H6545" s="25" t="n">
        <v>1.120518</v>
      </c>
      <c r="I6545" s="26" t="n">
        <v>0.8541</v>
      </c>
      <c r="J6545" s="22" t="n">
        <v>1</v>
      </c>
      <c r="K6545" s="22" t="n">
        <v>18</v>
      </c>
      <c r="L6545" s="27">
        <f>H6545*M6545</f>
        <v/>
      </c>
      <c r="M6545" s="27">
        <f>K6545/J6545</f>
        <v/>
      </c>
      <c r="N6545" s="28">
        <f>+O6545*J6545</f>
        <v/>
      </c>
      <c r="O6545" s="27" t="n"/>
      <c r="P6545" s="27">
        <f>+O6545*H6545</f>
        <v/>
      </c>
      <c r="Q6545" s="29" t="n">
        <v>0</v>
      </c>
      <c r="R6545" s="30" t="n"/>
      <c r="S6545" s="31" t="n"/>
    </row>
    <row r="6546" ht="15.75" customHeight="1" s="45" thickBot="1">
      <c r="A6546" s="34">
        <f>CONCATENATE(D6546,G6546,F6546)</f>
        <v/>
      </c>
      <c r="B6546" s="35" t="n">
        <v>2</v>
      </c>
      <c r="C6546" s="36" t="n">
        <v>45495</v>
      </c>
      <c r="D6546" s="35" t="inlineStr">
        <is>
          <t>M02278</t>
        </is>
      </c>
      <c r="E6546" s="35" t="inlineStr">
        <is>
          <t>74906-0020</t>
        </is>
      </c>
      <c r="F6546" s="35" t="inlineStr">
        <is>
          <t>Shell</t>
        </is>
      </c>
      <c r="G6546" s="37" t="n">
        <v>16</v>
      </c>
      <c r="H6546" s="38" t="n">
        <v>1.304658</v>
      </c>
      <c r="I6546" s="39" t="n">
        <v>0.7836</v>
      </c>
      <c r="J6546" s="35" t="n">
        <v>1</v>
      </c>
      <c r="K6546" s="35" t="n">
        <v>60</v>
      </c>
      <c r="L6546" s="40">
        <f>H6546*M6546</f>
        <v/>
      </c>
      <c r="M6546" s="40">
        <f>K6546/J6546</f>
        <v/>
      </c>
      <c r="N6546" s="41">
        <f>+O6546*J6546</f>
        <v/>
      </c>
      <c r="O6546" s="40" t="n"/>
      <c r="P6546" s="40">
        <f>+O6546*H6546</f>
        <v/>
      </c>
      <c r="Q6546" s="42" t="n">
        <v>0</v>
      </c>
      <c r="R6546" s="43" t="n"/>
      <c r="S6546" s="4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2024-08-01T09:10:16Z</dcterms:created>
  <dcterms:modified xsi:type="dcterms:W3CDTF">2024-08-15T09:25:15Z</dcterms:modified>
  <cp:lastModifiedBy>admin</cp:lastModifiedBy>
</cp:coreProperties>
</file>