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600" windowHeight="76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<sst xmlns="http://schemas.openxmlformats.org/spreadsheetml/2006/main" count="84" uniqueCount="67">
  <si>
    <t>name</t>
  </si>
  <si>
    <t>description</t>
  </si>
  <si>
    <t>type</t>
  </si>
  <si>
    <t>price</t>
  </si>
  <si>
    <t>ingredients</t>
  </si>
  <si>
    <t>accommodations</t>
  </si>
  <si>
    <t>allergens</t>
  </si>
  <si>
    <t>temperature</t>
  </si>
  <si>
    <t>dietary_restrictions.health</t>
  </si>
  <si>
    <t>dietary_restrictions.belief</t>
  </si>
  <si>
    <t>dietary_restrictions.lifestyle</t>
  </si>
  <si>
    <t>can_substitute</t>
  </si>
  <si>
    <t>substitutions</t>
  </si>
  <si>
    <t>substitution_notes</t>
  </si>
  <si>
    <t>notes</t>
  </si>
  <si>
    <t>Mediterranean Quinoa Bowl68</t>
  </si>
  <si>
    <t>A healthy bowl with quinoa, roasted vegetables, feta cheese, and tahini dressing.</t>
  </si>
  <si>
    <t>Salad</t>
  </si>
  <si>
    <t>Quinoa, Roasted bell peppers, Zucchini, Feta cheese, Tahini, Olive oil, Lemon juice, Chickpeas</t>
  </si>
  <si>
    <t>Vegetarian</t>
  </si>
  <si>
    <t>Shellfish</t>
  </si>
  <si>
    <t>Room Temperature</t>
  </si>
  <si>
    <t>Nut</t>
  </si>
  <si>
    <t>Halal</t>
  </si>
  <si>
    <t>Vegan</t>
  </si>
  <si>
    <t>Yes</t>
  </si>
  <si>
    <t>Feta can be replaced with vegan cheese or omitted entirely.</t>
  </si>
  <si>
    <t>Tahini can be substituted with hummus for those with sesame allergies.</t>
  </si>
  <si>
    <t>Packed with protein and fiber. Great for health-conscious diners.</t>
  </si>
  <si>
    <t>Type</t>
  </si>
  <si>
    <t>Temperature</t>
  </si>
  <si>
    <t>Allergens</t>
  </si>
  <si>
    <t>Health Restrictions</t>
  </si>
  <si>
    <t>Belief Restrictions</t>
  </si>
  <si>
    <t>Lifestyle Restrictions</t>
  </si>
  <si>
    <t>Accomodations</t>
  </si>
  <si>
    <t>Options</t>
  </si>
  <si>
    <t>Appetizer</t>
  </si>
  <si>
    <t>Hot</t>
  </si>
  <si>
    <t>Milk</t>
  </si>
  <si>
    <t>Glutten</t>
  </si>
  <si>
    <t>Kosher</t>
  </si>
  <si>
    <t>Main Course</t>
  </si>
  <si>
    <t>Cold</t>
  </si>
  <si>
    <t>Eggs</t>
  </si>
  <si>
    <t>Dairy</t>
  </si>
  <si>
    <t>No</t>
  </si>
  <si>
    <t>Dessert</t>
  </si>
  <si>
    <t>Fish</t>
  </si>
  <si>
    <t>Egg</t>
  </si>
  <si>
    <t>None</t>
  </si>
  <si>
    <t>Pescatarian</t>
  </si>
  <si>
    <t>Glutten-Free</t>
  </si>
  <si>
    <t>Pizza</t>
  </si>
  <si>
    <t>Soy</t>
  </si>
  <si>
    <t>Dairy-Free</t>
  </si>
  <si>
    <t>Pasta</t>
  </si>
  <si>
    <t>Tree Nuts</t>
  </si>
  <si>
    <t>Nut-Free</t>
  </si>
  <si>
    <t>Peanuts</t>
  </si>
  <si>
    <t>Soy-Free</t>
  </si>
  <si>
    <t>Soup</t>
  </si>
  <si>
    <t>Wheat</t>
  </si>
  <si>
    <t>Sesame-Free</t>
  </si>
  <si>
    <t>Sandwich</t>
  </si>
  <si>
    <t>Alcohol</t>
  </si>
  <si>
    <t>Sesame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</si>
</sst>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Segoe UI"/>
      <charset val="134"/>
    </font>
    <font>
      <b/>
      <sz val="9"/>
      <color rgb="FF000000"/>
      <name val="Segoe UI"/>
      <charset val="134"/>
    </font>
    <font>
      <sz val="9"/>
      <color rgb="FF000000"/>
      <name val="Segoe UI"/>
      <charset val="134"/>
    </font>
    <font>
      <sz val="9"/>
      <color rgb="FF28A745"/>
      <name val="Segoe UI"/>
      <charset val="134"/>
    </font>
    <font>
      <sz val="8.25"/>
      <color rgb="FF00000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M2" sqref="M2"/>
    </sheetView>
  </sheetViews>
  <sheetFormatPr defaultColWidth="9.14285714285714" defaultRowHeight="15" outlineLevelRow="1"/>
  <cols>
    <col min="9" max="9" width="12" customWidth="1"/>
    <col min="15" max="15" width="8.85714285714286" customWidth="1"/>
  </cols>
  <sheetData>
    <row r="1" s="1" customFormat="1" ht="36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26.75" spans="1:15">
      <c r="A2" s="3" t="s">
        <v>15</v>
      </c>
      <c r="B2" s="4" t="s">
        <v>16</v>
      </c>
      <c r="C2" s="4" t="s">
        <v>17</v>
      </c>
      <c r="D2" s="5">
        <v>14.99</v>
      </c>
      <c r="E2" s="6" t="s">
        <v>18</v>
      </c>
      <c r="F2" s="6" t="s">
        <v>19</v>
      </c>
      <c r="G2" s="6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</row>
  </sheetData>
  <dataValidations count="10">
    <dataValidation type="list" allowBlank="1" showInputMessage="1" showErrorMessage="1" sqref="C2:C498">
      <formula1>Sheet2!$A$2:$A$9</formula1>
    </dataValidation>
    <dataValidation type="list" allowBlank="1" showInputMessage="1" showErrorMessage="1" sqref="F2:F393">
      <formula1>Sheet2!$G$2:$G$9</formula1>
    </dataValidation>
    <dataValidation type="list" allowBlank="1" showInputMessage="1" showErrorMessage="1" sqref="F394:F498">
      <formula1>Sheet2!$G$2:$G$8</formula1>
    </dataValidation>
    <dataValidation type="list" allowBlank="1" showInputMessage="1" showErrorMessage="1" sqref="G2:G640">
      <formula1>Sheet2!$C$2:$C$11</formula1>
    </dataValidation>
    <dataValidation type="list" allowBlank="1" showInputMessage="1" showErrorMessage="1" sqref="H2:H498">
      <formula1>Sheet2!$B$2:$B$4</formula1>
    </dataValidation>
    <dataValidation type="list" allowBlank="1" showInputMessage="1" showErrorMessage="1" sqref="I2:I575">
      <formula1>Sheet2!$D$2:$D$10</formula1>
    </dataValidation>
    <dataValidation type="list" allowBlank="1" showInputMessage="1" showErrorMessage="1" sqref="J2:J593">
      <formula1>Sheet2!$E$2:$E$4</formula1>
    </dataValidation>
    <dataValidation type="list" allowBlank="1" showInputMessage="1" showErrorMessage="1" sqref="K2:K410">
      <formula1>Sheet2!$F$2:$F$5</formula1>
    </dataValidation>
    <dataValidation type="list" allowBlank="1" showInputMessage="1" showErrorMessage="1" sqref="K411:K498">
      <formula1>Sheet2!$F$2:$F$4</formula1>
    </dataValidation>
    <dataValidation type="list" allowBlank="1" showInputMessage="1" showErrorMessage="1" sqref="L2:L498">
      <formula1>Sheet2!$H$2:$H$3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15" sqref="G15"/>
    </sheetView>
  </sheetViews>
  <sheetFormatPr defaultColWidth="9" defaultRowHeight="15" outlineLevelCol="7"/>
  <cols>
    <col min="1" max="1" width="22.8571428571429" customWidth="1"/>
    <col min="2" max="2" width="23.1428571428571" customWidth="1"/>
    <col min="3" max="3" width="18.8571428571429" customWidth="1"/>
    <col min="4" max="4" width="19.7142857142857" customWidth="1"/>
    <col min="5" max="5" width="18.2857142857143" customWidth="1"/>
    <col min="6" max="6" width="21.2857142857143" customWidth="1"/>
    <col min="7" max="7" width="25" customWidth="1"/>
    <col min="8" max="8" width="18.4285714285714" customWidth="1"/>
  </cols>
  <sheetData>
    <row r="1" spans="1:8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19</v>
      </c>
      <c r="G2" t="s">
        <v>24</v>
      </c>
      <c r="H2" t="s">
        <v>25</v>
      </c>
    </row>
    <row r="3" spans="1:8">
      <c r="A3" t="s">
        <v>42</v>
      </c>
      <c r="B3" t="s">
        <v>43</v>
      </c>
      <c r="C3" t="s">
        <v>44</v>
      </c>
      <c r="D3" t="s">
        <v>45</v>
      </c>
      <c r="E3" t="s">
        <v>23</v>
      </c>
      <c r="F3" t="s">
        <v>24</v>
      </c>
      <c r="G3" t="s">
        <v>19</v>
      </c>
      <c r="H3" t="s">
        <v>46</v>
      </c>
    </row>
    <row r="4" spans="1:7">
      <c r="A4" t="s">
        <v>47</v>
      </c>
      <c r="B4" t="s">
        <v>21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</row>
    <row r="5" spans="1:7">
      <c r="A5" t="s">
        <v>53</v>
      </c>
      <c r="C5" t="s">
        <v>20</v>
      </c>
      <c r="D5" t="s">
        <v>54</v>
      </c>
      <c r="F5" t="s">
        <v>50</v>
      </c>
      <c r="G5" t="s">
        <v>55</v>
      </c>
    </row>
    <row r="6" spans="1:7">
      <c r="A6" t="s">
        <v>56</v>
      </c>
      <c r="C6" t="s">
        <v>57</v>
      </c>
      <c r="D6" t="s">
        <v>22</v>
      </c>
      <c r="G6" t="s">
        <v>58</v>
      </c>
    </row>
    <row r="7" spans="1:7">
      <c r="A7" t="s">
        <v>17</v>
      </c>
      <c r="C7" t="s">
        <v>59</v>
      </c>
      <c r="D7" t="s">
        <v>20</v>
      </c>
      <c r="G7" t="s">
        <v>60</v>
      </c>
    </row>
    <row r="8" spans="1:7">
      <c r="A8" t="s">
        <v>61</v>
      </c>
      <c r="C8" t="s">
        <v>62</v>
      </c>
      <c r="D8" t="s">
        <v>48</v>
      </c>
      <c r="G8" t="s">
        <v>63</v>
      </c>
    </row>
    <row r="9" spans="1:7">
      <c r="A9" t="s">
        <v>64</v>
      </c>
      <c r="C9" t="s">
        <v>54</v>
      </c>
      <c r="D9" t="s">
        <v>65</v>
      </c>
      <c r="G9" t="s">
        <v>50</v>
      </c>
    </row>
    <row r="10" spans="3:4">
      <c r="C10" t="s">
        <v>66</v>
      </c>
      <c r="D10" t="s">
        <v>50</v>
      </c>
    </row>
    <row r="11" spans="3:3">
      <c r="C11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ISL</cp:lastModifiedBy>
  <dcterms:created xsi:type="dcterms:W3CDTF">2025-06-24T10:43:00Z</dcterms:created>
  <dcterms:modified xsi:type="dcterms:W3CDTF">2025-07-24T15:51:31Z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88DE53E2CEF94E69BD67AD62DE19F13D_11</vt:lpwstr>
  </property>
  <property fmtid="{D5CDD505-2E9C-101B-9397-08002B2CF9AE}" pid="3" name="KSOProductBuildVer">
    <vt:lpwstr>1033-12.2.0.21931</vt:lpwstr>
  </property>
</Properties>
</file>