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DPIA" sheetId="1" state="visible" r:id="rId1"/>
    <sheet xmlns:r="http://schemas.openxmlformats.org/officeDocument/2006/relationships" name="Rekap DPIA" sheetId="2" state="visible" r:id="rId2"/>
    <sheet xmlns:r="http://schemas.openxmlformats.org/officeDocument/2006/relationships" name="Rekap ROPA" sheetId="3" state="visible" r:id="rId3"/>
    <sheet xmlns:r="http://schemas.openxmlformats.org/officeDocument/2006/relationships" name="Rekap BIA" sheetId="4" state="visible" r:id="rId4"/>
    <sheet xmlns:r="http://schemas.openxmlformats.org/officeDocument/2006/relationships" name="Matriks Risiko" sheetId="5" state="visible" r:id="rId5"/>
    <sheet xmlns:r="http://schemas.openxmlformats.org/officeDocument/2006/relationships" name="Log Insiden" sheetId="6" state="visible" r:id="rId6"/>
    <sheet xmlns:r="http://schemas.openxmlformats.org/officeDocument/2006/relationships" name="Kalender 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1E6B4F"/>
      <sz val="11"/>
    </font>
    <font>
      <name val="Arial"/>
      <b val="1"/>
      <color rgb="002E75B6"/>
      <sz val="11"/>
    </font>
    <font>
      <name val="Arial"/>
      <b val="1"/>
      <color rgb="007B0000"/>
      <sz val="11"/>
    </font>
    <font>
      <name val="Arial"/>
      <b val="1"/>
      <color rgb="00404040"/>
      <sz val="11"/>
    </font>
    <font>
      <name val="Arial"/>
      <color rgb="00333333"/>
      <sz val="10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833C00"/>
      <sz val="10"/>
    </font>
    <font>
      <name val="Arial"/>
      <b val="1"/>
      <color rgb="007B0000"/>
      <sz val="10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F9A825"/>
      <sz val="14"/>
    </font>
    <font>
      <name val="Arial"/>
      <b val="1"/>
      <color rgb="00FF6D00"/>
      <sz val="14"/>
    </font>
    <font>
      <name val="Arial"/>
      <b val="1"/>
      <color rgb="00FF0000"/>
      <sz val="14"/>
    </font>
    <font>
      <name val="Arial"/>
      <b val="1"/>
      <color rgb="001E6B4F"/>
      <sz val="14"/>
    </font>
    <font>
      <name val="Arial"/>
      <b val="1"/>
      <color rgb="00FFFFFF"/>
      <sz val="11"/>
    </font>
    <font>
      <name val="Arial"/>
      <b val="1"/>
      <color rgb="00FF0000"/>
      <sz val="10"/>
    </font>
    <font>
      <name val="Arial"/>
      <b val="1"/>
      <color rgb="00FF6D00"/>
      <sz val="10"/>
    </font>
    <font>
      <name val="Arial"/>
      <b val="1"/>
      <color rgb="00F9A825"/>
      <sz val="10"/>
    </font>
    <font>
      <name val="Arial"/>
      <b val="1"/>
      <color rgb="001E6B4F"/>
      <sz val="10"/>
    </font>
  </fonts>
  <fills count="2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4EDDA"/>
      </patternFill>
    </fill>
    <fill>
      <patternFill patternType="solid">
        <fgColor rgb="00D6E4F0"/>
      </patternFill>
    </fill>
    <fill>
      <patternFill patternType="solid">
        <fgColor rgb="00FFE0E0"/>
      </patternFill>
    </fill>
    <fill>
      <patternFill patternType="solid">
        <fgColor rgb="0040404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0D0"/>
      </patternFill>
    </fill>
    <fill>
      <patternFill patternType="solid">
        <fgColor rgb="001E6B4F"/>
      </patternFill>
    </fill>
    <fill>
      <patternFill patternType="solid">
        <fgColor rgb="002E7D32"/>
      </patternFill>
    </fill>
    <fill>
      <patternFill patternType="solid">
        <fgColor rgb="007B0000"/>
      </patternFill>
    </fill>
    <fill>
      <patternFill patternType="solid">
        <fgColor rgb="00B71C1C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8A80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0" fillId="1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17" fillId="19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23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left" vertical="center" wrapText="1"/>
    </xf>
    <xf numFmtId="0" fontId="24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left" vertical="center" wrapText="1"/>
    </xf>
    <xf numFmtId="0" fontId="25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center" wrapText="1"/>
    </xf>
    <xf numFmtId="0" fontId="26" fillId="21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left" vertical="center" wrapText="1"/>
    </xf>
    <xf numFmtId="0" fontId="13" fillId="10" borderId="1" pivotButton="0" quotePrefix="0" xfId="0"/>
    <xf numFmtId="0" fontId="13" fillId="9" borderId="1" pivotButton="0" quotePrefix="0" xfId="0"/>
    <xf numFmtId="0" fontId="13" fillId="6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15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</cols>
  <sheetData>
    <row r="1" ht="15" customHeight="1"/>
    <row r="2" ht="45" customHeight="1">
      <c r="A2" s="1" t="inlineStr">
        <is>
          <t>PT EQUITY LIFE INDONESIA — DASHBOARD REKAP DATA PROTECTION IMPACT ASSESSMENT (DPIA)</t>
        </is>
      </c>
    </row>
    <row r="3" ht="20" customHeight="1">
      <c r="A3" s="2" t="inlineStr">
        <is>
          <t>Berdasarkan Undang-Undang No. 27 Tahun 2022 tentang Pelindungan Data Pribadi</t>
        </is>
      </c>
    </row>
    <row r="5" ht="20" customHeight="1">
      <c r="A5" s="3" t="inlineStr">
        <is>
          <t>RINGKASAN EKSEKUTIF</t>
        </is>
      </c>
    </row>
    <row r="6" ht="22" customHeight="1">
      <c r="A6" s="4" t="inlineStr">
        <is>
          <t>Total DPIA Terdaftar</t>
        </is>
      </c>
      <c r="C6" s="5">
        <f>COUNTA('Rekap DPIA'!B4:B1000)</f>
        <v/>
      </c>
    </row>
    <row r="7" ht="22" customHeight="1">
      <c r="A7" s="4" t="inlineStr">
        <is>
          <t>DPIA Disetujui</t>
        </is>
      </c>
      <c r="C7" s="5">
        <f>COUNTIF('Rekap DPIA'!N4:N1000,"Disetujui")</f>
        <v/>
      </c>
    </row>
    <row r="8" ht="22" customHeight="1">
      <c r="A8" s="4" t="inlineStr">
        <is>
          <t>DPIA Dalam Review</t>
        </is>
      </c>
      <c r="C8" s="6">
        <f>COUNTIF('Rekap DPIA'!N4:N1000,"Dalam Review")</f>
        <v/>
      </c>
    </row>
    <row r="9" ht="22" customHeight="1">
      <c r="A9" s="4" t="inlineStr">
        <is>
          <t>DPIA Ditolak</t>
        </is>
      </c>
      <c r="C9" s="7">
        <f>COUNTIF('Rekap DPIA'!N4:N1000,"Ditolak")</f>
        <v/>
      </c>
    </row>
    <row r="10" ht="22" customHeight="1">
      <c r="A10" s="4" t="inlineStr">
        <is>
          <t>DPIA Risiko Tinggi</t>
        </is>
      </c>
      <c r="C10" s="7">
        <f>COUNTIF('Rekap DPIA'!L4:L1000,"Tinggi")+COUNTIF('Rekap DPIA'!L4:L1000,"Sangat Tinggi")</f>
        <v/>
      </c>
    </row>
    <row r="11" ht="22" customHeight="1">
      <c r="A11" s="4" t="inlineStr">
        <is>
          <t>Terakhir Diperbarui</t>
        </is>
      </c>
      <c r="C11" s="8" t="inlineStr">
        <is>
          <t>26 March 2026</t>
        </is>
      </c>
    </row>
    <row r="14" ht="18" customHeight="1">
      <c r="A14" s="9" t="inlineStr">
        <is>
          <t>PETUNJUK PENGGUNAAN</t>
        </is>
      </c>
    </row>
    <row r="15" ht="18" customHeight="1">
      <c r="A15" s="10" t="inlineStr">
        <is>
          <t xml:space="preserve">  1. Sheet 'Rekap DPIA': Catat setiap DPIA yang dilaksanakan. Kolom kuning = wajib diisi. Kolom biru = terisi otomatis.</t>
        </is>
      </c>
    </row>
    <row r="16" ht="18" customHeight="1">
      <c r="A16" s="11" t="inlineStr">
        <is>
          <t xml:space="preserve">  2. Sheet 'Rekap ROPA': Catat setiap entri Record of Processing Activities secara berkala.</t>
        </is>
      </c>
    </row>
    <row r="17" ht="18" customHeight="1">
      <c r="A17" s="10" t="inlineStr">
        <is>
          <t xml:space="preserve">  3. Sheet 'Rekap BIA': Catat penilaian dampak bisnis untuk setiap proses/sistem yang dinilai.</t>
        </is>
      </c>
    </row>
    <row r="18" ht="18" customHeight="1">
      <c r="A18" s="11" t="inlineStr">
        <is>
          <t xml:space="preserve">  4. Sheet 'Matriks Risiko': Gunakan sebagai referensi skala risiko. Jangan ubah sheet ini.</t>
        </is>
      </c>
    </row>
    <row r="19" ht="18" customHeight="1">
      <c r="A19" s="10" t="inlineStr">
        <is>
          <t xml:space="preserve">  5. Sheet 'Log Insiden': Catat setiap insiden pelanggaran data yang terjadi.</t>
        </is>
      </c>
    </row>
    <row r="20" ht="18" customHeight="1">
      <c r="A20" s="11" t="inlineStr">
        <is>
          <t xml:space="preserve">  6. Sheet 'Kalender Review': Pantau jadwal review DPIA, ROPA, dan BIA yang akan datang.</t>
        </is>
      </c>
    </row>
  </sheetData>
  <mergeCells count="22">
    <mergeCell ref="A5:D5"/>
    <mergeCell ref="C6:D6"/>
    <mergeCell ref="A14:P14"/>
    <mergeCell ref="A17:P17"/>
    <mergeCell ref="A11:B11"/>
    <mergeCell ref="A20:P20"/>
    <mergeCell ref="A6:B6"/>
    <mergeCell ref="A19:P19"/>
    <mergeCell ref="C10:D10"/>
    <mergeCell ref="A7:B7"/>
    <mergeCell ref="C9:D9"/>
    <mergeCell ref="A15:P15"/>
    <mergeCell ref="C11:D11"/>
    <mergeCell ref="A16:P16"/>
    <mergeCell ref="A8:B8"/>
    <mergeCell ref="C8:D8"/>
    <mergeCell ref="C7:D7"/>
    <mergeCell ref="A18:P18"/>
    <mergeCell ref="A10:B10"/>
    <mergeCell ref="A3:P3"/>
    <mergeCell ref="A9:B9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18" customWidth="1" min="4" max="4"/>
    <col width="14" customWidth="1" min="5" max="5"/>
    <col width="14" customWidth="1" min="6" max="6"/>
    <col width="18" customWidth="1" min="7" max="7"/>
    <col width="20" customWidth="1" min="8" max="8"/>
    <col width="18" customWidth="1" min="9" max="9"/>
    <col width="14" customWidth="1" min="10" max="10"/>
    <col width="16" customWidth="1" min="11" max="11"/>
    <col width="14" customWidth="1" min="12" max="12"/>
    <col width="10" customWidth="1" min="13" max="13"/>
    <col width="16" customWidth="1" min="14" max="14"/>
    <col width="20" customWidth="1" min="15" max="15"/>
    <col width="16" customWidth="1" min="16" max="16"/>
    <col width="30" customWidth="1" min="17" max="17"/>
    <col width="25" customWidth="1" min="18" max="18"/>
  </cols>
  <sheetData>
    <row r="1" ht="40" customHeight="1">
      <c r="A1" s="12" t="inlineStr">
        <is>
          <t>REKAP DATA PROTECTION IMPACT ASSESSMENT (DPIA) — PT EQUITY LIFE INDONESIA</t>
        </is>
      </c>
    </row>
    <row r="2" ht="15" customHeight="1">
      <c r="A2" s="13" t="inlineStr">
        <is>
          <t>UU No. 27 Tahun 2022 tentang Pelindungan Data Pribadi</t>
        </is>
      </c>
    </row>
    <row r="3" ht="55" customHeight="1">
      <c r="A3" s="14" t="inlineStr">
        <is>
          <t>No.</t>
        </is>
      </c>
      <c r="B3" s="14" t="inlineStr">
        <is>
          <t>ID DPIA</t>
        </is>
      </c>
      <c r="C3" s="14" t="inlineStr">
        <is>
          <t>Nama Aktivitas
Pemrosesan</t>
        </is>
      </c>
      <c r="D3" s="14" t="inlineStr">
        <is>
          <t>Divisi /
Departemen</t>
        </is>
      </c>
      <c r="E3" s="14" t="inlineStr">
        <is>
          <t>Tanggal
Dimulai</t>
        </is>
      </c>
      <c r="F3" s="14" t="inlineStr">
        <is>
          <t>Tanggal
Selesai</t>
        </is>
      </c>
      <c r="G3" s="14" t="inlineStr">
        <is>
          <t>Pembuat
(DPO/PIC)</t>
        </is>
      </c>
      <c r="H3" s="14" t="inlineStr">
        <is>
          <t>Kategori Data
Pribadi</t>
        </is>
      </c>
      <c r="I3" s="14" t="inlineStr">
        <is>
          <t>Subjek
Data</t>
        </is>
      </c>
      <c r="J3" s="14" t="inlineStr">
        <is>
          <t>Volume
Data</t>
        </is>
      </c>
      <c r="K3" s="14" t="inlineStr">
        <is>
          <t>Dasar
Hukum</t>
        </is>
      </c>
      <c r="L3" s="14" t="inlineStr">
        <is>
          <t>Level
Risiko</t>
        </is>
      </c>
      <c r="M3" s="14" t="inlineStr">
        <is>
          <t>Skor
Risiko</t>
        </is>
      </c>
      <c r="N3" s="14" t="inlineStr">
        <is>
          <t>Status
DPIA</t>
        </is>
      </c>
      <c r="O3" s="14" t="inlineStr">
        <is>
          <t>Keputusan
DPO</t>
        </is>
      </c>
      <c r="P3" s="14" t="inlineStr">
        <is>
          <t>Tanggal
Review Berikutnya</t>
        </is>
      </c>
      <c r="Q3" s="14" t="inlineStr">
        <is>
          <t>Tindakan
Mitigasi Utama</t>
        </is>
      </c>
      <c r="R3" s="14" t="inlineStr">
        <is>
          <t>Keterangan /
Catatan</t>
        </is>
      </c>
    </row>
    <row r="4" ht="40" customHeight="1">
      <c r="A4" s="15" t="n">
        <v>1</v>
      </c>
      <c r="B4" s="16" t="inlineStr">
        <is>
          <t>DPIA-EQL-2026-001</t>
        </is>
      </c>
      <c r="C4" s="16" t="inlineStr">
        <is>
          <t>Pemrosesan Data Nasabah Polis Jiwa</t>
        </is>
      </c>
      <c r="D4" s="16" t="inlineStr">
        <is>
          <t>Divisi Penjualan &amp; Distribusi</t>
        </is>
      </c>
      <c r="E4" s="16" t="inlineStr">
        <is>
          <t>01/01/2026</t>
        </is>
      </c>
      <c r="F4" s="16" t="inlineStr">
        <is>
          <t>31/01/2026</t>
        </is>
      </c>
      <c r="G4" s="16" t="inlineStr">
        <is>
          <t>DPO - [Nama]</t>
        </is>
      </c>
      <c r="H4" s="16" t="inlineStr">
        <is>
          <t>Data Umum + Kesehatan</t>
        </is>
      </c>
      <c r="I4" s="16" t="inlineStr">
        <is>
          <t>Nasabah / Pemegang Polis</t>
        </is>
      </c>
      <c r="J4" s="15" t="inlineStr">
        <is>
          <t>~50,000 records</t>
        </is>
      </c>
      <c r="K4" s="16" t="inlineStr">
        <is>
          <t>Persetujuan</t>
        </is>
      </c>
      <c r="L4" s="17" t="inlineStr">
        <is>
          <t>Sedang</t>
        </is>
      </c>
      <c r="M4" s="15" t="inlineStr">
        <is>
          <t>6</t>
        </is>
      </c>
      <c r="N4" s="18" t="inlineStr">
        <is>
          <t>Final - Disetujui</t>
        </is>
      </c>
      <c r="O4" s="16" t="inlineStr">
        <is>
          <t>Disetujui dengan syarat enkripsi</t>
        </is>
      </c>
      <c r="P4" s="16" t="inlineStr">
        <is>
          <t>01/01/2027</t>
        </is>
      </c>
      <c r="Q4" s="16" t="inlineStr">
        <is>
          <t>Implementasi enkripsi end-to-end</t>
        </is>
      </c>
      <c r="R4" s="16" t="inlineStr">
        <is>
          <t>Review tahunan wajib</t>
        </is>
      </c>
    </row>
    <row r="5" ht="40" customHeight="1">
      <c r="A5" s="15" t="n">
        <v>2</v>
      </c>
      <c r="B5" s="16" t="inlineStr">
        <is>
          <t>DPIA-EQL-2026-002</t>
        </is>
      </c>
      <c r="C5" s="16" t="inlineStr">
        <is>
          <t>Pemrosesan Klaim Asuransi Jiwa</t>
        </is>
      </c>
      <c r="D5" s="16" t="inlineStr">
        <is>
          <t>Divisi Klaim</t>
        </is>
      </c>
      <c r="E5" s="16" t="inlineStr">
        <is>
          <t>01/02/2026</t>
        </is>
      </c>
      <c r="F5" s="16" t="inlineStr"/>
      <c r="G5" s="16" t="inlineStr">
        <is>
          <t>DPO - [Nama]</t>
        </is>
      </c>
      <c r="H5" s="16" t="inlineStr">
        <is>
          <t>Data Kesehatan (Sensitif)</t>
        </is>
      </c>
      <c r="I5" s="16" t="inlineStr">
        <is>
          <t>Tertanggung / Beneficiary</t>
        </is>
      </c>
      <c r="J5" s="15" t="inlineStr">
        <is>
          <t>~5,000 records</t>
        </is>
      </c>
      <c r="K5" s="16" t="inlineStr">
        <is>
          <t>Perjanjian</t>
        </is>
      </c>
      <c r="L5" s="19" t="inlineStr">
        <is>
          <t>Tinggi</t>
        </is>
      </c>
      <c r="M5" s="15" t="inlineStr">
        <is>
          <t>9</t>
        </is>
      </c>
      <c r="N5" s="20" t="inlineStr">
        <is>
          <t>Dalam Review</t>
        </is>
      </c>
      <c r="O5" s="16" t="inlineStr"/>
      <c r="P5" s="16" t="inlineStr">
        <is>
          <t>01/08/2026</t>
        </is>
      </c>
      <c r="Q5" s="16" t="inlineStr">
        <is>
          <t>Audit akses dan logging</t>
        </is>
      </c>
      <c r="R5" s="16" t="inlineStr">
        <is>
          <t>Dalam proses review DPO</t>
        </is>
      </c>
    </row>
    <row r="6" ht="40" customHeight="1">
      <c r="A6" s="15" t="n">
        <v>3</v>
      </c>
      <c r="B6" s="16" t="inlineStr">
        <is>
          <t>DPIA-EQL-2026-003</t>
        </is>
      </c>
      <c r="C6" s="16" t="inlineStr">
        <is>
          <t>Sistem Underwriting Digital</t>
        </is>
      </c>
      <c r="D6" s="16" t="inlineStr">
        <is>
          <t>Divisi Underwriting</t>
        </is>
      </c>
      <c r="E6" s="16" t="inlineStr">
        <is>
          <t>01/03/2026</t>
        </is>
      </c>
      <c r="F6" s="16" t="inlineStr"/>
      <c r="G6" s="16" t="inlineStr">
        <is>
          <t>DPO - [Nama]</t>
        </is>
      </c>
      <c r="H6" s="16" t="inlineStr">
        <is>
          <t>Data Kesehatan + Keuangan</t>
        </is>
      </c>
      <c r="I6" s="16" t="inlineStr">
        <is>
          <t>Calon Nasabah</t>
        </is>
      </c>
      <c r="J6" s="15" t="inlineStr">
        <is>
          <t>~10,000 records</t>
        </is>
      </c>
      <c r="K6" s="16" t="inlineStr">
        <is>
          <t>Persetujuan</t>
        </is>
      </c>
      <c r="L6" s="16" t="inlineStr"/>
      <c r="M6" s="15" t="inlineStr"/>
      <c r="N6" s="21" t="inlineStr">
        <is>
          <t>Draf Awal</t>
        </is>
      </c>
      <c r="O6" s="16" t="inlineStr"/>
      <c r="P6" s="16" t="inlineStr">
        <is>
          <t>01/09/2026</t>
        </is>
      </c>
      <c r="Q6" s="16" t="inlineStr">
        <is>
          <t>Segmentasi data dan pseudonimisasi</t>
        </is>
      </c>
      <c r="R6" s="16" t="inlineStr">
        <is>
          <t>Menunggu persetujuan manajemen</t>
        </is>
      </c>
    </row>
  </sheetData>
  <mergeCells count="2">
    <mergeCell ref="A2:R2"/>
    <mergeCell ref="A1:R1"/>
  </mergeCells>
  <dataValidations count="3">
    <dataValidation sqref="N4:N1000" showDropDown="0" showInputMessage="0" showErrorMessage="0" allowBlank="1" type="list">
      <formula1>"Draf Awal,Dalam Review,Final - Disetujui,Final - Ditolak,Konsultasi Diperlukan"</formula1>
    </dataValidation>
    <dataValidation sqref="L4:L1000" showDropDown="0" showInputMessage="0" showErrorMessage="0" allowBlank="1" type="list">
      <formula1>"Rendah,Sedang,Tinggi,Sangat Tinggi"</formula1>
    </dataValidation>
    <dataValidation sqref="K4:K1000" showDropDown="0" showInputMessage="0" showErrorMessage="0" allowBlank="1" type="list">
      <formula1>"Persetujuan,Perjanjian,Kewajiban Hukum,Kepentingan Vital,Tugas Publik,Legitimate Interest"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2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  <col width="14" customWidth="1" min="10" max="10"/>
    <col width="16" customWidth="1" min="11" max="11"/>
    <col width="2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40" customHeight="1">
      <c r="A1" s="22" t="inlineStr">
        <is>
          <t>REKAP RECORD OF PROCESSING ACTIVITIES (ROPA) — PT EQUITY LIFE INDONESIA</t>
        </is>
      </c>
    </row>
    <row r="2" ht="15" customHeight="1">
      <c r="A2" s="23" t="inlineStr">
        <is>
          <t>UU No. 27 Tahun 2022 tentang Pelindungan Data Pribadi | Pasal 31 — Kewajiban Pencatatan Aktivitas Pemrosesan</t>
        </is>
      </c>
    </row>
    <row r="3" ht="55" customHeight="1">
      <c r="A3" s="24" t="inlineStr">
        <is>
          <t>No.</t>
        </is>
      </c>
      <c r="B3" s="24" t="inlineStr">
        <is>
          <t>ID ROPA</t>
        </is>
      </c>
      <c r="C3" s="24" t="inlineStr">
        <is>
          <t>Nama Aktivitas
Pemrosesan</t>
        </is>
      </c>
      <c r="D3" s="24" t="inlineStr">
        <is>
          <t>Tujuan
Pemrosesan</t>
        </is>
      </c>
      <c r="E3" s="24" t="inlineStr">
        <is>
          <t>Dasar
Hukum</t>
        </is>
      </c>
      <c r="F3" s="24" t="inlineStr">
        <is>
          <t>Kategori
Data Pribadi</t>
        </is>
      </c>
      <c r="G3" s="24" t="inlineStr">
        <is>
          <t>Subjek
Data</t>
        </is>
      </c>
      <c r="H3" s="24" t="inlineStr">
        <is>
          <t>Sistem /
Aplikasi</t>
        </is>
      </c>
      <c r="I3" s="24" t="inlineStr">
        <is>
          <t>Prosesor
Pihak Ketiga</t>
        </is>
      </c>
      <c r="J3" s="24" t="inlineStr">
        <is>
          <t>Transfer
Luar Negeri</t>
        </is>
      </c>
      <c r="K3" s="24" t="inlineStr">
        <is>
          <t>Periode
Retensi</t>
        </is>
      </c>
      <c r="L3" s="24" t="inlineStr">
        <is>
          <t>Langkah
Keamanan</t>
        </is>
      </c>
      <c r="M3" s="24" t="inlineStr">
        <is>
          <t>DPIA
Diperlukan</t>
        </is>
      </c>
      <c r="N3" s="24" t="inlineStr">
        <is>
          <t>Nomor
DPIA</t>
        </is>
      </c>
      <c r="O3" s="24" t="inlineStr">
        <is>
          <t>Tanggal
Dibuat</t>
        </is>
      </c>
      <c r="P3" s="24" t="inlineStr">
        <is>
          <t>Status</t>
        </is>
      </c>
    </row>
    <row r="4" ht="40" customHeight="1">
      <c r="A4" s="25" t="n">
        <v>1</v>
      </c>
      <c r="B4" s="16" t="inlineStr">
        <is>
          <t>ROPA-EQL-001</t>
        </is>
      </c>
      <c r="C4" s="16" t="inlineStr">
        <is>
          <t>Pendaftaran Nasabah Baru</t>
        </is>
      </c>
      <c r="D4" s="16" t="inlineStr">
        <is>
          <t>Penerbitan polis asuransi jiwa</t>
        </is>
      </c>
      <c r="E4" s="16" t="inlineStr">
        <is>
          <t>Persetujuan</t>
        </is>
      </c>
      <c r="F4" s="16" t="inlineStr">
        <is>
          <t>Umum + Keuangan</t>
        </is>
      </c>
      <c r="G4" s="16" t="inlineStr">
        <is>
          <t>Calon Nasabah</t>
        </is>
      </c>
      <c r="H4" s="16" t="inlineStr">
        <is>
          <t>Core Insurance System</t>
        </is>
      </c>
      <c r="I4" s="16" t="inlineStr">
        <is>
          <t>Tidak ada</t>
        </is>
      </c>
      <c r="J4" s="16" t="inlineStr">
        <is>
          <t>Tidak</t>
        </is>
      </c>
      <c r="K4" s="16" t="inlineStr">
        <is>
          <t>10 tahun setelah polis berakhir</t>
        </is>
      </c>
      <c r="L4" s="16" t="inlineStr">
        <is>
          <t>Enkripsi, MFA, RBAC</t>
        </is>
      </c>
      <c r="M4" s="16" t="inlineStr">
        <is>
          <t>Tidak</t>
        </is>
      </c>
      <c r="N4" s="16" t="inlineStr">
        <is>
          <t>-</t>
        </is>
      </c>
      <c r="O4" s="16" t="inlineStr">
        <is>
          <t>01/01/2026</t>
        </is>
      </c>
      <c r="P4" s="18" t="inlineStr">
        <is>
          <t>Aktif</t>
        </is>
      </c>
    </row>
    <row r="5" ht="40" customHeight="1">
      <c r="A5" s="25" t="n">
        <v>2</v>
      </c>
      <c r="B5" s="16" t="inlineStr">
        <is>
          <t>ROPA-EQL-002</t>
        </is>
      </c>
      <c r="C5" s="16" t="inlineStr">
        <is>
          <t>Pemrosesan Klaim Jiwa</t>
        </is>
      </c>
      <c r="D5" s="16" t="inlineStr">
        <is>
          <t>Penyelesaian klaim asuransi</t>
        </is>
      </c>
      <c r="E5" s="16" t="inlineStr">
        <is>
          <t>Perjanjian</t>
        </is>
      </c>
      <c r="F5" s="16" t="inlineStr">
        <is>
          <t>Kesehatan (Sensitif)</t>
        </is>
      </c>
      <c r="G5" s="16" t="inlineStr">
        <is>
          <t>Tertanggung / Beneficiary</t>
        </is>
      </c>
      <c r="H5" s="16" t="inlineStr">
        <is>
          <t>Claim Management System</t>
        </is>
      </c>
      <c r="I5" s="16" t="inlineStr">
        <is>
          <t>RS Panel, Dokter</t>
        </is>
      </c>
      <c r="J5" s="16" t="inlineStr">
        <is>
          <t>Tidak</t>
        </is>
      </c>
      <c r="K5" s="16" t="inlineStr">
        <is>
          <t>10 tahun setelah klaim selesai</t>
        </is>
      </c>
      <c r="L5" s="16" t="inlineStr">
        <is>
          <t>Enkripsi, Audit Log, RBAC</t>
        </is>
      </c>
      <c r="M5" s="16" t="inlineStr">
        <is>
          <t>Ya</t>
        </is>
      </c>
      <c r="N5" s="16" t="inlineStr">
        <is>
          <t>DPIA-EQL-2026-002</t>
        </is>
      </c>
      <c r="O5" s="16" t="inlineStr">
        <is>
          <t>01/02/2026</t>
        </is>
      </c>
      <c r="P5" s="18" t="inlineStr">
        <is>
          <t>Aktif</t>
        </is>
      </c>
    </row>
    <row r="6" ht="40" customHeight="1">
      <c r="A6" s="25" t="n">
        <v>3</v>
      </c>
      <c r="B6" s="16" t="inlineStr">
        <is>
          <t>ROPA-EQL-003</t>
        </is>
      </c>
      <c r="C6" s="16" t="inlineStr">
        <is>
          <t>Pembayaran Premi</t>
        </is>
      </c>
      <c r="D6" s="16" t="inlineStr">
        <is>
          <t>Pemrosesan transaksi premi</t>
        </is>
      </c>
      <c r="E6" s="16" t="inlineStr">
        <is>
          <t>Perjanjian</t>
        </is>
      </c>
      <c r="F6" s="16" t="inlineStr">
        <is>
          <t>Keuangan</t>
        </is>
      </c>
      <c r="G6" s="16" t="inlineStr">
        <is>
          <t>Pemegang Polis</t>
        </is>
      </c>
      <c r="H6" s="16" t="inlineStr">
        <is>
          <t>Payment Gateway</t>
        </is>
      </c>
      <c r="I6" s="16" t="inlineStr">
        <is>
          <t>Bank, Fintech</t>
        </is>
      </c>
      <c r="J6" s="16" t="inlineStr">
        <is>
          <t>Tidak</t>
        </is>
      </c>
      <c r="K6" s="16" t="inlineStr">
        <is>
          <t>10 tahun</t>
        </is>
      </c>
      <c r="L6" s="16" t="inlineStr">
        <is>
          <t>PCI-DSS, Enkripsi, TLS</t>
        </is>
      </c>
      <c r="M6" s="16" t="inlineStr">
        <is>
          <t>Tidak</t>
        </is>
      </c>
      <c r="N6" s="16" t="inlineStr">
        <is>
          <t>-</t>
        </is>
      </c>
      <c r="O6" s="16" t="inlineStr">
        <is>
          <t>01/01/2026</t>
        </is>
      </c>
      <c r="P6" s="18" t="inlineStr">
        <is>
          <t>Aktif</t>
        </is>
      </c>
    </row>
    <row r="7" ht="40" customHeight="1">
      <c r="A7" s="25" t="n">
        <v>4</v>
      </c>
      <c r="B7" s="16" t="inlineStr">
        <is>
          <t>ROPA-EQL-004</t>
        </is>
      </c>
      <c r="C7" s="16" t="inlineStr">
        <is>
          <t>Pemasaran &amp; Komunikasi</t>
        </is>
      </c>
      <c r="D7" s="16" t="inlineStr">
        <is>
          <t>Pengiriman informasi produk dan promo</t>
        </is>
      </c>
      <c r="E7" s="16" t="inlineStr">
        <is>
          <t>Persetujuan</t>
        </is>
      </c>
      <c r="F7" s="16" t="inlineStr">
        <is>
          <t>Umum (email, telepon)</t>
        </is>
      </c>
      <c r="G7" s="16" t="inlineStr">
        <is>
          <t>Nasabah &amp; Prospek</t>
        </is>
      </c>
      <c r="H7" s="16" t="inlineStr">
        <is>
          <t>CRM System</t>
        </is>
      </c>
      <c r="I7" s="16" t="inlineStr">
        <is>
          <t>Email Provider</t>
        </is>
      </c>
      <c r="J7" s="16" t="inlineStr">
        <is>
          <t>Tidak</t>
        </is>
      </c>
      <c r="K7" s="16" t="inlineStr">
        <is>
          <t>Selama berlangganan + 3 tahun</t>
        </is>
      </c>
      <c r="L7" s="16" t="inlineStr">
        <is>
          <t>SPF, DKIM, DMARC</t>
        </is>
      </c>
      <c r="M7" s="16" t="inlineStr">
        <is>
          <t>Tidak</t>
        </is>
      </c>
      <c r="N7" s="16" t="inlineStr">
        <is>
          <t>-</t>
        </is>
      </c>
      <c r="O7" s="16" t="inlineStr">
        <is>
          <t>01/03/2026</t>
        </is>
      </c>
      <c r="P7" s="18" t="inlineStr">
        <is>
          <t>Aktif</t>
        </is>
      </c>
    </row>
    <row r="8" ht="40" customHeight="1">
      <c r="A8" s="25" t="n">
        <v>5</v>
      </c>
      <c r="B8" s="16" t="inlineStr">
        <is>
          <t>ROPA-EQL-005</t>
        </is>
      </c>
      <c r="C8" s="16" t="inlineStr">
        <is>
          <t>Pengelolaan Data Karyawan</t>
        </is>
      </c>
      <c r="D8" s="16" t="inlineStr">
        <is>
          <t>Manajemen SDM dan penggajian</t>
        </is>
      </c>
      <c r="E8" s="16" t="inlineStr">
        <is>
          <t>Kewajiban Hukum</t>
        </is>
      </c>
      <c r="F8" s="16" t="inlineStr">
        <is>
          <t>Umum + Keuangan</t>
        </is>
      </c>
      <c r="G8" s="16" t="inlineStr">
        <is>
          <t>Karyawan Internal</t>
        </is>
      </c>
      <c r="H8" s="16" t="inlineStr">
        <is>
          <t>HRIS System</t>
        </is>
      </c>
      <c r="I8" s="16" t="inlineStr">
        <is>
          <t>Perusahaan payroll</t>
        </is>
      </c>
      <c r="J8" s="16" t="inlineStr">
        <is>
          <t>Tidak</t>
        </is>
      </c>
      <c r="K8" s="16" t="inlineStr">
        <is>
          <t>5 tahun setelah berakhirnya hubungan kerja</t>
        </is>
      </c>
      <c r="L8" s="16" t="inlineStr">
        <is>
          <t>RBAC, Enkripsi, Logging</t>
        </is>
      </c>
      <c r="M8" s="16" t="inlineStr">
        <is>
          <t>Tidak</t>
        </is>
      </c>
      <c r="N8" s="16" t="inlineStr">
        <is>
          <t>-</t>
        </is>
      </c>
      <c r="O8" s="16" t="inlineStr">
        <is>
          <t>01/01/2026</t>
        </is>
      </c>
      <c r="P8" s="18" t="inlineStr">
        <is>
          <t>Aktif</t>
        </is>
      </c>
    </row>
  </sheetData>
  <mergeCells count="2">
    <mergeCell ref="A1:P1"/>
    <mergeCell ref="A2:P2"/>
  </mergeCells>
  <dataValidations count="3">
    <dataValidation sqref="P4:P1000" showDropDown="0" showInputMessage="0" showErrorMessage="0" allowBlank="1" type="list">
      <formula1>"Aktif,Direvisi,Obsolete,Dalam Review"</formula1>
    </dataValidation>
    <dataValidation sqref="J4:J1000" showDropDown="0" showInputMessage="0" showErrorMessage="0" allowBlank="1" type="list">
      <formula1>"Ya,Tidak"</formula1>
    </dataValidation>
    <dataValidation sqref="M4:M1000" showDropDown="0" showInputMessage="0" showErrorMessage="0" allowBlank="1" type="list">
      <formula1>"Ya,Tidak,Sedang Dinilai"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18" customWidth="1" min="4" max="4"/>
    <col width="14" customWidth="1" min="5" max="5"/>
    <col width="18" customWidth="1" min="6" max="6"/>
    <col width="12" customWidth="1" min="7" max="7"/>
    <col width="12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28" customWidth="1" min="17" max="17"/>
  </cols>
  <sheetData>
    <row r="1" ht="40" customHeight="1">
      <c r="A1" s="26" t="inlineStr">
        <is>
          <t>REKAP BUSINESS IMPACT ASSESSMENT (BIA) — PT EQUITY LIFE INDONESIA</t>
        </is>
      </c>
    </row>
    <row r="2" ht="15" customHeight="1">
      <c r="A2" s="27" t="inlineStr">
        <is>
          <t>Penilaian Dampak Bisnis atas Risiko Data Pribadi | UU No. 27 Tahun 2022 tentang Pelindungan Data Pribadi</t>
        </is>
      </c>
    </row>
    <row r="3" ht="55" customHeight="1">
      <c r="A3" s="28" t="inlineStr">
        <is>
          <t>No.</t>
        </is>
      </c>
      <c r="B3" s="28" t="inlineStr">
        <is>
          <t>ID BIA</t>
        </is>
      </c>
      <c r="C3" s="28" t="inlineStr">
        <is>
          <t>Nama Proses /
Sistem</t>
        </is>
      </c>
      <c r="D3" s="28" t="inlineStr">
        <is>
          <t>Divisi</t>
        </is>
      </c>
      <c r="E3" s="28" t="inlineStr">
        <is>
          <t>Tanggal
Penilaian</t>
        </is>
      </c>
      <c r="F3" s="28" t="inlineStr">
        <is>
          <t>Pembuat
BIA</t>
        </is>
      </c>
      <c r="G3" s="28" t="inlineStr">
        <is>
          <t>RTO
Target</t>
        </is>
      </c>
      <c r="H3" s="28" t="inlineStr">
        <is>
          <t>RPO
Target</t>
        </is>
      </c>
      <c r="I3" s="28" t="inlineStr">
        <is>
          <t>MTPD
(hari)</t>
        </is>
      </c>
      <c r="J3" s="28" t="inlineStr">
        <is>
          <t>Level
Dampak
Finansial</t>
        </is>
      </c>
      <c r="K3" s="28" t="inlineStr">
        <is>
          <t>Level
Dampak
Reputasi</t>
        </is>
      </c>
      <c r="L3" s="28" t="inlineStr">
        <is>
          <t>Level
Dampak
Operasional</t>
        </is>
      </c>
      <c r="M3" s="28" t="inlineStr">
        <is>
          <t>Level
Dampak
Hukum</t>
        </is>
      </c>
      <c r="N3" s="28" t="inlineStr">
        <is>
          <t>Skor
Risiko
Keseluruhan</t>
        </is>
      </c>
      <c r="O3" s="28" t="inlineStr">
        <is>
          <t>BCP/DRP
Ada?</t>
        </is>
      </c>
      <c r="P3" s="28" t="inlineStr">
        <is>
          <t>Status
Kepatuhan</t>
        </is>
      </c>
      <c r="Q3" s="28" t="inlineStr">
        <is>
          <t>Catatan
Rekomendasi</t>
        </is>
      </c>
    </row>
    <row r="4" ht="35" customHeight="1">
      <c r="A4" s="16" t="inlineStr"/>
      <c r="B4" s="16" t="inlineStr"/>
      <c r="C4" s="16" t="inlineStr"/>
      <c r="D4" s="16" t="inlineStr"/>
      <c r="E4" s="16" t="inlineStr"/>
      <c r="F4" s="16" t="inlineStr"/>
      <c r="G4" s="16" t="inlineStr"/>
      <c r="H4" s="16" t="inlineStr"/>
      <c r="I4" s="16" t="inlineStr"/>
      <c r="J4" s="16" t="inlineStr"/>
      <c r="K4" s="16" t="inlineStr"/>
      <c r="L4" s="16" t="inlineStr"/>
      <c r="M4" s="16" t="inlineStr"/>
      <c r="N4" s="29">
        <f>IF(COUNTA(J4:M4)=4,SUM(J4:M4),"")</f>
        <v/>
      </c>
      <c r="O4" s="16" t="inlineStr"/>
      <c r="P4" s="16" t="inlineStr"/>
      <c r="Q4" s="16" t="inlineStr"/>
    </row>
    <row r="5" ht="35" customHeight="1">
      <c r="A5" s="16" t="inlineStr"/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29">
        <f>IF(COUNTA(J5:M5)=4,SUM(J5:M5),"")</f>
        <v/>
      </c>
      <c r="O5" s="16" t="inlineStr"/>
      <c r="P5" s="16" t="inlineStr"/>
      <c r="Q5" s="16" t="inlineStr"/>
    </row>
    <row r="6" ht="35" customHeight="1">
      <c r="A6" s="16" t="inlineStr"/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29">
        <f>IF(COUNTA(J6:M6)=4,SUM(J6:M6),"")</f>
        <v/>
      </c>
      <c r="O6" s="16" t="inlineStr"/>
      <c r="P6" s="16" t="inlineStr"/>
      <c r="Q6" s="16" t="inlineStr"/>
    </row>
    <row r="7" ht="35" customHeight="1">
      <c r="A7" s="16" t="inlineStr"/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29">
        <f>IF(COUNTA(J7:M7)=4,SUM(J7:M7),"")</f>
        <v/>
      </c>
      <c r="O7" s="16" t="inlineStr"/>
      <c r="P7" s="16" t="inlineStr"/>
      <c r="Q7" s="16" t="inlineStr"/>
    </row>
    <row r="8" ht="35" customHeight="1">
      <c r="A8" s="16" t="inlineStr"/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29">
        <f>IF(COUNTA(J8:M8)=4,SUM(J8:M8),"")</f>
        <v/>
      </c>
      <c r="O8" s="16" t="inlineStr"/>
      <c r="P8" s="16" t="inlineStr"/>
      <c r="Q8" s="16" t="inlineStr"/>
    </row>
    <row r="9" ht="35" customHeight="1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29">
        <f>IF(COUNTA(J9:M9)=4,SUM(J9:M9),"")</f>
        <v/>
      </c>
      <c r="O9" s="16" t="inlineStr"/>
      <c r="P9" s="16" t="inlineStr"/>
      <c r="Q9" s="16" t="inlineStr"/>
    </row>
  </sheetData>
  <mergeCells count="2">
    <mergeCell ref="A2:Q2"/>
    <mergeCell ref="A1:Q1"/>
  </mergeCells>
  <dataValidations count="6">
    <dataValidation sqref="J4:J1000" showDropDown="0" showInputMessage="0" showErrorMessage="0" allowBlank="1" type="list">
      <formula1>"1,2,3,4,5"</formula1>
    </dataValidation>
    <dataValidation sqref="K4:K1000" showDropDown="0" showInputMessage="0" showErrorMessage="0" allowBlank="1" type="list">
      <formula1>"1,2,3,4,5"</formula1>
    </dataValidation>
    <dataValidation sqref="L4:L1000" showDropDown="0" showInputMessage="0" showErrorMessage="0" allowBlank="1" type="list">
      <formula1>"1,2,3,4,5"</formula1>
    </dataValidation>
    <dataValidation sqref="M4:M1000" showDropDown="0" showInputMessage="0" showErrorMessage="0" allowBlank="1" type="list">
      <formula1>"1,2,3,4,5"</formula1>
    </dataValidation>
    <dataValidation sqref="O4:O1000" showDropDown="0" showInputMessage="0" showErrorMessage="0" allowBlank="1" type="list">
      <formula1>"Ya,Tidak,Dalam Penyusunan"</formula1>
    </dataValidation>
    <dataValidation sqref="P4:P1000" showDropDown="0" showInputMessage="0" showErrorMessage="0" allowBlank="1" type="list">
      <formula1>"Patuh,Partial - Dalam Proses,Gap Signifikan"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2" t="inlineStr">
        <is>
          <t>MATRIKS PENILAIAN RISIKO — DPIA &amp; BIA — PT EQUITY LIFE INDONESIA</t>
        </is>
      </c>
    </row>
    <row r="3" ht="25" customHeight="1">
      <c r="A3" s="30" t="inlineStr">
        <is>
          <t>MATRIKS RISIKO (DAMPAK x KEMUNGKINAN)</t>
        </is>
      </c>
    </row>
    <row r="4" ht="20" customHeight="1">
      <c r="A4" s="31" t="inlineStr">
        <is>
          <t>Dampak →
Kemungkinan ↓</t>
        </is>
      </c>
      <c r="B4" s="32" t="inlineStr">
        <is>
          <t>1
Tidak Signifikan</t>
        </is>
      </c>
      <c r="C4" s="33" t="inlineStr">
        <is>
          <t>2
Kecil</t>
        </is>
      </c>
      <c r="D4" s="34" t="inlineStr">
        <is>
          <t>3
Sedang</t>
        </is>
      </c>
      <c r="E4" s="35" t="inlineStr">
        <is>
          <t>4
Besar</t>
        </is>
      </c>
      <c r="F4" s="36" t="inlineStr">
        <is>
          <t>5
Katastrofik</t>
        </is>
      </c>
    </row>
    <row r="5" ht="35" customHeight="1">
      <c r="A5" s="31" t="inlineStr">
        <is>
          <t>5
Sangat Sering</t>
        </is>
      </c>
      <c r="B5" s="37" t="n">
        <v>5</v>
      </c>
      <c r="C5" s="38" t="n">
        <v>10</v>
      </c>
      <c r="D5" s="39" t="n">
        <v>15</v>
      </c>
      <c r="E5" s="39" t="n">
        <v>20</v>
      </c>
      <c r="F5" s="39" t="n">
        <v>25</v>
      </c>
    </row>
    <row r="6" ht="35" customHeight="1">
      <c r="A6" s="31" t="inlineStr">
        <is>
          <t>4
Sering</t>
        </is>
      </c>
      <c r="B6" s="37" t="n">
        <v>4</v>
      </c>
      <c r="C6" s="38" t="n">
        <v>8</v>
      </c>
      <c r="D6" s="38" t="n">
        <v>12</v>
      </c>
      <c r="E6" s="39" t="n">
        <v>16</v>
      </c>
      <c r="F6" s="39" t="n">
        <v>20</v>
      </c>
    </row>
    <row r="7" ht="35" customHeight="1">
      <c r="A7" s="31" t="inlineStr">
        <is>
          <t>3
Kadang</t>
        </is>
      </c>
      <c r="B7" s="40" t="n">
        <v>3</v>
      </c>
      <c r="C7" s="37" t="n">
        <v>6</v>
      </c>
      <c r="D7" s="38" t="n">
        <v>9</v>
      </c>
      <c r="E7" s="38" t="n">
        <v>12</v>
      </c>
      <c r="F7" s="39" t="n">
        <v>15</v>
      </c>
    </row>
    <row r="8" ht="35" customHeight="1">
      <c r="A8" s="31" t="inlineStr">
        <is>
          <t>2
Jarang</t>
        </is>
      </c>
      <c r="B8" s="40" t="n">
        <v>2</v>
      </c>
      <c r="C8" s="37" t="n">
        <v>4</v>
      </c>
      <c r="D8" s="37" t="n">
        <v>6</v>
      </c>
      <c r="E8" s="38" t="n">
        <v>8</v>
      </c>
      <c r="F8" s="38" t="n">
        <v>10</v>
      </c>
    </row>
    <row r="9" ht="35" customHeight="1">
      <c r="A9" s="31" t="inlineStr">
        <is>
          <t>1
Sangat Jarang</t>
        </is>
      </c>
      <c r="B9" s="40" t="n">
        <v>1</v>
      </c>
      <c r="C9" s="40" t="n">
        <v>2</v>
      </c>
      <c r="D9" s="40" t="n">
        <v>3</v>
      </c>
      <c r="E9" s="37" t="n">
        <v>4</v>
      </c>
      <c r="F9" s="37" t="n">
        <v>5</v>
      </c>
    </row>
    <row r="12" ht="20" customHeight="1">
      <c r="A12" s="41" t="inlineStr">
        <is>
          <t>LEGENDA TINGKAT RISIKO</t>
        </is>
      </c>
    </row>
    <row r="13" ht="25" customHeight="1">
      <c r="A13" s="42" t="inlineStr">
        <is>
          <t>Sangat Tinggi (15-25)</t>
        </is>
      </c>
      <c r="B13" s="43" t="inlineStr">
        <is>
          <t>Hentikan pemrosesan sampai risiko diatasi. Eskalasi ke Direksi. Perlu konsultasi DPA.</t>
        </is>
      </c>
    </row>
    <row r="14" ht="25" customHeight="1">
      <c r="A14" s="44" t="inlineStr">
        <is>
          <t>Tinggi (8-14)</t>
        </is>
      </c>
      <c r="B14" s="45" t="inlineStr">
        <is>
          <t>Mitigasi segera diperlukan. Eskalasi ke DPO dan Manajemen Senior. Review dalam 30 hari.</t>
        </is>
      </c>
    </row>
    <row r="15" ht="25" customHeight="1">
      <c r="A15" s="46" t="inlineStr">
        <is>
          <t>Sedang (4-7)</t>
        </is>
      </c>
      <c r="B15" s="47" t="inlineStr">
        <is>
          <t>Tindakan perbaikan diperlukan. Pantau dan review dalam 90 hari.</t>
        </is>
      </c>
    </row>
    <row r="16" ht="25" customHeight="1">
      <c r="A16" s="48" t="inlineStr">
        <is>
          <t>Rendah (1-3)</t>
        </is>
      </c>
      <c r="B16" s="49" t="inlineStr">
        <is>
          <t>Dapat diterima. Monitor secara rutin. Review tahunan.</t>
        </is>
      </c>
    </row>
  </sheetData>
  <mergeCells count="7">
    <mergeCell ref="B13:L13"/>
    <mergeCell ref="B16:L16"/>
    <mergeCell ref="B15:L15"/>
    <mergeCell ref="A1:L1"/>
    <mergeCell ref="B14:L14"/>
    <mergeCell ref="A3:L3"/>
    <mergeCell ref="A12:L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30" customWidth="1" min="4" max="4"/>
    <col width="18" customWidth="1" min="5" max="5"/>
    <col width="22" customWidth="1" min="6" max="6"/>
    <col width="12" customWidth="1" min="7" max="7"/>
    <col width="20" customWidth="1" min="8" max="8"/>
    <col width="22" customWidth="1" min="9" max="9"/>
    <col width="14" customWidth="1" min="10" max="10"/>
    <col width="14" customWidth="1" min="11" max="11"/>
    <col width="14" customWidth="1" min="12" max="12"/>
    <col width="16" customWidth="1" min="13" max="13"/>
    <col width="18" customWidth="1" min="14" max="14"/>
    <col width="14" customWidth="1" min="15" max="15"/>
  </cols>
  <sheetData>
    <row r="1" ht="40" customHeight="1">
      <c r="A1" s="26" t="inlineStr">
        <is>
          <t>LOG INSIDEN PELANGGARAN DATA PRIBADI — PT EQUITY LIFE INDONESIA</t>
        </is>
      </c>
    </row>
    <row r="2" ht="15" customHeight="1">
      <c r="A2" s="27" t="inlineStr">
        <is>
          <t>Pasal 46 UU No. 27 Tahun 2022 — Kewajiban Pemberitahuan Pelanggaran Data</t>
        </is>
      </c>
    </row>
    <row r="3" ht="55" customHeight="1">
      <c r="A3" s="28" t="inlineStr">
        <is>
          <t>No.</t>
        </is>
      </c>
      <c r="B3" s="28" t="inlineStr">
        <is>
          <t>ID Insiden</t>
        </is>
      </c>
      <c r="C3" s="28" t="inlineStr">
        <is>
          <t>Tanggal
Terdeteksi</t>
        </is>
      </c>
      <c r="D3" s="28" t="inlineStr">
        <is>
          <t>Deskripsi
Insiden</t>
        </is>
      </c>
      <c r="E3" s="28" t="inlineStr">
        <is>
          <t>Jenis
Insiden</t>
        </is>
      </c>
      <c r="F3" s="28" t="inlineStr">
        <is>
          <t>Data Terdampak</t>
        </is>
      </c>
      <c r="G3" s="28" t="inlineStr">
        <is>
          <t>Jumlah
Subjek
Terdampak</t>
        </is>
      </c>
      <c r="H3" s="28" t="inlineStr">
        <is>
          <t>Dampak
Bisnis</t>
        </is>
      </c>
      <c r="I3" s="28" t="inlineStr">
        <is>
          <t>Tindakan
Segera</t>
        </is>
      </c>
      <c r="J3" s="28" t="inlineStr">
        <is>
          <t>Notifikasi
OJK/DPA</t>
        </is>
      </c>
      <c r="K3" s="28" t="inlineStr">
        <is>
          <t>Tanggal
Notifikasi</t>
        </is>
      </c>
      <c r="L3" s="28" t="inlineStr">
        <is>
          <t>Notifikasi
Subjek Data</t>
        </is>
      </c>
      <c r="M3" s="28" t="inlineStr">
        <is>
          <t>Status
Penanganan</t>
        </is>
      </c>
      <c r="N3" s="28" t="inlineStr">
        <is>
          <t>PIC
Insiden</t>
        </is>
      </c>
      <c r="O3" s="28" t="inlineStr">
        <is>
          <t>Tanggal
Selesai</t>
        </is>
      </c>
    </row>
    <row r="4" ht="35" customHeight="1">
      <c r="A4" s="50" t="inlineStr"/>
      <c r="B4" s="50" t="inlineStr"/>
      <c r="C4" s="50" t="inlineStr"/>
      <c r="D4" s="50" t="inlineStr"/>
      <c r="E4" s="50" t="inlineStr"/>
      <c r="F4" s="50" t="inlineStr"/>
      <c r="G4" s="50" t="inlineStr"/>
      <c r="H4" s="50" t="inlineStr"/>
      <c r="I4" s="50" t="inlineStr"/>
      <c r="J4" s="50" t="inlineStr"/>
      <c r="K4" s="50" t="inlineStr"/>
      <c r="L4" s="50" t="inlineStr"/>
      <c r="M4" s="50" t="inlineStr"/>
      <c r="N4" s="50" t="inlineStr"/>
      <c r="O4" s="50" t="inlineStr"/>
    </row>
    <row r="5" ht="35" customHeight="1">
      <c r="A5" s="51" t="inlineStr"/>
      <c r="B5" s="51" t="inlineStr"/>
      <c r="C5" s="51" t="inlineStr"/>
      <c r="D5" s="51" t="inlineStr"/>
      <c r="E5" s="51" t="inlineStr"/>
      <c r="F5" s="51" t="inlineStr"/>
      <c r="G5" s="51" t="inlineStr"/>
      <c r="H5" s="51" t="inlineStr"/>
      <c r="I5" s="51" t="inlineStr"/>
      <c r="J5" s="51" t="inlineStr"/>
      <c r="K5" s="51" t="inlineStr"/>
      <c r="L5" s="51" t="inlineStr"/>
      <c r="M5" s="51" t="inlineStr"/>
      <c r="N5" s="51" t="inlineStr"/>
      <c r="O5" s="51" t="inlineStr"/>
    </row>
    <row r="6" ht="35" customHeight="1">
      <c r="A6" s="50" t="inlineStr"/>
      <c r="B6" s="50" t="inlineStr"/>
      <c r="C6" s="50" t="inlineStr"/>
      <c r="D6" s="50" t="inlineStr"/>
      <c r="E6" s="50" t="inlineStr"/>
      <c r="F6" s="50" t="inlineStr"/>
      <c r="G6" s="50" t="inlineStr"/>
      <c r="H6" s="50" t="inlineStr"/>
      <c r="I6" s="50" t="inlineStr"/>
      <c r="J6" s="50" t="inlineStr"/>
      <c r="K6" s="50" t="inlineStr"/>
      <c r="L6" s="50" t="inlineStr"/>
      <c r="M6" s="50" t="inlineStr"/>
      <c r="N6" s="50" t="inlineStr"/>
      <c r="O6" s="50" t="inlineStr"/>
    </row>
    <row r="7" ht="35" customHeight="1">
      <c r="A7" s="51" t="inlineStr"/>
      <c r="B7" s="51" t="inlineStr"/>
      <c r="C7" s="51" t="inlineStr"/>
      <c r="D7" s="51" t="inlineStr"/>
      <c r="E7" s="51" t="inlineStr"/>
      <c r="F7" s="51" t="inlineStr"/>
      <c r="G7" s="51" t="inlineStr"/>
      <c r="H7" s="51" t="inlineStr"/>
      <c r="I7" s="51" t="inlineStr"/>
      <c r="J7" s="51" t="inlineStr"/>
      <c r="K7" s="51" t="inlineStr"/>
      <c r="L7" s="51" t="inlineStr"/>
      <c r="M7" s="51" t="inlineStr"/>
      <c r="N7" s="51" t="inlineStr"/>
      <c r="O7" s="51" t="inlineStr"/>
    </row>
    <row r="8" ht="35" customHeight="1">
      <c r="A8" s="50" t="inlineStr"/>
      <c r="B8" s="50" t="inlineStr"/>
      <c r="C8" s="50" t="inlineStr"/>
      <c r="D8" s="50" t="inlineStr"/>
      <c r="E8" s="50" t="inlineStr"/>
      <c r="F8" s="50" t="inlineStr"/>
      <c r="G8" s="50" t="inlineStr"/>
      <c r="H8" s="50" t="inlineStr"/>
      <c r="I8" s="50" t="inlineStr"/>
      <c r="J8" s="50" t="inlineStr"/>
      <c r="K8" s="50" t="inlineStr"/>
      <c r="L8" s="50" t="inlineStr"/>
      <c r="M8" s="50" t="inlineStr"/>
      <c r="N8" s="50" t="inlineStr"/>
      <c r="O8" s="50" t="inlineStr"/>
    </row>
    <row r="9" ht="35" customHeight="1">
      <c r="A9" s="51" t="inlineStr"/>
      <c r="B9" s="51" t="inlineStr"/>
      <c r="C9" s="51" t="inlineStr"/>
      <c r="D9" s="51" t="inlineStr"/>
      <c r="E9" s="51" t="inlineStr"/>
      <c r="F9" s="51" t="inlineStr"/>
      <c r="G9" s="51" t="inlineStr"/>
      <c r="H9" s="51" t="inlineStr"/>
      <c r="I9" s="51" t="inlineStr"/>
      <c r="J9" s="51" t="inlineStr"/>
      <c r="K9" s="51" t="inlineStr"/>
      <c r="L9" s="51" t="inlineStr"/>
      <c r="M9" s="51" t="inlineStr"/>
      <c r="N9" s="51" t="inlineStr"/>
      <c r="O9" s="51" t="inlineStr"/>
    </row>
    <row r="10" ht="35" customHeight="1">
      <c r="A10" s="50" t="inlineStr"/>
      <c r="B10" s="50" t="inlineStr"/>
      <c r="C10" s="50" t="inlineStr"/>
      <c r="D10" s="50" t="inlineStr"/>
      <c r="E10" s="50" t="inlineStr"/>
      <c r="F10" s="50" t="inlineStr"/>
      <c r="G10" s="50" t="inlineStr"/>
      <c r="H10" s="50" t="inlineStr"/>
      <c r="I10" s="50" t="inlineStr"/>
      <c r="J10" s="50" t="inlineStr"/>
      <c r="K10" s="50" t="inlineStr"/>
      <c r="L10" s="50" t="inlineStr"/>
      <c r="M10" s="50" t="inlineStr"/>
      <c r="N10" s="50" t="inlineStr"/>
      <c r="O10" s="50" t="inlineStr"/>
    </row>
    <row r="11" ht="35" customHeight="1">
      <c r="A11" s="51" t="inlineStr"/>
      <c r="B11" s="51" t="inlineStr"/>
      <c r="C11" s="51" t="inlineStr"/>
      <c r="D11" s="51" t="inlineStr"/>
      <c r="E11" s="51" t="inlineStr"/>
      <c r="F11" s="51" t="inlineStr"/>
      <c r="G11" s="51" t="inlineStr"/>
      <c r="H11" s="51" t="inlineStr"/>
      <c r="I11" s="51" t="inlineStr"/>
      <c r="J11" s="51" t="inlineStr"/>
      <c r="K11" s="51" t="inlineStr"/>
      <c r="L11" s="51" t="inlineStr"/>
      <c r="M11" s="51" t="inlineStr"/>
      <c r="N11" s="51" t="inlineStr"/>
      <c r="O11" s="51" t="inlineStr"/>
    </row>
    <row r="12" ht="35" customHeight="1">
      <c r="A12" s="50" t="inlineStr"/>
      <c r="B12" s="50" t="inlineStr"/>
      <c r="C12" s="50" t="inlineStr"/>
      <c r="D12" s="50" t="inlineStr"/>
      <c r="E12" s="50" t="inlineStr"/>
      <c r="F12" s="50" t="inlineStr"/>
      <c r="G12" s="50" t="inlineStr"/>
      <c r="H12" s="50" t="inlineStr"/>
      <c r="I12" s="50" t="inlineStr"/>
      <c r="J12" s="50" t="inlineStr"/>
      <c r="K12" s="50" t="inlineStr"/>
      <c r="L12" s="50" t="inlineStr"/>
      <c r="M12" s="50" t="inlineStr"/>
      <c r="N12" s="50" t="inlineStr"/>
      <c r="O12" s="50" t="inlineStr"/>
    </row>
    <row r="13" ht="35" customHeight="1">
      <c r="A13" s="51" t="inlineStr"/>
      <c r="B13" s="51" t="inlineStr"/>
      <c r="C13" s="51" t="inlineStr"/>
      <c r="D13" s="51" t="inlineStr"/>
      <c r="E13" s="51" t="inlineStr"/>
      <c r="F13" s="51" t="inlineStr"/>
      <c r="G13" s="51" t="inlineStr"/>
      <c r="H13" s="51" t="inlineStr"/>
      <c r="I13" s="51" t="inlineStr"/>
      <c r="J13" s="51" t="inlineStr"/>
      <c r="K13" s="51" t="inlineStr"/>
      <c r="L13" s="51" t="inlineStr"/>
      <c r="M13" s="51" t="inlineStr"/>
      <c r="N13" s="51" t="inlineStr"/>
      <c r="O13" s="51" t="inlineStr"/>
    </row>
    <row r="14" ht="35" customHeight="1">
      <c r="A14" s="50" t="inlineStr"/>
      <c r="B14" s="50" t="inlineStr"/>
      <c r="C14" s="50" t="inlineStr"/>
      <c r="D14" s="50" t="inlineStr"/>
      <c r="E14" s="50" t="inlineStr"/>
      <c r="F14" s="50" t="inlineStr"/>
      <c r="G14" s="50" t="inlineStr"/>
      <c r="H14" s="50" t="inlineStr"/>
      <c r="I14" s="50" t="inlineStr"/>
      <c r="J14" s="50" t="inlineStr"/>
      <c r="K14" s="50" t="inlineStr"/>
      <c r="L14" s="50" t="inlineStr"/>
      <c r="M14" s="50" t="inlineStr"/>
      <c r="N14" s="50" t="inlineStr"/>
      <c r="O14" s="50" t="inlineStr"/>
    </row>
    <row r="15" ht="35" customHeight="1">
      <c r="A15" s="51" t="inlineStr"/>
      <c r="B15" s="51" t="inlineStr"/>
      <c r="C15" s="51" t="inlineStr"/>
      <c r="D15" s="51" t="inlineStr"/>
      <c r="E15" s="51" t="inlineStr"/>
      <c r="F15" s="51" t="inlineStr"/>
      <c r="G15" s="51" t="inlineStr"/>
      <c r="H15" s="51" t="inlineStr"/>
      <c r="I15" s="51" t="inlineStr"/>
      <c r="J15" s="51" t="inlineStr"/>
      <c r="K15" s="51" t="inlineStr"/>
      <c r="L15" s="51" t="inlineStr"/>
      <c r="M15" s="51" t="inlineStr"/>
      <c r="N15" s="51" t="inlineStr"/>
      <c r="O15" s="51" t="inlineStr"/>
    </row>
    <row r="16" ht="35" customHeight="1">
      <c r="A16" s="50" t="inlineStr"/>
      <c r="B16" s="50" t="inlineStr"/>
      <c r="C16" s="50" t="inlineStr"/>
      <c r="D16" s="50" t="inlineStr"/>
      <c r="E16" s="50" t="inlineStr"/>
      <c r="F16" s="50" t="inlineStr"/>
      <c r="G16" s="50" t="inlineStr"/>
      <c r="H16" s="50" t="inlineStr"/>
      <c r="I16" s="50" t="inlineStr"/>
      <c r="J16" s="50" t="inlineStr"/>
      <c r="K16" s="50" t="inlineStr"/>
      <c r="L16" s="50" t="inlineStr"/>
      <c r="M16" s="50" t="inlineStr"/>
      <c r="N16" s="50" t="inlineStr"/>
      <c r="O16" s="50" t="inlineStr"/>
    </row>
    <row r="17" ht="35" customHeight="1">
      <c r="A17" s="51" t="inlineStr"/>
      <c r="B17" s="51" t="inlineStr"/>
      <c r="C17" s="51" t="inlineStr"/>
      <c r="D17" s="51" t="inlineStr"/>
      <c r="E17" s="51" t="inlineStr"/>
      <c r="F17" s="51" t="inlineStr"/>
      <c r="G17" s="51" t="inlineStr"/>
      <c r="H17" s="51" t="inlineStr"/>
      <c r="I17" s="51" t="inlineStr"/>
      <c r="J17" s="51" t="inlineStr"/>
      <c r="K17" s="51" t="inlineStr"/>
      <c r="L17" s="51" t="inlineStr"/>
      <c r="M17" s="51" t="inlineStr"/>
      <c r="N17" s="51" t="inlineStr"/>
      <c r="O17" s="51" t="inlineStr"/>
    </row>
    <row r="18" ht="35" customHeight="1">
      <c r="A18" s="50" t="inlineStr"/>
      <c r="B18" s="50" t="inlineStr"/>
      <c r="C18" s="50" t="inlineStr"/>
      <c r="D18" s="50" t="inlineStr"/>
      <c r="E18" s="50" t="inlineStr"/>
      <c r="F18" s="50" t="inlineStr"/>
      <c r="G18" s="50" t="inlineStr"/>
      <c r="H18" s="50" t="inlineStr"/>
      <c r="I18" s="50" t="inlineStr"/>
      <c r="J18" s="50" t="inlineStr"/>
      <c r="K18" s="50" t="inlineStr"/>
      <c r="L18" s="50" t="inlineStr"/>
      <c r="M18" s="50" t="inlineStr"/>
      <c r="N18" s="50" t="inlineStr"/>
      <c r="O18" s="50" t="inlineStr"/>
    </row>
    <row r="19" ht="35" customHeight="1">
      <c r="A19" s="51" t="inlineStr"/>
      <c r="B19" s="51" t="inlineStr"/>
      <c r="C19" s="51" t="inlineStr"/>
      <c r="D19" s="51" t="inlineStr"/>
      <c r="E19" s="51" t="inlineStr"/>
      <c r="F19" s="51" t="inlineStr"/>
      <c r="G19" s="51" t="inlineStr"/>
      <c r="H19" s="51" t="inlineStr"/>
      <c r="I19" s="51" t="inlineStr"/>
      <c r="J19" s="51" t="inlineStr"/>
      <c r="K19" s="51" t="inlineStr"/>
      <c r="L19" s="51" t="inlineStr"/>
      <c r="M19" s="51" t="inlineStr"/>
      <c r="N19" s="51" t="inlineStr"/>
      <c r="O19" s="51" t="inlineStr"/>
    </row>
  </sheetData>
  <mergeCells count="2">
    <mergeCell ref="A1:O1"/>
    <mergeCell ref="A2:O2"/>
  </mergeCells>
  <dataValidations count="1">
    <dataValidation sqref="M4:M1000" showDropDown="0" showInputMessage="0" showErrorMessage="0" allowBlank="1" type="list">
      <formula1>"Open,Dalam Investigasi,Mitigasi Aktif,Tertutup"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30" customWidth="1" min="4" max="4"/>
    <col width="18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25" customWidth="1" min="11" max="11"/>
  </cols>
  <sheetData>
    <row r="1" ht="40" customHeight="1">
      <c r="A1" s="12" t="inlineStr">
        <is>
          <t>KALENDER REVIEW DPIA, ROPA, DAN BIA — PT EQUITY LIFE INDONESIA</t>
        </is>
      </c>
    </row>
    <row r="3" ht="45" customHeight="1">
      <c r="A3" s="14" t="inlineStr">
        <is>
          <t>No.</t>
        </is>
      </c>
      <c r="B3" s="14" t="inlineStr">
        <is>
          <t>Jenis
Dokumen</t>
        </is>
      </c>
      <c r="C3" s="14" t="inlineStr">
        <is>
          <t>ID Dokumen</t>
        </is>
      </c>
      <c r="D3" s="14" t="inlineStr">
        <is>
          <t>Nama Aktivitas</t>
        </is>
      </c>
      <c r="E3" s="14" t="inlineStr">
        <is>
          <t>PIC / DPO</t>
        </is>
      </c>
      <c r="F3" s="14" t="inlineStr">
        <is>
          <t>Tanggal
Dibuat</t>
        </is>
      </c>
      <c r="G3" s="14" t="inlineStr">
        <is>
          <t>Tanggal
Review Terakhir</t>
        </is>
      </c>
      <c r="H3" s="14" t="inlineStr">
        <is>
          <t>Tanggal Review
Berikutnya</t>
        </is>
      </c>
      <c r="I3" s="14" t="inlineStr">
        <is>
          <t>Frekuensi
Review</t>
        </is>
      </c>
      <c r="J3" s="14" t="inlineStr">
        <is>
          <t>Status
Review</t>
        </is>
      </c>
      <c r="K3" s="14" t="inlineStr">
        <is>
          <t>Keterangan</t>
        </is>
      </c>
    </row>
    <row r="4" ht="35" customHeight="1">
      <c r="A4" s="25" t="n">
        <v>1</v>
      </c>
      <c r="B4" s="52" t="inlineStr">
        <is>
          <t>DPIA</t>
        </is>
      </c>
      <c r="C4" s="16" t="inlineStr">
        <is>
          <t>DPIA-EQL-2026-001</t>
        </is>
      </c>
      <c r="D4" s="16" t="inlineStr">
        <is>
          <t>Pemrosesan Data Nasabah Polis Jiwa</t>
        </is>
      </c>
      <c r="E4" s="16" t="inlineStr">
        <is>
          <t>DPO - [Nama]</t>
        </is>
      </c>
      <c r="F4" s="16" t="inlineStr">
        <is>
          <t>01/01/2026</t>
        </is>
      </c>
      <c r="G4" s="16" t="inlineStr">
        <is>
          <t>01/03/2026</t>
        </is>
      </c>
      <c r="H4" s="16" t="inlineStr">
        <is>
          <t>01/01/2027</t>
        </is>
      </c>
      <c r="I4" s="16" t="inlineStr">
        <is>
          <t>Tahunan</t>
        </is>
      </c>
      <c r="J4" s="18" t="inlineStr">
        <is>
          <t>Terjadwal</t>
        </is>
      </c>
    </row>
    <row r="5" ht="35" customHeight="1">
      <c r="A5" s="25" t="n">
        <v>2</v>
      </c>
      <c r="B5" s="52" t="inlineStr">
        <is>
          <t>DPIA</t>
        </is>
      </c>
      <c r="C5" s="16" t="inlineStr">
        <is>
          <t>DPIA-EQL-2026-002</t>
        </is>
      </c>
      <c r="D5" s="16" t="inlineStr">
        <is>
          <t>Pemrosesan Klaim Asuransi Jiwa</t>
        </is>
      </c>
      <c r="E5" s="16" t="inlineStr">
        <is>
          <t>DPO - [Nama]</t>
        </is>
      </c>
      <c r="F5" s="16" t="inlineStr">
        <is>
          <t>01/02/2026</t>
        </is>
      </c>
      <c r="G5" s="16" t="inlineStr"/>
      <c r="H5" s="16" t="inlineStr">
        <is>
          <t>01/08/2026</t>
        </is>
      </c>
      <c r="I5" s="16" t="inlineStr">
        <is>
          <t>6 Bulan</t>
        </is>
      </c>
      <c r="J5" s="20" t="inlineStr">
        <is>
          <t>Dalam Review</t>
        </is>
      </c>
    </row>
    <row r="6" ht="35" customHeight="1">
      <c r="A6" s="25" t="n">
        <v>3</v>
      </c>
      <c r="B6" s="18" t="inlineStr">
        <is>
          <t>ROPA</t>
        </is>
      </c>
      <c r="C6" s="16" t="inlineStr">
        <is>
          <t>ROPA-EQL-001</t>
        </is>
      </c>
      <c r="D6" s="16" t="inlineStr">
        <is>
          <t>Pendaftaran Nasabah Baru</t>
        </is>
      </c>
      <c r="E6" s="16" t="inlineStr">
        <is>
          <t>DPO - [Nama]</t>
        </is>
      </c>
      <c r="F6" s="16" t="inlineStr">
        <is>
          <t>01/01/2026</t>
        </is>
      </c>
      <c r="G6" s="16" t="inlineStr">
        <is>
          <t>01/01/2026</t>
        </is>
      </c>
      <c r="H6" s="16" t="inlineStr">
        <is>
          <t>01/01/2027</t>
        </is>
      </c>
      <c r="I6" s="16" t="inlineStr">
        <is>
          <t>Tahunan</t>
        </is>
      </c>
      <c r="J6" s="18" t="inlineStr">
        <is>
          <t>Terjadwal</t>
        </is>
      </c>
    </row>
    <row r="7" ht="35" customHeight="1">
      <c r="A7" s="25" t="n">
        <v>4</v>
      </c>
      <c r="B7" s="18" t="inlineStr">
        <is>
          <t>ROPA</t>
        </is>
      </c>
      <c r="C7" s="16" t="inlineStr">
        <is>
          <t>ROPA-EQL-002</t>
        </is>
      </c>
      <c r="D7" s="16" t="inlineStr">
        <is>
          <t>Pemrosesan Klaim Jiwa</t>
        </is>
      </c>
      <c r="E7" s="16" t="inlineStr">
        <is>
          <t>DPO - [Nama]</t>
        </is>
      </c>
      <c r="F7" s="16" t="inlineStr">
        <is>
          <t>01/02/2026</t>
        </is>
      </c>
      <c r="G7" s="16" t="inlineStr"/>
      <c r="H7" s="16" t="inlineStr">
        <is>
          <t>01/08/2026</t>
        </is>
      </c>
      <c r="I7" s="16" t="inlineStr">
        <is>
          <t>6 Bulan</t>
        </is>
      </c>
      <c r="J7" s="18" t="inlineStr">
        <is>
          <t>Terjadwal</t>
        </is>
      </c>
    </row>
    <row r="8" ht="35" customHeight="1">
      <c r="A8" s="25" t="n">
        <v>5</v>
      </c>
      <c r="B8" s="53" t="inlineStr">
        <is>
          <t>BIA</t>
        </is>
      </c>
      <c r="C8" s="16" t="inlineStr">
        <is>
          <t>BIA-EQL-2026-001</t>
        </is>
      </c>
      <c r="D8" s="16" t="inlineStr">
        <is>
          <t>Sistem Manajemen Polis</t>
        </is>
      </c>
      <c r="E8" s="16" t="inlineStr">
        <is>
          <t>DPO - [Nama]</t>
        </is>
      </c>
      <c r="F8" s="16" t="inlineStr">
        <is>
          <t>01/01/2026</t>
        </is>
      </c>
      <c r="G8" s="16" t="inlineStr"/>
      <c r="H8" s="16" t="inlineStr">
        <is>
          <t>01/07/2026</t>
        </is>
      </c>
      <c r="I8" s="16" t="inlineStr">
        <is>
          <t>6 Bulan</t>
        </is>
      </c>
      <c r="J8" s="53" t="inlineStr">
        <is>
          <t>Belum Dijadwalkan</t>
        </is>
      </c>
    </row>
    <row r="9" ht="30" customHeight="1">
      <c r="A9" s="54" t="inlineStr"/>
      <c r="B9" s="54" t="inlineStr"/>
      <c r="C9" s="54" t="inlineStr"/>
      <c r="D9" s="54" t="inlineStr"/>
      <c r="E9" s="54" t="inlineStr"/>
      <c r="F9" s="54" t="inlineStr"/>
      <c r="G9" s="54" t="inlineStr"/>
      <c r="H9" s="54" t="inlineStr"/>
      <c r="I9" s="54" t="inlineStr"/>
      <c r="J9" s="54" t="inlineStr"/>
      <c r="K9" s="54" t="inlineStr"/>
    </row>
    <row r="10" ht="30" customHeight="1">
      <c r="A10" s="55" t="inlineStr"/>
      <c r="B10" s="55" t="inlineStr"/>
      <c r="C10" s="55" t="inlineStr"/>
      <c r="D10" s="55" t="inlineStr"/>
      <c r="E10" s="55" t="inlineStr"/>
      <c r="F10" s="55" t="inlineStr"/>
      <c r="G10" s="55" t="inlineStr"/>
      <c r="H10" s="55" t="inlineStr"/>
      <c r="I10" s="55" t="inlineStr"/>
      <c r="J10" s="55" t="inlineStr"/>
      <c r="K10" s="55" t="inlineStr"/>
    </row>
    <row r="11" ht="30" customHeight="1">
      <c r="A11" s="54" t="inlineStr"/>
      <c r="B11" s="54" t="inlineStr"/>
      <c r="C11" s="54" t="inlineStr"/>
      <c r="D11" s="54" t="inlineStr"/>
      <c r="E11" s="54" t="inlineStr"/>
      <c r="F11" s="54" t="inlineStr"/>
      <c r="G11" s="54" t="inlineStr"/>
      <c r="H11" s="54" t="inlineStr"/>
      <c r="I11" s="54" t="inlineStr"/>
      <c r="J11" s="54" t="inlineStr"/>
      <c r="K11" s="54" t="inlineStr"/>
    </row>
    <row r="12" ht="30" customHeight="1">
      <c r="A12" s="55" t="inlineStr"/>
      <c r="B12" s="55" t="inlineStr"/>
      <c r="C12" s="55" t="inlineStr"/>
      <c r="D12" s="55" t="inlineStr"/>
      <c r="E12" s="55" t="inlineStr"/>
      <c r="F12" s="55" t="inlineStr"/>
      <c r="G12" s="55" t="inlineStr"/>
      <c r="H12" s="55" t="inlineStr"/>
      <c r="I12" s="55" t="inlineStr"/>
      <c r="J12" s="55" t="inlineStr"/>
      <c r="K12" s="55" t="inlineStr"/>
    </row>
    <row r="13" ht="30" customHeight="1">
      <c r="A13" s="54" t="inlineStr"/>
      <c r="B13" s="54" t="inlineStr"/>
      <c r="C13" s="54" t="inlineStr"/>
      <c r="D13" s="54" t="inlineStr"/>
      <c r="E13" s="54" t="inlineStr"/>
      <c r="F13" s="54" t="inlineStr"/>
      <c r="G13" s="54" t="inlineStr"/>
      <c r="H13" s="54" t="inlineStr"/>
      <c r="I13" s="54" t="inlineStr"/>
      <c r="J13" s="54" t="inlineStr"/>
      <c r="K13" s="54" t="inlineStr"/>
    </row>
    <row r="14" ht="30" customHeight="1">
      <c r="A14" s="55" t="inlineStr"/>
      <c r="B14" s="55" t="inlineStr"/>
      <c r="C14" s="55" t="inlineStr"/>
      <c r="D14" s="55" t="inlineStr"/>
      <c r="E14" s="55" t="inlineStr"/>
      <c r="F14" s="55" t="inlineStr"/>
      <c r="G14" s="55" t="inlineStr"/>
      <c r="H14" s="55" t="inlineStr"/>
      <c r="I14" s="55" t="inlineStr"/>
      <c r="J14" s="55" t="inlineStr"/>
      <c r="K14" s="55" t="inlineStr"/>
    </row>
    <row r="15" ht="30" customHeight="1">
      <c r="A15" s="54" t="inlineStr"/>
      <c r="B15" s="54" t="inlineStr"/>
      <c r="C15" s="54" t="inlineStr"/>
      <c r="D15" s="54" t="inlineStr"/>
      <c r="E15" s="54" t="inlineStr"/>
      <c r="F15" s="54" t="inlineStr"/>
      <c r="G15" s="54" t="inlineStr"/>
      <c r="H15" s="54" t="inlineStr"/>
      <c r="I15" s="54" t="inlineStr"/>
      <c r="J15" s="54" t="inlineStr"/>
      <c r="K15" s="54" t="inlineStr"/>
    </row>
    <row r="16" ht="30" customHeight="1">
      <c r="A16" s="55" t="inlineStr"/>
      <c r="B16" s="55" t="inlineStr"/>
      <c r="C16" s="55" t="inlineStr"/>
      <c r="D16" s="55" t="inlineStr"/>
      <c r="E16" s="55" t="inlineStr"/>
      <c r="F16" s="55" t="inlineStr"/>
      <c r="G16" s="55" t="inlineStr"/>
      <c r="H16" s="55" t="inlineStr"/>
      <c r="I16" s="55" t="inlineStr"/>
      <c r="J16" s="55" t="inlineStr"/>
      <c r="K16" s="55" t="inlineStr"/>
    </row>
    <row r="17" ht="30" customHeight="1">
      <c r="A17" s="54" t="inlineStr"/>
      <c r="B17" s="54" t="inlineStr"/>
      <c r="C17" s="54" t="inlineStr"/>
      <c r="D17" s="54" t="inlineStr"/>
      <c r="E17" s="54" t="inlineStr"/>
      <c r="F17" s="54" t="inlineStr"/>
      <c r="G17" s="54" t="inlineStr"/>
      <c r="H17" s="54" t="inlineStr"/>
      <c r="I17" s="54" t="inlineStr"/>
      <c r="J17" s="54" t="inlineStr"/>
      <c r="K17" s="54" t="inlineStr"/>
    </row>
    <row r="18" ht="30" customHeight="1">
      <c r="A18" s="55" t="inlineStr"/>
      <c r="B18" s="55" t="inlineStr"/>
      <c r="C18" s="55" t="inlineStr"/>
      <c r="D18" s="55" t="inlineStr"/>
      <c r="E18" s="55" t="inlineStr"/>
      <c r="F18" s="55" t="inlineStr"/>
      <c r="G18" s="55" t="inlineStr"/>
      <c r="H18" s="55" t="inlineStr"/>
      <c r="I18" s="55" t="inlineStr"/>
      <c r="J18" s="55" t="inlineStr"/>
      <c r="K18" s="55" t="inlineStr"/>
    </row>
    <row r="19" ht="30" customHeight="1">
      <c r="A19" s="54" t="inlineStr"/>
      <c r="B19" s="54" t="inlineStr"/>
      <c r="C19" s="54" t="inlineStr"/>
      <c r="D19" s="54" t="inlineStr"/>
      <c r="E19" s="54" t="inlineStr"/>
      <c r="F19" s="54" t="inlineStr"/>
      <c r="G19" s="54" t="inlineStr"/>
      <c r="H19" s="54" t="inlineStr"/>
      <c r="I19" s="54" t="inlineStr"/>
      <c r="J19" s="54" t="inlineStr"/>
      <c r="K19" s="54" t="inlineStr"/>
    </row>
    <row r="20" ht="30" customHeight="1">
      <c r="A20" s="55" t="inlineStr"/>
      <c r="B20" s="55" t="inlineStr"/>
      <c r="C20" s="55" t="inlineStr"/>
      <c r="D20" s="55" t="inlineStr"/>
      <c r="E20" s="55" t="inlineStr"/>
      <c r="F20" s="55" t="inlineStr"/>
      <c r="G20" s="55" t="inlineStr"/>
      <c r="H20" s="55" t="inlineStr"/>
      <c r="I20" s="55" t="inlineStr"/>
      <c r="J20" s="55" t="inlineStr"/>
      <c r="K20" s="55" t="inlineStr"/>
    </row>
    <row r="21" ht="30" customHeight="1">
      <c r="A21" s="54" t="inlineStr"/>
      <c r="B21" s="54" t="inlineStr"/>
      <c r="C21" s="54" t="inlineStr"/>
      <c r="D21" s="54" t="inlineStr"/>
      <c r="E21" s="54" t="inlineStr"/>
      <c r="F21" s="54" t="inlineStr"/>
      <c r="G21" s="54" t="inlineStr"/>
      <c r="H21" s="54" t="inlineStr"/>
      <c r="I21" s="54" t="inlineStr"/>
      <c r="J21" s="54" t="inlineStr"/>
      <c r="K21" s="54" t="inlineStr"/>
    </row>
    <row r="22" ht="30" customHeight="1">
      <c r="A22" s="55" t="inlineStr"/>
      <c r="B22" s="55" t="inlineStr"/>
      <c r="C22" s="55" t="inlineStr"/>
      <c r="D22" s="55" t="inlineStr"/>
      <c r="E22" s="55" t="inlineStr"/>
      <c r="F22" s="55" t="inlineStr"/>
      <c r="G22" s="55" t="inlineStr"/>
      <c r="H22" s="55" t="inlineStr"/>
      <c r="I22" s="55" t="inlineStr"/>
      <c r="J22" s="55" t="inlineStr"/>
      <c r="K22" s="55" t="inlineStr"/>
    </row>
    <row r="23" ht="30" customHeight="1">
      <c r="A23" s="54" t="inlineStr"/>
      <c r="B23" s="54" t="inlineStr"/>
      <c r="C23" s="54" t="inlineStr"/>
      <c r="D23" s="54" t="inlineStr"/>
      <c r="E23" s="54" t="inlineStr"/>
      <c r="F23" s="54" t="inlineStr"/>
      <c r="G23" s="54" t="inlineStr"/>
      <c r="H23" s="54" t="inlineStr"/>
      <c r="I23" s="54" t="inlineStr"/>
      <c r="J23" s="54" t="inlineStr"/>
      <c r="K23" s="54" t="inlineStr"/>
    </row>
    <row r="24" ht="30" customHeight="1">
      <c r="A24" s="55" t="inlineStr"/>
      <c r="B24" s="55" t="inlineStr"/>
      <c r="C24" s="55" t="inlineStr"/>
      <c r="D24" s="55" t="inlineStr"/>
      <c r="E24" s="55" t="inlineStr"/>
      <c r="F24" s="55" t="inlineStr"/>
      <c r="G24" s="55" t="inlineStr"/>
      <c r="H24" s="55" t="inlineStr"/>
      <c r="I24" s="55" t="inlineStr"/>
      <c r="J24" s="55" t="inlineStr"/>
      <c r="K24" s="55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2026-03-26T03:49:52Z</dcterms:created>
  <dcterms:modified xmlns:dcterms="http://purl.org/dc/terms/" xmlns:xsi="http://www.w3.org/2001/XMLSchema-instance" xsi:type="dcterms:W3CDTF">2026-03-26T03:49:52Z</dcterms:modified>
</cp:coreProperties>
</file>